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713"/>
  <workbookPr/>
  <mc:AlternateContent xmlns:mc="http://schemas.openxmlformats.org/markup-compatibility/2006">
    <mc:Choice Requires="x15">
      <x15ac:absPath xmlns:x15ac="http://schemas.microsoft.com/office/spreadsheetml/2010/11/ac" url="/Users/pollykeary/Desktop/Thesis/Data/"/>
    </mc:Choice>
  </mc:AlternateContent>
  <bookViews>
    <workbookView xWindow="140" yWindow="460" windowWidth="28800" windowHeight="17460" tabRatio="500" activeTab="4"/>
  </bookViews>
  <sheets>
    <sheet name="Form Responses 1" sheetId="1" r:id="rId1"/>
    <sheet name="Random numbers" sheetId="3" r:id="rId2"/>
    <sheet name="Cleaned data" sheetId="9" r:id="rId3"/>
    <sheet name="Tommy Coding form" sheetId="5" r:id="rId4"/>
    <sheet name="NoBlanks" sheetId="8" r:id="rId5"/>
    <sheet name="Government Sources" sheetId="14" r:id="rId6"/>
    <sheet name="Sheet1" sheetId="11" r:id="rId7"/>
    <sheet name="ForChiSq" sheetId="10" r:id="rId8"/>
    <sheet name="Polly for reliability" sheetId="4" r:id="rId9"/>
    <sheet name="Sheet2" sheetId="12" r:id="rId10"/>
    <sheet name="Freqs Source" sheetId="13" r:id="rId11"/>
    <sheet name="Scraps" sheetId="2" r:id="rId12"/>
  </sheets>
  <definedNames>
    <definedName name="_xlnm._FilterDatabase" localSheetId="9" hidden="1">Sheet2!$A$1:$A$1782</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136" i="2" l="1"/>
  <c r="B128" i="2"/>
  <c r="B122" i="2"/>
  <c r="J9" i="12"/>
  <c r="K9" i="12"/>
  <c r="J1844" i="9"/>
</calcChain>
</file>

<file path=xl/comments1.xml><?xml version="1.0" encoding="utf-8"?>
<comments xmlns="http://schemas.openxmlformats.org/spreadsheetml/2006/main">
  <authors>
    <author/>
  </authors>
  <commentList>
    <comment ref="M1197" authorId="0">
      <text>
        <r>
          <rPr>
            <sz val="10"/>
            <color rgb="FF000000"/>
            <rFont val="Arial"/>
          </rPr>
          <t>Responder updated this value.</t>
        </r>
      </text>
    </comment>
    <comment ref="N1214" authorId="0">
      <text>
        <r>
          <rPr>
            <sz val="10"/>
            <color rgb="FF000000"/>
            <rFont val="Arial"/>
          </rPr>
          <t>Responder updated this value.</t>
        </r>
      </text>
    </comment>
    <comment ref="L1228" authorId="0">
      <text>
        <r>
          <rPr>
            <sz val="10"/>
            <color rgb="FF000000"/>
            <rFont val="Arial"/>
          </rPr>
          <t>Responder updated this value.</t>
        </r>
      </text>
    </comment>
    <comment ref="M1265" authorId="0">
      <text>
        <r>
          <rPr>
            <sz val="10"/>
            <color rgb="FF000000"/>
            <rFont val="Arial"/>
          </rPr>
          <t>Responder updated this value.</t>
        </r>
      </text>
    </comment>
    <comment ref="M1504" authorId="0">
      <text>
        <r>
          <rPr>
            <sz val="10"/>
            <color rgb="FF000000"/>
            <rFont val="Arial"/>
          </rPr>
          <t>Responder updated this value.</t>
        </r>
      </text>
    </comment>
    <comment ref="K1791" authorId="0">
      <text>
        <r>
          <rPr>
            <sz val="10"/>
            <color rgb="FF000000"/>
            <rFont val="Arial"/>
          </rPr>
          <t>Responder updated this value.</t>
        </r>
      </text>
    </comment>
    <comment ref="L1791" authorId="0">
      <text>
        <r>
          <rPr>
            <sz val="10"/>
            <color rgb="FF000000"/>
            <rFont val="Arial"/>
          </rPr>
          <t>Responder updated this value.</t>
        </r>
      </text>
    </comment>
    <comment ref="M2033" authorId="0">
      <text>
        <r>
          <rPr>
            <sz val="10"/>
            <color rgb="FF000000"/>
            <rFont val="Arial"/>
          </rPr>
          <t>Responder updated this value.</t>
        </r>
      </text>
    </comment>
    <comment ref="G2063" authorId="0">
      <text>
        <r>
          <rPr>
            <sz val="10"/>
            <color rgb="FF000000"/>
            <rFont val="Arial"/>
          </rPr>
          <t>Responder updated this value.</t>
        </r>
      </text>
    </comment>
    <comment ref="K2063" authorId="0">
      <text>
        <r>
          <rPr>
            <sz val="10"/>
            <color rgb="FF000000"/>
            <rFont val="Arial"/>
          </rPr>
          <t>Responder updated this value.</t>
        </r>
      </text>
    </comment>
    <comment ref="L2063" authorId="0">
      <text>
        <r>
          <rPr>
            <sz val="10"/>
            <color rgb="FF000000"/>
            <rFont val="Arial"/>
          </rPr>
          <t>Responder updated this value.</t>
        </r>
      </text>
    </comment>
    <comment ref="J2139" authorId="0">
      <text>
        <r>
          <rPr>
            <sz val="10"/>
            <color rgb="FF000000"/>
            <rFont val="Arial"/>
          </rPr>
          <t>Responder updated this value.</t>
        </r>
      </text>
    </comment>
    <comment ref="M2189" authorId="0">
      <text>
        <r>
          <rPr>
            <sz val="10"/>
            <color rgb="FF000000"/>
            <rFont val="Arial"/>
          </rPr>
          <t>Responder updated this value.</t>
        </r>
      </text>
    </comment>
    <comment ref="K2250" authorId="0">
      <text>
        <r>
          <rPr>
            <sz val="10"/>
            <color rgb="FF000000"/>
            <rFont val="Arial"/>
          </rPr>
          <t>Responder updated this value.</t>
        </r>
      </text>
    </comment>
  </commentList>
</comments>
</file>

<file path=xl/comments2.xml><?xml version="1.0" encoding="utf-8"?>
<comments xmlns="http://schemas.openxmlformats.org/spreadsheetml/2006/main">
  <authors>
    <author/>
  </authors>
  <commentList>
    <comment ref="M989" authorId="0">
      <text>
        <r>
          <rPr>
            <sz val="10"/>
            <color rgb="FF000000"/>
            <rFont val="Arial"/>
          </rPr>
          <t>Responder updated this value.</t>
        </r>
      </text>
    </comment>
    <comment ref="N1006" authorId="0">
      <text>
        <r>
          <rPr>
            <sz val="10"/>
            <color rgb="FF000000"/>
            <rFont val="Arial"/>
          </rPr>
          <t>Responder updated this value.</t>
        </r>
      </text>
    </comment>
    <comment ref="L1018" authorId="0">
      <text>
        <r>
          <rPr>
            <sz val="10"/>
            <color rgb="FF000000"/>
            <rFont val="Arial"/>
          </rPr>
          <t>Responder updated this value.</t>
        </r>
      </text>
    </comment>
    <comment ref="M1049" authorId="0">
      <text>
        <r>
          <rPr>
            <sz val="10"/>
            <color rgb="FF000000"/>
            <rFont val="Arial"/>
          </rPr>
          <t>Responder updated this value.</t>
        </r>
      </text>
    </comment>
    <comment ref="K1475" authorId="0">
      <text>
        <r>
          <rPr>
            <sz val="10"/>
            <color rgb="FF000000"/>
            <rFont val="Arial"/>
          </rPr>
          <t>Responder updated this value.</t>
        </r>
      </text>
    </comment>
    <comment ref="L1475" authorId="0">
      <text>
        <r>
          <rPr>
            <sz val="10"/>
            <color rgb="FF000000"/>
            <rFont val="Arial"/>
          </rPr>
          <t>Responder updated this value.</t>
        </r>
      </text>
    </comment>
    <comment ref="M1669" authorId="0">
      <text>
        <r>
          <rPr>
            <sz val="10"/>
            <color rgb="FF000000"/>
            <rFont val="Arial"/>
          </rPr>
          <t>Responder updated this value.</t>
        </r>
      </text>
    </comment>
    <comment ref="G1693" authorId="0">
      <text>
        <r>
          <rPr>
            <sz val="10"/>
            <color rgb="FF000000"/>
            <rFont val="Arial"/>
          </rPr>
          <t>Responder updated this value.</t>
        </r>
      </text>
    </comment>
    <comment ref="K1693" authorId="0">
      <text>
        <r>
          <rPr>
            <sz val="10"/>
            <color rgb="FF000000"/>
            <rFont val="Arial"/>
          </rPr>
          <t>Responder updated this value.</t>
        </r>
      </text>
    </comment>
    <comment ref="L1693" authorId="0">
      <text>
        <r>
          <rPr>
            <sz val="10"/>
            <color rgb="FF000000"/>
            <rFont val="Arial"/>
          </rPr>
          <t>Responder updated this value.</t>
        </r>
      </text>
    </comment>
    <comment ref="J1755" authorId="0">
      <text>
        <r>
          <rPr>
            <sz val="10"/>
            <color rgb="FF000000"/>
            <rFont val="Arial"/>
          </rPr>
          <t>Responder updated this value.</t>
        </r>
      </text>
    </comment>
    <comment ref="M1800" authorId="0">
      <text>
        <r>
          <rPr>
            <sz val="10"/>
            <color rgb="FF000000"/>
            <rFont val="Arial"/>
          </rPr>
          <t>Responder updated this value.</t>
        </r>
      </text>
    </comment>
    <comment ref="K1842" authorId="0">
      <text>
        <r>
          <rPr>
            <sz val="10"/>
            <color rgb="FF000000"/>
            <rFont val="Arial"/>
          </rPr>
          <t>Responder updated this value.</t>
        </r>
      </text>
    </comment>
  </commentList>
</comments>
</file>

<file path=xl/comments3.xml><?xml version="1.0" encoding="utf-8"?>
<comments xmlns="http://schemas.openxmlformats.org/spreadsheetml/2006/main">
  <authors>
    <author/>
  </authors>
  <commentList>
    <comment ref="Q624" authorId="0">
      <text>
        <r>
          <rPr>
            <sz val="10"/>
            <color rgb="FF000000"/>
            <rFont val="Arial"/>
          </rPr>
          <t>Responder updated this value.</t>
        </r>
      </text>
    </comment>
    <comment ref="R624" authorId="0">
      <text>
        <r>
          <rPr>
            <sz val="10"/>
            <color rgb="FF000000"/>
            <rFont val="Arial"/>
          </rPr>
          <t>Responder updated this value.</t>
        </r>
      </text>
    </comment>
    <comment ref="Q1032" authorId="0">
      <text>
        <r>
          <rPr>
            <sz val="10"/>
            <color rgb="FF000000"/>
            <rFont val="Arial"/>
          </rPr>
          <t>Responder updated this value.</t>
        </r>
      </text>
    </comment>
    <comment ref="R1032" authorId="0">
      <text>
        <r>
          <rPr>
            <sz val="10"/>
            <color rgb="FF000000"/>
            <rFont val="Arial"/>
          </rPr>
          <t>Responder updated this value.</t>
        </r>
      </text>
    </comment>
    <comment ref="S1233" authorId="0">
      <text>
        <r>
          <rPr>
            <sz val="10"/>
            <color rgb="FF000000"/>
            <rFont val="Arial"/>
          </rPr>
          <t>Responder updated this value.</t>
        </r>
      </text>
    </comment>
    <comment ref="T1233" authorId="0">
      <text>
        <r>
          <rPr>
            <sz val="10"/>
            <color rgb="FF000000"/>
            <rFont val="Arial"/>
          </rPr>
          <t>Responder updated this value.</t>
        </r>
      </text>
    </comment>
    <comment ref="Q1359" authorId="0">
      <text>
        <r>
          <rPr>
            <sz val="10"/>
            <color rgb="FF000000"/>
            <rFont val="Arial"/>
          </rPr>
          <t>Responder updated this value.</t>
        </r>
      </text>
    </comment>
    <comment ref="R1359" authorId="0">
      <text>
        <r>
          <rPr>
            <sz val="10"/>
            <color rgb="FF000000"/>
            <rFont val="Arial"/>
          </rPr>
          <t>Responder updated this value.</t>
        </r>
      </text>
    </comment>
    <comment ref="M1407" authorId="0">
      <text>
        <r>
          <rPr>
            <sz val="10"/>
            <color rgb="FF000000"/>
            <rFont val="Arial"/>
          </rPr>
          <t>Responder updated this value.</t>
        </r>
      </text>
    </comment>
    <comment ref="N1407" authorId="0">
      <text>
        <r>
          <rPr>
            <sz val="10"/>
            <color rgb="FF000000"/>
            <rFont val="Arial"/>
          </rPr>
          <t>Responder updated this value.</t>
        </r>
      </text>
    </comment>
    <comment ref="O1407" authorId="0">
      <text>
        <r>
          <rPr>
            <sz val="10"/>
            <color rgb="FF000000"/>
            <rFont val="Arial"/>
          </rPr>
          <t>Responder updated this value.</t>
        </r>
      </text>
    </comment>
    <comment ref="P1407" authorId="0">
      <text>
        <r>
          <rPr>
            <sz val="10"/>
            <color rgb="FF000000"/>
            <rFont val="Arial"/>
          </rPr>
          <t>Responder updated this value.</t>
        </r>
      </text>
    </comment>
    <comment ref="M1435" authorId="0">
      <text>
        <r>
          <rPr>
            <sz val="10"/>
            <color rgb="FF000000"/>
            <rFont val="Arial"/>
          </rPr>
          <t>Responder updated this value.</t>
        </r>
      </text>
    </comment>
    <comment ref="N1435" authorId="0">
      <text>
        <r>
          <rPr>
            <sz val="10"/>
            <color rgb="FF000000"/>
            <rFont val="Arial"/>
          </rPr>
          <t>Responder updated this value.</t>
        </r>
      </text>
    </comment>
    <comment ref="O1515" authorId="0">
      <text>
        <r>
          <rPr>
            <sz val="10"/>
            <color rgb="FF000000"/>
            <rFont val="Arial"/>
          </rPr>
          <t>Responder updated this value.</t>
        </r>
      </text>
    </comment>
    <comment ref="P1515" authorId="0">
      <text>
        <r>
          <rPr>
            <sz val="10"/>
            <color rgb="FF000000"/>
            <rFont val="Arial"/>
          </rPr>
          <t>Responder updated this value.</t>
        </r>
      </text>
    </comment>
    <comment ref="Q1605" authorId="0">
      <text>
        <r>
          <rPr>
            <sz val="10"/>
            <color rgb="FF000000"/>
            <rFont val="Arial"/>
          </rPr>
          <t>Responder updated this value.</t>
        </r>
      </text>
    </comment>
    <comment ref="R1605" authorId="0">
      <text>
        <r>
          <rPr>
            <sz val="10"/>
            <color rgb="FF000000"/>
            <rFont val="Arial"/>
          </rPr>
          <t>Responder updated this value.</t>
        </r>
      </text>
    </comment>
  </commentList>
</comments>
</file>

<file path=xl/comments4.xml><?xml version="1.0" encoding="utf-8"?>
<comments xmlns="http://schemas.openxmlformats.org/spreadsheetml/2006/main">
  <authors>
    <author/>
  </authors>
  <commentList>
    <comment ref="Q146" authorId="0">
      <text>
        <r>
          <rPr>
            <sz val="10"/>
            <color rgb="FF000000"/>
            <rFont val="Arial"/>
          </rPr>
          <t>Responder updated this value.</t>
        </r>
      </text>
    </comment>
    <comment ref="R146" authorId="0">
      <text>
        <r>
          <rPr>
            <sz val="10"/>
            <color rgb="FF000000"/>
            <rFont val="Arial"/>
          </rPr>
          <t>Responder updated this value.</t>
        </r>
      </text>
    </comment>
  </commentList>
</comments>
</file>

<file path=xl/comments5.xml><?xml version="1.0" encoding="utf-8"?>
<comments xmlns="http://schemas.openxmlformats.org/spreadsheetml/2006/main">
  <authors>
    <author/>
  </authors>
  <commentList>
    <comment ref="A2139" authorId="0">
      <text>
        <r>
          <rPr>
            <sz val="10"/>
            <color rgb="FF000000"/>
            <rFont val="Arial"/>
          </rPr>
          <t>Responder updated this value.</t>
        </r>
      </text>
    </comment>
  </commentList>
</comments>
</file>

<file path=xl/comments6.xml><?xml version="1.0" encoding="utf-8"?>
<comments xmlns="http://schemas.openxmlformats.org/spreadsheetml/2006/main">
  <authors>
    <author/>
  </authors>
  <commentList>
    <comment ref="G954" authorId="0">
      <text>
        <r>
          <rPr>
            <sz val="10"/>
            <color rgb="FF000000"/>
            <rFont val="Arial"/>
          </rPr>
          <t>Responder updated this value.</t>
        </r>
      </text>
    </comment>
    <comment ref="H971" authorId="0">
      <text>
        <r>
          <rPr>
            <sz val="10"/>
            <color rgb="FF000000"/>
            <rFont val="Arial"/>
          </rPr>
          <t>Responder updated this value.</t>
        </r>
      </text>
    </comment>
    <comment ref="F983" authorId="0">
      <text>
        <r>
          <rPr>
            <sz val="10"/>
            <color rgb="FF000000"/>
            <rFont val="Arial"/>
          </rPr>
          <t>Responder updated this value.</t>
        </r>
      </text>
    </comment>
    <comment ref="I983" authorId="0">
      <text>
        <r>
          <rPr>
            <sz val="10"/>
            <color rgb="FF000000"/>
            <rFont val="Arial"/>
          </rPr>
          <t>Responder updated this value.</t>
        </r>
      </text>
    </comment>
    <comment ref="G1014" authorId="0">
      <text>
        <r>
          <rPr>
            <sz val="10"/>
            <color rgb="FF000000"/>
            <rFont val="Arial"/>
          </rPr>
          <t>Responder updated this value.</t>
        </r>
      </text>
    </comment>
    <comment ref="E1425" authorId="0">
      <text>
        <r>
          <rPr>
            <sz val="10"/>
            <color rgb="FF000000"/>
            <rFont val="Arial"/>
          </rPr>
          <t>Responder updated this value.</t>
        </r>
      </text>
    </comment>
    <comment ref="F1425" authorId="0">
      <text>
        <r>
          <rPr>
            <sz val="10"/>
            <color rgb="FF000000"/>
            <rFont val="Arial"/>
          </rPr>
          <t>Responder updated this value.</t>
        </r>
      </text>
    </comment>
    <comment ref="I1425" authorId="0">
      <text>
        <r>
          <rPr>
            <sz val="10"/>
            <color rgb="FF000000"/>
            <rFont val="Arial"/>
          </rPr>
          <t>Responder updated this value.</t>
        </r>
      </text>
    </comment>
  </commentList>
</comments>
</file>

<file path=xl/comments7.xml><?xml version="1.0" encoding="utf-8"?>
<comments xmlns="http://schemas.openxmlformats.org/spreadsheetml/2006/main">
  <authors>
    <author/>
  </authors>
  <commentList>
    <comment ref="A508" authorId="0">
      <text>
        <r>
          <rPr>
            <sz val="10"/>
            <color rgb="FF000000"/>
            <rFont val="Arial"/>
          </rPr>
          <t>Responder updated this value.</t>
        </r>
      </text>
    </comment>
  </commentList>
</comments>
</file>

<file path=xl/sharedStrings.xml><?xml version="1.0" encoding="utf-8"?>
<sst xmlns="http://schemas.openxmlformats.org/spreadsheetml/2006/main" count="80865" uniqueCount="4037">
  <si>
    <t>Timestamp</t>
  </si>
  <si>
    <t>1. Coder Name</t>
  </si>
  <si>
    <t>2. (For new threads) Date of post</t>
  </si>
  <si>
    <t>3. (For new threads) Title of post</t>
  </si>
  <si>
    <t>4. (For new threads) How many comments are in the conversation, including the original post?</t>
  </si>
  <si>
    <t>5. (For new threads) How many links are in the conversation, including in the original post? -Do not fill this in. This is a place holder. I will fill it in off the spreadsheet.</t>
  </si>
  <si>
    <t>6. (For new threads) Topic</t>
  </si>
  <si>
    <t>7. Commenter/Poster User name</t>
  </si>
  <si>
    <t xml:space="preserve">8. Was the link found in the original post? </t>
  </si>
  <si>
    <t>9. Link URL</t>
  </si>
  <si>
    <t xml:space="preserve">10. Is the information source based in Seattle? </t>
  </si>
  <si>
    <t>11. Information Source Type</t>
  </si>
  <si>
    <t>13. Purpose</t>
  </si>
  <si>
    <t>1. Polly</t>
  </si>
  <si>
    <t>2014-01-14</t>
  </si>
  <si>
    <t>Constantine Proposes $130 Million Tax Package to Fund Metro</t>
  </si>
  <si>
    <t>7. Traffic and Transportation</t>
  </si>
  <si>
    <t xml:space="preserve">AndrewX192 </t>
  </si>
  <si>
    <t>1. Yes</t>
  </si>
  <si>
    <t>http://slog.thestranger.com/slog/archives/2014/01/14/constantine-proposes-130-tax-package-to-fund-metro-150-low-income-bus-fare</t>
  </si>
  <si>
    <t>4. Alternative News</t>
  </si>
  <si>
    <t>1. Conversation topic (Always select this if this link appeared in the original post)</t>
  </si>
  <si>
    <t>1. yes</t>
  </si>
  <si>
    <t xml:space="preserve">schala09 </t>
  </si>
  <si>
    <t>2. No</t>
  </si>
  <si>
    <t>http://seattletransitblog.com/2013/08/19/your-bus-much-more-often-no-more-money-really/</t>
  </si>
  <si>
    <t>8. Niche/blog (See codebook. If a blog is published by an organization larger than the blog, code for the organization)</t>
  </si>
  <si>
    <t>2. Deliberation</t>
  </si>
  <si>
    <t xml:space="preserve">somenewuser </t>
  </si>
  <si>
    <t>http://kingcounty.gov/transportation/kcdot/NewsCenter/NewsReleases/2013/June/nr06172013_trolleycontract.aspx</t>
  </si>
  <si>
    <t>9. Government (See codebook for instructions and an incomplete list)</t>
  </si>
  <si>
    <t>http://seattletransitblog.com/2013/06/18/metro-chooses-new-flyer-for-new-trolleybuses/</t>
  </si>
  <si>
    <t>https://www.dart.org/schedules/parklandshuttle.asp</t>
  </si>
  <si>
    <t>http://kingcounty.gov/elected/executive/constantine/News/release/2014/January/14MetroServiceBallot.aspx</t>
  </si>
  <si>
    <t>https://www.orcacard.com/ERG-Seattle/haveACard.do?m=5</t>
  </si>
  <si>
    <t xml:space="preserve">OrangeCurtain </t>
  </si>
  <si>
    <t>http://newcitycollegian.com/2013/02/15/seattles-free-bus-network-unveils-public-website-with-rainbow-colored-savings/</t>
  </si>
  <si>
    <t>6.  Hyperlocal news outlet (See codebook for definition and incomplete list)</t>
  </si>
  <si>
    <t>3. Unclear</t>
  </si>
  <si>
    <t>http://www.kingcounty.gov/~/media/transportation/kcdot/Future/LocalFundingTools2013-Transit_060413.ashx</t>
  </si>
  <si>
    <t>http://apps.leg.wa.gov/rcw/default.aspx?cite=82.80&amp;full=true#82.80.100</t>
  </si>
  <si>
    <t xml:space="preserve">uselessattempt </t>
  </si>
  <si>
    <t>http://seattletransitblog.com/2012/03/02/mvet-bill-develops-sr-99-corridor-screwed-again/</t>
  </si>
  <si>
    <t>http://www.kingcounty.gov/elected/executive/constantine/News/release/2014/January/14MetroServiceBallot.aspx</t>
  </si>
  <si>
    <t xml:space="preserve">YC14 </t>
  </si>
  <si>
    <t>http://www.kiro7.com/news/video-university-link-station-ahead-of-schedule/136864853</t>
  </si>
  <si>
    <t>2. Legacy TV News (Major city TV stations, associated blogs)</t>
  </si>
  <si>
    <t>https://ballotpedia.org/Washington_Voter_Approval_for_Tax_Increases,_Initiative_695_(1999)</t>
  </si>
  <si>
    <t>As a California native who has been living here for three years, I still have this problem constantly</t>
  </si>
  <si>
    <t xml:space="preserve">downmobileur </t>
  </si>
  <si>
    <t>http://imgur.com/eKIKCHN</t>
  </si>
  <si>
    <t>16. Meme/video-non news</t>
  </si>
  <si>
    <t>2. no</t>
  </si>
  <si>
    <t xml:space="preserve">Anzahl </t>
  </si>
  <si>
    <t>http://d1wqdi0mn1p09i.cloudfront.net/san4uniformset.jpg</t>
  </si>
  <si>
    <t>5. Other/Unclear</t>
  </si>
  <si>
    <t xml:space="preserve">[deleted] </t>
  </si>
  <si>
    <t>http://rlv.zcache.com/california_go_back_license_plate_tee-r7cf0f81291a4447ab01c25d01493c6bf_vjfe2_512.jpg</t>
  </si>
  <si>
    <t>4. Humor/Ridicule</t>
  </si>
  <si>
    <t xml:space="preserve">milesr3 </t>
  </si>
  <si>
    <t>http://www.seattle.gov/transportation/potholereport.htm</t>
  </si>
  <si>
    <t xml:space="preserve">smeenz </t>
  </si>
  <si>
    <t>http://then.gasbuddy.com/GasPriceReport.aspx?state=WA&amp;site=Seattle</t>
  </si>
  <si>
    <t>12. Commercial (Zillow, Yelp, any store website, any for-profit site)</t>
  </si>
  <si>
    <t>http://en.wikipedia.org/wiki/Gasoline_and_diesel_usage_and_pricing#Typical_gasoline_prices_around_the_world</t>
  </si>
  <si>
    <t>14. Wikipedia or other wiki site</t>
  </si>
  <si>
    <t>https://www.census.gov/hhes/migration/data/acs/state-to-state.html</t>
  </si>
  <si>
    <t xml:space="preserve">SUPERsharpcheddar </t>
  </si>
  <si>
    <t>http://i.imgur.com/meVXpqY.png</t>
  </si>
  <si>
    <t xml:space="preserve">intoverfl0w </t>
  </si>
  <si>
    <t>http://en.wikipedia.org/wiki/Keep_the_Bastards_Out</t>
  </si>
  <si>
    <t xml:space="preserve">autowikibot </t>
  </si>
  <si>
    <t>https://en.wikipedia.org/wiki/Keep_the_Bastards_Out</t>
  </si>
  <si>
    <t>bot</t>
  </si>
  <si>
    <t>http://www.king5.com/news/local/Hazardous-spill-closes-I-5-in-Seattle-164644326.html</t>
  </si>
  <si>
    <t>014-01-21</t>
  </si>
  <si>
    <t>Cab Driving on the Jogger/Bike Trail at Myrtle Edwards Park. Sadly this is not the first time I have seen this happen.</t>
  </si>
  <si>
    <t>2. Crime/law enforcement/public safety/fire</t>
  </si>
  <si>
    <t xml:space="preserve">dutch </t>
  </si>
  <si>
    <t>http://i.imgur.com/LTgJApe.jpg</t>
  </si>
  <si>
    <t>11. Original image</t>
  </si>
  <si>
    <t xml:space="preserve">/r/dadjokes </t>
  </si>
  <si>
    <t>17. Other/Unclear</t>
  </si>
  <si>
    <t>tag</t>
  </si>
  <si>
    <t xml:space="preserve">El_Nopal </t>
  </si>
  <si>
    <t>http://www.seattle.gov/police/contact/911.htm</t>
  </si>
  <si>
    <t xml:space="preserve">shecactus </t>
  </si>
  <si>
    <t>http://www.eastsideforhire.com/</t>
  </si>
  <si>
    <t>3. Information</t>
  </si>
  <si>
    <t>deleted</t>
  </si>
  <si>
    <t>http://bikeportland.org/2013/04/22/riders-discover-woman-driving-car-on-glenn-jackson-bridge-bike-path-85780</t>
  </si>
  <si>
    <t xml:space="preserve">Ahundred </t>
  </si>
  <si>
    <t>http://youtu.be/wi6IriDZ5DM</t>
  </si>
  <si>
    <t>18. Original image</t>
  </si>
  <si>
    <t>2014-01-21</t>
  </si>
  <si>
    <t>Will development eclipse Sodo? | Editorials &amp; Opinion Pages</t>
  </si>
  <si>
    <t>11.Economy/development</t>
  </si>
  <si>
    <t xml:space="preserve">philbob84 </t>
  </si>
  <si>
    <t>http://seattletimes.com/html/editorialsopinionpages/2022696870_willdevelopmenteclipsesodo.html</t>
  </si>
  <si>
    <t>1. Legacy Newspaper (Seattle Times, Seattle PI, New York Times, etc.)</t>
  </si>
  <si>
    <t>Seattle as liberal bastion? Think again.</t>
  </si>
  <si>
    <t>6. Elections</t>
  </si>
  <si>
    <t xml:space="preserve">dementedavenger99 </t>
  </si>
  <si>
    <t>http://crosscut.com/2014/01/21/seattle/118364/political-heat-map-shows-seattle-not-liberal/</t>
  </si>
  <si>
    <t xml:space="preserve">AmericanDerp </t>
  </si>
  <si>
    <t>http://en.wikipedia.org/wiki/Washington%27s_7th_congressional_district#Voting</t>
  </si>
  <si>
    <t xml:space="preserve">cancercures </t>
  </si>
  <si>
    <t>http://slog.thestranger.com/slog/archives/2013/01/30/were-number-one-washington-retains-most-regressive-tax-structure-honors</t>
  </si>
  <si>
    <t>Do you know this man? If so call SPD at (206) 684-8980</t>
  </si>
  <si>
    <t>http://www.kirotv.com/gallery/news/only-kiro-7-more-photos-capitol-hill-arson-person-/gCG8L/#4382554</t>
  </si>
  <si>
    <t xml:space="preserve">pedalhead666 </t>
  </si>
  <si>
    <t>http://img.pandawhale.com/post-29435-Spy-Kids-ENHANCE-gif-better-lo-xFB5.gif</t>
  </si>
  <si>
    <t>2014-01-23</t>
  </si>
  <si>
    <t>What Happened to Seattle's Gigabit Network?</t>
  </si>
  <si>
    <t>12.  Services/Utilities/cable (Wave, Comcast, CenturyLink)</t>
  </si>
  <si>
    <t xml:space="preserve">seleniumdream </t>
  </si>
  <si>
    <t>http://www.govtech.com/network/What-Happened-to-Seattles-Gigabit-Network.html</t>
  </si>
  <si>
    <t>http://embed.verite.co/timeline/?source=0AtezkeeOoeF-dENOR01MUXF3UWh1T09TZ3prVy1kZnc&amp;font=Bevan-PotanoSans&amp;maptype=toner&amp;lang=en&amp;start_zoom_adjust=2&amp;height=650</t>
  </si>
  <si>
    <t>10. Non-profit organization</t>
  </si>
  <si>
    <t xml:space="preserve">thomas533 </t>
  </si>
  <si>
    <t>https://www.seattlemesh.net/about</t>
  </si>
  <si>
    <t>http://www.seattle.gov/cable/documents/Cable_Franchise_Map2013.pdf</t>
  </si>
  <si>
    <t>http://www.ohio.com/news/local/bob-dyer-failure-of-connect-akron-was-predictable-expert-says-1.440304</t>
  </si>
  <si>
    <t>Did someone jump off of the W. Seattle high rise this morning?</t>
  </si>
  <si>
    <t>SiriusDeBord</t>
  </si>
  <si>
    <t>http://westseattleblog.com/2014/01/traffictransit-today-tracking-thursday/</t>
  </si>
  <si>
    <t>seariously</t>
  </si>
  <si>
    <t>http://www.reddit.com/r/Seattle/comments/1vybnj/suicide_on_the_west_seattle_bridge_this_morning/</t>
  </si>
  <si>
    <t>Suicide on the West Seattle Bridge this morning.</t>
  </si>
  <si>
    <t xml:space="preserve">rozieFUUU </t>
  </si>
  <si>
    <t xml:space="preserve"> http://westseattleblog.com/</t>
  </si>
  <si>
    <t xml:space="preserve">seariously </t>
  </si>
  <si>
    <t>http://www.straightdope.com/columns/read/2746/would-life-insurance-be-paid-out-on-someone-executed-for-a-crime</t>
  </si>
  <si>
    <t>http://en.wikipedia.org/wiki/Life_insurance#Contract_terms</t>
  </si>
  <si>
    <t xml:space="preserve">gogoodygo </t>
  </si>
  <si>
    <t>http://m.newyorker.com/archive/2003/10/13/031013fa_fact?currentPage=1</t>
  </si>
  <si>
    <t>5. News magazine</t>
  </si>
  <si>
    <t>broken link</t>
  </si>
  <si>
    <t>Do you have an opinion about the police chief search? I want your feedback. Follow the link to learn more.</t>
  </si>
  <si>
    <t xml:space="preserve">MayorEdMurray </t>
  </si>
  <si>
    <t>http://murray.seattle.gov/mayors-office-launches-new-website-for-public-input-on-the-search-for-a-new-police-chief/</t>
  </si>
  <si>
    <t xml:space="preserve">metkat_meanie </t>
  </si>
  <si>
    <t>http://slog.thestranger.com/slog/archives/2014/01/13/meet-spogs-new-president-ron-smith</t>
  </si>
  <si>
    <t xml:space="preserve">cultic_raider </t>
  </si>
  <si>
    <t>https://en.m.wikipedia.org/wiki/Peelian_Principles</t>
  </si>
  <si>
    <t>http://www.seattle.gov/mayor</t>
  </si>
  <si>
    <t xml:space="preserve">dead_for_tax_reasons </t>
  </si>
  <si>
    <t>http://www.citylab.com/tech/2013/09/camera-weighs-less-4-ounces-and-can-reduce-complaints-against-police-80-percent/7036/</t>
  </si>
  <si>
    <t>AMA Request - Mayor Ed Murray</t>
  </si>
  <si>
    <t>1. Government (quality of, function of)</t>
  </si>
  <si>
    <t xml:space="preserve">Elpmet2470 </t>
  </si>
  <si>
    <t xml:space="preserve">http://www.reddit.com/user/MayorEdMurray </t>
  </si>
  <si>
    <t>conversaton</t>
  </si>
  <si>
    <t xml:space="preserve">kingcam </t>
  </si>
  <si>
    <t>https://www.reddit.com/r/seattle</t>
  </si>
  <si>
    <t>Person of Interest in Neighbours Arson Case: Musab Mohamed Masmari</t>
  </si>
  <si>
    <t xml:space="preserve">red454545 </t>
  </si>
  <si>
    <t>http://slog.thestranger.com/slog/archives/2014/01/23/seattle-police-confirm-person-of-interest-in-neighbours-arson-case-musab-mohamed-masmari</t>
  </si>
  <si>
    <t>https://www.reddit.com/r/Seattle/comments/1w071u/person_of_interest_in_neighbours_arson_case_musab/cey2c3b</t>
  </si>
  <si>
    <t>conversation</t>
  </si>
  <si>
    <t>Seattle Police Confirm Person of Interest in Neighbours Arson Case: Musab Mohamed Masmari</t>
  </si>
  <si>
    <t xml:space="preserve">groutexpectations </t>
  </si>
  <si>
    <t>http://slog.thestranger.com/blogs/slog/mobile/2014/01/23/seattle-police-confirm-person-of-interest-in-neighbours-arson-case-musab-mohamed-masmari</t>
  </si>
  <si>
    <t>2014-02-03</t>
  </si>
  <si>
    <t>Football fans in Pioneer Square are trashing the pergola glass.</t>
  </si>
  <si>
    <t xml:space="preserve">verifex </t>
  </si>
  <si>
    <t>http://www.kirotv.com/videos/news/video-historic-pioneer-square-pergola-damaged-in/vCPxzG/</t>
  </si>
  <si>
    <t>Winning the Super Bowl and no riots or looting??? Way to go Seattle!!!</t>
  </si>
  <si>
    <t>http://www.historylink.org/index.cfm?DisplayPage=output.cfm&amp;file_id=2944</t>
  </si>
  <si>
    <t xml:space="preserve">2014-02-03 </t>
  </si>
  <si>
    <t>Good Guy Seattle</t>
  </si>
  <si>
    <t xml:space="preserve">dvdadog </t>
  </si>
  <si>
    <t>http://i.imgur.com/VxGUbmP.jpg</t>
  </si>
  <si>
    <t>http://imgur.com/vmDIt8Y,eq5JFWg,sTqMZFz</t>
  </si>
  <si>
    <t xml:space="preserve">derbearlaserbeam </t>
  </si>
  <si>
    <t>http://imgur.com/wAVB9jM</t>
  </si>
  <si>
    <t>http://imgur.com/ARS5q5j</t>
  </si>
  <si>
    <t xml:space="preserve">http://youtu.be/IlWpm6PGP6I </t>
  </si>
  <si>
    <t>Someone else's Youtube from Seattle</t>
  </si>
  <si>
    <t>https://www.reddit.com/r/Udub</t>
  </si>
  <si>
    <t xml:space="preserve">SmeagolFish </t>
  </si>
  <si>
    <t>https://www.youtube.com/watch?sns=fb&amp;v=bVPFUaziiR8&amp;desktop_uri=%2Fwatch%3Fv%3DbVPFUaziiR8%26sns%3Dfb&amp;app=desktop</t>
  </si>
  <si>
    <t>Youtube taken in Seattle, not by poster</t>
  </si>
  <si>
    <t>Victory parade date and time for our HAWKS!!!</t>
  </si>
  <si>
    <t>13. Other/Unclear</t>
  </si>
  <si>
    <t xml:space="preserve">BeefeeHanes </t>
  </si>
  <si>
    <t>http://i.imgur.com/GSQQEmi.jpg</t>
  </si>
  <si>
    <t>Seahawks fans break Pioneer Square pergola</t>
  </si>
  <si>
    <t xml:space="preserve">Fish3Ways </t>
  </si>
  <si>
    <t>http://blog.seattlepi.com/seattle911/2014/02/02/super-bowl-celebrants-break-pioneer-square-pergola/</t>
  </si>
  <si>
    <t>Car broken into, lots of stuff stolen, advice needed</t>
  </si>
  <si>
    <t>seattle42</t>
  </si>
  <si>
    <t>Public Transit for Superbowl Parade?</t>
  </si>
  <si>
    <t>InesMariaRosales</t>
  </si>
  <si>
    <t>There was a Pike St &amp; 10th Ave sign here</t>
  </si>
  <si>
    <t>degrass3</t>
  </si>
  <si>
    <t>http://i.imgur.com/fWS7uMU.jpg?1</t>
  </si>
  <si>
    <t xml:space="preserve">stefanurkal </t>
  </si>
  <si>
    <t>http://www.youtube.com/watch?v=bVPFUaziiR8&amp;feature=share</t>
  </si>
  <si>
    <t>Seahawks revelers cause $25,000 damage to Pergola</t>
  </si>
  <si>
    <t xml:space="preserve">Caeander </t>
  </si>
  <si>
    <t>http://www.king5.com/news/local/Seahawks-revelers-cause-25000-damage-to-Pergola-243359491.html</t>
  </si>
  <si>
    <t>[deleted]</t>
  </si>
  <si>
    <t>Hilarious and trending. Our mild mannered celebration #howseattleriots</t>
  </si>
  <si>
    <t xml:space="preserve">strictlytacos </t>
  </si>
  <si>
    <t>https://mobile.twitter.com/search/?q=%23HowSeattleRiots&amp;s=hash</t>
  </si>
  <si>
    <t>conversation (hashtag)</t>
  </si>
  <si>
    <t>King County deputy fired for threatening journalist</t>
  </si>
  <si>
    <t xml:space="preserve">OSUBrit </t>
  </si>
  <si>
    <t>http://blogs.seattletimes.com/today/2014/02/king-county-deputy-fired-for-threatening-journalist/</t>
  </si>
  <si>
    <t xml:space="preserve">Hauppage </t>
  </si>
  <si>
    <t>http://www.king5.com/news/local/King-Co-Sheriff-fires-deputy-who-threatened-to-arrest-reporter-243391961.html</t>
  </si>
  <si>
    <t>#HowSeattleRiots</t>
  </si>
  <si>
    <t xml:space="preserve">ArchonII </t>
  </si>
  <si>
    <t>http://www.youtube.com/watch?v=S-3749o63XU&amp;feature=youtu.be</t>
  </si>
  <si>
    <t xml:space="preserve">Goredema </t>
  </si>
  <si>
    <t>https://www.youtube.com/watch?v=YzeVyq4lImw&amp;feature=youtu.be</t>
  </si>
  <si>
    <t>Youtube, Seattle, humorous</t>
  </si>
  <si>
    <t>With new commish, Seattle back on NBA radar</t>
  </si>
  <si>
    <t xml:space="preserve">Terox15 </t>
  </si>
  <si>
    <t>http://msn.foxsports.com/ohio/story/nba-beat-with-new-commish-seattle-back-on-nba-radar-020314?utm_source=twitterfeed&amp;utm_medium=twitter</t>
  </si>
  <si>
    <t>City-owned high-speed Internet attracts businesses and jobs in Chattanooga. Where's ours?</t>
  </si>
  <si>
    <t xml:space="preserve">cmonster42 </t>
  </si>
  <si>
    <t>http://www.nytimes.com/2014/02/04/technology/fast-internet-service-speeds-business-development-in-chattanooga.html?hp&amp;_r=0</t>
  </si>
  <si>
    <t xml:space="preserve">pigeonpoops </t>
  </si>
  <si>
    <t>http://apps.leg.wa.gov/RCW/default.aspx?cite=54.16.330</t>
  </si>
  <si>
    <t>http://www.wpuda.org/puds.cfm</t>
  </si>
  <si>
    <t>http://www.thestranger.com/seattle/screw-comcast-and-centurylink/Content?oid=18729530</t>
  </si>
  <si>
    <t>Metro's Rapidride signs showed their support for the Seahawks</t>
  </si>
  <si>
    <t xml:space="preserve">Sunfried </t>
  </si>
  <si>
    <t>ttp://i.imgur.com/MlIE0Ix.jpg</t>
  </si>
  <si>
    <t>2014-02-12</t>
  </si>
  <si>
    <t>Seattle construction workers unearth Mammoth tusk</t>
  </si>
  <si>
    <t xml:space="preserve">MaxRenn </t>
  </si>
  <si>
    <t>http://www.wtop.com/?nid=893&amp;sid=3561224</t>
  </si>
  <si>
    <t>3. Legacy Radio (Major metro radio, associated blogs)</t>
  </si>
  <si>
    <t>Comcast-Backed Lobbyist Insists Seattle Doesn't Want Faster, Cheaper Broadband</t>
  </si>
  <si>
    <t xml:space="preserve">muckitymuck </t>
  </si>
  <si>
    <t>http://www.techdirt.com/articles/20140206/06594726111/comcast-backed-lobbyist-insists-seattle-doesnt-want-faster-cheaper-broadband.shtml</t>
  </si>
  <si>
    <t xml:space="preserve">jyrkesh </t>
  </si>
  <si>
    <t>https://www.technologyreview.com/s/514176/google-fibers-ripple-effect/</t>
  </si>
  <si>
    <t>http://www.dslreports.com/shownews/Cable-Lobbyists-Say-Theyll-Tweak-Kansas-Broadband-Bill-127583</t>
  </si>
  <si>
    <t>https://www.reddit.com/r/Seattle/comments/1xq1sj/comcastbacked_lobbyist_insists_seattle_doesnt/cfe6h13</t>
  </si>
  <si>
    <t>5. Other</t>
  </si>
  <si>
    <t>3. Other</t>
  </si>
  <si>
    <t>reference</t>
  </si>
  <si>
    <t xml:space="preserve">slightlycreativename </t>
  </si>
  <si>
    <t>http://www.broadband4wa.com/hello-world/</t>
  </si>
  <si>
    <t>17. guild type site</t>
  </si>
  <si>
    <t>http://192.168.100.1</t>
  </si>
  <si>
    <t>17. wouldn't open</t>
  </si>
  <si>
    <t xml:space="preserve">http://www.dslreports.com/faq/5862 </t>
  </si>
  <si>
    <t xml:space="preserve">jsep </t>
  </si>
  <si>
    <t xml:space="preserve">/u/essid </t>
  </si>
  <si>
    <t>15. Social Media</t>
  </si>
  <si>
    <t xml:space="preserve">Thjoth </t>
  </si>
  <si>
    <t>http://i.imgur.com/XuaoKg3.gif</t>
  </si>
  <si>
    <t>http://www.broadband4wa.com/issues/</t>
  </si>
  <si>
    <t>17. guild site</t>
  </si>
  <si>
    <t xml:space="preserve">bullfightr </t>
  </si>
  <si>
    <t>http://cascadelink.com/</t>
  </si>
  <si>
    <t xml:space="preserve">qwazzy92 </t>
  </si>
  <si>
    <t>https://www.youtube.com/watch?v=gUhRKVIjJtw</t>
  </si>
  <si>
    <t xml:space="preserve">StellarJayZ </t>
  </si>
  <si>
    <t>/u/quazzy92</t>
  </si>
  <si>
    <t xml:space="preserve">bukkake_news </t>
  </si>
  <si>
    <t xml:space="preserve">/r/comcast </t>
  </si>
  <si>
    <t>Why won't WSDOT disclose to the public how many days behind their schedule the Bertha tunnel is?</t>
  </si>
  <si>
    <t>http://slog.thestranger.com/slog/archives/2014/02/10/why-wont-the-state-tell-us-how-far-behind-the-tunnel-is</t>
  </si>
  <si>
    <t xml:space="preserve"> charlesgrodinfan </t>
  </si>
  <si>
    <t>https://en.wikipedia.org/wiki/Gold_Rush_%28TV_series%29</t>
  </si>
  <si>
    <t xml:space="preserve">charlesgrodinfan </t>
  </si>
  <si>
    <t>https://www.whitehouse.gov/the_press_office/TransparencyandOpenGovernment</t>
  </si>
  <si>
    <t>http://www.seattletimes.com/seattle-news//2022757238_berthapipexml.html?mbaseid=2022757238</t>
  </si>
  <si>
    <t>68% of Seattle Voters support $15 minimum wage.</t>
  </si>
  <si>
    <t>5. Economic justice (including city wage laws and housing costs)</t>
  </si>
  <si>
    <t>http://slog.thestranger.com/slog/archives/2014/02/12/new-poll-68-percent-of-seattle-voters-support-15-an-hour-minimum-wage</t>
  </si>
  <si>
    <t>http://www.thestranger.com/seattle/vast-majority-of-seattle-voters-support-15-minimum-wage/Content?oid=18870987</t>
  </si>
  <si>
    <t xml:space="preserve">ericjs </t>
  </si>
  <si>
    <t>http://www.independent.co.uk/news/uk/politics/not-his-finest-hour-the-dark-side-of-winston-churchill-2118317.html</t>
  </si>
  <si>
    <t xml:space="preserve">me_for_now_ </t>
  </si>
  <si>
    <t>https://www.youtube.com/watch?v=ZI9aDHLptMk&amp;feature=youtu.be</t>
  </si>
  <si>
    <t>vlog (video blog)</t>
  </si>
  <si>
    <t xml:space="preserve">Pfhreak </t>
  </si>
  <si>
    <t>http://blogs.seattletimes.com/today/2013/05/census-seattle-among-top-cities-for-population-growth-2/</t>
  </si>
  <si>
    <t>http://www.city-data.com/income/income-Seattle-Washington.html</t>
  </si>
  <si>
    <t xml:space="preserve">milzinga </t>
  </si>
  <si>
    <t>http://www.bls.gov/opub/ted/2013/ted_20130325.htm</t>
  </si>
  <si>
    <t>https://www.theguardian.com/world/2014/feb/12/obama-minmum-wage-federal-workers-poverty</t>
  </si>
  <si>
    <t>http://15now.org/</t>
  </si>
  <si>
    <t>This Bertha made the boat</t>
  </si>
  <si>
    <t xml:space="preserve">justanotherdudebro </t>
  </si>
  <si>
    <t>http://i.imgur.com/QkxGI97.jpg</t>
  </si>
  <si>
    <t>http://www.vwheritage.com/blog/wp-content/uploads/2013/09/Lemon.jpg</t>
  </si>
  <si>
    <t>Specific to those commuting North across the Aurora Bridge every morning</t>
  </si>
  <si>
    <t xml:space="preserve">GoodEdit </t>
  </si>
  <si>
    <t>http://imgur.com/IsDZOTe</t>
  </si>
  <si>
    <t xml:space="preserve">donkeynostril </t>
  </si>
  <si>
    <t>https://www.washingtonpost.com/news/volokh-conspiracy/wp/2014/02/05/flashing-headlights-to-warn-drivers-of-a-speed-trap-constitutionally-protected-speech/</t>
  </si>
  <si>
    <t xml:space="preserve">dabockster </t>
  </si>
  <si>
    <t>https://www.youtube.com/watch?v=KBgIvH0tu6Y</t>
  </si>
  <si>
    <t xml:space="preserve">gvsb </t>
  </si>
  <si>
    <t>http://apps.leg.wa.gov/RCW/default.aspx?cite=46.37.230</t>
  </si>
  <si>
    <t xml:space="preserve">Ballingrad </t>
  </si>
  <si>
    <t>http://i.imgur.com/627vkN5.jpg</t>
  </si>
  <si>
    <t>http://i.imgur.com/ENeNZo2.jpg</t>
  </si>
  <si>
    <t xml:space="preserve">2014-02-12 </t>
  </si>
  <si>
    <t>Seattle ride share supporters turn out at city hall to stop city council from favoring cabs over individual choice.</t>
  </si>
  <si>
    <t xml:space="preserve">stevec77 </t>
  </si>
  <si>
    <t>http://i.imgur.com/G7KxhM3.jpg</t>
  </si>
  <si>
    <t xml:space="preserve">JCY2K </t>
  </si>
  <si>
    <t>https://en.wikipedia.org/wiki/Calculus_of_negligence</t>
  </si>
  <si>
    <t>http://clerk.seattle.gov/~public/meetingrecords/2013/taxi20130314_1a.pdf</t>
  </si>
  <si>
    <t xml:space="preserve">retrojoe </t>
  </si>
  <si>
    <t>https://www.reddit.com/r/Seattle/comments/1xrgax/seattle_ride_share_supporters_turn_out_at_city/cfexywx</t>
  </si>
  <si>
    <t xml:space="preserve">reference </t>
  </si>
  <si>
    <t>https://pbs.twimg.com/media/BQsOCk2CcAAqaoh.jpg:large</t>
  </si>
  <si>
    <t>http://www.thestranger.com/seattle/the-war-on-cabs/Content?oid=16460368</t>
  </si>
  <si>
    <t>#ReturnBertha: Why we don’t need to finish the downtown tunnel highway</t>
  </si>
  <si>
    <t xml:space="preserve">Zonoc </t>
  </si>
  <si>
    <t>http://www.seattlebikeblog.com/2014/02/11/returnbertha-why-we-dont-need-to-finish-the-downtown-tunnel-highway/</t>
  </si>
  <si>
    <t>Is Comcast Throttling Netflix In Seattle Post Net Neutrality Ruling? Here's what I found.</t>
  </si>
  <si>
    <t xml:space="preserve">crawlcastic </t>
  </si>
  <si>
    <t>https://twit.tv/</t>
  </si>
  <si>
    <t>http://i.imgur.com/szxmlOD.png</t>
  </si>
  <si>
    <t>http://i.imgur.com/TNvjshw.png</t>
  </si>
  <si>
    <t>http://i.imgur.com/5SIWtsV.png</t>
  </si>
  <si>
    <t>http://i.imgur.com/6eFDHMf.png</t>
  </si>
  <si>
    <t>http://i.imgur.com/LHfDHaC.png</t>
  </si>
  <si>
    <t>http://i.imgur.com/lvL2ctf.png</t>
  </si>
  <si>
    <t>crawlcastic</t>
  </si>
  <si>
    <t>http://i.imgur.com/uCkQwc8.png</t>
  </si>
  <si>
    <t>http://i.imgur.com/4BeNPar.png</t>
  </si>
  <si>
    <t>/u/MayorEdMurray</t>
  </si>
  <si>
    <t>http://lifehacker.com/283088/share-your-macs-internet-connection-wirelessly</t>
  </si>
  <si>
    <t>http://i.imgur.com/CfpDQEJ.png</t>
  </si>
  <si>
    <t>https://www.privateinternetaccess.com/</t>
  </si>
  <si>
    <t xml:space="preserve">cuttlefishtech </t>
  </si>
  <si>
    <t>https://signup.netflix.com/openconnect</t>
  </si>
  <si>
    <t>http://www.howtogeek.com/133680/htg-explains-what-is-a-vpn/</t>
  </si>
  <si>
    <t>http://www.sparklabs.com/viscosity/</t>
  </si>
  <si>
    <t xml:space="preserve">widdershins13 </t>
  </si>
  <si>
    <t>https://www.privateinternetaccess.com/forum/index.php?p=/discussion/946/tip-mac-osx-pia-client-solving-connection-issues-with-udp/p1</t>
  </si>
  <si>
    <t>https://en.wikipedia.org/wiki/Hanlon%27s_razor</t>
  </si>
  <si>
    <t>http://en.wikipedia.org/wiki/Peering</t>
  </si>
  <si>
    <t>http://upload.wikimedia.org/wikipedia/commons/b/bf/AS-interconnection.svg</t>
  </si>
  <si>
    <t>http://drpeering.net/Internet-Peering-Playbook/img/4-Internet-Peering/4-4-Peering-Direct-Interconnection.png</t>
  </si>
  <si>
    <t>http://www.comcast.com/peering/</t>
  </si>
  <si>
    <t xml:space="preserve">WildDog06 </t>
  </si>
  <si>
    <t>http://www.zdnet.com/article/in-south-africa-carrier-pigeon-faster-than-broadband/</t>
  </si>
  <si>
    <t xml:space="preserve">jwvo </t>
  </si>
  <si>
    <t>http://www.youtube.com/watch?v=OXxZjlUcoiI</t>
  </si>
  <si>
    <t>Clip of a meeting of north american network operators group</t>
  </si>
  <si>
    <t xml:space="preserve">politico_Throwaway </t>
  </si>
  <si>
    <t xml:space="preserve"> http://www.washingtonpost.com/blogs/the-switch/wp/2013/10/31/comcast-is-donating-heavily-to-defeat-the-mayor-who-is-bringing-gigabit-fiber-to-seattle/</t>
  </si>
  <si>
    <t xml:space="preserve">/u/lol_squared </t>
  </si>
  <si>
    <t>http://murray.seattle.gov/mayor-murray-why-i-oppose-the-comcast-time-warner-merger/#sthash.KZYqy5Tl.2AY0b2X3.dpbs</t>
  </si>
  <si>
    <t xml:space="preserve">philwelch </t>
  </si>
  <si>
    <t>http://www2.seattle.gov/ethics/searchlist/lists.asp?elcycle=el13a&amp;hidRetrieve=VIEW_CONTRIBUTIONS&amp;version2=YES&amp;cbCampaign322=ON</t>
  </si>
  <si>
    <t xml:space="preserve">pentium4borg </t>
  </si>
  <si>
    <t>https://www.reddit.com/r/Seattle/comments/1xtsjb/why_i_oppose_the_comcast_time_warner_merger/cfeskx4</t>
  </si>
  <si>
    <t xml:space="preserve">skiattle </t>
  </si>
  <si>
    <t xml:space="preserve"> totes_meta_bot </t>
  </si>
  <si>
    <t>https://np.reddit.com/r/TechNewsToday/comments/1xsczm/is_comcast_throttling_netflix_in_seattle_post_net/</t>
  </si>
  <si>
    <t xml:space="preserve">themanhouse </t>
  </si>
  <si>
    <t>https://en.wikipedia.org/wiki/DOCSIS#Speed_tables</t>
  </si>
  <si>
    <t xml:space="preserve">TheElSean </t>
  </si>
  <si>
    <t>http://m.washingtonpost.com/blogs/the-switch/wp/2014/02/12/netflix-speeds-are-down-but-dont-blame-verizon/</t>
  </si>
  <si>
    <t>http://i.imgur.com/removed.png</t>
  </si>
  <si>
    <t>link broken</t>
  </si>
  <si>
    <t xml:space="preserve">paneubert </t>
  </si>
  <si>
    <t>http://consumerist.com/2014/02/11/netflix-streaming-speeds-getting-worse-for-comcast-and-verizon-fios-customers/</t>
  </si>
  <si>
    <t xml:space="preserve">aimless_ly </t>
  </si>
  <si>
    <t xml:space="preserve"> http://www.washingtonpost.com/blogs/the-switch/wp/2014/02/12/netflix-speeds-are-down-but-dont-blame-verizon/)</t>
  </si>
  <si>
    <t>http://murray.seattle.gov/mayor-murray-why-i-oppose-the-comcast-time-warner-merger/#sthash.KZYqy5Tl.UHue4wwf.dpbs</t>
  </si>
  <si>
    <t>http://www.twincities.com/2014/02/11/netflix-members-who-use-comcast-face-streaming-hiccups/</t>
  </si>
  <si>
    <t>https://consumerist.com/2014/02/11/netflix-streaming-speeds-getting-worse-for-comcast-and-verizon-fios-customers/</t>
  </si>
  <si>
    <t xml:space="preserve">huskerfan711 </t>
  </si>
  <si>
    <t>https://www.unblock-us.com/</t>
  </si>
  <si>
    <t xml:space="preserve">derekivey </t>
  </si>
  <si>
    <t>http://pastebin.com/BT3pa9i5</t>
  </si>
  <si>
    <t xml:space="preserve">http://pastebin.com/9J8KvY19 </t>
  </si>
  <si>
    <t xml:space="preserve">vilnius2013 </t>
  </si>
  <si>
    <t>Mammoth tusk found in Seattle's South Lake Union neighborhood</t>
  </si>
  <si>
    <t>http://seattletimes.com/html/localnews/2022886718_mammothtuskxml.html</t>
  </si>
  <si>
    <t xml:space="preserve">2014-02-22 </t>
  </si>
  <si>
    <t>Shut the city down before it spreads!</t>
  </si>
  <si>
    <t xml:space="preserve">eddieb460 </t>
  </si>
  <si>
    <t>http://i.imgur.com/3tAip9m.jpg</t>
  </si>
  <si>
    <t xml:space="preserve">fivefourtwo </t>
  </si>
  <si>
    <t>https://www.youtube.com/watch?v=KBq7TEyuWvs</t>
  </si>
  <si>
    <t>17. Broken youtube link</t>
  </si>
  <si>
    <t>Broken youtube link</t>
  </si>
  <si>
    <t>2014-02-22</t>
  </si>
  <si>
    <t>A simple rule that would help Seattlites.</t>
  </si>
  <si>
    <t xml:space="preserve">monsoonchaser </t>
  </si>
  <si>
    <t>http://www.youtube.com/watch?v=9BKZcBEN8lE</t>
  </si>
  <si>
    <t>http://apps.leg.wa.gov/RCW/default.aspx?cite=46.61.100</t>
  </si>
  <si>
    <t>2014-03-06</t>
  </si>
  <si>
    <t>Water floods under my door every time it rains, can't seem to fix it, can't afford to move, landlord not interested in helping - what can I do?</t>
  </si>
  <si>
    <t xml:space="preserve">Omegaaad </t>
  </si>
  <si>
    <t>http://www.tenantsunion.org/en/rights/section/repairs</t>
  </si>
  <si>
    <t xml:space="preserve">derrickito </t>
  </si>
  <si>
    <t>http://images2.static-bluray.com/reviews/2404_2.jpg</t>
  </si>
  <si>
    <t>Mayor Murray: "I Can Support a Reasonable Cap" on Companies like Uber and Lyft</t>
  </si>
  <si>
    <t xml:space="preserve">Schlaap </t>
  </si>
  <si>
    <t>http://www.seattlemet.com/articles/murray-i-can-support-a-reasonable-cap-on-companies-like-uber-and-lyft-march-2014</t>
  </si>
  <si>
    <t>Capitol Hill Burrito Puncher On The Loose</t>
  </si>
  <si>
    <t xml:space="preserve">SeattleMan001 </t>
  </si>
  <si>
    <t>http://blog.seattlepi.com/seattle911/2014/03/05/man-punches-another-man-for-a-bite-of-his-burrito/</t>
  </si>
  <si>
    <t>Garfield High players, cheerleaders targeted with racist social media posts</t>
  </si>
  <si>
    <t xml:space="preserve">barcart </t>
  </si>
  <si>
    <t>http://mynorthwest.com/108/2472782/Racist-social-media-posts-target-Garfield-High-players</t>
  </si>
  <si>
    <t>Any interest in using /r/SeattleCityHall for "civic engagement"?</t>
  </si>
  <si>
    <t xml:space="preserve">pauliedigi </t>
  </si>
  <si>
    <t>https://www.reddit.com/r/SeattleCityHall/</t>
  </si>
  <si>
    <t xml:space="preserve">r/SeattleCityHall </t>
  </si>
  <si>
    <t>https://www.reddit.com/r/SeattleCityHall/wiki/index</t>
  </si>
  <si>
    <t>/r/Seattle</t>
  </si>
  <si>
    <t xml:space="preserve">2014-03-06 </t>
  </si>
  <si>
    <t>Uber Shares Driver Info For the First Time, Says UberX Has 900 Drivers In Seattle; Full Council Vote Delayed</t>
  </si>
  <si>
    <t>http://www.seattleweekly.com/home/951561-129/uberx-says-it-has-900-drivers</t>
  </si>
  <si>
    <t>http://www.geekwire.com/2014/uber-number-active-uberx-drivers-seattle-regularly-exceeds-citys-planned-300-cap/</t>
  </si>
  <si>
    <t>http://lmgtfy.com/?q=yellow+cab+app</t>
  </si>
  <si>
    <t xml:space="preserve">With considerable snark. </t>
  </si>
  <si>
    <t xml:space="preserve">nexted </t>
  </si>
  <si>
    <t>http://slog.thestranger.com/slog/archives/2014/02/25/calls-for-taxi-deregulation-ignore-seattles-history-of-failed-taxi-deregulation</t>
  </si>
  <si>
    <t>http://object.cato.org/sites/cato.org/files/serials/files/regulation/1983/12/v7n6-6.pdf</t>
  </si>
  <si>
    <t>http://www.reddit.com/r/IAmA/comments/1ypjd5/hi_reddit_iama_uberx_driver_in_the_washington_dc/</t>
  </si>
  <si>
    <t>In this case, the convo was with a cabdriver and the content was deemed relevant</t>
  </si>
  <si>
    <t xml:space="preserve">my_lucid_nightmare </t>
  </si>
  <si>
    <t>/r/hailcorporate</t>
  </si>
  <si>
    <t xml:space="preserve"> defiancecp </t>
  </si>
  <si>
    <t>/u/Schlaap</t>
  </si>
  <si>
    <t xml:space="preserve">defiancecp </t>
  </si>
  <si>
    <t>/u/thinkpeoplethink</t>
  </si>
  <si>
    <t xml:space="preserve"> /u/thinkpeoplethink</t>
  </si>
  <si>
    <t xml:space="preserve">/u/thinkpeoplethink </t>
  </si>
  <si>
    <t>/u/saosebastiao</t>
  </si>
  <si>
    <t>/r/seattle</t>
  </si>
  <si>
    <t>/r/nfl</t>
  </si>
  <si>
    <t>/r/seahawks</t>
  </si>
  <si>
    <t xml:space="preserve">/u/brachko </t>
  </si>
  <si>
    <t xml:space="preserve">superjj </t>
  </si>
  <si>
    <t>sally.bagshaw@seattle.gov</t>
  </si>
  <si>
    <t>tim.burgess@seattle.gov</t>
  </si>
  <si>
    <t>sally.clark@seattle.gov</t>
  </si>
  <si>
    <t>jean.godden@seattle.gov</t>
  </si>
  <si>
    <t>bruce.harrell@seattle.gov</t>
  </si>
  <si>
    <t>nick.licata@seattle.gov</t>
  </si>
  <si>
    <t>mike.obrien@seattle.gov</t>
  </si>
  <si>
    <t>tom.rasmussen@seattle.gov</t>
  </si>
  <si>
    <t>Kshama.Sawant@seattle.gov</t>
  </si>
  <si>
    <t>http://www.seattle.gov/council/councilcontact.htm</t>
  </si>
  <si>
    <t>2014-04-30</t>
  </si>
  <si>
    <t>Seattle Clippers?</t>
  </si>
  <si>
    <t>Ytzombe</t>
  </si>
  <si>
    <t>Someone re-appropriated some vandalism in the U district.</t>
  </si>
  <si>
    <t xml:space="preserve">976chip </t>
  </si>
  <si>
    <t>http://i.imgur.com/h4ZQsMl.png</t>
  </si>
  <si>
    <t xml:space="preserve">ch00f </t>
  </si>
  <si>
    <t>http://www.antiyawn.com/uploads/beforeafter.jpg</t>
  </si>
  <si>
    <t>19. Other/unclear</t>
  </si>
  <si>
    <t xml:space="preserve">stephftw </t>
  </si>
  <si>
    <t>Vice News Article on Kshama Sawant, Seattle's Socialist City Council Member</t>
  </si>
  <si>
    <t xml:space="preserve">reibeatall </t>
  </si>
  <si>
    <t>https://news.vice.com/articles/is-seattles-socialist-city-council-member-going-to-show-us-how-to-ditch-the-two-party-system</t>
  </si>
  <si>
    <t>4. Alternative news</t>
  </si>
  <si>
    <t xml:space="preserve">DerekWildstar </t>
  </si>
  <si>
    <t>https://www.amazon.com/Animal-Farm-George-Orwell/dp/B001QHCRUC/</t>
  </si>
  <si>
    <t>link to a book</t>
  </si>
  <si>
    <t>http://www.seattle.gov/mayor/</t>
  </si>
  <si>
    <t>/r/politics</t>
  </si>
  <si>
    <t>http://slog.thestranger.com/slog/archives/2014/03/11/sawant-is-the-sole-council-member-to-vote-against-homeland-security-funding-for-spd-facial-recognition-technology</t>
  </si>
  <si>
    <t>When are school zone timings?</t>
  </si>
  <si>
    <t xml:space="preserve">brettro </t>
  </si>
  <si>
    <t>http://www.seattle.gov/404</t>
  </si>
  <si>
    <t>http://www.seattle.gov/transportation/docs/SchoolBeaconSchedule20132014.pdf</t>
  </si>
  <si>
    <t>Seattle's next underground tour: The world's biggest tunnel boring machine Bertha</t>
  </si>
  <si>
    <t xml:space="preserve">jnewsie13 </t>
  </si>
  <si>
    <t>http://mynorthwest.com/832/2510706/Seattles-backup-plan-Bertha-Underground-Tours</t>
  </si>
  <si>
    <t>this linked to a piece of humor</t>
  </si>
  <si>
    <t>why riot? (not my essay, but i found it an interesting read none the less.)</t>
  </si>
  <si>
    <t xml:space="preserve">alocalanarchist </t>
  </si>
  <si>
    <t>http://www.ultra-com.org/project/why-riot/</t>
  </si>
  <si>
    <t>Here's a crappy way to learn your kid and his friend are selling guns and heroin out of your basement...a visit from the SWAT team</t>
  </si>
  <si>
    <t xml:space="preserve">joshkerns38 </t>
  </si>
  <si>
    <t>http://mynorthwest.com/11/2511011/Couple-learns-guns-heroin-sold-out-of-their-basement</t>
  </si>
  <si>
    <t>https://imgflip.com/i/8hqa4</t>
  </si>
  <si>
    <t>"Anarchists" target Uber cars in Seattle</t>
  </si>
  <si>
    <t>theantirobot</t>
  </si>
  <si>
    <t>http://www.king5.com/news/cities/seattle/Anarchists-target-Uber-cars-in-Seattle-257092531.html</t>
  </si>
  <si>
    <t>Anyone get waived one of the Seattle photo tickets?</t>
  </si>
  <si>
    <t xml:space="preserve"> turtlehana </t>
  </si>
  <si>
    <t>http://www.seattletrafficattorneys.com/blog/recent-news/post/how-to-avoid-school-zone-speeding-tickets</t>
  </si>
  <si>
    <t xml:space="preserve">RealEstateSensei </t>
  </si>
  <si>
    <t>http://www.federalwaymirror.com/news/165796096.html</t>
  </si>
  <si>
    <t>http://intellihub.com/how-to-beat-a-photo-enforced-speeding-ticket-or-red-light-ticket/</t>
  </si>
  <si>
    <t xml:space="preserve">WestinHemlock </t>
  </si>
  <si>
    <t>http://www.courts.wa.gov/court_rules/?fa=court_rules.display&amp;group=clj&amp;set=IRLJ&amp;ruleid=cljirlj2.1</t>
  </si>
  <si>
    <t xml:space="preserve">vatothe0 </t>
  </si>
  <si>
    <t>https://www.youtube.com/watch?v=2g5Hz17C4is&amp;feature=youtu.be&amp;t=1m10s</t>
  </si>
  <si>
    <t xml:space="preserve">jzuspiece </t>
  </si>
  <si>
    <t>http://apps.leg.wa.gov/rcw/default.aspx?cite=46.63.170</t>
  </si>
  <si>
    <t>http://apps.leg.wa.gov/RCW/default.aspx?cite=46.63.075</t>
  </si>
  <si>
    <t>http://www.seattletimes.com/seattle-news//2020128053_speedcameras14m.html?mbaseid=2020128053</t>
  </si>
  <si>
    <t>2014-05-11</t>
  </si>
  <si>
    <t>Does anyone else feel like there's going to be a real estate crash in Seattle?</t>
  </si>
  <si>
    <t xml:space="preserve">ChutneyRiggins </t>
  </si>
  <si>
    <t>http://i.imgur.com/EwE6UOk.png</t>
  </si>
  <si>
    <t xml:space="preserve">mood_velociraptor </t>
  </si>
  <si>
    <t xml:space="preserve">/r/smkeeley </t>
  </si>
  <si>
    <t xml:space="preserve">hungabunga </t>
  </si>
  <si>
    <t>http://www.fncresidentialpriceindex.com/tables.aspx</t>
  </si>
  <si>
    <t>http://seattlebubble.com/blog/2014/05/09/april-reporting-roundup-edition/</t>
  </si>
  <si>
    <t>How can people afford to live in this city?</t>
  </si>
  <si>
    <t xml:space="preserve">nickyfree </t>
  </si>
  <si>
    <t>http://www.evergreen.edu/</t>
  </si>
  <si>
    <t>13. Academic (academic journal article, press release from university, university website)</t>
  </si>
  <si>
    <t>http://www.wwu.edu/</t>
  </si>
  <si>
    <t xml:space="preserve">drakontas </t>
  </si>
  <si>
    <t>https://admit.washington.edu/Paying/Cost#freshmen-transfer</t>
  </si>
  <si>
    <t>https://fafsa.ed.gov/</t>
  </si>
  <si>
    <t>http://www.reddit.com/r/Seattle/comments/25ar2a/do_people_in_seattle_hate_people_who_work_at/chfcxnr</t>
  </si>
  <si>
    <t>http://www.reddit.com/r/Seattle/comments/255dzd/single_menwomen_of_seattle_how_is_your_budget/chduv8s</t>
  </si>
  <si>
    <t xml:space="preserve">mega_shit </t>
  </si>
  <si>
    <t>http://seattle.craigslist.org/see/roo/4461351259.html</t>
  </si>
  <si>
    <t>http://www.bothell.washington.edu/</t>
  </si>
  <si>
    <t>http://www.tacoma.uw.edu/</t>
  </si>
  <si>
    <t>2014-05-24</t>
  </si>
  <si>
    <t>Metro Cuts and Sound Transit</t>
  </si>
  <si>
    <t>tuptuptuptuptup</t>
  </si>
  <si>
    <t>Ave Rats</t>
  </si>
  <si>
    <t xml:space="preserve">Beacon2Sound </t>
  </si>
  <si>
    <t>r/seattle</t>
  </si>
  <si>
    <t>2014-05-29</t>
  </si>
  <si>
    <t>Expansion joint problem closes lanes on I-5 in Seattle</t>
  </si>
  <si>
    <t xml:space="preserve">Ylee_one </t>
  </si>
  <si>
    <t>http://www.komonews.com/news/local/Buckled-expansion-joint-snarls-southbound-I-5-in-Seattle-261088571.html</t>
  </si>
  <si>
    <t xml:space="preserve">tomkatsu </t>
  </si>
  <si>
    <t>http://media.cmgdigital.com/shared/img/photos/2014/05/29/23/a2/exp_joint.jpg</t>
  </si>
  <si>
    <t xml:space="preserve">Narkolepse </t>
  </si>
  <si>
    <t>/u/tomkatsu</t>
  </si>
  <si>
    <t xml:space="preserve">NeedRez </t>
  </si>
  <si>
    <t>https://www.youtube.com/watch?v=P91H-l9QCfU</t>
  </si>
  <si>
    <t xml:space="preserve">pipedreamSEA </t>
  </si>
  <si>
    <t>http://komonews.com/news/local/i-5-reopens-after-hours-long-closure-for-emergency-repair-11-21-2015</t>
  </si>
  <si>
    <t xml:space="preserve">tallyhallic </t>
  </si>
  <si>
    <t>http://i.stack.imgur.com/jiFfM.jpg</t>
  </si>
  <si>
    <t xml:space="preserve">2014-05-29 </t>
  </si>
  <si>
    <t>Ballmer offer $1.8 Billion for Clippers. Might get NBA in Seattle after all. And NHL too.</t>
  </si>
  <si>
    <t xml:space="preserve">Midas_Ag </t>
  </si>
  <si>
    <t>http://www.forbes.com/sites/mikeozanian/2014/05/29/steve-ballmer-said-to-offer-1-8-billion-for-los-angeles-clippers/</t>
  </si>
  <si>
    <t>http://www.geekwire.com/2014/steve-ballmers-1-8b-bid-los-angeles-clippers-really-bad-seattle/</t>
  </si>
  <si>
    <t>http://www.youtube.com/watch?v=8To-6VIJZRE&amp;feature=kp</t>
  </si>
  <si>
    <t>3. Unknown</t>
  </si>
  <si>
    <t xml:space="preserve">jasperspee </t>
  </si>
  <si>
    <t>http://blogs.wsj.com/digits/2014/05/15/steve-ballmer-on-life-golf-basketball-and-microsoft/</t>
  </si>
  <si>
    <t xml:space="preserve">Jjays </t>
  </si>
  <si>
    <t xml:space="preserve">/r/sonics </t>
  </si>
  <si>
    <t xml:space="preserve">Hougie </t>
  </si>
  <si>
    <t>http://en.wikipedia.org/wiki/Seattle_SuperSonics_relocation_to_Oklahoma_City</t>
  </si>
  <si>
    <t>http://espn.go.com/nba/attendance</t>
  </si>
  <si>
    <t>variety.com/2014/tv/news/lakers-ratings-down-nearly-50-from-last-season-1201136954/</t>
  </si>
  <si>
    <t>http://www.csnbayarea.com/article/golden-state-warriors-tv-ratings-soar-comcast-sportsnet-bay-area</t>
  </si>
  <si>
    <t>http://www.latimes.com/sports/la-sp-sn-clippers-sale-ballmer-20140529-story.html</t>
  </si>
  <si>
    <t>Compost</t>
  </si>
  <si>
    <t xml:space="preserve">kyvok </t>
  </si>
  <si>
    <t>http://www.seattle.gov/util/MyServices/FoodYard/FoodYardWaste-ApartmentResidents/WhatsAccepted/index.htm</t>
  </si>
  <si>
    <t xml:space="preserve">kduffygreaves </t>
  </si>
  <si>
    <t>http://www.seattle.gov/util/MyServices/FoodYard/BldgOwnersManagers_FoodYard/index.htm</t>
  </si>
  <si>
    <t>The Problematic Proposal for a Seattle Gondola</t>
  </si>
  <si>
    <t xml:space="preserve">checkereddan </t>
  </si>
  <si>
    <t>http://northwesturbanist.wordpress.com/2014/05/22/the-problematic-proposal-for-a-seattle-gondola/comment-page-1/#comment-337</t>
  </si>
  <si>
    <t>http://seattletransitblog.com/2013/12/20/downtown-parking-supply-is-up-demand-is-down/</t>
  </si>
  <si>
    <t>#YesallwomenLIVE 530 Friday Westlake Center</t>
  </si>
  <si>
    <t>3. Minority issues</t>
  </si>
  <si>
    <t xml:space="preserve">frankenbean </t>
  </si>
  <si>
    <t>http://www.slate.com/blogs/bad_astronomy/2014/05/27/not_all_men_how_discussing_women_s_issues_gets_derailed.html</t>
  </si>
  <si>
    <t>I5 closed again at I 90.</t>
  </si>
  <si>
    <t>Just_another_Masshol</t>
  </si>
  <si>
    <t>Seattle passed $15/hour minimum wage. Your thoughts?</t>
  </si>
  <si>
    <t>DerekWildstar</t>
  </si>
  <si>
    <t>http://www.nytimes.com/2014/05/27/upshot/is-college-worth-it-clearly-new-data-say.html?_r=0</t>
  </si>
  <si>
    <t>WSDOT Timeline of the expansion joint incident today on I-5</t>
  </si>
  <si>
    <t xml:space="preserve">SounderBruce </t>
  </si>
  <si>
    <t>http://wsdotblog.blogspot.com/2014/05/expansion-joint-fouls-traffic-on.html</t>
  </si>
  <si>
    <t>Sashieden</t>
  </si>
  <si>
    <t>http://www.dol.wa.gov/vehicleregistration/docs/feechartcmbgrossweight.pdf</t>
  </si>
  <si>
    <t xml:space="preserve">Sashieden </t>
  </si>
  <si>
    <t>http://www.dol.wa.gov/vehicleregistration/docs/feechartmiscgrossweight.pdf</t>
  </si>
  <si>
    <t>I know it's a long shot, but we gotta make it happen Seattle!</t>
  </si>
  <si>
    <t xml:space="preserve">SuperBeer3 </t>
  </si>
  <si>
    <t>http://i.imgur.com/d0snGj8.png</t>
  </si>
  <si>
    <t>What? He will not move them to Seattle?? What's the point?</t>
  </si>
  <si>
    <t xml:space="preserve">system3601 </t>
  </si>
  <si>
    <t>http://www.latimes.com/sports/la-sp-sn-clippers-sale-ballmer-20140529-story.html?m</t>
  </si>
  <si>
    <t>http://www.forbes.com/sites/dandiamond/2014/05/29/sorry-seattle-the-clippers-arent-going-anywhere/</t>
  </si>
  <si>
    <t>2014-06-13</t>
  </si>
  <si>
    <t>Anyone else mad that Google Fiber won't be coming to Seattle?</t>
  </si>
  <si>
    <t xml:space="preserve">s32 </t>
  </si>
  <si>
    <t>www.condointernet.net</t>
  </si>
  <si>
    <t xml:space="preserve">PseudoChris </t>
  </si>
  <si>
    <t>https://www.engadget.com/2014/01/07/seattle-kills-gigabit-squared-deal/</t>
  </si>
  <si>
    <t>http://www.geekwire.com/2014/gigabit-squared-co-founder-stepping-botched-deal-seattle/</t>
  </si>
  <si>
    <t>http://www.geekwire.com/2014/commentary-four-reasons-google-fiber-will-never-come-seattle/</t>
  </si>
  <si>
    <t xml:space="preserve">zoeyversustheraccoon </t>
  </si>
  <si>
    <t>http://www.seattledistrictsnow.org/maps.html</t>
  </si>
  <si>
    <t xml:space="preserve">r/seattle </t>
  </si>
  <si>
    <t xml:space="preserve">robertk@uptun.org </t>
  </si>
  <si>
    <t>https://www.facebook.com/groups/uptun/</t>
  </si>
  <si>
    <t>https://twitter.com/UPTUNOrg</t>
  </si>
  <si>
    <t xml:space="preserve">shitslapper44 </t>
  </si>
  <si>
    <t>https: / / twitter.com / UPTUNOrg</t>
  </si>
  <si>
    <t xml:space="preserve">dieselmachine </t>
  </si>
  <si>
    <t>https://www.reddit.com/r/WTF/comments/2825q0/who_does_god_love_more/ci6zgqj</t>
  </si>
  <si>
    <t>dieselmachine</t>
  </si>
  <si>
    <t>https://www.reddit.com/r/WTF/comments/2825q0/who_does_god_love_more/ci6zh9g</t>
  </si>
  <si>
    <t>https://www.reddit.com/r/lostgeneration/comments/281tkc/disgusting_microsoft_infographic_from/ci6z7lj</t>
  </si>
  <si>
    <t>https://www.reddit.com/r/lostgeneration/comments/281tkc/disgusting_microsoft_infographic_from/ci6z7si</t>
  </si>
  <si>
    <t xml:space="preserve">/r/Seattle </t>
  </si>
  <si>
    <t>http://www.uptun.org/</t>
  </si>
  <si>
    <t xml:space="preserve">dr_chunks </t>
  </si>
  <si>
    <t>https://www.reddit.com/r/Seattle/comments/2823ws/anyone_else_mad_that_google_fiber_wont_be_coming/ci6xnvp</t>
  </si>
  <si>
    <t>/u/seleniumdream</t>
  </si>
  <si>
    <t>robertk@uptun.org</t>
  </si>
  <si>
    <t xml:space="preserve">bluthru </t>
  </si>
  <si>
    <t>https://muninetworks.org/</t>
  </si>
  <si>
    <t>http://www.uptun.org/wp-content/uploads/2014/05/SSRN-id2439429.pdf</t>
  </si>
  <si>
    <t xml:space="preserve">jesterx7769 </t>
  </si>
  <si>
    <t>http://www.yelp.com/search?find_desc=Best+Internet+Service+Provider&amp;find_loc=Seattle%2C+WA</t>
  </si>
  <si>
    <t xml:space="preserve"> jesterx7769 </t>
  </si>
  <si>
    <t>http://www.reallyfast.net/signup-order-services.html</t>
  </si>
  <si>
    <t>https://www.speakeasy.net/speedtest/</t>
  </si>
  <si>
    <t>http://www.speakeasy.net/speedtest/</t>
  </si>
  <si>
    <t>https://gowaveg.com/</t>
  </si>
  <si>
    <t xml:space="preserve">Atworkwasalreadytake </t>
  </si>
  <si>
    <t xml:space="preserve">The_Egg_Man </t>
  </si>
  <si>
    <t>http://www.seattle.gov/tech/services/cable-service</t>
  </si>
  <si>
    <t>posted without comment</t>
  </si>
  <si>
    <t xml:space="preserve">SitDownCreepa </t>
  </si>
  <si>
    <t>http://www.speedtest.net/my-result/3562104083</t>
  </si>
  <si>
    <t xml:space="preserve">chimpancrazee </t>
  </si>
  <si>
    <t>r/Seattle.</t>
  </si>
  <si>
    <t xml:space="preserve">mechakreidler </t>
  </si>
  <si>
    <t>http://www.oregonlive.com/silicon-forest/index.ssf/2014/06/google_fiber_franchise_wins_ap.html</t>
  </si>
  <si>
    <t>https://en.wikipedia.org/wiki/Seattle_process</t>
  </si>
  <si>
    <t>https://en.wikipedia.org/wiki/Seattle</t>
  </si>
  <si>
    <t>autowikibot</t>
  </si>
  <si>
    <t>https://en.wikipedia.org/wiki/Symetrix</t>
  </si>
  <si>
    <t xml:space="preserve">totes_meta_bot </t>
  </si>
  <si>
    <t>https://www.reddit.com/r/googlefiber</t>
  </si>
  <si>
    <t>https://np.reddit.com/r/googlefiber/comments/28o5pp/anyone_else_mad_that_google_fiber_wont_be_coming/</t>
  </si>
  <si>
    <t>Robots, Inequality, and Seattle's Minimum Wage</t>
  </si>
  <si>
    <t xml:space="preserve">quintendf </t>
  </si>
  <si>
    <t>https://medium.com/@quintendf/robots-inequality-and-seattles-minimum-wage-41a2fc83047</t>
  </si>
  <si>
    <t xml:space="preserve">trexmoflex </t>
  </si>
  <si>
    <t>https://en.wikipedia.org/wiki/Guaranteed_minimum_income</t>
  </si>
  <si>
    <t>https://en.wikipedia.org/wiki/Welfare</t>
  </si>
  <si>
    <t>https://en.wikipedia.org/wiki/Citizenship</t>
  </si>
  <si>
    <t>https://en.wikipedia.org/wiki/Family</t>
  </si>
  <si>
    <t>https://en.wikipedia.org/wiki/Means_test</t>
  </si>
  <si>
    <t>https://en.wikipedia.org/wiki/Labour_economics</t>
  </si>
  <si>
    <t>https://en.wikipedia.org/wiki/Community_service</t>
  </si>
  <si>
    <t>https://en.wikipedia.org/wiki/Poverty_reduction</t>
  </si>
  <si>
    <t>https://en.wikipedia.org/wiki/Basic_income</t>
  </si>
  <si>
    <t>https://en.wikipedia.org/wiki/Minimum_wage</t>
  </si>
  <si>
    <t>https://en.wikipedia.org/wiki/Thomas_Paine</t>
  </si>
  <si>
    <t>https://en.wikipedia.org/wiki/Islamic_socialism</t>
  </si>
  <si>
    <t>Friend's Jeep stolen on Capitol Hill, please keep an eye out.</t>
  </si>
  <si>
    <t xml:space="preserve">TMIB </t>
  </si>
  <si>
    <t>http://www.capitolhillseattle.com/show-ad/330/stolen-2000-jeep-orange-very-distinctive-please-help/lost-found/</t>
  </si>
  <si>
    <t>https://www.facebook.com/photo.php?fbid=10152398430272107&amp;set=a.10150460506907107.414668.600817106&amp;type=1</t>
  </si>
  <si>
    <t>For those of you who get angry and a block lanes when traffic is bad at the North bound Mercer exit, take a minute to read about zipper merging.</t>
  </si>
  <si>
    <t xml:space="preserve">naanviolent_protest </t>
  </si>
  <si>
    <t>http://www.dot.state.mn.us/zippermerge/</t>
  </si>
  <si>
    <t xml:space="preserve">HowSwedeitis </t>
  </si>
  <si>
    <t>https://www.youtube.com/watch?v=8G7ViTTuwno&amp;feature=youtu.be</t>
  </si>
  <si>
    <t>http://amasci.com/amateur/traffic/links.html</t>
  </si>
  <si>
    <t>u/RedditBetty'</t>
  </si>
  <si>
    <t xml:space="preserve">Pratensis </t>
  </si>
  <si>
    <t>http://i.imgur.com/rdqI6Uc.gif</t>
  </si>
  <si>
    <t>http://www.nytimes.com/2008/08/03/magazine/03traffic-t.html?pagewanted=all&amp;_r=1</t>
  </si>
  <si>
    <t>http://www.cbc.ca/news/technology/how-to-zip-through-summertime-road-construction-1.1340869</t>
  </si>
  <si>
    <t xml:space="preserve">sorryone </t>
  </si>
  <si>
    <t>https://www.youtube.com/watch?feature=player_embedded&amp;v=iGFqfTCL2fs#</t>
  </si>
  <si>
    <t xml:space="preserve">qxnt </t>
  </si>
  <si>
    <t>https://en.wikipedia.org/wiki/Merge_(traffic)</t>
  </si>
  <si>
    <t>http://www.nytimes.com/2008/08/03/magazine/03traffic-t.html?pagewanted=all&amp;_r=0</t>
  </si>
  <si>
    <t>Life and violence in the Rainier Valley: 'It's complicated out here'</t>
  </si>
  <si>
    <t xml:space="preserve">Firmin_The_Rat </t>
  </si>
  <si>
    <t>http://crosscut.com/2014/06/11/Kidsatrisk/120393/south-seattle-gun-rainier-valley-shooting-crime/?page=single</t>
  </si>
  <si>
    <t>Do you want to lose baseball like you lost basketball? Because this is how you lose baseball.</t>
  </si>
  <si>
    <t xml:space="preserve">hey_ross </t>
  </si>
  <si>
    <t>http://i.imgur.com/B3Y5soq.jpg</t>
  </si>
  <si>
    <t>What is up with the traffic?</t>
  </si>
  <si>
    <t>http://www.reddit.com/r/Seattle/comments/280k8e/wtf_is_up_with_the_traffic_lately/</t>
  </si>
  <si>
    <t>http://m.huffpost.com/us/entry/5412571</t>
  </si>
  <si>
    <t>https://en.wikipedia.org/wiki/Holocene_extinction</t>
  </si>
  <si>
    <t>Seattle police searching for 'hipster dognapper'</t>
  </si>
  <si>
    <t>http://www.komonews.com/news/local/Seattle-police-searching-for-hipster-dognapper-263107221.html</t>
  </si>
  <si>
    <t>Sandwich franchise wants to expand in Seattle despite minimum wage - "We have a good product"</t>
  </si>
  <si>
    <t xml:space="preserve">workingwa </t>
  </si>
  <si>
    <t>http://www.kirotv.com/news/news/sandwich-franchise-wants-expand-seattle-despite-mi/ngKgJ/</t>
  </si>
  <si>
    <t>Seattle to pay people to throw a party</t>
  </si>
  <si>
    <t xml:space="preserve">Avid1 </t>
  </si>
  <si>
    <t>http://seattlish.com/post/88685277851/wait-you-can-get-money-to-host-a-night-out</t>
  </si>
  <si>
    <t>ST releases their studies for Ballard-UW, UW-Kirkland, and Kirkland-Issaquah Link extensions</t>
  </si>
  <si>
    <t>SounderBruce</t>
  </si>
  <si>
    <t>http://imgur.com/a/vb6uD</t>
  </si>
  <si>
    <t>http://www.seattlesubway.org/centraleaststudy.pdf</t>
  </si>
  <si>
    <t>Seattle police union wants cop convicted of cyber stalking and domestic violence to have his job back.</t>
  </si>
  <si>
    <t xml:space="preserve">2centzworth </t>
  </si>
  <si>
    <t>http://www.skyvalleychronicle.com/BREAKING-NEWS/SERIOUS-GALL-br-i-Seattle-cop-who-pleaded-guilty-to-crimes-now-wants-job-gun-and-badge-back-i-1762187</t>
  </si>
  <si>
    <t>link broken, looks like a survey</t>
  </si>
  <si>
    <t>ST Survey: New Corridors for Light Rail and Express Buses</t>
  </si>
  <si>
    <t>http://soundtransit.publicinvolvement.net/?utm_campaign=june2014</t>
  </si>
  <si>
    <t>http://i.imgur.com/0XHPT4F.png</t>
  </si>
  <si>
    <t>http://i.imgur.com/Oa6LEUf.png</t>
  </si>
  <si>
    <t>http://i.imgur.com/5YLU3br.png</t>
  </si>
  <si>
    <t>The seattledot Twitter account should be renamed to @ShipCanalBridges</t>
  </si>
  <si>
    <t>http://i.imgur.com/KxaKLYm.png</t>
  </si>
  <si>
    <t xml:space="preserve">City twitter feed </t>
  </si>
  <si>
    <t>https://twitter.com/seattledot</t>
  </si>
  <si>
    <t>https://twitter.com/wsdot_traffic</t>
  </si>
  <si>
    <t>trickyd</t>
  </si>
  <si>
    <t>http://www.seattle.gov/transportation/bridgeopenings.htm</t>
  </si>
  <si>
    <t>2014-06-17</t>
  </si>
  <si>
    <t>Police: Man threatened to kill women at UW; Suspect "idolized" UCSB shooter Elliot Rodger</t>
  </si>
  <si>
    <t>http://www.kirotv.com/news/news/police-man-threatened-kill-woman-uw/ngMPt/</t>
  </si>
  <si>
    <t>/r/theydidntthemath</t>
  </si>
  <si>
    <t>http://apps.leg.wa.gov/rcw/default.aspx?cite=9A.20&amp;full=true</t>
  </si>
  <si>
    <t>https://en.wikipedia.org/wiki/Joe_Lipari#Terrorism</t>
  </si>
  <si>
    <t>https://en.wikipedia.org/wiki/Joe_Lipari</t>
  </si>
  <si>
    <t>https://en.wikipedia.org/wiki/Apple_Store</t>
  </si>
  <si>
    <t>https://en.wikipedia.org/wiki/Fight_Club</t>
  </si>
  <si>
    <t>https://en.wikipedia.org/wiki/New_York_City_Police_Department</t>
  </si>
  <si>
    <t>https://en.wikipedia.org/wiki/SWAT</t>
  </si>
  <si>
    <t>https://en.wikipedia.org/wiki/Homeland_security</t>
  </si>
  <si>
    <t>https://en.wikipedia.org/wiki/Metro_New_York</t>
  </si>
  <si>
    <t>https://en.wikipedia.org/wiki/This_American_Life</t>
  </si>
  <si>
    <t>https://en.wikipedia.org/wiki/The_Guardian</t>
  </si>
  <si>
    <t>https://en.wikipedia.org/wiki/Flash_(comics)</t>
  </si>
  <si>
    <t>https://en.wikipedia.org/wiki/List_of_comedians</t>
  </si>
  <si>
    <t>https://en.wikipedia.org/wiki/List_of_short_live-action_films</t>
  </si>
  <si>
    <t>https://en.wikipedia.org/wiki/PictureStart_Film_Festival</t>
  </si>
  <si>
    <t>https://www.reddit.com/r/Seattle/comments/28d3l3/police_man_threatened_to_kill_women_at_uw_suspect/cia0g5r</t>
  </si>
  <si>
    <t>https://www.reddit.com/user/LockeSteerpike</t>
  </si>
  <si>
    <t>Kshama Sawant was phone interviewed on the Dori Monson Show. She showed up late and ended up hanging up on Dori.</t>
  </si>
  <si>
    <t>RealEstateSensei</t>
  </si>
  <si>
    <t>http://mynorthwest.com/76/2545923/It-finally-happened-Socialist-City-Councilmember-Kshama-Sawant-appeared-on-The-Dori-Monson-Show</t>
  </si>
  <si>
    <t>Its not just your imagination; study finds Seattle traffic has gotten worse.</t>
  </si>
  <si>
    <t xml:space="preserve">Snapperfish5 </t>
  </si>
  <si>
    <t>http://kuow.org/post/surprise-seattle-traffic-has-only-gotten-worse</t>
  </si>
  <si>
    <t xml:space="preserve">tehstone </t>
  </si>
  <si>
    <t>https://en.wikipedia.org/wiki/List_of_auxiliary_Interstate_Highways#Auxiliary_Interstates</t>
  </si>
  <si>
    <t>http://en.wikipedia.org/wiki/Special_route</t>
  </si>
  <si>
    <t>https://en.wikipedia.org/wiki/Special_route</t>
  </si>
  <si>
    <t xml:space="preserve">/r/seattle </t>
  </si>
  <si>
    <t>http://www.sightline.org/2014/02/19/collapsing-traffic-on-the-alaskan-way-viaduct/</t>
  </si>
  <si>
    <t xml:space="preserve">thedumbdown </t>
  </si>
  <si>
    <t>http://seattletransitblog.com/wp-content/uploads/2012/09/supertrain-poster1.jpg</t>
  </si>
  <si>
    <t xml:space="preserve">SD70MACMAN </t>
  </si>
  <si>
    <t>http://thesunbreak.com/wp-content/uploads/2011/03/AWV_I5SurfaceTransitHybrid_FactSheet_Dec08.pdf</t>
  </si>
  <si>
    <t>http://web.archive.org/web/20061230200739/http://www.wsdot.wa.gov/NR/rdonlyres/D7721233-3BC5-4BD1-B145-7F684A45DA22/0/SurfaceAlt_tabloid.pdf</t>
  </si>
  <si>
    <t>http://komonews.com/error#notFound=/news/local/5941281.html</t>
  </si>
  <si>
    <t>http://web.archive.org/web/20061003111805/http://www.wsdot.wa.gov/NR/rdonlyres/35F04C84-940D-4FB9-955F-5629D7AA36A9/0/Capacity_fs_web_May06.pdf</t>
  </si>
  <si>
    <t>http://web.archive.org/web/20080829181445/http://www.wsdot.wa.gov/Projects/Viaduct/programhistory.htm</t>
  </si>
  <si>
    <t>http://soundpolitics.com/archives/008200.html</t>
  </si>
  <si>
    <t>http://www.oregonlive.com/pacific-northwest-news/index.ssf/2011/08/seattle_voters_approve_2_billion_waterfront_tunnel_to_replace_aging_viaduct.html</t>
  </si>
  <si>
    <t xml:space="preserve">jerks_and_lesbians </t>
  </si>
  <si>
    <t>http://www.wsdot.wa.gov/NR/rdonlyres/DFBC4208-FC7C-4486-AD5C-A6D84BBD4A9F/0/GovFindingsAWV520.pdf</t>
  </si>
  <si>
    <t>http://en.wikipedia.org/wiki/Alaskan_Way_Viaduct_replacement_tunnel</t>
  </si>
  <si>
    <t>http://daily.sightline.org/2014/03/26/traffic-on-the-viaduct-falling-but-maybe-not-so-fast/</t>
  </si>
  <si>
    <t xml:space="preserve">gerre </t>
  </si>
  <si>
    <t>http://www.thestranger.com/seattle/what-could-possibly-go-wrong/Content?oid=4399657</t>
  </si>
  <si>
    <t>Interesting fight over credibility</t>
  </si>
  <si>
    <t>http://m.seattlepi.com/local/article/Tunnel-Tolls-could-mean-delays-for-cars-buses-798683.php</t>
  </si>
  <si>
    <t>http://www.wsdot.wa.gov/Projects/Viaduct/Faqs</t>
  </si>
  <si>
    <t>gerre</t>
  </si>
  <si>
    <t>http://www.bizjournals.com/seattle/blog/2010/10/tunnel-toll-creates-undesirable.html?r=full</t>
  </si>
  <si>
    <t xml:space="preserve">cited </t>
  </si>
  <si>
    <t>http://www.thestranger.com/binary/ea57/CityLead-CLICK.jpg</t>
  </si>
  <si>
    <t xml:space="preserve">jacalata </t>
  </si>
  <si>
    <t>http://www.thestranger.com/seattle/welfare-state/Content?oid=6686284</t>
  </si>
  <si>
    <t>http://www.wsdot.wa.gov/NR/rdonlyres/B19249BF-E18D-4D03-9FA4-9448DFE24E03/0/Population2008.gif</t>
  </si>
  <si>
    <t xml:space="preserve">supercanuck </t>
  </si>
  <si>
    <t>http://i1.ytimg.com/vi/tuZpqzd1lpY/0.jpg</t>
  </si>
  <si>
    <t>http://www.washingtonpost.com/local/millennials-consider-leaving-washington-as-the-city-becomes-more-costly/2014/06/16/825e4308-eb67-11e3-9f5c-9075d5508f0a_story.html</t>
  </si>
  <si>
    <t>SD70MACMAN</t>
  </si>
  <si>
    <t>http://www.seattle.gov/transportation/docs/mercer/2013-03-20RollMap_forAerial.pdf</t>
  </si>
  <si>
    <t>http://www.seattle.gov/environment-old/weather/averages-and-records</t>
  </si>
  <si>
    <t>http://usa.streetsblog.org/2011/05/31/study-building-roads-to-cure-congestion-is-an-exercise-in-futility/</t>
  </si>
  <si>
    <t>http://en.wikipedia.org/wiki/Induced_demand</t>
  </si>
  <si>
    <t>http://auto.howstuffworks.com/car-driving-safety/accidents-hazardous-conditions/traffic2.htm</t>
  </si>
  <si>
    <t>http://www.wired.com/2014/06/wuwt-traffic-induced-demand/</t>
  </si>
  <si>
    <t xml:space="preserve">bsavery </t>
  </si>
  <si>
    <t>https://www.youtube.com/watch?v=iGFqfTCL2fs</t>
  </si>
  <si>
    <t>11. Original image/video</t>
  </si>
  <si>
    <t>https://www.youtube.com/watch?v=MaXMTtykHfE</t>
  </si>
  <si>
    <t>18. Other/unclear</t>
  </si>
  <si>
    <t xml:space="preserve">ProfWhite </t>
  </si>
  <si>
    <t>http://metro.kingcounty.gov/am/reports/monthly-measures/ridership.html</t>
  </si>
  <si>
    <t>http://metro.kingcounty.gov/am/future/pdfs/changes/20140424-table-of-routes.pdf</t>
  </si>
  <si>
    <t>http://www.fhwa.dot.gov/ohim/hpmsmanl/appn1.cfm</t>
  </si>
  <si>
    <t>http://www.buckholztraffic.com/UNF/Data%20Analysis/Freeways%20Notes.htm</t>
  </si>
  <si>
    <t xml:space="preserve">oofig </t>
  </si>
  <si>
    <t xml:space="preserve">http://metro.kingcounty.gov/am/accountability/research.html </t>
  </si>
  <si>
    <t>http://metro.kingcounty.gov/am/reports/2012/2012-rider-survey.pdf</t>
  </si>
  <si>
    <t>apathy-sofa</t>
  </si>
  <si>
    <t>http://www.bing.com/search?q=define+syntax</t>
  </si>
  <si>
    <t xml:space="preserve">Keithbkyle </t>
  </si>
  <si>
    <t>https://www.facebook.com/seattlesubway</t>
  </si>
  <si>
    <t>Next time someone asks what the best Internet in Seattle is, just share this image:</t>
  </si>
  <si>
    <t xml:space="preserve">TylerRiggs </t>
  </si>
  <si>
    <t>http://www.speedtest.net/result/3569509071.png</t>
  </si>
  <si>
    <t>Woman brutally stabs her boyfriend with 8-inch kitchen knife On Capitol Hill</t>
  </si>
  <si>
    <t>http://spdblotter.seattle.gov/2014/06/17/woman-brutally-stabs-boyfriend-last-night-on-capitol-hill/</t>
  </si>
  <si>
    <t>http://www.nzherald.co.nz/nz/news/article.cfm?c_id=1&amp;objectid=11201442</t>
  </si>
  <si>
    <t>http://slog.thestranger.com/slog/archives/2014/06/17/overheard-outside-the-strangers-offices</t>
  </si>
  <si>
    <t>Seattle council delays preschool vote to weigh cost of unions’ plan</t>
  </si>
  <si>
    <t>8. Schools/Education</t>
  </si>
  <si>
    <t>http://seattletimes.com/html/localnews/2023860817_preschoolvotexml.html</t>
  </si>
  <si>
    <t xml:space="preserve">googlecacheguy </t>
  </si>
  <si>
    <t>http://webcache.googleusercontent.com/search?q=cache%3Ahttp%3A%2F%2Fseattletimes.com%2Fhtml%2Flocalnews%2F2023860817_preschoolvotexml.html</t>
  </si>
  <si>
    <t>Don't count on the 16 bus southbound if you're at or below 40th St. anymore.</t>
  </si>
  <si>
    <t>http://metro.kingcounty.gov/am/future/PDFs/changes/route-016-apr14.pdf</t>
  </si>
  <si>
    <t>http://www.seattle.gov/transportation/transit.htm</t>
  </si>
  <si>
    <t>http://kingcounty.gov/depts/transportation/metro/schedules-maps/269.aspx#weekday</t>
  </si>
  <si>
    <t>http://metro.kingcounty.gov/am/history/history-1970.html</t>
  </si>
  <si>
    <t>Tired of late-night violence, Capitol Hill's 'Outwatch' wants to get you home safe</t>
  </si>
  <si>
    <t>http://mynorthwest.com/874/2546172/Tired-of-latenight-violence-Capitol-Hills-Outwatch-wants-to-get-you-home-safe</t>
  </si>
  <si>
    <t>Comcast has been doing some work too... Check out this speed test!</t>
  </si>
  <si>
    <t xml:space="preserve">NPMSRP </t>
  </si>
  <si>
    <t>http://i.imgur.com/S3due5S.png</t>
  </si>
  <si>
    <t xml:space="preserve">eric987235 </t>
  </si>
  <si>
    <t>http://imgur.com/zgkI8DE</t>
  </si>
  <si>
    <t xml:space="preserve">JLHawkins </t>
  </si>
  <si>
    <t>http://lifehacker.com/disable-the-public-wi-fi-hotspot-feature-on-your-comcas-1585025053</t>
  </si>
  <si>
    <t xml:space="preserve">hectorinwa </t>
  </si>
  <si>
    <t>http://www.t-mobile.com/cell-phone-plans/mobile-internet.html#tab-navigation</t>
  </si>
  <si>
    <t xml:space="preserve">TheAverageRedditUser </t>
  </si>
  <si>
    <t>http://www.speedtest.net/result/3570429876.png</t>
  </si>
  <si>
    <t>https://www.youtube.com/watch?v=CEhk5N32Tec&amp;feature=youtu.be</t>
  </si>
  <si>
    <t xml:space="preserve">savagelaw </t>
  </si>
  <si>
    <t>http://www.newegg.com/Common/MessagePage.aspx?MsgCode=3&amp;ID=8</t>
  </si>
  <si>
    <t>http://www.newegg.com/Product/Product.aspx?Item=N82E16833127215&amp;cm_re=router-_-33-127-215-_-Product</t>
  </si>
  <si>
    <t>http://www.newegg.com/Product/Product.aspx?Item=N82E16833127550&amp;cm_re=router-_-33-127-550-_-Product</t>
  </si>
  <si>
    <t>savagelaw</t>
  </si>
  <si>
    <t>https://play.google.com/store/apps/details?id=com.metageek.inSSIDer</t>
  </si>
  <si>
    <t>https://itunes.apple.com/us/app/fing-network-scanner/id430921107?mt=8</t>
  </si>
  <si>
    <t>https://www.amazon.com/dp/B00FOGWW3S/?tag=extension-kb-20</t>
  </si>
  <si>
    <t>https://www.amazon.com/TP-LINK-TL-ANT2405C-Desktop-Omni-directional-Antenna/dp/B001VEAI74/ref=pd_sim_sbs_pc_4?ie=UTF8&amp;refRID=0YV6FXAJB9SF26Q1S63W</t>
  </si>
  <si>
    <t>http://www.instructables.com/id/DIY-WIFI-Antenna-Reception-Booster/</t>
  </si>
  <si>
    <t xml:space="preserve">Shadawawa </t>
  </si>
  <si>
    <t>http://www.speedtest.net/my-result/3571663960</t>
  </si>
  <si>
    <t xml:space="preserve">r/Seattle </t>
  </si>
  <si>
    <t xml:space="preserve">teckmonkey </t>
  </si>
  <si>
    <t>https://www.amazon.com/gp/product/B00AJHDZSI/ref=oh_details_o00_s00_i00?ie=UTF8&amp;psc=1</t>
  </si>
  <si>
    <t>https://www.amazon.com/RT-AC66U-Dual-Band-Wireless-AC1750-Gigabit-Router/dp/B008ABOJKS/ref=sr_1_1?%20s=electronics&amp;ie=UTF8&amp;qid=1403193408&amp;sr=1-1&amp;keywords=rt-ac66u</t>
  </si>
  <si>
    <t>Police: UW student planned mass killings, promised to ‘only kill women’</t>
  </si>
  <si>
    <t>http://q13fox.com/2014/06/17/police-uw-student-promised-mass-killings-promised-to-only-kill-women/</t>
  </si>
  <si>
    <t>Comcast is an excellent internet provider for me. I don't understand why people is upset with them.</t>
  </si>
  <si>
    <t xml:space="preserve">isaidclickmenow </t>
  </si>
  <si>
    <t>http://www.speedtest.net/result/3570175849.png</t>
  </si>
  <si>
    <t>http://i.imgur.com/k5IryQB.png</t>
  </si>
  <si>
    <t>d3cib3l</t>
  </si>
  <si>
    <t>http://blog.seattlepi.com/techblog/2014/06/09/comcast-is-turning-your-xfinity-router-into-a-public-wi-fi-hotspot/#24139101=0</t>
  </si>
  <si>
    <t>The Stranger has made a comprehensive list of what to do with the Viaduct Tunnel</t>
  </si>
  <si>
    <t xml:space="preserve">qwarthon </t>
  </si>
  <si>
    <t>http://www.thestranger.com/seattle/what-to-do-with-the-tunnel/Content?oid=19896407</t>
  </si>
  <si>
    <t xml:space="preserve">ELChad0 </t>
  </si>
  <si>
    <t>/r/Catholicism</t>
  </si>
  <si>
    <t>Microhousing</t>
  </si>
  <si>
    <t>allpurpose1</t>
  </si>
  <si>
    <t>Is this legal parking in Seattle?</t>
  </si>
  <si>
    <t>peasantking</t>
  </si>
  <si>
    <t>http://i.imgur.com/F8NMd1w.jpg</t>
  </si>
  <si>
    <t xml:space="preserve">s3r </t>
  </si>
  <si>
    <t xml:space="preserve">http://www.seattle.gov/police/parking/default.htm </t>
  </si>
  <si>
    <t>http://www.atg.wa.gov/AGOOpinions/opinion.aspx?section=archive&amp;id=10530#.U6E8bLEvCHA</t>
  </si>
  <si>
    <t>http://www.seattle.gov/Util/EnvironmentConservation/MyLawnGarden/FoodGardening/PlantingStrips/index.htm</t>
  </si>
  <si>
    <t xml:space="preserve">ladz </t>
  </si>
  <si>
    <t>http://apps.leg.wa.gov/rcw/default.aspx?cite=46.61.570</t>
  </si>
  <si>
    <t>2014-06-23</t>
  </si>
  <si>
    <t>Did anybody just hear a loud boom?</t>
  </si>
  <si>
    <t>Shooting: drive by at 5th and jackson</t>
  </si>
  <si>
    <t>http://blogs.seattletimes.com/today/2014/06/man-found-shot-dead-in-car-in-seattle-overnight/</t>
  </si>
  <si>
    <t>1 killed, 1 injured in overnight Seattle shootings; suspects at large</t>
  </si>
  <si>
    <t xml:space="preserve">welfarecuban </t>
  </si>
  <si>
    <t>http://www.komonews.com/news/local/Man-found-shot-to-death-in-car-in-SoDo-district-264235021.html</t>
  </si>
  <si>
    <t>Lo and Behold: the Most Incredibly Credulous Pro-Business Seattle Times Op-Ed Piece Ever!</t>
  </si>
  <si>
    <t>http://horsesass.org/quite-possibly-the-most-incredibly-credulous-pro-business-seattle-times-op-ed-piece-ever/</t>
  </si>
  <si>
    <t xml:space="preserve">2014-06-23 </t>
  </si>
  <si>
    <t>SlutWalk Seattle 2014 march date is set!</t>
  </si>
  <si>
    <t xml:space="preserve">sheep_girl </t>
  </si>
  <si>
    <t>http://slutwalkseattle.com/2014</t>
  </si>
  <si>
    <t xml:space="preserve">horrorcopter </t>
  </si>
  <si>
    <t>https://www.youtube.com/channel/UCcmnLu5cGUGeLy744WS-fsg</t>
  </si>
  <si>
    <t xml:space="preserve">http://slutwalkseattle.com/faqs </t>
  </si>
  <si>
    <t xml:space="preserve">mackie1604 </t>
  </si>
  <si>
    <t>https://www.youtube.com/watch?v=_uscmRI9ZrE&amp;feature=youtu.be</t>
  </si>
  <si>
    <t>STOLEN 98 Subaru Legacy Wagon - Please be on the look out!</t>
  </si>
  <si>
    <t xml:space="preserve">meatballsss </t>
  </si>
  <si>
    <t>http://imgur.com/jbed3TR</t>
  </si>
  <si>
    <t>images, source unknown</t>
  </si>
  <si>
    <t>http://imgur.com/Lsv4tLt</t>
  </si>
  <si>
    <t xml:space="preserve">oh.keegan@gmail.com </t>
  </si>
  <si>
    <t>Dearest Seattlonians with late 90's Subarus and/or other Nipponese vehicles...</t>
  </si>
  <si>
    <t xml:space="preserve">baccaruda66 </t>
  </si>
  <si>
    <t>http://i.imgur.com/jbXOitX.jpg</t>
  </si>
  <si>
    <t>http://i.imgur.com/0TFy1wX.jpg</t>
  </si>
  <si>
    <t xml:space="preserve">DigitalSpeed </t>
  </si>
  <si>
    <t>http://www.autosportcatalog.com/home-and-vehicle-security/pedal-jack-anti-theft-device.cfm</t>
  </si>
  <si>
    <t>Another stolen Subaru. '99 Red outback, sport edition, 4 door. License ANJ7843. Any help is welcomed. Thank you.</t>
  </si>
  <si>
    <t xml:space="preserve">thatoneguy1243 </t>
  </si>
  <si>
    <t>http://imgur.com/jCKM5zn</t>
  </si>
  <si>
    <t>City Light leader fell for ‘Indian’ copper con | Local News...And the city gave this idiot a substantial raise?</t>
  </si>
  <si>
    <t>Mbrenner53</t>
  </si>
  <si>
    <t>http://seattletimes.com/html/localnews/2023913779_carrascocopperxml.html</t>
  </si>
  <si>
    <t>http://webcache.googleusercontent.com/search?q=cache%3Ahttp%3A%2F%2Fseattletimes.com%2Fhtml%2Flocalnews%2F2023913779_carrascocopperxml.html</t>
  </si>
  <si>
    <t xml:space="preserve">mattb0611 </t>
  </si>
  <si>
    <t>/u/sorryone</t>
  </si>
  <si>
    <t>To the guy who just set off 5 firecrackers over a 20 min span in QA at 1am.</t>
  </si>
  <si>
    <t xml:space="preserve">v3nd0dg3r </t>
  </si>
  <si>
    <t>2014-07-08</t>
  </si>
  <si>
    <t>Secondary/Postsecondary educators, I have questions for you</t>
  </si>
  <si>
    <t xml:space="preserve">seattletono </t>
  </si>
  <si>
    <t>http://www.king5.com/weather/severe-weather/closings?page=10</t>
  </si>
  <si>
    <t>seattletono</t>
  </si>
  <si>
    <t>Large number of sirens at 1020</t>
  </si>
  <si>
    <t xml:space="preserve">altoidaltoid </t>
  </si>
  <si>
    <t>http://www2.seattle.gov/fire/realtime911/getRecsForDatePub.asp?action=Today&amp;incDate=&amp;rad1=des</t>
  </si>
  <si>
    <t>City: Murray Doesn't Plan to Cut Sound Transit Rail Study</t>
  </si>
  <si>
    <t>http://www.seattlemet.com/news-and-profiles/publicola/articles/city-staffers-murray-doesnt-plan-to-cut-sound-transit-rail-study-july-2014</t>
  </si>
  <si>
    <t>What's Seattle's smallest park?</t>
  </si>
  <si>
    <t>http://www.seattle.gov/parks/listall.asp</t>
  </si>
  <si>
    <t>https://www.google.com/maps/place/1042+Lakeview+Blvd+E/@47.6293683,-122.3259215,17z/data=!3m1!4b1!4m2!3m1!1s0x54901525a91784dd:0x808b6facbc7d1db7</t>
  </si>
  <si>
    <t>http://www.yearofseattleparks.com/2012/06/18/st-marks-greenbelt/</t>
  </si>
  <si>
    <t>http://imgur.com/a/weCM8</t>
  </si>
  <si>
    <t xml:space="preserve">bigpandas </t>
  </si>
  <si>
    <t>http://en.wikipedia.org/wiki/Mill_Ends_Park</t>
  </si>
  <si>
    <t xml:space="preserve">what_a_cat_astrophe </t>
  </si>
  <si>
    <t>https://www.google.com/maps?sll=47.6293683,-122.3259215&amp;sspn=0.005553,0.0109864&amp;q=1042+Lakeview+Blvd+E&amp;output=classic&amp;dg=ntvb</t>
  </si>
  <si>
    <t xml:space="preserve">HarrumphingWalrus </t>
  </si>
  <si>
    <t>http://www.seattle.gov/parks/park_detail.asp?ID=298</t>
  </si>
  <si>
    <t xml:space="preserve">ridukosennin </t>
  </si>
  <si>
    <t>http://www.seattle.gov/transportation/parklets.htm</t>
  </si>
  <si>
    <t xml:space="preserve">JustTheFactsMaamm </t>
  </si>
  <si>
    <t>http://www.yearofseattleparks.com/</t>
  </si>
  <si>
    <t xml:space="preserve">Luke_Attamadik </t>
  </si>
  <si>
    <t>http://www.seattle.gov/parks/park_detail.asp?ID=4424</t>
  </si>
  <si>
    <t xml:space="preserve">arjuna9 </t>
  </si>
  <si>
    <t>https://www.reddit.com/r/Seattle/comments/11qdjz/seattles_newest_park_now_features_loitering/</t>
  </si>
  <si>
    <t>Any one know what the hell is going on on Thomas and Queen Anne?</t>
  </si>
  <si>
    <t>TroyTanning</t>
  </si>
  <si>
    <t>If you're being unfairly treated by your landlord or employer, there are amazing groups in Seattle that can help.</t>
  </si>
  <si>
    <t xml:space="preserve">hippitydood </t>
  </si>
  <si>
    <t>http://seasol.net/</t>
  </si>
  <si>
    <t xml:space="preserve"> hippitydood </t>
  </si>
  <si>
    <t>Naked man breaks into Denny-Blaine home to preach during LSD trip</t>
  </si>
  <si>
    <t xml:space="preserve">bhamjason </t>
  </si>
  <si>
    <t>http://blog.seattlepi.com/seattle911/2014/07/08/naked-man-breaks-into-denny-blaine-home-to-preach-during-lsd-trip/</t>
  </si>
  <si>
    <t>2014-07-10</t>
  </si>
  <si>
    <t>we just got hit with a $400 rent increase. similar experience? (capitol hill)</t>
  </si>
  <si>
    <t xml:space="preserve">AWastedMind </t>
  </si>
  <si>
    <t>http://www.zerohedge.com/news/2014-03-24/guest-post-fallacy-homeownership</t>
  </si>
  <si>
    <t>http://www.zillow.com/homedetails/1406-Harvard-Ave-Seattle-WA-98122/63335644_zpid/</t>
  </si>
  <si>
    <t xml:space="preserve">SeattleMonkeyBoy </t>
  </si>
  <si>
    <t>http://cbbain.com/Pages/InteractiveMapSearch.aspx</t>
  </si>
  <si>
    <t>Petition to fund King County Metro buses with progressive taxes</t>
  </si>
  <si>
    <t xml:space="preserve">TimeToSaveMetro </t>
  </si>
  <si>
    <t>http://www.change.org/petitions/seattle-city-council-fund-king-county-metro-with-progressive-taxes</t>
  </si>
  <si>
    <t>Does anyone know where all this smoke is coming from?</t>
  </si>
  <si>
    <t xml:space="preserve">branlmo </t>
  </si>
  <si>
    <t>http://i.imgur.com/sZdTOHN.png</t>
  </si>
  <si>
    <t xml:space="preserve">dontworry_behappy </t>
  </si>
  <si>
    <t>http://imgur.com/7KaLBgi</t>
  </si>
  <si>
    <t xml:space="preserve">phlegmflam </t>
  </si>
  <si>
    <t>https://vid.me/nUh</t>
  </si>
  <si>
    <t>That weird fog (or was it smoke?) made for a cool effect this morning at 3rd and pike, a few people stopped to take pictures.</t>
  </si>
  <si>
    <t>https://i.imgur.com/V7oo9W6.jpg</t>
  </si>
  <si>
    <t xml:space="preserve">BarbieDreamHearse </t>
  </si>
  <si>
    <t xml:space="preserve">@3rdAndPike </t>
  </si>
  <si>
    <t xml:space="preserve">ee8800 </t>
  </si>
  <si>
    <t>https://twitter.com/3rdAndPike/status/488790598216740864</t>
  </si>
  <si>
    <t>Sound Transit has begun boring the tunnels for Northgate Link! ULink now $150M under budget and 6-9 months ahead of schedule.</t>
  </si>
  <si>
    <t xml:space="preserve"> http://www.soundtransit.org/About-Sound-Transit/News-and-events/News-releases/First-Northgate-Link-tunnel-boring-machine-launches-792014</t>
  </si>
  <si>
    <t>http://www.earthcam.net/projects/jcmnorthlinkllc/soundtransit/?cam=cam2</t>
  </si>
  <si>
    <t>http://www.soundtransit.org/Rider-Community/Rider-news/8-facts-about-the-Northgate-Link-tunneling-project</t>
  </si>
  <si>
    <t xml:space="preserve">firstnameavailable </t>
  </si>
  <si>
    <t>http://www.soundtransit.org/Projects-and-Plans/Long-range-Plan-update/Location---LRPU</t>
  </si>
  <si>
    <t>http://i.imgur.com/0vof4Tm.jpg</t>
  </si>
  <si>
    <t>https://www.reddit.com/r/Seattle/comments/1vfnp6/they_warned_us_pot_would_make_us_lazy/</t>
  </si>
  <si>
    <t>https://www.youtube.com/watch?v=v3rhQc666Sg</t>
  </si>
  <si>
    <t>http://soundtransit.publicinvolvement.net/images/districts.png</t>
  </si>
  <si>
    <t xml:space="preserve">norsethunders </t>
  </si>
  <si>
    <t>http://www.soundtransit.org/Projects-and-Plans/East-Link-Extension</t>
  </si>
  <si>
    <t xml:space="preserve">Seattleopolis </t>
  </si>
  <si>
    <t xml:space="preserve">www.seattlesubway.org </t>
  </si>
  <si>
    <t>www.seattletransitblog.com</t>
  </si>
  <si>
    <t>http://www.soundtransit.org/Projects-and-Plans/Archived-projects-and-Contributions/Archived-projects</t>
  </si>
  <si>
    <t>http://www.soundtransit.org/Projects-and-Plans/Lynnwood-Link-Extension</t>
  </si>
  <si>
    <t>http://seattletransitblog.com/wp-content/uploads/2009/05/regionalmap.jpg</t>
  </si>
  <si>
    <t>Tips on looking for stolen bike?</t>
  </si>
  <si>
    <t>http://bpaseattle.com/</t>
  </si>
  <si>
    <t>http://www.seattlebikeblog.com/2014/06/27/bicycle-pull-apart-owner-charged-with-four-counts-of-trafficking-stolen-property/</t>
  </si>
  <si>
    <t xml:space="preserve">Ultimatelegs </t>
  </si>
  <si>
    <t>https://twitter.com/getyourbikeback</t>
  </si>
  <si>
    <t xml:space="preserve">moralsareforstories </t>
  </si>
  <si>
    <t>https://bikeindex.org/stolen</t>
  </si>
  <si>
    <t xml:space="preserve">raptearer </t>
  </si>
  <si>
    <t xml:space="preserve"> /r/80sJeff</t>
  </si>
  <si>
    <t>Rent is freaking me out</t>
  </si>
  <si>
    <t xml:space="preserve">ctruzzi </t>
  </si>
  <si>
    <t>https://seattle.craigslist.org/search/apa?query=Seattle&amp;sale_date=-&amp;maxAsk=999</t>
  </si>
  <si>
    <t>http://www.zillow.com/homes/for_rent/Seattle-WA/house,condo,apartment_duplex,townhouse_type/16037_rid/1-_beds/130834-261669_price/500-1000_mp/47.630578,-122.200756,47.485773,-122.481937_rect/11_zm/</t>
  </si>
  <si>
    <t>https://www.padmapper.com/?viewType=MAP&amp;lat=47.610850&amp;lng=-122.336624&amp;zoom=15&amp;minRent=0&amp;maxRent=1000&amp;minBR=0&amp;maxBR=10&amp;minBA=1&amp;cats=false&amp;dogs=false</t>
  </si>
  <si>
    <t>Last week I hit the streets of Seattle and photographed all the different artist-designed manhole covers. As far as I know, this is the most complete collection if these iconic covers. Enjoy!</t>
  </si>
  <si>
    <t xml:space="preserve">Grady_Tripp </t>
  </si>
  <si>
    <t>http://imgur.com/a/0Vw63</t>
  </si>
  <si>
    <t xml:space="preserve">shellshoq </t>
  </si>
  <si>
    <t>http://www.thisiscolossal.com/2014/03/the-beauty-of-japans-artistic-manhole-covers/</t>
  </si>
  <si>
    <t xml:space="preserve">officeofmayor </t>
  </si>
  <si>
    <t>https://twitter.com/OfficeofMayor/status/487635871051423746</t>
  </si>
  <si>
    <t xml:space="preserve">Trollmania </t>
  </si>
  <si>
    <t>http://i.imgur.com/FCB1Zw1.jpg</t>
  </si>
  <si>
    <t xml:space="preserve">zenspider </t>
  </si>
  <si>
    <t>http://www.drainspotting.com/view_photo.php</t>
  </si>
  <si>
    <t>You can now withdraw your signature from the minimum wage repeal referendum ONLINE. But you only have until 8:30 am.</t>
  </si>
  <si>
    <t>http://www.workingwa.org/2014/07/10/withdraw-your-signature-from-referendum-repeal-minimum-wage-online/</t>
  </si>
  <si>
    <t xml:space="preserve"> https://rightsignature.com/forms/Withdraw-my-signa-3fdfea/token/53805e0cc05</t>
  </si>
  <si>
    <t>Fire near Gasworks?</t>
  </si>
  <si>
    <t>bachlives</t>
  </si>
  <si>
    <t>2014-07-23</t>
  </si>
  <si>
    <t>Is it right for Seattle Mayor Ed Murry, and Councilwoman Sawant to block eviction of disabled Seattle veteran?</t>
  </si>
  <si>
    <t xml:space="preserve">DigitalUser </t>
  </si>
  <si>
    <t>http://mynorthwest.com/76/2570445/Is-it-right-for-mayor-to-block-eviction-of-disabled-veteran</t>
  </si>
  <si>
    <t>https://www.reddit.com/r/Seattle</t>
  </si>
  <si>
    <t>Huge fire in Belltown?</t>
  </si>
  <si>
    <t xml:space="preserve">Shmebber </t>
  </si>
  <si>
    <t>/u/MichaelCraptree</t>
  </si>
  <si>
    <t>http://blogs.seattletimes.com/today/2014/07/firefighters-battle-transformer-fire-at-city-light-substation/</t>
  </si>
  <si>
    <t xml:space="preserve">TheNeez </t>
  </si>
  <si>
    <t>http://i.imgur.com/Ro11mjC.jpg</t>
  </si>
  <si>
    <t xml:space="preserve">capitolhillnarcotic </t>
  </si>
  <si>
    <t>http://www.public911.com/app/#/seattle</t>
  </si>
  <si>
    <t>http://komonews.com/error#notFound=/scanner</t>
  </si>
  <si>
    <t xml:space="preserve">izzyfoshizzy </t>
  </si>
  <si>
    <t>http://imgur.com/xyUi89u</t>
  </si>
  <si>
    <t xml:space="preserve">Affogato </t>
  </si>
  <si>
    <t>http://www.kirotv.com/videos/news/kiro-live-event-1/vt6Gk/</t>
  </si>
  <si>
    <t>http://i.imgur.com/TV8cVmO.png</t>
  </si>
  <si>
    <t>image, source unknown</t>
  </si>
  <si>
    <t xml:space="preserve">skeptical </t>
  </si>
  <si>
    <t>https://www.flickr.com/photos/torrin_images/14737449082/ https://www.flickr.com/photos/torrin_images/14735371414/</t>
  </si>
  <si>
    <t>https://www.flickr.com/photos/torrin_images/14735371414/</t>
  </si>
  <si>
    <t xml:space="preserve">2014-07-23 </t>
  </si>
  <si>
    <t>Fire down by the space needle?</t>
  </si>
  <si>
    <t xml:space="preserve">Relyt81 </t>
  </si>
  <si>
    <t>http://i.imgur.com/JrJi9cd.jpg</t>
  </si>
  <si>
    <t xml:space="preserve">funkcaptmax </t>
  </si>
  <si>
    <t>Be safe out there,everyone, this smoke is dangerous. Also, I thought you weren't supposed to use water to fight an electrical fire...?</t>
  </si>
  <si>
    <t>http://imgur.com/JiXvJMK</t>
  </si>
  <si>
    <t>People around the EMP Museum! Please be on the lookout for an Stolen acoustic guitar!!!</t>
  </si>
  <si>
    <t xml:space="preserve">DarkZelda73 </t>
  </si>
  <si>
    <t>http://mike.soundpotential.com/axes/giannini.jpg</t>
  </si>
  <si>
    <t>2014-07-23 11:09</t>
  </si>
  <si>
    <t>Lights flickered and half of my outlets died just around the time of this substation fire. Anybody else get this?</t>
  </si>
  <si>
    <t xml:space="preserve">Thrill420 </t>
  </si>
  <si>
    <t>https://www.reddit.com/r/Seattle/comments/2bilr5/lights_flickered_and_half_of_my_outlets_died_just/</t>
  </si>
  <si>
    <t>Facelift for 2nd Avenue's bike death trap</t>
  </si>
  <si>
    <t xml:space="preserve">precip </t>
  </si>
  <si>
    <t>http://crosscut.com/2014/07/23/transportation/121110/2nd-avenue-bike-lane-protection-cars-drivers/</t>
  </si>
  <si>
    <t>http://i.imgur.com/VBwvS.gif</t>
  </si>
  <si>
    <t xml:space="preserve">pillmore </t>
  </si>
  <si>
    <t>http://i.imgur.com/gKYIhQv.jpg</t>
  </si>
  <si>
    <t>https://www.reddit.com/user/pentium4borg</t>
  </si>
  <si>
    <t>https://www.reddit.com/r/Seattle/comments/2bin8c/facelift_for_2nd_avenues_bike_death_trap/cj5t503</t>
  </si>
  <si>
    <t xml:space="preserve">trentsgir </t>
  </si>
  <si>
    <t>https://www.theguardian.com/lifeandstyle/2009/dec/15/cycling-bike-accidents-study</t>
  </si>
  <si>
    <t>http://www.npr.org/sections/health-shots/2011/05/20/136462246/when-bikes-and-cars-collide-whos-more-likely-to-be-at-fault</t>
  </si>
  <si>
    <t>http://www.transport.govt.nz/legacyfileredirect/research/Documents/Cyclist-Crash-facts-2012.pdf</t>
  </si>
  <si>
    <t>http://www.wsp.wa.gov/publications/collision.htm</t>
  </si>
  <si>
    <t xml:space="preserve">londonium </t>
  </si>
  <si>
    <t>http://www.copenhagenize.com/2014/06/explaining-bi-directional-cycle-track.html</t>
  </si>
  <si>
    <t>No referendum for Seattle’s $15 minimum wage law this November</t>
  </si>
  <si>
    <t>http://www.myballard.com/2014/07/23/no-referendum-for-seattles-15-minimum-wage-law-this-november/</t>
  </si>
  <si>
    <t>Police: Drunk soldiers pick fight with homeless people</t>
  </si>
  <si>
    <t>http://www.komonews.com/news/crime/Police-Drunk-soldiers-insult-homeless-men-pay-them-to-go-away-268316962.html</t>
  </si>
  <si>
    <t>https://www.youtube.com/watch?v=E61jnJe_1SI&amp;t=1m</t>
  </si>
  <si>
    <t xml:space="preserve">Cataclyst </t>
  </si>
  <si>
    <t>https://www.youtube.com/watch?v=OsFEV35tWsg&amp;feature=youtu.be</t>
  </si>
  <si>
    <t xml:space="preserve">Dustin_00 </t>
  </si>
  <si>
    <t>http://www.dominicgarcia.biz/somosfamilia/images/stories/homeless_veterans.png</t>
  </si>
  <si>
    <t>http://xkcd.com/1138/</t>
  </si>
  <si>
    <t>! The 520 bridge is currently one long accident going westbound</t>
  </si>
  <si>
    <t>https://www.youtube.com/watch?v=KBgIvH0tu6Y#t=1m3s</t>
  </si>
  <si>
    <t xml:space="preserve">G_Maximus </t>
  </si>
  <si>
    <t>http://youtu.be/4dj7nkEj8ZM?t=4m58s</t>
  </si>
  <si>
    <t xml:space="preserve">IrrationalHate </t>
  </si>
  <si>
    <t xml:space="preserve">LambastingFrog </t>
  </si>
  <si>
    <t>https://www.youtube.com/watch?v=mnI-LiKCtuE</t>
  </si>
  <si>
    <t>Sources: NBA Possibly Exploring Expansion to Seattle and Louisville</t>
  </si>
  <si>
    <t xml:space="preserve">mrclm </t>
  </si>
  <si>
    <t>http://www.sonicsrising.com/2014/7/23/5927745/nba-expansion-seattle-louisville</t>
  </si>
  <si>
    <t>2014-08-01</t>
  </si>
  <si>
    <t>Odd traffic safety question...turning through intersections?</t>
  </si>
  <si>
    <t xml:space="preserve">bothunter </t>
  </si>
  <si>
    <t>http://en.wikipedia.org/wiki/Yellow_trap</t>
  </si>
  <si>
    <t>How is CenturyLink internet speed in Seattle international district area?</t>
  </si>
  <si>
    <t>SaratogaCx</t>
  </si>
  <si>
    <t>Anyone notice a distinct chlorine smell from their water in the past ~week?</t>
  </si>
  <si>
    <t xml:space="preserve">hamellr </t>
  </si>
  <si>
    <t>http://water.epa.gov/drink/contaminants/basicinformation/disinfectants.cfm</t>
  </si>
  <si>
    <t>Why is every cop and their motorcycle parked on 6th today?</t>
  </si>
  <si>
    <t>Sounders_Till_I_Die</t>
  </si>
  <si>
    <t>"No on Parks" Campaign Uses 911 Caller ID to Hook Voters into Listening to Their Lying Robocall</t>
  </si>
  <si>
    <t>http://horsesass.org/no-on-parks-campaign-uses-911-caller-id-to-hook-voters-into-listening-to-their-lies/</t>
  </si>
  <si>
    <t xml:space="preserve">GoldyHA </t>
  </si>
  <si>
    <t>http://horsesass.org/spd-investigating-caller-id-fraud-after-anti-parks-robocall-prompts-dozens-of-residents-to-call-911/</t>
  </si>
  <si>
    <t xml:space="preserve">ribbitcoin </t>
  </si>
  <si>
    <t>http://i.imgur.com/odkFcJN.png</t>
  </si>
  <si>
    <t>Best idea for the future of high speed internet in the Washington, Seattle, The United States</t>
  </si>
  <si>
    <t xml:space="preserve">shinjuki </t>
  </si>
  <si>
    <t>https://www.whitehouse.gov/lzUCL</t>
  </si>
  <si>
    <t xml:space="preserve">totally_not_at_work </t>
  </si>
  <si>
    <t>http://www.escapistmagazine.com/forums/read/7.398507-White-House-Rejects-Death-Star-Petition</t>
  </si>
  <si>
    <t xml:space="preserve">H4ZM47 </t>
  </si>
  <si>
    <t>http://www.kpud.org/commNetworks.php</t>
  </si>
  <si>
    <t xml:space="preserve">stehekin </t>
  </si>
  <si>
    <t>http://en.m.wikipedia.org/wiki/National_Broadband_Network</t>
  </si>
  <si>
    <t>Reanimating Bertha, story in NYT</t>
  </si>
  <si>
    <t xml:space="preserve">ryderphoto </t>
  </si>
  <si>
    <t>http://www.nytimes.com/2014/08/02/us/reanimating-bertha-the-mechanical-behemoth-stuck-under-seattle.html</t>
  </si>
  <si>
    <t>Truck in deadly First Hill crash owned by CleanScapes</t>
  </si>
  <si>
    <t>http://www.komonews.com/news/local/Truck-in-deadly-First-Hill-hit-and-run-owned-by-CleanScapes-269572261.html</t>
  </si>
  <si>
    <t>http://komonews.com/news/local/seattle-police-searching-for-truck-driver-after-fatal-hit-and-run</t>
  </si>
  <si>
    <t>Half a tree just collapsed at 9th and Lenora.</t>
  </si>
  <si>
    <t>http://i.imgur.com/6MSpjBO.png</t>
  </si>
  <si>
    <t>Reanimating Bertha, a Mechanical Behemoth Slumbering Under Seattle</t>
  </si>
  <si>
    <t xml:space="preserve">BlankVerse </t>
  </si>
  <si>
    <t>http://www.nytimes.com/2014/08/02/us/reanimating-bertha-the-mechanical-behemoth-stuck-under-seattle.html?_r=0</t>
  </si>
  <si>
    <t>2014-09-13</t>
  </si>
  <si>
    <t>What is the best and worst parts about living your Seattle neighborhood?</t>
  </si>
  <si>
    <t xml:space="preserve">dasubergrok </t>
  </si>
  <si>
    <t>http://spdblotter.seattle.gov/2014/09/15/central-district-arterial-temporarily-closed-after-shots-fired/</t>
  </si>
  <si>
    <t xml:space="preserve">nickwest </t>
  </si>
  <si>
    <t>http://lakecitylive.net/2014/07/01/taco-time-restaurant-planned-for-lake-city/</t>
  </si>
  <si>
    <t>http://i.imgur.com/tgaJRiu.jpg</t>
  </si>
  <si>
    <t>map source unknown</t>
  </si>
  <si>
    <t xml:space="preserve">lesbianoralien </t>
  </si>
  <si>
    <t>https://en.wikipedia.org/wiki/Neighborhoods_in_Seattle#List_of_districts_and_neighborhoods</t>
  </si>
  <si>
    <t>Union Rejects Metro's Wage Offer</t>
  </si>
  <si>
    <t xml:space="preserve">alexfrancisburchard </t>
  </si>
  <si>
    <t>http://seattletransitblog.com/2014/09/13/union-rejects-metros-wage-offer/?utm_source=dlvr.it&amp;utm_medium=facebook</t>
  </si>
  <si>
    <t xml:space="preserve">seattleandrew </t>
  </si>
  <si>
    <t>https://www.reddit.com/user/somenewuser</t>
  </si>
  <si>
    <t>http://www.hope-link.org/get_help/transportation/</t>
  </si>
  <si>
    <t xml:space="preserve">baconsea </t>
  </si>
  <si>
    <t>http://www.seattletimes.com/seattle-news//2023383046_ballotmetrocostsxml.html?mbaseid=2023383046</t>
  </si>
  <si>
    <t>http://www.seattletimes.com/seattle-news//2018773035_strike26m.html?mbaseid=2018773035</t>
  </si>
  <si>
    <t>Toxic algal bloom in Green Lake. Don't swim. Please don't let your dog swim or drink from it.</t>
  </si>
  <si>
    <t>10. Public Health</t>
  </si>
  <si>
    <t xml:space="preserve">cariboupix </t>
  </si>
  <si>
    <t>http://www.komonews.com/news/local/Seattles-Green-Lake-closed-to-swimming-due-to-toxic-algae-274991221.html</t>
  </si>
  <si>
    <t xml:space="preserve">kundehotze </t>
  </si>
  <si>
    <t>http://i.imgur.com/ksySCec.png</t>
  </si>
  <si>
    <t>don't know what the image was in service of</t>
  </si>
  <si>
    <t>Arrest warrant for mother of four who raped a man as he slept in West Seattle</t>
  </si>
  <si>
    <t xml:space="preserve">secaa23 </t>
  </si>
  <si>
    <t>ttp://www.komonews.com/news/local/Prosecutors-woman-raped-sleeping-man-in-West-Seattle-274957051.html</t>
  </si>
  <si>
    <t>Apartment Fire? Who cares... Gotta get me some sun!</t>
  </si>
  <si>
    <t xml:space="preserve">coryking </t>
  </si>
  <si>
    <t>http://imgur.com/XsBzQ0U</t>
  </si>
  <si>
    <t>image,source unknown</t>
  </si>
  <si>
    <t xml:space="preserve">emeraldpity </t>
  </si>
  <si>
    <t>https://www.reddit.com/r/mildlyuninteresting</t>
  </si>
  <si>
    <t>http://komonews.com/news/local/2-alarm-fire-scorches-capitol-hill-apartment-building</t>
  </si>
  <si>
    <t>CenturyLink Fiber in Greenwood?</t>
  </si>
  <si>
    <t xml:space="preserve">kyril99 </t>
  </si>
  <si>
    <t>http://imgur.com/de6qiHH</t>
  </si>
  <si>
    <t>http://www.geekwire.com/2014/centurylink-gigabit/</t>
  </si>
  <si>
    <t>SDOT Blog » Crosswalk Law 1.0</t>
  </si>
  <si>
    <t xml:space="preserve">eruditeseattleite </t>
  </si>
  <si>
    <t>http://sdotblog.seattle.gov/2014/09/12/crosswalk-law-1-0/</t>
  </si>
  <si>
    <t xml:space="preserve"> PJayW </t>
  </si>
  <si>
    <t>http://www.seattle.gov/transportation/pedrcw.htm</t>
  </si>
  <si>
    <t>http://i.imgur.com/T0I65H7.jpg</t>
  </si>
  <si>
    <t xml:space="preserve">Leroytirebiter </t>
  </si>
  <si>
    <t>http://www.merriam-webster.com/dictionary/supercede</t>
  </si>
  <si>
    <t xml:space="preserve">kiwipete </t>
  </si>
  <si>
    <t>http://www.bbc.com/news/magazine-26073797</t>
  </si>
  <si>
    <t>https://www.reddit.com/r/Seattle/comments/2fk51l/car_runs_red_light_hits_12yearold_boy_on/ckaaaaw</t>
  </si>
  <si>
    <t>Union Pre-K measure will cost $3 million per year. Or $100 million. No one really knows.</t>
  </si>
  <si>
    <t xml:space="preserve">caseyjaywork </t>
  </si>
  <si>
    <t xml:space="preserve"> http://www.seattlemet.com/news-and-profiles/publicola/articles/prop-1a-will-cost-3-million-or-100-million-no-one-really-knows-september-2014</t>
  </si>
  <si>
    <t>What's going on at discovery park?</t>
  </si>
  <si>
    <t xml:space="preserve">drive_206 </t>
  </si>
  <si>
    <t>http://blogs.seattletimes.com/today/2014/09/rope-rescue-at-discovery-park/</t>
  </si>
  <si>
    <t>2014-09-21</t>
  </si>
  <si>
    <t>Harvard ave gunfire, Cal Anderson mugging</t>
  </si>
  <si>
    <t xml:space="preserve">kinther </t>
  </si>
  <si>
    <t>http://www.capitolhillseattle.com/2014/09/blotter-harvard-ave-gunfire-cal-anderson-mugging/?utm_source=feedburner&amp;utm_medium=feed&amp;utm_campaign=Feed%3A+Capitolhillseattle+%28CHS+Capitol+Hill+Seattle%29</t>
  </si>
  <si>
    <t>New neighborhood greenways coming to Rainier Valley</t>
  </si>
  <si>
    <t>kithner</t>
  </si>
  <si>
    <t>http://gosouthseattle.com/new-neighborhood-greenway-coming-to-rainier-valley/?utm_source=feedburner&amp;utm_medium=feed&amp;utm_campaign=Feed%3A+RainierValleyPost+%28Rainier+Valley+Post%29</t>
  </si>
  <si>
    <t>Frontier FiOS down for 24+ hours in all of Redmond and some surrounding cities.</t>
  </si>
  <si>
    <t xml:space="preserve">SchubyDoo </t>
  </si>
  <si>
    <t>http://downdetector.com/status/frontier</t>
  </si>
  <si>
    <t xml:space="preserve">googalash </t>
  </si>
  <si>
    <t>http://blogs.seattletimes.com/today/2014/09/frontier-network-down-around-redmond/</t>
  </si>
  <si>
    <t>If people cycling were paid per mile like this in Seattle, how much would they get?</t>
  </si>
  <si>
    <t xml:space="preserve">sririrachacha </t>
  </si>
  <si>
    <t>http://www.streetsblog.net/2014/09/19/norwegian-town-pays-cyclists-and-pedestrians-reverse-toll-money/</t>
  </si>
  <si>
    <t>Broad &amp; Alaska is blocked right now because Gandalf is not letting any oil trains pass</t>
  </si>
  <si>
    <t xml:space="preserve"> istrebitjel </t>
  </si>
  <si>
    <t>http://imgur.com/9ayio1q</t>
  </si>
  <si>
    <t>image, author unknown</t>
  </si>
  <si>
    <t xml:space="preserve"> Problem119V-0800 </t>
  </si>
  <si>
    <t>https://www.reddit.com/r/hailcorporate</t>
  </si>
  <si>
    <t xml:space="preserve">istrebitjel </t>
  </si>
  <si>
    <t>http://imgur.com/7EPBQjz</t>
  </si>
  <si>
    <t xml:space="preserve">Msj2705 </t>
  </si>
  <si>
    <t>http://i.imgur.com/eipugIu.jpg</t>
  </si>
  <si>
    <t xml:space="preserve">PasswordIsntHAMSTER </t>
  </si>
  <si>
    <t>http://slog.thestranger.com/slog/archives/2014/09/03/us-attorney-jenny-durkan-stepping-downto-work-for-hillary</t>
  </si>
  <si>
    <t xml:space="preserve">ColdFire98 </t>
  </si>
  <si>
    <t>https://www.reddit.com/user/daturney</t>
  </si>
  <si>
    <t>https://www.reddit.com/r/Seattle/comments/2h2nqb/broad_alaska_is_blocked_right_now_because_gandalf/ckp1x4l</t>
  </si>
  <si>
    <t>https://www.reddit.com/r/Seattle/comments/2h2nqb/broad_alaska_is_blocked_right_now_because_gandalf/ckp38z2</t>
  </si>
  <si>
    <t>https://www.reddit.com/r/Seattle/comments/2h2nqb/broad_alaska_is_blocked_right_now_because_gandalf/ckotybm</t>
  </si>
  <si>
    <t>http://www.komonews.com/news/local/Protesters-against-coal-and-oil-trains-block-tracks-in-Everett--273575721.html</t>
  </si>
  <si>
    <t xml:space="preserve"> d3vkit </t>
  </si>
  <si>
    <t>https://en.wikipedia.org/wiki/Argumentum_ad_crumenam</t>
  </si>
  <si>
    <t xml:space="preserve">koanhead </t>
  </si>
  <si>
    <t>https://en.wikipedia.org/wiki/Lac-M%C3%A9gantic_rail_disaster</t>
  </si>
  <si>
    <t>https://duckduckgo.com/?q=derailed+oil+train+fire&amp;ia=web</t>
  </si>
  <si>
    <t xml:space="preserve">fuzzylynx </t>
  </si>
  <si>
    <t>http://www.cbc.ca/news/canada/british-columbia/surrey-fraser-coal-terminal-approved-by-port-metro-vancouver-1.2743022</t>
  </si>
  <si>
    <t>2014-09-22</t>
  </si>
  <si>
    <t>What's going on at king street station today?</t>
  </si>
  <si>
    <t>http://www.backstage.com/casting/the-man-in-the-high-castle-43641/</t>
  </si>
  <si>
    <t xml:space="preserve">rollinghunger </t>
  </si>
  <si>
    <t>http://imgur.com/5Qy77J7</t>
  </si>
  <si>
    <t xml:space="preserve">daedecai </t>
  </si>
  <si>
    <t>http://www.imdb.com/title/tt1740299/</t>
  </si>
  <si>
    <t>Seems legit</t>
  </si>
  <si>
    <t xml:space="preserve">NottyScaughty </t>
  </si>
  <si>
    <t>http://i.imgur.com/JS14Oju.jpg</t>
  </si>
  <si>
    <t xml:space="preserve">Wingman4l7 </t>
  </si>
  <si>
    <t>http://xkcd.com/37/</t>
  </si>
  <si>
    <t xml:space="preserve">xkcd_transcriber </t>
  </si>
  <si>
    <t>http://imgs.xkcd.com/comics/hyphen.jpg</t>
  </si>
  <si>
    <t>http://www.seattle.gov/transportation/parking/tempnoparking.htm</t>
  </si>
  <si>
    <t>Black mold?</t>
  </si>
  <si>
    <t>http://www.tenantsunion.org/en/rights/mold-indoor-air-quality</t>
  </si>
  <si>
    <t xml:space="preserve">2014-09-22 </t>
  </si>
  <si>
    <t>Traffic today</t>
  </si>
  <si>
    <t xml:space="preserve">briznady </t>
  </si>
  <si>
    <t>http://i.imgur.com/lItsBwN.png</t>
  </si>
  <si>
    <t>Anyone know what is going on at Union Station today? Movie shoot?</t>
  </si>
  <si>
    <t>http://imgur.com/HFcqRbX,5Qy77J7</t>
  </si>
  <si>
    <t>http://www.reddit.com/r/Seattle/comments/2h4oop/whats_going_on_at_king_street_station_today/</t>
  </si>
  <si>
    <t>Documents confirm SPD officer punched handcuffed woman | The Today File</t>
  </si>
  <si>
    <t xml:space="preserve">lordthat100188 </t>
  </si>
  <si>
    <t>http://blogs.seattletimes.com/today/2014/09/documents-confirm-spd-officer-punched-handcuffed-woman/?syndication=rss</t>
  </si>
  <si>
    <t>http://www.seattletimes.com/seattle-news//2023944536_interviewspdcasexml.html?mbaseid=2023944536</t>
  </si>
  <si>
    <t>Mayor Ed Murray’s 2015-16 Proposed Budget</t>
  </si>
  <si>
    <t>http://murray.seattle.gov/mayor-ed-murrays-2015-16-proposed-budget/#sthash.8maZ40sV.dpbs</t>
  </si>
  <si>
    <t>http://www.reddit.com/r/Seattle/comments/2h6449/here_is_the_mayors_proposed_budget_not_one_dollar/ckppq5e</t>
  </si>
  <si>
    <t>Here is the Mayor's proposed budget. Not one dollar appears allocated from 2015-2016 for municipal broadband. Start on page 553 for the line item.</t>
  </si>
  <si>
    <t>http://www.seattle.gov/financedepartment/15proposedbudget/documents/2015-2016ProposedBudget.pdf</t>
  </si>
  <si>
    <t>https://www.reddit.com/user/MayorEdMurray</t>
  </si>
  <si>
    <t>https://www.reddit.com/user/officeofmayor</t>
  </si>
  <si>
    <t xml:space="preserve">OrionSr </t>
  </si>
  <si>
    <t>https://en.wikipedia.org/wiki/Fascism</t>
  </si>
  <si>
    <t xml:space="preserve">careless </t>
  </si>
  <si>
    <t>http://www.seattle.gov/mayor/get-involved/contact-the-mayor</t>
  </si>
  <si>
    <t>City attorney Pete Holmes to throw out more than 100 public marijuana-use tickets written by officer Randy Jokela</t>
  </si>
  <si>
    <t xml:space="preserve">evan_d_yang </t>
  </si>
  <si>
    <t>http://www.king5.com/story/news/local/seattle/2014/09/22/seattle-marijuana-enforcement/16061899/</t>
  </si>
  <si>
    <t xml:space="preserve">bigfatweirdo </t>
  </si>
  <si>
    <t>http://usatoday30.usatoday.com/money/industries/health/story/2012-01-03/health-care-jobs-no-smoking/52394782/1</t>
  </si>
  <si>
    <t>http://komonews.com/news/local/prosecutor-to-drop-all-seattle-marijuana-tickets-11-20-2015</t>
  </si>
  <si>
    <t xml:space="preserve">BubbaWayne </t>
  </si>
  <si>
    <t>http://spdblotter.seattle.gov/2012/12/05/officers-shall-not-take-any-enforcement-action-other-than-to-issue-a-verbal-warning-for-a-violation-of-i-502/</t>
  </si>
  <si>
    <t>http://spdblotter.seattle.gov/2012/11/09/marijwhatnow-a-guide-to-legal-marijuana-use-in-seattle/</t>
  </si>
  <si>
    <t>Sawant Calls for Energy Corporations to Be Nationalized</t>
  </si>
  <si>
    <t>http://slog.thestranger.com/slog/archives/2014/09/22/in-new-york-sawant-calls-for-energy-corporations-to-be-nationalized</t>
  </si>
  <si>
    <t xml:space="preserve">animalchin99 </t>
  </si>
  <si>
    <t>http://en.wikipedia.org/wiki/United_States_Army_Corps_of_Engineers#Water_resources</t>
  </si>
  <si>
    <t>https://en.wikipedia.org/wiki/Northeast_blackout_of_2003</t>
  </si>
  <si>
    <t xml:space="preserve">patrickWSeattle </t>
  </si>
  <si>
    <t>http://www.cnbc.com/id/101321953#.</t>
  </si>
  <si>
    <t>http://www.eia.gov/beta/international/index.cfm?view=production</t>
  </si>
  <si>
    <t xml:space="preserve">radlikemydad </t>
  </si>
  <si>
    <t>Warning Down Town Bicycle Commuters. Legal Gray zone according to police.</t>
  </si>
  <si>
    <t>Redgrizz</t>
  </si>
  <si>
    <t>Seattle set to change name of Columbus Day holiday</t>
  </si>
  <si>
    <t xml:space="preserve">jebkerbal </t>
  </si>
  <si>
    <t>http://www.reuters.com/article/2014/09/18/us-usa-washington-columbus-idUSKBN0HD2LE20140918</t>
  </si>
  <si>
    <t>https://www.amazon.com/Walls-Came-Tumbling-Down-Autobiography/dp/1569762791</t>
  </si>
  <si>
    <t>book on Amazon</t>
  </si>
  <si>
    <t>http://www.ibtimes.com/martin-luther-king-cheated-his-wife-other-lesser-known-facts-about-civil-rights-1028976</t>
  </si>
  <si>
    <t xml:space="preserve">big_black_dicked </t>
  </si>
  <si>
    <t>http://www.chick.com/reading/tracts/1039/1039_01.asp</t>
  </si>
  <si>
    <t xml:space="preserve">religious tract, the guy takes it seriously. </t>
  </si>
  <si>
    <t xml:space="preserve">dita_von_cheese </t>
  </si>
  <si>
    <t>https://www.reddit.com/user/big_black_dicked</t>
  </si>
  <si>
    <t>http://indigenousfoundations.arts.ubc.ca/home/identity/aboriginal-identity-terminology.html</t>
  </si>
  <si>
    <t>Metro Bus Driver Q&amp;A "I really don’t have any authority on the bus, so I’m a peacekeeper."</t>
  </si>
  <si>
    <t xml:space="preserve">Jersey_Girl_ </t>
  </si>
  <si>
    <t>http://www.seattlemet.com/news-and-profiles/articles/metro-bus-driver-theresa-tobin-in-her-own-words-august-2014</t>
  </si>
  <si>
    <t>Car broken into on 1st Ave. Need help.</t>
  </si>
  <si>
    <t xml:space="preserve">GEN_CORNPONE </t>
  </si>
  <si>
    <t>https://www.youtube.com/watch?v=SKTdeXH0Iz0</t>
  </si>
  <si>
    <t>2014-10-03</t>
  </si>
  <si>
    <t>NHL Expansion Roundtable: Seattle</t>
  </si>
  <si>
    <t xml:space="preserve">jponder94 </t>
  </si>
  <si>
    <t>http://thehockeywriters.com/nhl-expansion-roundtable-seattle/</t>
  </si>
  <si>
    <t>Seattle hospitals, staff prepare for possibility of Ebola</t>
  </si>
  <si>
    <t>http://q13fox.com/2014/10/01/133620/</t>
  </si>
  <si>
    <t>https://www.washingtonpost.com/news/worldviews/wp/2014/10/01/ebola-panic-in-america-might-help-save-lives-in-africa/</t>
  </si>
  <si>
    <t>Pretty sure a bike share rack just popped up on Dexter</t>
  </si>
  <si>
    <t xml:space="preserve">BottomMassage </t>
  </si>
  <si>
    <t>http://i.imgur.com/tb0bBMS.png</t>
  </si>
  <si>
    <t xml:space="preserve">idiot206 </t>
  </si>
  <si>
    <t>http://www.prontocycleshare.com/</t>
  </si>
  <si>
    <t>http://www.seattle.gov/transportation/bikeshare.htm</t>
  </si>
  <si>
    <t>http://pugetsoundbikeshare.org/</t>
  </si>
  <si>
    <t>https://secure.prontocycleshare.com/map/</t>
  </si>
  <si>
    <t xml:space="preserve">therealbrennen </t>
  </si>
  <si>
    <t>https://secure.prontocycleshare.com/en/map/</t>
  </si>
  <si>
    <t xml:space="preserve">aitchpat </t>
  </si>
  <si>
    <t>http://www.altabicycleshare.com/solutions/deploy</t>
  </si>
  <si>
    <t>Best of Hobby Lobby protest on Aurora Ave</t>
  </si>
  <si>
    <t xml:space="preserve">Seattletrojanman </t>
  </si>
  <si>
    <t>http://i.imgur.com/6VhuC7j.jpg</t>
  </si>
  <si>
    <t>https://www.facebook.com/events/1513211325558571/</t>
  </si>
  <si>
    <t>https://www.reddit.com/advertising</t>
  </si>
  <si>
    <t>discussion of reddit rules</t>
  </si>
  <si>
    <t xml:space="preserve">NouberNou </t>
  </si>
  <si>
    <t>https://www.reddit.com/user/holierthanmao</t>
  </si>
  <si>
    <t>https://www.reddit.com/r/Seattle/about/traffic/</t>
  </si>
  <si>
    <t xml:space="preserve"> careless</t>
  </si>
  <si>
    <t>https://www.reddit.com/r/Seattle/comments/2hzupe/the_weekly_whats_happening_this_weekend_list/</t>
  </si>
  <si>
    <t>careless</t>
  </si>
  <si>
    <t>https://www.reddit.com/r/Seattle/comments/2i7fvm/best_of_hobby_lobby_protest_on_aurora_ave/cl0ehaj</t>
  </si>
  <si>
    <t xml:space="preserve">Zeydon </t>
  </si>
  <si>
    <t>http://plannedparenthood.tumblr.com/post/28521852221/how-much-does-an-iud-cost</t>
  </si>
  <si>
    <t>https://www.washingtonpost.com/news/wonk/wp/2014/10/02/want-to-reduce-teen-pregnancy-and-abortion-start-with-long-term-birth-control/</t>
  </si>
  <si>
    <t xml:space="preserve">bites </t>
  </si>
  <si>
    <t>http://www.hobbylobby.com/StoreLocator/Search?Latitude=47.6087583&amp;Longitude=-122.2964235&amp;SearchOn=98122&amp;SearchDistance=100</t>
  </si>
  <si>
    <t>philwelch</t>
  </si>
  <si>
    <t>http://www.dailykos.com/story/2014/07/02/1311238/-You-know-that-Hobby-Lobby-covers-16-forms-of-birth-control</t>
  </si>
  <si>
    <t>throughactions</t>
  </si>
  <si>
    <t xml:space="preserve">wait_minute </t>
  </si>
  <si>
    <t>http://time.com/3388117/flds-successfully-cites-hobby-lobby-decision-in-child-labor-suit/</t>
  </si>
  <si>
    <t>Pile driving at Pier 56 for the new seawall</t>
  </si>
  <si>
    <t>http://i.imgur.com/rKfgbLj.jpg?1</t>
  </si>
  <si>
    <t>http://en.wikipedia.org/wiki/Pile_driver#Vibratory_pile_driver.2Fextractor</t>
  </si>
  <si>
    <t>https://www.youtube.com/watch?v=M5FqzeV_bC0</t>
  </si>
  <si>
    <t>South Lake Union is growing skyward fast and this building is going even faster. One floor every two days.</t>
  </si>
  <si>
    <t>Thornton_creek</t>
  </si>
  <si>
    <t>http://www.seattlepi.com/realestate/article/A-visual-look-inside-construction-of-new-Vulcan-5797698.php</t>
  </si>
  <si>
    <t>Saga of the Jacobsen Road goats: Why the feeder’s gone again</t>
  </si>
  <si>
    <t>http://westseattleblog.com/2014/10/saga-of-the-jacobsen-road-goats-why-the-feeders-gone-again/</t>
  </si>
  <si>
    <t>The City of Seattle will hold two public forums exploring municipal broadband on Oct. 8</t>
  </si>
  <si>
    <t>http://cttab.seattle.gov/2014/10/01/exploring-municipal-broadband-in-seattle-with-chris-mitchell/</t>
  </si>
  <si>
    <t xml:space="preserve">Apollinaire131 </t>
  </si>
  <si>
    <t>http://maps.level3.com/default/#.VC9LovldWP5</t>
  </si>
  <si>
    <t>http://www.dallasnews.com/business/energy/20140303-for-oncor-the-suitors-are-plentiful.ece</t>
  </si>
  <si>
    <t xml:space="preserve">The_Doctor_Bear </t>
  </si>
  <si>
    <t>http://en.m.wikipedia.org/wiki/DOCSIS</t>
  </si>
  <si>
    <t xml:space="preserve">mzinz </t>
  </si>
  <si>
    <t>http://www.governing.com/topics/technology/seattle-tackles-broadband.html</t>
  </si>
  <si>
    <t xml:space="preserve">tinydisaster </t>
  </si>
  <si>
    <t>https://www.reddit.com/user/TheTablespoon</t>
  </si>
  <si>
    <t>https://www.reddit.com/r/SeattleMeshnet/</t>
  </si>
  <si>
    <t xml:space="preserve">spoonard </t>
  </si>
  <si>
    <t>https://www.washingtonpost.com/news/the-switch/wp/2013/10/31/comcast-is-donating-heavily-to-defeat-the-mayor-who-is-bringing-gigabit-fiber-to-seattle/</t>
  </si>
  <si>
    <t xml:space="preserve">seattlite206 </t>
  </si>
  <si>
    <t>http://blogs.seattletimes.com/brierdudley/2014/03/31/seattle-giving-centurylink-a-break-broadband-boxes-coming/</t>
  </si>
  <si>
    <t>http://slog.thestranger.com/slog/archives/2014/01/22/centurylink-says-broadband-upgrades-hindered-by-city-regulations-on-utility-cabinet-installations</t>
  </si>
  <si>
    <t>http://www.seattlechannel.org/mayor-and-council/city-council/20142015-transportation-committee?videoid=x28680</t>
  </si>
  <si>
    <t>I've seen it mentioned several times that the new seawall was only designed up to CURRENT high tide levels with no planning for future tide changes.</t>
  </si>
  <si>
    <t>areasman</t>
  </si>
  <si>
    <t>http://sdotblog.seattle.gov/2013/01/23/sea-level-and-the-seawall/</t>
  </si>
  <si>
    <t>Seattle News and Events | Seattle Officially Declares Oct. 3 'Bruce Lee Day'</t>
  </si>
  <si>
    <t xml:space="preserve">TheDongerNeedLove </t>
  </si>
  <si>
    <t>http://www.seattleweekly.com/music/reverb/954868-129/seattle-officially-declares-oct-3-bruce</t>
  </si>
  <si>
    <t xml:space="preserve">levinlavida </t>
  </si>
  <si>
    <t>http://www.tripadvisor.com/Attraction_Review-g60878-d615595-Reviews-Bruce_Lee_Grave_Site-Seattle_Washington.html</t>
  </si>
  <si>
    <t>http://www.imdb.com/title/tt0089461/?ref_=fn_al_tt_1</t>
  </si>
  <si>
    <t>Major Crimes Unit Unravels Prolific North Seattle Crime Ring</t>
  </si>
  <si>
    <t>Nurgle</t>
  </si>
  <si>
    <t>http://spdblotter.seattle.gov/2014/10/01/major-crimes-unit-unravels-prolific-north-seattle-crime-ring/</t>
  </si>
  <si>
    <t>WTF is happening at Southworth?</t>
  </si>
  <si>
    <t xml:space="preserve">Dream_Beams </t>
  </si>
  <si>
    <t>http://www.broadcastify.com/listen/feed/3727/web</t>
  </si>
  <si>
    <t xml:space="preserve">raevnos </t>
  </si>
  <si>
    <t>http://m.kirotv.com/news/news/crews-respond-report-car-water-vashon-ferry-dock/nhbsk/</t>
  </si>
  <si>
    <t xml:space="preserve">cultmember </t>
  </si>
  <si>
    <t>https://mobile.twitter.com/WA_News_Junkie</t>
  </si>
  <si>
    <t>private twitter</t>
  </si>
  <si>
    <t>Fremont Fire, Redux</t>
  </si>
  <si>
    <t>http://i.imgur.com/TTPaXR2.png</t>
  </si>
  <si>
    <t xml:space="preserve">spsuich </t>
  </si>
  <si>
    <t>http://www.kirotv.com/news/news/crews-tackle-flare-fremont-building-burned/nhbxm/</t>
  </si>
  <si>
    <t>http://i.imgur.com/6NfmQ.jpg</t>
  </si>
  <si>
    <t>Anyone else have CenturyLink internet downtown? What speeds are you paying for, and what speeds are you really getting?</t>
  </si>
  <si>
    <t xml:space="preserve">DontGetEliminated </t>
  </si>
  <si>
    <t>http://i.imgur.com/x5wCFsC.png</t>
  </si>
  <si>
    <t xml:space="preserve">suran </t>
  </si>
  <si>
    <t>http://atlasonnet.com/requestservice</t>
  </si>
  <si>
    <t xml:space="preserve">seakygold </t>
  </si>
  <si>
    <t>http://www.reallyfast.net/</t>
  </si>
  <si>
    <t>https://www.reddit.com/r/Seattle/comments/2i97u1/anyone_else_have_centurylink_internet_downtown/cl0cvae</t>
  </si>
  <si>
    <t xml:space="preserve">2014-10-06 </t>
  </si>
  <si>
    <t>Harborview agrees to accept Ebola patients</t>
  </si>
  <si>
    <t xml:space="preserve">SHARPT00F </t>
  </si>
  <si>
    <t>https://twitter.com/EssexKIRO7/status/519188308946337792</t>
  </si>
  <si>
    <t xml:space="preserve">TweetPoster </t>
  </si>
  <si>
    <t>https://twitter.com/EssexKIRO7</t>
  </si>
  <si>
    <t xml:space="preserve">c----- </t>
  </si>
  <si>
    <t>www.cdc.gov/vhf/ebola/transmission/qas.html</t>
  </si>
  <si>
    <t>NeatoCogito</t>
  </si>
  <si>
    <t>http://www.komonews.com/news/national/Texas-health-worker-2nd-in-US-to-test-positive-for-Ebola-278940341.html</t>
  </si>
  <si>
    <t xml:space="preserve">NeatoCogito </t>
  </si>
  <si>
    <t>http://www.komonews.com/news/national/Ebola-spreads-in-hospital-2nd-worker-tests-positive-in-Texas-279275332.html</t>
  </si>
  <si>
    <t>http://www.wfaa.com/news/local/schools-in-texas-ohio-take-precautions-to-avoid-ebola/254965968</t>
  </si>
  <si>
    <t>https://www.reddit.com/r/longtail</t>
  </si>
  <si>
    <t>https://theintercept.com/2014/02/24/jtrig-manipulation/</t>
  </si>
  <si>
    <t>http://www.kirotv.com/news/news/harborview-will-accept-us-ebola-victims-evacuated-/nhcs8/</t>
  </si>
  <si>
    <t xml:space="preserve">getthejpeg </t>
  </si>
  <si>
    <t>http://www.bbc.com/news/world-europe-29531671</t>
  </si>
  <si>
    <t>2014-10-06</t>
  </si>
  <si>
    <t>Having been hit a few times, bicyclists here piss me off</t>
  </si>
  <si>
    <t>Shnikez</t>
  </si>
  <si>
    <t>http://i.imgur.com/9hUPxIM.jpg</t>
  </si>
  <si>
    <t>This Wednesday: Exploring Municipal Broadband in Seattle with Chris Mitchell</t>
  </si>
  <si>
    <t>Please help find my stolen car. 1995 silver Nissan Sentra LIC#ARR8538</t>
  </si>
  <si>
    <t xml:space="preserve">G_Buck_Turgidson </t>
  </si>
  <si>
    <t>http://www.quierouncarro.com/images-11700-nissan-sentra-b14-1995-1.jpg-more-,11700-nissan-sentra-b14-1995-1.jpg,11700-nissan-sentra-b14-1995-2.jpg,11700-nissan-sentra-b14-1995-3.jpg,11700-nissan-sentra-b14-1995-4.jpg.html</t>
  </si>
  <si>
    <t xml:space="preserve">image, author unknow </t>
  </si>
  <si>
    <t>Columbus Day is now Indigenous People's Day by unanimous vote of City Council</t>
  </si>
  <si>
    <t xml:space="preserve">edithpeeoff </t>
  </si>
  <si>
    <t>http://seattletimes.com/html/localnews/2024708926_columbusday2xml.html</t>
  </si>
  <si>
    <t xml:space="preserve"> googlecacheguy </t>
  </si>
  <si>
    <t>http://webcache.googleusercontent.com/search?q=cache%3Ahttp%3A%2F%2Fseattletimes.com%2Fhtml%2Flocalnews%2F2024708926_columbusday2xml.html</t>
  </si>
  <si>
    <t xml:space="preserve">delecti </t>
  </si>
  <si>
    <t>http://en.wikipedia.org/wiki/Multiregional_origin_of_modern_humans</t>
  </si>
  <si>
    <t xml:space="preserve">baking_soda_method </t>
  </si>
  <si>
    <t>https://www.youtube.com/channel/UC2DtnRRJlLybIzFhlf542Hg</t>
  </si>
  <si>
    <t xml:space="preserve">FactualPedanticReply </t>
  </si>
  <si>
    <t>https://www.youtube.com/watch?v=8fCQzF5t6qc</t>
  </si>
  <si>
    <t>https://en.wikipedia.org/wiki/Native_American_Indian_Heritage_Month</t>
  </si>
  <si>
    <t xml:space="preserve">almanor </t>
  </si>
  <si>
    <t>http://en.wikipedia.org/wiki/Ta%C3%ADno#Spaniards_and_Ta.C3.ADno</t>
  </si>
  <si>
    <t>https://books.google.com/books?id=5ksrAQAAIAAJ&amp;focus=searchwithinvolume&amp;q=cut+off+hands</t>
  </si>
  <si>
    <t>Book on books.googlele</t>
  </si>
  <si>
    <t>http://www.swarthmore.edu/SocSci/bdorsey1/41docs/02-las.html</t>
  </si>
  <si>
    <t xml:space="preserve">PendragonDaGreat </t>
  </si>
  <si>
    <t>https://en.wikipedia.org/wiki/File:Viajes_de_colon_en.svg</t>
  </si>
  <si>
    <t>http://www.columbia.edu/~daviss/work/files/presentations/casshort/</t>
  </si>
  <si>
    <t>http://www.columbia.edu/~daviss/work/files/presentations/casshort/casshort_24.html</t>
  </si>
  <si>
    <t>https://archive.org/details/historiaindias01casarich</t>
  </si>
  <si>
    <t>https://www.theguardian.com/world/2006/aug/07/books.spain</t>
  </si>
  <si>
    <t>http://www.historyisaweapon.com/defcon1/zinncol1.html</t>
  </si>
  <si>
    <t xml:space="preserve">saba1984 </t>
  </si>
  <si>
    <t>https://www.youtube.com/watch?v=yd9ma2UVLHM</t>
  </si>
  <si>
    <t>Broken link</t>
  </si>
  <si>
    <t xml:space="preserve">Jhesus_Monkey </t>
  </si>
  <si>
    <t>http://seattlish.com/post/99350198601/city-council-adopts-resolution-to-celebrate</t>
  </si>
  <si>
    <t xml:space="preserve"> ericjs </t>
  </si>
  <si>
    <t>http://www.mit.edu/~thistle/v9/9.11/1columbus.html</t>
  </si>
  <si>
    <t>https://en.wiktionary.org/wiki/migrant</t>
  </si>
  <si>
    <t>https://en.wiktionary.org/wiki/region#Noun</t>
  </si>
  <si>
    <t>https://en.wiktionary.org/wiki/immigrant#Noun</t>
  </si>
  <si>
    <t>https://en.wiktionary.org/wiki/country</t>
  </si>
  <si>
    <t>BeARdBARIAN</t>
  </si>
  <si>
    <t>http://static.squarespace.com/static/521b7c54e4b0e63c9a89da62/t/53d7012ae4b0cb1125a73657/1406599470625/</t>
  </si>
  <si>
    <t xml:space="preserve">Mock flag </t>
  </si>
  <si>
    <t xml:space="preserve">SheCalledHerselfLil </t>
  </si>
  <si>
    <t>http://imgur.com/a/JBCmQ</t>
  </si>
  <si>
    <t>https://www.amazon.com/1491-Revelations-Americas-Before-Columbus/dp/1400032059</t>
  </si>
  <si>
    <t xml:space="preserve">folderol </t>
  </si>
  <si>
    <t>https://www.reddit.com/user/blow_hard</t>
  </si>
  <si>
    <t>https://en.wikipedia.org/wiki/William_Paca</t>
  </si>
  <si>
    <t>https://en.wikipedia.org/wiki/Liberation_Day</t>
  </si>
  <si>
    <t>https://en.wikipedia.org/wiki/Festa_della_Repubblica</t>
  </si>
  <si>
    <t>FactualPedanticReply</t>
  </si>
  <si>
    <t>https://en.wikipedia.org/wiki/Flag_of_Italy</t>
  </si>
  <si>
    <t xml:space="preserve">DHorks </t>
  </si>
  <si>
    <t>https://www.youtube.com/watch?v=PZryE2bqwdk</t>
  </si>
  <si>
    <t xml:space="preserve">sls35 </t>
  </si>
  <si>
    <t>https://en.wikipedia.org/wiki/A_History_of_the_Life_and_Voyages_of_Christopher_Columbus</t>
  </si>
  <si>
    <t>https://en.wikipedia.org/wiki/Leif_Erikson</t>
  </si>
  <si>
    <t xml:space="preserve">kakarikowitch </t>
  </si>
  <si>
    <t>https://en.wikipedia.org/wiki/Bartolom%C3%A9_de_las_Casas</t>
  </si>
  <si>
    <t>Bus question: 236th st sw to downtown Seattle. how long?</t>
  </si>
  <si>
    <t>https://www.google.com/maps/dir/Westlake+Center+Plaza,+400+Pine+St,+Seattle,+WA+98101/236th+St+SW,+Washington/@47.699616,-122.4637317,11z/data=!3m1!4b1!4m14!4m13!1m5!1m1!1s0x54906ab4a5c286e5:0xc3134777cf5f660!2m2!1d-122.337295!2d47.611507!1m5!1m1!1s0x5490107305367d17:0xa1ea40a49e4f5977!2m2!1d-122.3192132!2d47.784886!3e3</t>
  </si>
  <si>
    <t>http://www.soundtransit.org/Trip-Planner</t>
  </si>
  <si>
    <t>https://www.orcacard.com/ERG-Seattle/p1_001.do</t>
  </si>
  <si>
    <t xml:space="preserve">2014-10-18 </t>
  </si>
  <si>
    <t>Appears to have just been a shooting in Central District/Mt. Baker, Near 23rd Ave S and Rainier Ave S intersection</t>
  </si>
  <si>
    <t xml:space="preserve">mjgiarlo </t>
  </si>
  <si>
    <t>https://twitter.com/TLinkomo4/status/523383840157745152</t>
  </si>
  <si>
    <t xml:space="preserve">rta3456 </t>
  </si>
  <si>
    <t>https://www.reddit.com/r/Seattle/comments/2kyvjx/multiple_victims_in_udistrict_shooting/</t>
  </si>
  <si>
    <t>https://www.reddit.com/r/Seattle/comments/2mccz3/asithappened_coverage_survivor_tells_rapist_at/</t>
  </si>
  <si>
    <t>rta3456</t>
  </si>
  <si>
    <t>https://www.reddit.com/r/Seattle/comments/2nbbw7/my_friends_niece_was_robbed_at_gun_point_and/</t>
  </si>
  <si>
    <t>https://www.reddit.com/user/whitey_sorkin</t>
  </si>
  <si>
    <t>https://www.reddit.com/user/seattleman001</t>
  </si>
  <si>
    <t>2014-10-18</t>
  </si>
  <si>
    <t>CenturyLink now offer 1 Gbps Internet access in Seattle: $80 for 33 minutes</t>
  </si>
  <si>
    <t xml:space="preserve">thefinn93 </t>
  </si>
  <si>
    <t>https://mocek.org/blog/2014/10/18/centurylink-1gbps-internet-80-dollars-for-33-minutes/</t>
  </si>
  <si>
    <t xml:space="preserve">jen1980 </t>
  </si>
  <si>
    <t>http://www.speedtest.net/my-result/3840461248</t>
  </si>
  <si>
    <t xml:space="preserve">Klaxon5 </t>
  </si>
  <si>
    <t>http://imgur.com/gallery/40Idny0</t>
  </si>
  <si>
    <t xml:space="preserve">jibjibjib </t>
  </si>
  <si>
    <t>http://www.reddit.com/r/Seattle/comments/2cooqy/centurylink_plans_to_bring_gigabit_internet_to/</t>
  </si>
  <si>
    <t>He almost had my vote</t>
  </si>
  <si>
    <t xml:space="preserve">grandmaester </t>
  </si>
  <si>
    <t>http://imgur.com/EwZ8sKm</t>
  </si>
  <si>
    <t>Voters sound off on gun initiative at Westlake rally</t>
  </si>
  <si>
    <t xml:space="preserve">hamburger666 </t>
  </si>
  <si>
    <t>http://www.komonews.com/news/local/Voters-consider--279683662.html</t>
  </si>
  <si>
    <t>http://imgur.com/a/kiXdX</t>
  </si>
  <si>
    <t>flowchart, source unknown</t>
  </si>
  <si>
    <t xml:space="preserve">thedivegrass </t>
  </si>
  <si>
    <t>http://www.politico.com/magazine/story/2014/06/the-pitchforks-are-coming-for-us-plutocrats-108014_full.html#.VEPm3Pl4oUo</t>
  </si>
  <si>
    <t>https://www.reddit.com/r/Seattle/comments/2f76rb/bloomberg_gives_1m_to_gun_initiative_594/ck6ir84</t>
  </si>
  <si>
    <t>thedivegrass</t>
  </si>
  <si>
    <t>https://www.reddit.com/r/Seattle/comments/2ekwjp/gates_couple_donates_1m_to_gun_initiative_i594/</t>
  </si>
  <si>
    <t>https://www.reddit.com/r/Seattle/comments/2eakkj/vote_no_for_i594_this_november/</t>
  </si>
  <si>
    <t>https://www.reddit.com/r/Seattle/comments/29u1jr/this_independence_day_consider_the_initiatives/</t>
  </si>
  <si>
    <t>https://www.reddit.com/r/Seattle/comments/2bzmaw/in_a_startling_charge_delivered_at_an/cjarytd</t>
  </si>
  <si>
    <t>http://sos.wa.gov/_assets/elections/initiatives/FinalText_483.pdf</t>
  </si>
  <si>
    <t>jpsfranks</t>
  </si>
  <si>
    <t>http://media.komonews.com/images/141018_i594_rally_1.jpg</t>
  </si>
  <si>
    <t>Moving to Capitol Hill</t>
  </si>
  <si>
    <t>sodopesauce</t>
  </si>
  <si>
    <t>2014-10-21</t>
  </si>
  <si>
    <t>Our friend Krishna has been missing since 10/15. Please help us find him.</t>
  </si>
  <si>
    <t xml:space="preserve">alymarie </t>
  </si>
  <si>
    <t>http://imgur.com/cL8eui4</t>
  </si>
  <si>
    <t>missing person poster</t>
  </si>
  <si>
    <t>http://www.geekwire.com/2014/search-way-missing-microsoft-program-manager-car-found-deception-pass/</t>
  </si>
  <si>
    <t xml:space="preserve"> http://blogs.seattletimes.com/today/2014/10/search-under-way-for-missing-microsoft-program-manager/</t>
  </si>
  <si>
    <t xml:space="preserve">ThurstonHowell3rd </t>
  </si>
  <si>
    <t>https://www.youtube.com/watch?v=XO4ckJGR5nY</t>
  </si>
  <si>
    <t xml:space="preserve">jbw976 </t>
  </si>
  <si>
    <t>http://blogs.seattletimes.com/today/2014/10/search-under-way-for-missing-microsoft-program-manager/</t>
  </si>
  <si>
    <t xml:space="preserve">JillianRaftery </t>
  </si>
  <si>
    <t>jraftery@bonneville.com</t>
  </si>
  <si>
    <t>https://www.facebook.com/findingkrishna</t>
  </si>
  <si>
    <t>informational facebook page</t>
  </si>
  <si>
    <t xml:space="preserve">lp16 </t>
  </si>
  <si>
    <t>http://www.lindseyperkins.com/2014/10/23/krishna-venkatesh</t>
  </si>
  <si>
    <t>Did Your Bike (Trek) Get Stolen Last Night?</t>
  </si>
  <si>
    <t xml:space="preserve">theGalation </t>
  </si>
  <si>
    <t>https://stolen.bikeindex.org/stolen/merging</t>
  </si>
  <si>
    <t>Mayor Murray apparently issues veto threat on attempts to require developers to pay for impacts of new construction.</t>
  </si>
  <si>
    <t>http://www.seattlemet.com/news-and-profiles/publicola/articles/morning-fizz-octobernotconcurring-2014</t>
  </si>
  <si>
    <t>https://www.reddit.com/r/Seattle/comments/2hbyqw/my_facebook_is_filled_with_these_people_today/ckrenus</t>
  </si>
  <si>
    <t>Neighbor's tree has branches that are growing out over my house -- what can I do?</t>
  </si>
  <si>
    <t xml:space="preserve">caitmac </t>
  </si>
  <si>
    <t>http://community.seattletimes.nwsource.com/archive/?date=19990328&amp;slug=2951926</t>
  </si>
  <si>
    <t>https://www.reddit.com/r/firstworldproblems</t>
  </si>
  <si>
    <t xml:space="preserve">1ftinfrntoftheother </t>
  </si>
  <si>
    <t>http://seattle.legalexaminer.com/miscellaneous/encroaching-treesrights-and-responsibilities/</t>
  </si>
  <si>
    <t>Confusing intersection signs</t>
  </si>
  <si>
    <t>https://www.google.com/maps/@47.670714,-122.3685889,3a,75y,11.26h,89.79t/data=!3m4!1e1!3m2!1sx5-69JPmcDWA60DhEsIe5A!2e0?hl=en</t>
  </si>
  <si>
    <t>http://seattlegreenways.org/</t>
  </si>
  <si>
    <t>The Seattle sick leave law not being enforced</t>
  </si>
  <si>
    <t xml:space="preserve">Mikeshouse2012 </t>
  </si>
  <si>
    <t>http://seattletimes.com/html/localnews/2024830151_sickleave1xml.html</t>
  </si>
  <si>
    <t>http://webcache.googleusercontent.com/search?q=cache%3Ahttp%3A%2F%2Fseattletimes.com%2Fhtml%2Flocalnews%2F2024830151_sickleave1xml.html</t>
  </si>
  <si>
    <t>http://murray.seattle.gov/mayor-proposes-new-education-enforcement-on-city-wage-and-benefit-rules/#sthash.AlNs2WGN.dpbs</t>
  </si>
  <si>
    <t>Missing Child, SPD on Twitter: "Please call 911 if you see 10y/o Merca—He left school in 4100 blk 42nd SW @ 9AM wearing red swtshrt/wht tee/blu pants"</t>
  </si>
  <si>
    <t>https://twitter.com/SeattlePD/status/524643512411648000</t>
  </si>
  <si>
    <t>TweetPoster (bot)</t>
  </si>
  <si>
    <t>https://twitter.com/SeattlePD</t>
  </si>
  <si>
    <t>https://twitter.com/SeattlePD/status/524679936158621696</t>
  </si>
  <si>
    <t xml:space="preserve">bugg </t>
  </si>
  <si>
    <t xml:space="preserve">http://www.kirotv.com/news/news/10-year-old-boy-missing-west-seattle/nhpKX/ </t>
  </si>
  <si>
    <t>The new face of Seattle's booming sex industry</t>
  </si>
  <si>
    <t>http://crosscut.com/2014/10/20/crime-safety/122066/facing-seattles-sex-industry-underbelly/</t>
  </si>
  <si>
    <t xml:space="preserve">clamdever </t>
  </si>
  <si>
    <t>https://i.imgflip.com/tas1.jpg</t>
  </si>
  <si>
    <t>random cartoon</t>
  </si>
  <si>
    <t>http://blogs.seattletimes.com/today/2014/10/buyer-beware-king-county-taking-aim-at-those-who-pay-for-sex/</t>
  </si>
  <si>
    <t>specifically disputes this story</t>
  </si>
  <si>
    <t xml:space="preserve">logospogos220 </t>
  </si>
  <si>
    <t>http://www.soroptimist.org/whitepapers/whitepaperdocs/wpprostitution.pdf</t>
  </si>
  <si>
    <t>http://www.iza.org/conference_files/riskonomics2009/cunningham_s4817.pdf</t>
  </si>
  <si>
    <t>https://www.gwu.edu/page-not-found</t>
  </si>
  <si>
    <t>https://en.wikipedia.org/wiki/Somaly_Mam</t>
  </si>
  <si>
    <t>http://www.swop-seattle.org/</t>
  </si>
  <si>
    <t>http://www.rentboy.com/</t>
  </si>
  <si>
    <t>Anyone have any more information about the Shelter-in-Place at Lincoln APP school in Wallingford this morning?</t>
  </si>
  <si>
    <t>Gorshiea</t>
  </si>
  <si>
    <t>On stadiums, tech company parasites, and building municipal broadband</t>
  </si>
  <si>
    <t>oldmanhambone</t>
  </si>
  <si>
    <t>https://www.youtube.com/watch?v=2MC9nW25E4Q&amp;feature=youtu.be&amp;list=UUwOBkbiOME7r3IcVmnX8Lfw</t>
  </si>
  <si>
    <t>https://www.flickr.com/photos/seattlemunicipalarchives/5204202277/</t>
  </si>
  <si>
    <t>Viability of a roundabout.</t>
  </si>
  <si>
    <t>sludgecakeconveyor</t>
  </si>
  <si>
    <t>Is it Time to Bring Back Rent Control in Seattle?</t>
  </si>
  <si>
    <t xml:space="preserve">editoratlarge </t>
  </si>
  <si>
    <t>http://seattlemag.com/article/it-time-bring-back-rent-control-seattle-0</t>
  </si>
  <si>
    <t xml:space="preserve">classhero </t>
  </si>
  <si>
    <t>http://www.tenantsunion.org/en/rights/rule-changes-rent-increases</t>
  </si>
  <si>
    <t>http://www.capitolhillseattle.com/2013/09/council-to-be-briefed-on-tax-breaks-for-developers/</t>
  </si>
  <si>
    <t xml:space="preserve">boulderdrop </t>
  </si>
  <si>
    <t>http://www.seattle.gov/housing/incentives/MFTE2011report.pdf</t>
  </si>
  <si>
    <t>http://www.nytimes.com/2000/06/07/opinion/reckonings-a-rent-affair.html</t>
  </si>
  <si>
    <t>http://en.wikipedia.org/wiki/Rent_regulation#Theory</t>
  </si>
  <si>
    <t>http://www.leg.wa.gov/LAWSANDAGENCYRULES/Pages/constitution.aspx</t>
  </si>
  <si>
    <t>http://app.leg.wa.gov/rcw/default.aspx?cite=35.21.830</t>
  </si>
  <si>
    <t>http://old.seattletimes.com/html/businesstechnology/2022287933_timesblocksxml.html</t>
  </si>
  <si>
    <t>http://en.myeurop.info/2012/06/06/rent-control-a-success-across-northern-europe-5530</t>
  </si>
  <si>
    <t>http://seattle.curbed.com/archives/2014/03/seattle-home-prices-apartment-vacancies-falling-january.php</t>
  </si>
  <si>
    <t>mega_shit</t>
  </si>
  <si>
    <t>http://www.sftu.org/rentcontrol.html</t>
  </si>
  <si>
    <t>http://seattle.curbed.com/archives/2014/03/seattle-home-prices-apartment-vacancies-falling-january.php[1]</t>
  </si>
  <si>
    <t>challenges this story</t>
  </si>
  <si>
    <t>http://seattletimes.com/html/businesstechnology/2023936495_apartmentrentsurveyxml.html</t>
  </si>
  <si>
    <t>http://www.cbc.ca/news/canada/british-columbia/vancouver-s-housing-2nd-least-affordable-in-world-1.2505524</t>
  </si>
  <si>
    <t xml:space="preserve">http://www.cbc.ca/news/canada/british-columbia/vancouver-s-housing-2nd-least-affordable-in-world-1.2505524[1] </t>
  </si>
  <si>
    <t>http://thetyee.ca/News/2011/08/10/HighPriceCheapRent/</t>
  </si>
  <si>
    <t>http://vancouver.ca/docs/policy/housing-role-rented-condo-stock.pdf</t>
  </si>
  <si>
    <t>http://www.vancitybuzz.com/2014/01/vancouver-housing-starts-highest-40-years/</t>
  </si>
  <si>
    <t xml:space="preserve"> http://www.vancouversun.com/business/Barbara+Yaffe+Bullish+market+Vancouver+apartment+buildings/10253586/story.html</t>
  </si>
  <si>
    <t>http://gordonnelsoninc.com/</t>
  </si>
  <si>
    <t>http://ashworthpartners.com/the-danger-of-averages-seattle-area-multifamily-rents-by-unit-type-2002-2012/</t>
  </si>
  <si>
    <t>https://vreaa.files.wordpress.com/2013/01/average-vancouver-house-price-and-average-2-bed-apartment-rent-index-base-1992-100.jpg</t>
  </si>
  <si>
    <t>http://en.wikipedia.org/wiki/Land_value_tax</t>
  </si>
  <si>
    <t>http://fmwww.bc.edu/ec-p/wp391.pdf</t>
  </si>
  <si>
    <t>https://www.midamericanenergy.com/</t>
  </si>
  <si>
    <t xml:space="preserve">snorklers </t>
  </si>
  <si>
    <t>http://marketurbanism.com/2009/03/19/undead-ideas-rent-control/</t>
  </si>
  <si>
    <t>http://www.nakedcapitalism.com/2011/06/how-germany-achieved-stable-and-affordable-housing.html</t>
  </si>
  <si>
    <t xml:space="preserve">t4lisker </t>
  </si>
  <si>
    <t>http://www.citylab.com/housing/2013/01/beware-comeback-rent-control/4291/</t>
  </si>
  <si>
    <t>http://www.vox.com/a/homeless-san-francisco-tech-boom</t>
  </si>
  <si>
    <t>2014-10-22</t>
  </si>
  <si>
    <t>Police: Former city councilwoman stole gun group's campaign signs</t>
  </si>
  <si>
    <t>http://www.kirotv.com/news/news/police-former-city-councilwoman-stole-gun-groups-c/nhpSp/</t>
  </si>
  <si>
    <t>Semi Truck jackknifed on I5 north at Mercer. Happy Wednesday!</t>
  </si>
  <si>
    <t xml:space="preserve">Seattleite- </t>
  </si>
  <si>
    <t xml:space="preserve">https://twitter.com/wsdot_traffic/status/524899294910758914 </t>
  </si>
  <si>
    <t xml:space="preserve">quinoatime </t>
  </si>
  <si>
    <t>http://24.media.tumblr.com/tumblr_lumraaPklZ1r0ojhto1_250.gif</t>
  </si>
  <si>
    <t>http://www.wired.com/2014/10/mercedes-making-self-driving-semi-change-future-shipping/</t>
  </si>
  <si>
    <t>torquesteer</t>
  </si>
  <si>
    <t>http://i.imgur.com/SnupLof.gif</t>
  </si>
  <si>
    <t>http://seattletransitblog.com/2012/03/27/in-depth-on-northgate-parking-part-1/</t>
  </si>
  <si>
    <t>https://twitter.com/_tracyelizabeth/status/524910163036479489</t>
  </si>
  <si>
    <t>This is a tweet being held up for ridicule, but the link is broken</t>
  </si>
  <si>
    <t xml:space="preserve">TheWhiteBuffalo </t>
  </si>
  <si>
    <t>http://lmgtfy.com/?q=privy</t>
  </si>
  <si>
    <t>LMGTFY and then dictionary definition</t>
  </si>
  <si>
    <t xml:space="preserve">fizzlebottom </t>
  </si>
  <si>
    <t>https://en.wikipedia.org/wiki/Powered_parachute</t>
  </si>
  <si>
    <t xml:space="preserve">msmelser </t>
  </si>
  <si>
    <t>http://www.faa.gov/licenses_certificates/airmen_certification/sport_pilot/</t>
  </si>
  <si>
    <t xml:space="preserve">Bensch </t>
  </si>
  <si>
    <t>http://www.slate.com/articles/technology/technology/2014/10/google_self_driving_car_it_may_never_actually_happen.html</t>
  </si>
  <si>
    <t>Rapid Ride from West Seattle to Downtown. Can you spot the bottleneck?</t>
  </si>
  <si>
    <t xml:space="preserve">joeszilagyi </t>
  </si>
  <si>
    <t>Link: https://www.youtube.com/watch?v=TFxkzHgC0N8</t>
  </si>
  <si>
    <t xml:space="preserve">2014-10-22 </t>
  </si>
  <si>
    <t>Seattle sends 330 warning letters to medical marijuana shops: Time’s running out</t>
  </si>
  <si>
    <t xml:space="preserve">shemp420 </t>
  </si>
  <si>
    <t>http://blog.seattlepi.com/marijuana/2014/10/21/seattle-sends-330-warning-letters-to-medical-marijuana-shops-times-running-out/#14194103=0&amp;20340101=0</t>
  </si>
  <si>
    <t>http://blog.seattlepi.com/marijuana/2014/09/25/seattles-second-marijuana-retailer-plans-to-open-tuesday/#24821111=0&amp;24866101=0&amp;24883105=0&amp;25291109=0&amp;26003107=0&amp;26954103=0</t>
  </si>
  <si>
    <t>Seattle Police Looking for drunk Ninja Turtle.</t>
  </si>
  <si>
    <t xml:space="preserve">DevoidSauce </t>
  </si>
  <si>
    <t>http://i.imgur.com/XJRm5lI.jpg</t>
  </si>
  <si>
    <t>screen cap of a PD tweet</t>
  </si>
  <si>
    <t xml:space="preserve">JackGladneyPhD </t>
  </si>
  <si>
    <t>https://twitter.com/SeattlePD/status/524975825590833152</t>
  </si>
  <si>
    <t xml:space="preserve">JohnConquest </t>
  </si>
  <si>
    <t>http://i.imgur.com/obYJ81V.jpg</t>
  </si>
  <si>
    <t>http://i.imgur.com/4RLec4u.png</t>
  </si>
  <si>
    <t>Westlake Ave Cycle Track Project meeting tonight at Fremont Studios</t>
  </si>
  <si>
    <t>http://www.fremontuniverse.com/2014/10/22/westlake-ave-cycle-track-project-meeting-tonight-at-fremont-studios/</t>
  </si>
  <si>
    <t xml:space="preserve">takeshita_kenji </t>
  </si>
  <si>
    <t>https://www.google.com/maps?ll=47.644507,-122.345735&amp;spn=0.00167,0.004117&amp;t=m&amp;z=19&amp;layer=c&amp;cbll=47.64456,-122.345684&amp;panoid=zgI3Fl-MOYxvORhgZbF-Bw&amp;cbp=12,240.89,,0,20.64</t>
  </si>
  <si>
    <t>Protest march near Seattle U?</t>
  </si>
  <si>
    <t xml:space="preserve">judebox </t>
  </si>
  <si>
    <t xml:space="preserve"> http://www.capitolhillseattle.com/2014/10/day-of-anti-police-protests-planned-with-marches-on-capitol-hills-east-precinct/</t>
  </si>
  <si>
    <t>What's happening outside the Capitol Hill police dept right now?</t>
  </si>
  <si>
    <t xml:space="preserve">machines_breathe </t>
  </si>
  <si>
    <t>http://www.capitolhillseattle.com/2014/10/day-of-anti-police-protests-planned-with-marches-on-capitol-hills-east-precinct/</t>
  </si>
  <si>
    <t>https://www.scribd.com/document/244000494/Declaration-to-Seattle-Police-Department</t>
  </si>
  <si>
    <t>Declaration to Seattle PD, provenance unclear, provided here for purpose of ridicule</t>
  </si>
  <si>
    <t>SeattleTimes: Decoding your 2014 ballot measures</t>
  </si>
  <si>
    <t>http://seattletimes.com/html/specialreportspages/2024784636_ballot-decoder-2014.html</t>
  </si>
  <si>
    <t>http://webcache.googleusercontent.com/search?q=cache%3Ahttp%3A%2F%2Fseattletimes.com%2Fhtml%2Fspecialreportspages%2F2024784636_ballot-decoder-2014.html</t>
  </si>
  <si>
    <t>Whats happening over capitol hill three helicopters and loads of sirens.</t>
  </si>
  <si>
    <t>SB I-5 @ Mercer - Disabled Bus - Center Lane</t>
  </si>
  <si>
    <t>rchallender</t>
  </si>
  <si>
    <t>Seattle I love you but your bus service is just awful...</t>
  </si>
  <si>
    <t>http://media.metro.net/riding_metro/maps/images/system_map.pdf</t>
  </si>
  <si>
    <t>http://metro.kingcounty.gov/am/budget/revenue.html</t>
  </si>
  <si>
    <t xml:space="preserve">kinisonkhan </t>
  </si>
  <si>
    <t>http://i.imgur.com/NQMj4zA.jpg</t>
  </si>
  <si>
    <t>satire</t>
  </si>
  <si>
    <t xml:space="preserve">SadieParkerDoyle </t>
  </si>
  <si>
    <t>http://www.werealotlikeyou.com/#profiles</t>
  </si>
  <si>
    <t>6. Humor/Ridicule</t>
  </si>
  <si>
    <t>http://www.werealotlikeyou.com/#profiles/44waystopyougonoyougonoyougoguy</t>
  </si>
  <si>
    <t>http://www.werealotlikeyou.com/#profiles/1firstsnowflakefreakoutlady</t>
  </si>
  <si>
    <t>http://www.werealotlikeyou.com/#profiles/100confusedeastcoasttransplant</t>
  </si>
  <si>
    <t>Bus etiquette question</t>
  </si>
  <si>
    <t>sirbyrd</t>
  </si>
  <si>
    <t>2014-11-23</t>
  </si>
  <si>
    <t>Why?</t>
  </si>
  <si>
    <t xml:space="preserve">nightofgrim </t>
  </si>
  <si>
    <t>http://i.imgur.com/oFaVgQB.jpg</t>
  </si>
  <si>
    <t>http://www.geekwire.com/2014/commentary-amageddon-seattles-increasingly-obvious-future/</t>
  </si>
  <si>
    <t>taxesareweird</t>
  </si>
  <si>
    <t>https://en.wikipedia.org/wiki/I%27m_entitled_to_my_opinion</t>
  </si>
  <si>
    <t>http://images.huffingtonpost.com/2014-10-23-30highestrents.jpg</t>
  </si>
  <si>
    <t>/r/SubredditDrama] Amazon offers free shipping on company generated drama in /r/seattle</t>
  </si>
  <si>
    <t xml:space="preserve">Kazan </t>
  </si>
  <si>
    <t>https://www.reddit.com/r/mensrights</t>
  </si>
  <si>
    <t>http://www.seattlebikeblog.com/2012/09/21/amazon-will-fund-7th-ave-cycle-track/</t>
  </si>
  <si>
    <t>http://seattletransitblog.com/2012/09/21/amazon-to-buy-4th-streetcar-fund-10-minute-headways/</t>
  </si>
  <si>
    <t>http://web.pdc.wa.gov/MvcQuerySystem/CommitteeData/contributions?param=TU9WRUtDIDExMQ====&amp;year=2014&amp;type=single</t>
  </si>
  <si>
    <t>https://en.wikipedia.org/wiki/Godwin%27s_law</t>
  </si>
  <si>
    <t xml:space="preserve">taxesareweird </t>
  </si>
  <si>
    <t>http://www.urbandictionary.com/define.php?term=Seattle%20Freeze&amp;defid=5380096</t>
  </si>
  <si>
    <t xml:space="preserve">mnhty </t>
  </si>
  <si>
    <t>https://www.meetup.com/</t>
  </si>
  <si>
    <t xml:space="preserve">SCROTOCTUS </t>
  </si>
  <si>
    <t xml:space="preserve">alanw8 </t>
  </si>
  <si>
    <t>http://www.historylink.org/index.cfm?DisplayPage=output.cfm&amp;File_Id=8252</t>
  </si>
  <si>
    <t xml:space="preserve">dekrant </t>
  </si>
  <si>
    <t>http://i.imgur.com/2LjqFdE.png</t>
  </si>
  <si>
    <t>image of Jim Whittaker, source unknown</t>
  </si>
  <si>
    <t>http://www.acontinuouslean.com/williams</t>
  </si>
  <si>
    <t xml:space="preserve">JonasBrosSuck </t>
  </si>
  <si>
    <t>http://slog.thestranger.com/slog/archives/2014/07/24/no-no-no-seattles-hurricane-cafe-is-closing</t>
  </si>
  <si>
    <t>https://en.wikipedia.org/wiki/Google_bus_protests</t>
  </si>
  <si>
    <t xml:space="preserve">op4arcticfox </t>
  </si>
  <si>
    <t xml:space="preserve">brainwad </t>
  </si>
  <si>
    <t>http://seattletimes.com/ABPub/2014/04/20/2023423500.jpg</t>
  </si>
  <si>
    <t>http://old.seattletimes.com/ABPub/2014/04/20/2023423500.jpg</t>
  </si>
  <si>
    <t>https://www.reddit.com/r/malefashionadvice</t>
  </si>
  <si>
    <t xml:space="preserve">Talpostal </t>
  </si>
  <si>
    <t>http://www.crainsdetroit.com/article/20140327/NEWS/140329885/detroit-shows-high-tech-promise-more-stem-grads-jobs-than-in</t>
  </si>
  <si>
    <t xml:space="preserve">lumpytrout </t>
  </si>
  <si>
    <t>https://en.wikipedia.org/wiki/Consolidated_Works</t>
  </si>
  <si>
    <t xml:space="preserve">Amazon-employee </t>
  </si>
  <si>
    <t>http://imgur.com/2vW8eHZ</t>
  </si>
  <si>
    <t xml:space="preserve">absolut_soju </t>
  </si>
  <si>
    <t>https://www.reddit.com/user/narcoblix</t>
  </si>
  <si>
    <t xml:space="preserve">Manisil </t>
  </si>
  <si>
    <t>https://www.youtube.com/watch?v=PY5eP__7k-g</t>
  </si>
  <si>
    <t xml:space="preserve">2capp </t>
  </si>
  <si>
    <t>https://www.google.com/search?q=nytimes+hipster+exodos</t>
  </si>
  <si>
    <t>google search</t>
  </si>
  <si>
    <t>https://joshuaziefle.files.wordpress.com/2013/03/ttt-81093246230.png</t>
  </si>
  <si>
    <t xml:space="preserve">deweese3 </t>
  </si>
  <si>
    <t>https://www.youtube.com/watch?v=e7qQ6_RV4VQ</t>
  </si>
  <si>
    <t>Bob Dylan song</t>
  </si>
  <si>
    <t xml:space="preserve">hoopaholik91 </t>
  </si>
  <si>
    <t>http://www.ibtimes.com/amazoncom-has-second-highest-employee-turnover-all-fortune-500-companies-1361257</t>
  </si>
  <si>
    <t>http://online.wsj.com/articles/SB10001424052702304192704577406843980821950</t>
  </si>
  <si>
    <t>https://snag.gy/Xvcrv.jpg</t>
  </si>
  <si>
    <t>image of a humorous poster</t>
  </si>
  <si>
    <t xml:space="preserve">freshontheboat </t>
  </si>
  <si>
    <t>https://www.reddit.com/user/hamburger666</t>
  </si>
  <si>
    <t xml:space="preserve">yahj231 </t>
  </si>
  <si>
    <t>014-11-23</t>
  </si>
  <si>
    <t>Seattle Mayor pardons Tofurky</t>
  </si>
  <si>
    <t xml:space="preserve">bombayseattle </t>
  </si>
  <si>
    <t>http://www.washingtonpost.com/blogs/govbeat/wp/2014/11/22/seattle-mayor-pardons-tofurky-because-its-seattle/</t>
  </si>
  <si>
    <t xml:space="preserve">natedsaint </t>
  </si>
  <si>
    <t>http://replygif.net/i/961.gif</t>
  </si>
  <si>
    <t>Please help! Great friend was severely injured by drunken scumbags outside of Sam's Tavern on Capitol Hill last night (11/23/14 at 2:00 am 11th and E Pike)</t>
  </si>
  <si>
    <t xml:space="preserve">P0x26A </t>
  </si>
  <si>
    <t xml:space="preserve">Hutch24 </t>
  </si>
  <si>
    <t>http://www.capitolhillseattle.com/2013/09/capitol-hill-2013-crime-totals-just-as-likely-to-get-beat-up-more-likely-to-get-robbed-burgled/</t>
  </si>
  <si>
    <t>Getting reported 200-300 mbps on comcast cable when using VPN (link to results)</t>
  </si>
  <si>
    <t xml:space="preserve">DeathMetalV-10 </t>
  </si>
  <si>
    <t>http://imgur.com/a/teAX6</t>
  </si>
  <si>
    <t>http://speedof.me/show.php?img=141123111435-55132.png</t>
  </si>
  <si>
    <t>2014-12-15</t>
  </si>
  <si>
    <t>Buying in West Seattle, insane commute times? Safe area?</t>
  </si>
  <si>
    <t xml:space="preserve">jakevdp </t>
  </si>
  <si>
    <t>http://kingcounty.gov/depts/transportation/metro/schedules-maps/120.aspx#weekday</t>
  </si>
  <si>
    <t>http://metro.kingcounty.gov/travel-options/bus/rapidride/c-line/</t>
  </si>
  <si>
    <t>https://www.reddit.com/user/chroni</t>
  </si>
  <si>
    <t xml:space="preserve">Chuckdb </t>
  </si>
  <si>
    <t>http://web6.seattle.gov/mnm/statistics.aspx?tabId=3</t>
  </si>
  <si>
    <t>Seattle gridlock slows down NHL expansion plans</t>
  </si>
  <si>
    <t xml:space="preserve">Ampenda </t>
  </si>
  <si>
    <t>http://seattletimes.com/html/hockey/2025238270_bakercolumn15xml.html?syndication=rss</t>
  </si>
  <si>
    <t>http://webcache.googleusercontent.com/search?q=cache%3Ahttp%3A%2F%2Fseattletimes.com%2Fhtml%2Fhockey%2F2025238270_bakercolumn15xml.html%3Fsyndication%3Drss</t>
  </si>
  <si>
    <t xml:space="preserve">sculptedpixels </t>
  </si>
  <si>
    <t>https://en.wikipedia.org/wiki/Kingdome</t>
  </si>
  <si>
    <t>https://www.reddit.com/user/FlattenHamster</t>
  </si>
  <si>
    <t>Capitol Hill is gentrifying, indeed, but study shows Seattle’s ‘concentrated poverty’ is bigger problem</t>
  </si>
  <si>
    <t xml:space="preserve">jeromewoody </t>
  </si>
  <si>
    <t>http://www.capitolhillseattle.com/2014/12/capitol-hill-is-gentrifying-indeed-but-study-shows-seattles-concentrated-poverty-is-bigger-problem/</t>
  </si>
  <si>
    <t>pikeandboren</t>
  </si>
  <si>
    <t>http://blogs.seattletimes.com/fyi-guy/2014/12/10/study-seattle-remains-untouched-by-gentrification/</t>
  </si>
  <si>
    <t>‘Hackathon’ asks techies to aid SPD on sensitive-video issues</t>
  </si>
  <si>
    <t>http://seattletimes.nwsource.com/html/localnews/2025238709_spdhackathonxml.html?syndication=rss</t>
  </si>
  <si>
    <t>Possible bomb threat at Amazon HQ results in partial evacuation</t>
  </si>
  <si>
    <t>http://www.geekwire.com/2014/amazons-seattle-hq-partly-evacuated-due-possible-bomb-threat/</t>
  </si>
  <si>
    <t xml:space="preserve">ZeroThePenguin </t>
  </si>
  <si>
    <t>http://cdn2.cagepotato.com/wp-content/uploads/2013/03/barbrady.jpeg</t>
  </si>
  <si>
    <t xml:space="preserve">CurlSagan </t>
  </si>
  <si>
    <t>http://mobile.bloomberg.com/news/2014-12-15/amazon-evacuates-seattle-headquarters-after-threat-police-say.html?cmpid=yhoo</t>
  </si>
  <si>
    <t>WSDOT head on the settling, safety, and liability of the tunnel project</t>
  </si>
  <si>
    <t xml:space="preserve">WestlakeAve </t>
  </si>
  <si>
    <t>http://seattletimes.com/html/opinion/2025226243_petersonopedbertha15xml.html#.VI9MPL1-qNM.reddit</t>
  </si>
  <si>
    <t>http://webcache.googleusercontent.com/search?q=cache%3Ahttp%3A%2F%2Fseattletimes.com%2Fhtml%2Fopinion%2F2025226243_petersonopedbertha15xml.html%23.VI9MPL1-qNM.reddit</t>
  </si>
  <si>
    <t>Amazon Seattle office shut down as police investigate bomb threat</t>
  </si>
  <si>
    <t>http://www.bizjournals.com/seattle/blog/techflash/2014/12/amazon-seattle-office-shut-down-as-police.html</t>
  </si>
  <si>
    <t xml:space="preserve">maadison </t>
  </si>
  <si>
    <t>http://www.reddit.com/r/Seattle/comments/2pee7g/witnesses_evacuation_at_amazon_campus_after_bomb/</t>
  </si>
  <si>
    <t>http://www.reddit.com/r/Seattle/comments/2pe41d/possible_bomb_threat_at_amazon_hq_results_in/</t>
  </si>
  <si>
    <t>Witnesses: Evacuation at Amazon campus after bomb threat</t>
  </si>
  <si>
    <t xml:space="preserve">ikeOxmaul </t>
  </si>
  <si>
    <t>http://www.komonews.com/news/local/Witnesses-Evacuation-at-Amazon-campus-after-bomb-threat-285863251.html</t>
  </si>
  <si>
    <t>Electric scooter on the bus?</t>
  </si>
  <si>
    <t xml:space="preserve">grumpu </t>
  </si>
  <si>
    <t>https://www.razor.com/products/electric-scooters/e300/</t>
  </si>
  <si>
    <t>Free Parking in Seattle!</t>
  </si>
  <si>
    <t xml:space="preserve">fooeynet </t>
  </si>
  <si>
    <t>http://imgur.com/xoJ6BUo</t>
  </si>
  <si>
    <t xml:space="preserve">gjhgjh </t>
  </si>
  <si>
    <t>http://clerk.ci.seattle.wa.us/~scripts/nph-brs.exe?s1=11.72.440&amp;s2=&amp;S3=&amp;Sect4=AND&amp;l=20&amp;Sect3=PLURON&amp;Sect5=CODE1&amp;d=CODE&amp;p=1&amp;u=%2F~public%2Fcode1.htm&amp;r=1&amp;Sect6=HITOFF&amp;f=G</t>
  </si>
  <si>
    <t xml:space="preserve">patheticat </t>
  </si>
  <si>
    <t>http://www.dol.wa.gov/vehicleregistration/parkingperm.html</t>
  </si>
  <si>
    <t xml:space="preserve">gangien </t>
  </si>
  <si>
    <t>https://www.youtube.com/watch?v=tAVVy_x3Erg</t>
  </si>
  <si>
    <t>http://www.seattle.gov/customer-service-bureau/find-it-fix-it-mobile-app</t>
  </si>
  <si>
    <t>City of Seattle should become affordable housing developer</t>
  </si>
  <si>
    <t xml:space="preserve">rainbowler </t>
  </si>
  <si>
    <t>http://www.theurbanist.org/2014/04/07/city-as-affordable-housing-developer/</t>
  </si>
  <si>
    <t>https://en.m.wikipedia.org/wiki/Gemeindebau#Vienna</t>
  </si>
  <si>
    <t>2015-01-10</t>
  </si>
  <si>
    <t>I don't think this stink fog weather is healthy.</t>
  </si>
  <si>
    <t>nodochinko</t>
  </si>
  <si>
    <t>What bin does my peanutbutter jar filled with cooking oil go in? Also, go Seahawks?</t>
  </si>
  <si>
    <t>wiscowonder</t>
  </si>
  <si>
    <t>http://imgur.com/Y1Bq1gY</t>
  </si>
  <si>
    <t xml:space="preserve">schroedingersmeerkat </t>
  </si>
  <si>
    <t>http://www.seattle.gov/util/MyServices/LookItUpWhatsAccepted/Food/FatsOilsGrease/index.htm</t>
  </si>
  <si>
    <t>First Hill Streetcars When?</t>
  </si>
  <si>
    <t xml:space="preserve">OhHaiDenny_Street </t>
  </si>
  <si>
    <t>http://seattletimes.com/html/localnews/2024963385_streetcarlo1xml.html</t>
  </si>
  <si>
    <t xml:space="preserve">Delta-Wye </t>
  </si>
  <si>
    <t>http://www.seattlestreetcar.org/docs/FirstHillStreetcarsTestingStartupSummaryRev4.pdf</t>
  </si>
  <si>
    <t>A construction worker scraped the side of my car with a sign yesterday - is there any recourse?</t>
  </si>
  <si>
    <t xml:space="preserve">Kayedon </t>
  </si>
  <si>
    <t>Is it just me, or has the graffiti/tagging gotten a lot worse in Seattle of late?</t>
  </si>
  <si>
    <t xml:space="preserve">cum_into_my_mouth </t>
  </si>
  <si>
    <t xml:space="preserve">theKearney </t>
  </si>
  <si>
    <t>http://i.imgur.com/oeFst5f.jpg</t>
  </si>
  <si>
    <t xml:space="preserve">jeexbit </t>
  </si>
  <si>
    <t>http://i.imgur.com/7bQl46I.jpg</t>
  </si>
  <si>
    <t>PSA: Protesters are out in full force again today.</t>
  </si>
  <si>
    <t xml:space="preserve">Poppycorn </t>
  </si>
  <si>
    <t>https://www.facebook.com/events/1555211234722585/</t>
  </si>
  <si>
    <t xml:space="preserve">SemperCascadis </t>
  </si>
  <si>
    <t>http://www.carscoops.com/2014/11/subaru-runs-over-protesters-during.html</t>
  </si>
  <si>
    <t>/u/blessthewhiteman</t>
  </si>
  <si>
    <t>http://www.reddit.com/r/Seattle/comments/2ihssj/columbus_day_is_now_indigenous_peoples_day_by/cl2t6ui?context=3</t>
  </si>
  <si>
    <t>http://www.reddit.com/r/Seattle/comments/2eyq50/for_fucks_sake_i_am_tired_of_being_harassed_by/ck4ch0r?context=3</t>
  </si>
  <si>
    <t xml:space="preserve">herealbrennen </t>
  </si>
  <si>
    <t>http://www.reddit.com/r/Seattle/comments/2h5wml/a_homeless_encampment_on_seattle_sidewalk/ckpxd33?context=3</t>
  </si>
  <si>
    <t>Anyone have experience with CenturyLink Fiber?</t>
  </si>
  <si>
    <t>015-02-01</t>
  </si>
  <si>
    <t>Huge Shout out the the women whose dog attacked me this morning.</t>
  </si>
  <si>
    <t xml:space="preserve">654645645dd6456 </t>
  </si>
  <si>
    <t>Are we still having a parade?</t>
  </si>
  <si>
    <t xml:space="preserve">Optrey </t>
  </si>
  <si>
    <t>2015-02-01</t>
  </si>
  <si>
    <t>Rioting: Why you shouldn't</t>
  </si>
  <si>
    <t xml:space="preserve">zomboi </t>
  </si>
  <si>
    <t xml:space="preserve">/r/seahawks </t>
  </si>
  <si>
    <t xml:space="preserve">DasUberSquid </t>
  </si>
  <si>
    <t>/r/Seahawks</t>
  </si>
  <si>
    <t>https://s-media-cache-ak0.pinimg.com/736x/c3/f8/08/c3f808a94c3ceaec34e854e470f57748.jpg</t>
  </si>
  <si>
    <t>4. Ridicule/humor</t>
  </si>
  <si>
    <t xml:space="preserve">Rum_Pirate_SC </t>
  </si>
  <si>
    <t>https://upthecreekwithnopaddle.files.wordpress.com/2012/06/baby-hawk.jpg</t>
  </si>
  <si>
    <t xml:space="preserve">pdonahue </t>
  </si>
  <si>
    <t>https://storify.com/betakateenin/white-people-riots</t>
  </si>
  <si>
    <t xml:space="preserve">mrfahrenheight </t>
  </si>
  <si>
    <t>komonews.com (police scanner link)</t>
  </si>
  <si>
    <t>Police and news vans by UW frat houses tonight? (Feb 1)</t>
  </si>
  <si>
    <t xml:space="preserve">prototypetolyfe </t>
  </si>
  <si>
    <t>2015-02-10</t>
  </si>
  <si>
    <t>Hockey fan from missouri. What's the cities attitude on maybe getting a NHL team</t>
  </si>
  <si>
    <t>11. Economy/ development (business, tourism, land use, zoning, building laws, development)</t>
  </si>
  <si>
    <t xml:space="preserve">jamesonbar </t>
  </si>
  <si>
    <t>Jonathan Grant of the Tenants Union Campaigning For At-Large Seat For City Council</t>
  </si>
  <si>
    <t xml:space="preserve">mt923 </t>
  </si>
  <si>
    <t>http://slog.thestranger.com/slog/archives/2015/02/10/jonathan-grant-of-the-tenants-union-will-challenge-tim-burgess-or-sally-clark-for-council-seat</t>
  </si>
  <si>
    <t>4. Alternative News (News that deviates from the legacy norm of impartiality)</t>
  </si>
  <si>
    <t xml:space="preserve">meaniereddit </t>
  </si>
  <si>
    <t>/u/puto_guapo</t>
  </si>
  <si>
    <t xml:space="preserve">2015-02-10 </t>
  </si>
  <si>
    <t>Anyone know what is happening on 4th/5th Ave this morning?</t>
  </si>
  <si>
    <t xml:space="preserve">csudvm2003 </t>
  </si>
  <si>
    <t>http://blogs.seattletimes.com/today/2015/02/man-stabbed-in-leg-downtown-tuesday-morning/</t>
  </si>
  <si>
    <t xml:space="preserve">hestuartmoore </t>
  </si>
  <si>
    <t>Workers build 'cradle' in Bertha rescue pit</t>
  </si>
  <si>
    <t>ttp://www.seattlepi.com/local/transportation/article/Workers-build-cradle-in-Bertha-rescue-pit-6071435.php</t>
  </si>
  <si>
    <t>Lease coming up end of Feb. Have not received any notice.</t>
  </si>
  <si>
    <t xml:space="preserve">frustratedseattleite </t>
  </si>
  <si>
    <t>/r/Seattle.</t>
  </si>
  <si>
    <t xml:space="preserve">dbreidsbmw </t>
  </si>
  <si>
    <t>http://www.tenantsunion.org/en/rights/section/seattle-laws</t>
  </si>
  <si>
    <t xml:space="preserve">daghammarskjold </t>
  </si>
  <si>
    <t>https://housing.asuw.org/system/attachments/clips/000/000/016/original/City_of_Seattle_Rights_Summary.pdf?1390843542</t>
  </si>
  <si>
    <t xml:space="preserve">HorseLawyer </t>
  </si>
  <si>
    <t>http://www.seattle.gov/dpd/codesrules/codes/justcauseordinance/default.htm</t>
  </si>
  <si>
    <t>PICS: William Wingate—arrested for golf club—leads march through Capitol Hill in Seattle</t>
  </si>
  <si>
    <t xml:space="preserve">CaptainMulligan </t>
  </si>
  <si>
    <t>https://thedignityvirus.com/2015/02/07/william-wingate-leads-hundreds-on-golf-club-march-through-capitol-hill-in-seattle/</t>
  </si>
  <si>
    <t>Despite protest, County Council votes to build new youth detention center</t>
  </si>
  <si>
    <t xml:space="preserve">OrionSrSr </t>
  </si>
  <si>
    <t>http://www.capitolhillseattle.com/2015/02/despite-protest-county-council-votes-to-build-new-youth-detention-center-at-12th-and-alder/#comments</t>
  </si>
  <si>
    <t>https://www.youtube.com/watch?v=tyeJ55o3El0</t>
  </si>
  <si>
    <t>"I'm just a bill" Disney educational product (!)</t>
  </si>
  <si>
    <t>Seattle family may lose house over barking dog</t>
  </si>
  <si>
    <t xml:space="preserve">retardo </t>
  </si>
  <si>
    <t>http://www.komonews.com/news/local/Seattle-family-may-lose-house-over-barking-dog-291344661.html</t>
  </si>
  <si>
    <t>http://en.wikipedia.org/wiki/Perjury#Statutory_definitions</t>
  </si>
  <si>
    <t>https://en.wikipedia.org/wiki/Perjury#Statutory_definitions</t>
  </si>
  <si>
    <t>http://www.engineeringtoolbox.com/voice-level-d_938.html</t>
  </si>
  <si>
    <t>http://archive.indianexpress.com/news/aus-dog-breaks-guinness-record-for-loudest-bark-in-the-world/1093087/</t>
  </si>
  <si>
    <t xml:space="preserve">leftcoastmoderate </t>
  </si>
  <si>
    <t>http://www.seattle.gov/parks/parkspaces/spmp/documents/deis/chapter3/3_6.pdf</t>
  </si>
  <si>
    <t>http://www.belfasttelegraph.co.uk/news/local-national/northern-ireland/worlds-loudest-shout-belongs-to-northern-ireland-teacher-28559417.html</t>
  </si>
  <si>
    <t>http://www.decibelcar.com/menugeneric/87.html</t>
  </si>
  <si>
    <t>http://www.gcaudio.com/resources/howtos/loudness.html</t>
  </si>
  <si>
    <t xml:space="preserve">MuaddibMcFly </t>
  </si>
  <si>
    <t>http://www.judicialwatch.org/blog/2013/06/black-panther-boss-who-got-off-for-voter-intimidation-arrested/</t>
  </si>
  <si>
    <t xml:space="preserve">SeattleJoel </t>
  </si>
  <si>
    <t>http://community.seattletimes.nwsource.com/archive/?date=19931118&amp;slug=1732507</t>
  </si>
  <si>
    <t xml:space="preserve">BoSoxInThe253 </t>
  </si>
  <si>
    <t>A housing solution. I present, the Amazon Arcology.</t>
  </si>
  <si>
    <t>http://i.imgur.com/UZWB1qG.png</t>
  </si>
  <si>
    <t>/r/PhotoshopRequest/</t>
  </si>
  <si>
    <t>SPD Rebrands its patch, simplifies from previous red and blue shield to Chief Sealth profile from the city seal</t>
  </si>
  <si>
    <t>http://www.underconsideration.com/brandnew/archives/new_logo_for_seattle_police_department_by_dei_creative.php#.VNp4uMb8sRY</t>
  </si>
  <si>
    <t>I love how out of context Macklemore was just randomly at a City Council discussion. You never know when he'll suddenly materialize beside you.</t>
  </si>
  <si>
    <t>http://westseattleblog.com/2015/02/duwamish-river-cleanup-city-plan-to-support-neighborhood-involvement/</t>
  </si>
  <si>
    <t>Apartment light bulb replacement</t>
  </si>
  <si>
    <t xml:space="preserve">peasantking </t>
  </si>
  <si>
    <t>Gentrification is a good thing. If you don't think so, try living in Detroit.</t>
  </si>
  <si>
    <t>https://en.wikipedia.org/wiki/Detroit</t>
  </si>
  <si>
    <t xml:space="preserve">Artful_Bodger </t>
  </si>
  <si>
    <t>https://www.theguardian.com/cities/2015/feb/05/detroit-city-collapsing-gentrifying</t>
  </si>
  <si>
    <t>Seattle is #4 in the gentrifying cities contest.</t>
  </si>
  <si>
    <t>http://www.governing.com/gov-data/census/gentrification-in-cities-governing-report.html</t>
  </si>
  <si>
    <t>http://www.governing.com/gov-data/seattle-gentrification-maps-demographic-data.html</t>
  </si>
  <si>
    <t xml:space="preserve">HeroOfCanton </t>
  </si>
  <si>
    <t xml:space="preserve">di5ide </t>
  </si>
  <si>
    <t xml:space="preserve">Fuck_the_police </t>
  </si>
  <si>
    <t>http://www.governing.com/gov-data/gentrification-report-methodology.html</t>
  </si>
  <si>
    <t>What are the new surveillance poles doing on each intersection of 3rd ave?</t>
  </si>
  <si>
    <t xml:space="preserve">drdiatom </t>
  </si>
  <si>
    <t>https://miovision.com/scout/</t>
  </si>
  <si>
    <t>Marshals step back from angry protesters to win the peace</t>
  </si>
  <si>
    <t>http://www.komonews.com/news/local/Marshals-step-back-from-angry-protesters-to-win-the-peace-291477701.html</t>
  </si>
  <si>
    <t>2015-02-13</t>
  </si>
  <si>
    <t>Seattle City Light - Estimate power / or read yourself?</t>
  </si>
  <si>
    <t>http://www.seattle.gov/light/paymybill/readmeter.asp</t>
  </si>
  <si>
    <t>http://www.seattle.gov/light/Rates/howfindrate.asp</t>
  </si>
  <si>
    <t>http://www.seattle.gov/light/paymybill/disputeres.asp</t>
  </si>
  <si>
    <t>Seattle's NEW youth jail!</t>
  </si>
  <si>
    <t xml:space="preserve">oldmanhambone </t>
  </si>
  <si>
    <t xml:space="preserve"> http://youtu.be/bdFBaRDrgv8?list=UUwOBkbiOME7r3IcVmnX8Lfw</t>
  </si>
  <si>
    <t>http://www.thestranger.com/slog/archives/2014/09/30/guest-editorial-racial-disparity-is-real-and-so-is-the-need-for-a-new-youth-justice-center</t>
  </si>
  <si>
    <t>http://www.thestranger.com/images/blogimages/2014/09/29/1412033882-flooding.jpg</t>
  </si>
  <si>
    <t>http://www.thestranger.com/images/blogimages/2014/09/29/1412034073-ceiling.jpg</t>
  </si>
  <si>
    <t>http://www.thestranger.com/slog/archives/2015/02/10/the-morning-news-king-county-signs-deal-with-juvie-jail-developer-and-a-terrible-new-hate-crime-in-tacoma</t>
  </si>
  <si>
    <t>https://www.youtube.com/watch?v=K8UV7SAhvG4</t>
  </si>
  <si>
    <t xml:space="preserve">gaytor35 </t>
  </si>
  <si>
    <t>http://www.thespringdistrict.com/</t>
  </si>
  <si>
    <t>http://webcache.googleusercontent.com/search?q=cache:lIS8TMVzp9wJ:www.kingcounty.gov/socialservices/CommunityServices/~/media/socialServices/CommunityServices/documents/JuvJusticeRFP.ashx+&amp;cd=2&amp;hl=en&amp;ct=clnk&amp;gl=us</t>
  </si>
  <si>
    <t>Seattle’s Office of Arts &amp; Culture launches Spacefinder Seattle website: A tool to find performance, practice, meeting, and event spaces in Seattle.</t>
  </si>
  <si>
    <t xml:space="preserve">jeweloree </t>
  </si>
  <si>
    <t>http://artbeat.seattle.gov/2015/02/12/seattles-office-of-arts-culture-launches-spacefinder-seattle-website/</t>
  </si>
  <si>
    <t>Should This Photographer Have Been Charged with “Contempt of Cop” Crimes?</t>
  </si>
  <si>
    <t>http://www.thestranger.com/blogs/slog/2015/02/13/21698574/should-this-photographer-have-been-charged-with-contempt-of-cop-crimes</t>
  </si>
  <si>
    <t>Police cars around 3rd and Cherry?</t>
  </si>
  <si>
    <t xml:space="preserve">RoadAgentJack </t>
  </si>
  <si>
    <t>Naive question about homeless shelters in Seattle</t>
  </si>
  <si>
    <t>4. Homelessness</t>
  </si>
  <si>
    <t xml:space="preserve">SquirrelOnFire </t>
  </si>
  <si>
    <t>Moving to Seattle soon, safe to bike?</t>
  </si>
  <si>
    <t xml:space="preserve">FeedtheTroll </t>
  </si>
  <si>
    <t>http://www.ghettoredhot.com/wp-content/uploads/2014/11/daquan-mixtape-fire.jpg</t>
  </si>
  <si>
    <t>/u/feedthetroll</t>
  </si>
  <si>
    <t>http://www.seattle.gov/transportation/bikemaps.htm</t>
  </si>
  <si>
    <t>https://www.cascade.org/Home/</t>
  </si>
  <si>
    <t>http://www.seattlebikeblog.com/</t>
  </si>
  <si>
    <t>http://www.bicycling.com/bike-friendly-cities/bike-here-seattle-washington</t>
  </si>
  <si>
    <t>/r/seattlebike</t>
  </si>
  <si>
    <t>www.seattlebikeblog.com</t>
  </si>
  <si>
    <t>www.cascade.org</t>
  </si>
  <si>
    <t xml:space="preserve">CatDerpAndSlurp </t>
  </si>
  <si>
    <t>http://www.sSeattle.gov/transportation/bikecode.htm</t>
  </si>
  <si>
    <t xml:space="preserve">stredarts </t>
  </si>
  <si>
    <t>http://www.seattle.gov/transportation/docs/2014BikemapR.pdf</t>
  </si>
  <si>
    <t>http://www.seattle.gov/transportation/bikemapform.htm</t>
  </si>
  <si>
    <t>http://labs.strava.com/heatmap/#12/-122.34161/47.61267/blue/bike</t>
  </si>
  <si>
    <t>https://www.google.com/maps/place/Interlaken+Park/@47.63547,-122.3084,2a,90y,90t/data=!3m7!1e2!3m5!1s-4L9rX3VApvA%2FUA1kNFTaUvI%2FAAAAAAAAAsY%2FNg6SdYUX4O4!2e4!3e12!7i1296!8i728!4m5!3m4!1s0x549014dbbc6bea11:0xc4ebffce134cf93e!8m2!3d47.6354698!4d-122.3084</t>
  </si>
  <si>
    <t>http://www.point83.com/</t>
  </si>
  <si>
    <t>2015-02-16</t>
  </si>
  <si>
    <t>No more waiting for tall boats as 520 draw span goes away forever</t>
  </si>
  <si>
    <t>http://www.komonews.com/news/local/No-more-waiting-for-tall-boats-as-520-draw-span-goes-away-forever-292071801.html</t>
  </si>
  <si>
    <t xml:space="preserve">fourseven66 </t>
  </si>
  <si>
    <t>http://www.ecfr.gov/cgi-bin/text-idx?c=ecfr&amp;sid=7499ad329c53c13c55bc96bf99f57020&amp;rgn=div5&amp;view=text&amp;node=33:1.0.1.10.60&amp;idno=33</t>
  </si>
  <si>
    <t>PSA: Bus Commute Out of Downtown Tonight</t>
  </si>
  <si>
    <t>http://seattle.curbed.com/tags/chromer-building</t>
  </si>
  <si>
    <t xml:space="preserve">2015-02-16 </t>
  </si>
  <si>
    <t>UW Student Stabbed 6 Times Defending Woman</t>
  </si>
  <si>
    <t xml:space="preserve">Damitibe </t>
  </si>
  <si>
    <t>http://www.kirotv.com/news/news/uw-student-stabbed-6-times-defending-woman/nj3px/</t>
  </si>
  <si>
    <t>http://www.dailymail.co.uk/news/article-2938837/UW-student-19-National-Guard-reservist-stabbed-six-times-protecting-woman-punched-face-man-stole-parking-space.html</t>
  </si>
  <si>
    <t xml:space="preserve">bicyclefan </t>
  </si>
  <si>
    <t>https://www.youtube.com/watch?v=Tecf6lu26zk</t>
  </si>
  <si>
    <t>http://articles.chicagotribune.com/1992-03-15/news/9201240261_1_stab-wound-assailant-charles-falzon</t>
  </si>
  <si>
    <t>http://futurama.wikia.com/wiki/Roberto</t>
  </si>
  <si>
    <t xml:space="preserve">crazyhobo102 </t>
  </si>
  <si>
    <t>http://apps.leg.wa.gov/rcw/default.aspx?cite=9A.36.021</t>
  </si>
  <si>
    <t xml:space="preserve">RealityIsMyReligion </t>
  </si>
  <si>
    <t>/r/niceguys</t>
  </si>
  <si>
    <t xml:space="preserve">HarryPeratestiz </t>
  </si>
  <si>
    <t>https://www.youtube.com/watch?v=dv5m-z21PP0</t>
  </si>
  <si>
    <t>Meet the Sex Workers Who Lawmakers</t>
  </si>
  <si>
    <t xml:space="preserve">Gaviero </t>
  </si>
  <si>
    <t>http://www.thestranger.com/news/feature/2015/02/11/21689047/meet-the-sex-workers-who-lawmakers-dont-believe-exist</t>
  </si>
  <si>
    <t xml:space="preserve">gonzobon </t>
  </si>
  <si>
    <t>http://www.nytimes.com/2009/01/26/world/americas/26iht-brothel.1.19671349.html?pagewanted=all&amp;_r=0</t>
  </si>
  <si>
    <t>http://www.hightimes.com/read/pot-making-colorado-so-much-money-they-literally-have-give-some-back-residents</t>
  </si>
  <si>
    <t>http://www.fool.com/investing/general/2014/10/25/can-you-guess-how-much-money-legalizing-marijuana.aspx</t>
  </si>
  <si>
    <t xml:space="preserve">username192873 </t>
  </si>
  <si>
    <t>https://en.wikipedia.org/wiki/Josephus_on_Jesus</t>
  </si>
  <si>
    <t>http://coldcasechristianity.com/2014/is-there-any-evidence-for-jesus-outside-the-bible/</t>
  </si>
  <si>
    <t>https://en.wikipedia.org/wiki/Mesha_Stele</t>
  </si>
  <si>
    <t>https://en.wikipedia.org/wiki/Pilate_stone</t>
  </si>
  <si>
    <t>https://www.biblegateway.com/passage/?search=1+timothy+2%3A3-4&amp;version=EXB</t>
  </si>
  <si>
    <t>username192873</t>
  </si>
  <si>
    <t>https://www.biblegateway.com/passage/?search=Colossians+1%3A16-17&amp;version=EXB</t>
  </si>
  <si>
    <t>Space Needle workers don't get a raise… but do get a "Live on Less" Webinar?!</t>
  </si>
  <si>
    <t>http://m.kirotv.com/news/news/space-needle-workers-insulted-advice-live-less/nkCRd/</t>
  </si>
  <si>
    <t xml:space="preserve">untouchedURL </t>
  </si>
  <si>
    <t xml:space="preserve"> http://kirotv.com/news/news/space-needle-workers-insulted-advice-live-less/nkCRd/</t>
  </si>
  <si>
    <t>ckb614</t>
  </si>
  <si>
    <t>http://fivethirtyeight.com/datalab/typical-minimum-wage-earners-arent-poor-but-theyre-not-quite-middle-class/</t>
  </si>
  <si>
    <t xml:space="preserve">Bosetsu3 </t>
  </si>
  <si>
    <t>http://www.forbes.com/forbes/welcome/?toURL=http://www.forbes.com/sites/rickungar/2013/11/18/walmart-store-holding-thanksgiving-charity-food-drive-for-its-own-employees/&amp;refURL=&amp;referrer=</t>
  </si>
  <si>
    <t>https://en.wikipedia.org/wiki/List_of_largest_companies_by_revenue</t>
  </si>
  <si>
    <t>u/working</t>
  </si>
  <si>
    <t xml:space="preserve">tambang </t>
  </si>
  <si>
    <t>Anyone has information please help.</t>
  </si>
  <si>
    <t xml:space="preserve">Tambang </t>
  </si>
  <si>
    <t>http://www.kirotv.com/news/news/family-missing-uw-student-asks-help/nkCYr/</t>
  </si>
  <si>
    <t>015-03-04</t>
  </si>
  <si>
    <t>Council Candidate Advocating Foreclosure Protections Bought Formerly Foreclosed Home</t>
  </si>
  <si>
    <t>http://www.seattlemet.com/articles/council-candidate-advocating-foreclosure-protections-owns-march-2015</t>
  </si>
  <si>
    <t>http://www.seattle.gov/council/issues</t>
  </si>
  <si>
    <t>2015-03-04</t>
  </si>
  <si>
    <t>Seattle's Bertha tunneler in position for disassembly, repairs</t>
  </si>
  <si>
    <t>http://www.komonews.com/news/local/Seattles-Bertha-tunneler-in-position-for-disassembly-repairs-295020801.html</t>
  </si>
  <si>
    <t xml:space="preserve"> </t>
  </si>
  <si>
    <t>Gigerama</t>
  </si>
  <si>
    <t>http://youtu.be/mfdITDPt6nI</t>
  </si>
  <si>
    <t xml:space="preserve">EbeneezerTrundlebed </t>
  </si>
  <si>
    <t>http://www.wstc.wa.gov/meetings/agendasminutes/agendas/2009/Feb17/Feb17_BP11_AWV_Bored_vs_CutCover_fs_Feb09.pdf</t>
  </si>
  <si>
    <t>https://en.wikipedia.org/wiki/Downtown_Seattle_Transit_Tunnel</t>
  </si>
  <si>
    <t>http://www.seattletimes.com/seattle-news/viaduct-tunnel-voters-say-no-and-no-1/</t>
  </si>
  <si>
    <t>https://twitter.com/BerthaDigsSR99/status/573247835518337024</t>
  </si>
  <si>
    <t xml:space="preserve">TweetsInCommentsBot </t>
  </si>
  <si>
    <t>https://twitter.com/BerthaDigsSR99/</t>
  </si>
  <si>
    <t>Casa Latina to screen workers after laborer is accused of rape</t>
  </si>
  <si>
    <t>ttp://www.seattletimes.com/seattle-news/crime/casa-latina-to-screen-workers-after-laborer-is-accused-of-rape/</t>
  </si>
  <si>
    <t>http://www.reddit.com/r/Seattle/comments/2xufj3/rapist_michael_stanley_once_in_trouble_in_admiral/</t>
  </si>
  <si>
    <t xml:space="preserve">2015-03-04 </t>
  </si>
  <si>
    <t>Seattle Sin Bin, episode 2: Chris Daniels joins us to talk NHL, NBA, and more - Sonics Rising</t>
  </si>
  <si>
    <t xml:space="preserve">KebNes </t>
  </si>
  <si>
    <t>http://www.sonicsrising.com/2015/3/3/8146097/seattle-sin-bin-episode-2-chris-daniels-joins-us-to-talk-nhl-nba-and</t>
  </si>
  <si>
    <t>Awesome picture of Bertha from King 5</t>
  </si>
  <si>
    <t xml:space="preserve">wooly_bully </t>
  </si>
  <si>
    <t>http://i.imgur.com/nVL2liT.jpg</t>
  </si>
  <si>
    <t>http://i.imgur.com/OsMcGa5.jpg</t>
  </si>
  <si>
    <t xml:space="preserve">Likely_not_Eric </t>
  </si>
  <si>
    <t>http://www.seattletimes.com/seattle-news/stalled-bertharsquos-tunnel-project-70-done/</t>
  </si>
  <si>
    <t>http://www.tunneltalk.com/Seattle-11Feb2014-TBM-Bertha-main-bearing-seal-damaged.php</t>
  </si>
  <si>
    <t xml:space="preserve">T_Callahan </t>
  </si>
  <si>
    <t>https://www.youtube.com/watch?v=Dk-8Q42NCSQ&amp;sns=em</t>
  </si>
  <si>
    <t xml:space="preserve">rophel </t>
  </si>
  <si>
    <t>http://www.king5.com/story/news/local/seattle/2015/03/04/bertha-repairs-rescue-pit/24377071/</t>
  </si>
  <si>
    <t>Link broken</t>
  </si>
  <si>
    <t xml:space="preserve">zh3nya </t>
  </si>
  <si>
    <t>https://www.flickr.com/photos/wsdot/16529985568/</t>
  </si>
  <si>
    <t xml:space="preserve">aggronStonebreak </t>
  </si>
  <si>
    <t>https://www.flickr.com/photos/wsdot/16386135169/</t>
  </si>
  <si>
    <t xml:space="preserve">hoover456 </t>
  </si>
  <si>
    <t>/r/VXJunkies</t>
  </si>
  <si>
    <t>https://www.youtube.com/watch?v=xgIeuSlKQ3w</t>
  </si>
  <si>
    <t>http://www.theurbanist.org/2014/08/26/berthas-future/</t>
  </si>
  <si>
    <t>Anyone know of any labor related events in the next two weeks?</t>
  </si>
  <si>
    <t>/u/workingwa</t>
  </si>
  <si>
    <t>Rapid Ride commuters that wait until the bus arrives to tag their card, why?</t>
  </si>
  <si>
    <t>https://en.wikipedia.org/wiki/Cash_Money_Records</t>
  </si>
  <si>
    <t xml:space="preserve">fofopowder </t>
  </si>
  <si>
    <t>Rant about the added bike lane on Roosevelt Way</t>
  </si>
  <si>
    <t>r/seattle...</t>
  </si>
  <si>
    <t>With strike averted SoundersFC set to play sunday. Don't forget they close Occidental one hour before kickoff.</t>
  </si>
  <si>
    <t>/r/soundersfc</t>
  </si>
  <si>
    <t xml:space="preserve">emerald09 </t>
  </si>
  <si>
    <t>Getting out of my lease in Seattle due to black mold..</t>
  </si>
  <si>
    <t xml:space="preserve">bwc1984 </t>
  </si>
  <si>
    <t>http://blackmold.awardspace.com/kill-remove-mold.html</t>
  </si>
  <si>
    <t xml:space="preserve">wakx </t>
  </si>
  <si>
    <t>Better know your district: explore Seattle's new city council districts</t>
  </si>
  <si>
    <t>http://projects.seattletimes.com/2015/city-council-districts/</t>
  </si>
  <si>
    <t>2015-03-05</t>
  </si>
  <si>
    <t>Micro-housing booming in Seattle -- the number of units is about to triple</t>
  </si>
  <si>
    <t xml:space="preserve">dutronc </t>
  </si>
  <si>
    <t>http://www.seattletimes.com/pacific-nw-magazine/seattles-micro-housing-boom-offers-an-affordable-alternative/</t>
  </si>
  <si>
    <t xml:space="preserve">DCCWA </t>
  </si>
  <si>
    <t>http://www.smartgrowthseattle.org/city-council-poised-make-damaging-changes-mfte/</t>
  </si>
  <si>
    <t>http://kuow.org/post/ordinance-limits-rent-seattle-micro-housing-units</t>
  </si>
  <si>
    <t>http://www.peoplepowermedia.net/housing/Definitive-Response-to-Supply-side-Solutionists</t>
  </si>
  <si>
    <t>This is the exact contract language with the recycling processor regarding exactly what is recyclable in Seattle.</t>
  </si>
  <si>
    <t xml:space="preserve">PrettylilHateMachine </t>
  </si>
  <si>
    <t>http://www.seattle.gov/Util/MyServices/LookItUpWhatsAccepted/VehiclesVehicle-related/MotorOil/index.htm</t>
  </si>
  <si>
    <t>Can You ID Crook Captured On Puppy Cam?</t>
  </si>
  <si>
    <t>http://spdblotter.seattle.gov/2015/03/04/can-you-id-crook-captured-on-puppy-cam/</t>
  </si>
  <si>
    <t xml:space="preserve">tstormredditor </t>
  </si>
  <si>
    <t>https://imgflip.com/s/meme/Scumbag-Steve.jpg</t>
  </si>
  <si>
    <t>Petition to the Cascade Board of Directors</t>
  </si>
  <si>
    <t>We are the cyclists</t>
  </si>
  <si>
    <t xml:space="preserve">gerbaire </t>
  </si>
  <si>
    <t>https://www.youtube.com/watch?v=zBFFrsvgu1Y</t>
  </si>
  <si>
    <t xml:space="preserve">2015-03-05 </t>
  </si>
  <si>
    <t>Urban League CEO enters Council District 3 race against Sawant</t>
  </si>
  <si>
    <t>http://www.capitolhillseattle.com/2015/03/urban-league-ceo-will-take-on-sawant-in-council-district-3-race/</t>
  </si>
  <si>
    <t>http://www.thestranger.com/blogs/slog/2015/03/05/21834325/its-official-urban-league-president-pamela-banks-will-take-on-kshama-sawant</t>
  </si>
  <si>
    <t>VIDEO: Octopus almost escapes from tank at Seattle Aquarium</t>
  </si>
  <si>
    <t xml:space="preserve">000katie </t>
  </si>
  <si>
    <t>ttp://pix11.com/2015/03/04/video-octopus-almost-escapes-from-tank-at-seattle-aquarium/</t>
  </si>
  <si>
    <t>http://www.reddit.com/r/AskReddit/comments/2wpxxi/if_it_was_discovered_that_one_animal_species_had/cot2voq</t>
  </si>
  <si>
    <t xml:space="preserve">casagordita </t>
  </si>
  <si>
    <t>http://aquarium.org/</t>
  </si>
  <si>
    <t>http://aquarium.org/visit/special-tours-and-encounters</t>
  </si>
  <si>
    <t xml:space="preserve">pencilears </t>
  </si>
  <si>
    <t>http://www.thecephalopodpage.org/octobite.php</t>
  </si>
  <si>
    <t>http://www.seattleaquarium.org/octopus-cam</t>
  </si>
  <si>
    <t>Seattle Central Library just installed these great visitor center stations.</t>
  </si>
  <si>
    <t xml:space="preserve">edrea </t>
  </si>
  <si>
    <t>http://www.bwco.info/2015/03/central-library-visitor-center-celebrates-seattle-public-library-history-and-achievements/</t>
  </si>
  <si>
    <t>This guy just joined the City Council race for District 1/West Seattle. He is a fitness and mental health guru from Portland, who previously ran for United States Congress and the United States Senate. Is Pavel Doberman our new frontrunner to challenge Murray for Mayor, after he wins?</t>
  </si>
  <si>
    <t>http://www.getenergized.com/content/the-health-problem.php</t>
  </si>
  <si>
    <t>http://westseattleblog.com/2015/03/2015-election-1th-candidate-for-district-1-city-council-pavel-goberman</t>
  </si>
  <si>
    <t xml:space="preserve">MtKillchuck </t>
  </si>
  <si>
    <t>http://www.alexchiu.com/</t>
  </si>
  <si>
    <t>https://en.wikipedia.org/wiki/Betteridge%27s_law_of_headlines</t>
  </si>
  <si>
    <t>Why You Should Give a Fuck About the Port of Seattle's Decision to Help Destroy the Planet</t>
  </si>
  <si>
    <t>9. Environment</t>
  </si>
  <si>
    <t xml:space="preserve">icantfeelmyfaceatall </t>
  </si>
  <si>
    <t>http://www.thestranger.com/blogs/slog/2015/03/05/21828026/why-you-should-give-a-fuck-about-the-port-of-seattles-decision-to-help-destroy-the-planet</t>
  </si>
  <si>
    <t>The bus system is having a bad day</t>
  </si>
  <si>
    <t xml:space="preserve">tfw_no_qt314_gf </t>
  </si>
  <si>
    <t>http://i.imgur.com/pcVFa01.jpg</t>
  </si>
  <si>
    <t>Light rail plans call for Capitol Hill Station to open in March… 2016</t>
  </si>
  <si>
    <t xml:space="preserve">tiff_seattle </t>
  </si>
  <si>
    <t>http://www.capitolhillseattle.com/2015/03/light-rail-plans-call-for-capitol-hill-station-to-open-in-march-2016/</t>
  </si>
  <si>
    <t>So why not restore original trolley lines?</t>
  </si>
  <si>
    <t xml:space="preserve">tomjoad773 </t>
  </si>
  <si>
    <t>http://ww3.hdnux.com/photos/02/46/05/680290/3/628x471.gif</t>
  </si>
  <si>
    <t>How to best report large piles of trash on 91st N between Aurora and Stone?</t>
  </si>
  <si>
    <t xml:space="preserve">velvetmagnus </t>
  </si>
  <si>
    <t>http://servicerequest.seattle.gov/reports/new?service_id=52e5be74601827edfd000005</t>
  </si>
  <si>
    <t xml:space="preserve">retireddrunk </t>
  </si>
  <si>
    <t>http://seattle.craigslist.org/search/zip?query=98103</t>
  </si>
  <si>
    <t>Seattle is *only* 10th in median single bedroom rent</t>
  </si>
  <si>
    <t>http://blog.zumper.com/2015/03/zumper-us-rent-report-february-2015/</t>
  </si>
  <si>
    <t xml:space="preserve">jakobim </t>
  </si>
  <si>
    <t>http://losangeles.craigslist.org/search/lac/apa?hasPic=1&amp;minAsk=200&amp;maxAsk=1700&amp;bedrooms=1</t>
  </si>
  <si>
    <t>2015-04-02</t>
  </si>
  <si>
    <t>Tom Douglas to Add 2% Surcharge Due to Minimum Wage Increase</t>
  </si>
  <si>
    <t xml:space="preserve">xxej </t>
  </si>
  <si>
    <t>http://tomdouglas.com/blog/2015/03/the-new-normal-seattles-minimum-wage-from-seatown-restaurants-perspective/</t>
  </si>
  <si>
    <t>http://www.economist.com/content/big-mac-index</t>
  </si>
  <si>
    <t xml:space="preserve">WalterBrickyard </t>
  </si>
  <si>
    <t>https://northseattle.edu/schedule/B454/course/ABE032</t>
  </si>
  <si>
    <t xml:space="preserve">orinthe </t>
  </si>
  <si>
    <t xml:space="preserve"> http://tomdouglas.com/blog/2015/03/the-new-normal-seattles-minimum-wage-from-seatown-restaurants-perspective/</t>
  </si>
  <si>
    <t xml:space="preserve">spectrometre </t>
  </si>
  <si>
    <t>http://webcache.googleusercontent.com/search?q=cache:aR-JpjONPSwJ:tomdouglas.com/blog/2015/03/the-new-normal-seattles-minimum-wage-from-seatown-restaurants-perspective/+&amp;cd=1&amp;hl=en&amp;ct=clnk&amp;gl=us</t>
  </si>
  <si>
    <t xml:space="preserve">PNWQuakesFan </t>
  </si>
  <si>
    <t>/u/slightlylessrandom</t>
  </si>
  <si>
    <t>http://www.kirotv.com/news/news/seattle-city-councilmember-elect-shares-radical-id/nbxbC/</t>
  </si>
  <si>
    <t>http://mmainsider.net/wp-content/uploads/2013/08/LBD-INVICTA-200x300.jpg</t>
  </si>
  <si>
    <t>https://libcom.org/history/italian-factory-occupations-biennio-rosso</t>
  </si>
  <si>
    <t xml:space="preserve">sometext </t>
  </si>
  <si>
    <t>http://new.ugi.com/wp-content/uploads/rif.png</t>
  </si>
  <si>
    <t>https://new.ugi.com/wp-content/uploads/rif.png</t>
  </si>
  <si>
    <t>http://www.washingtonpolicy.org/blog/post/dick%E2%80%99s-drive-best-argument-against-government-mandated-high-minimum-wage</t>
  </si>
  <si>
    <t xml:space="preserve">aerospokes </t>
  </si>
  <si>
    <t>https://www.reddit.com/r/Seattle/comments/2x6f38/27_of_people_in_seattle_are_boycotting_something/</t>
  </si>
  <si>
    <t>https://s-media-cache-ak0.pinimg.com/736x/88/aa/5a/88aa5a9708fe10faa3529b8420fc07aa.jpg</t>
  </si>
  <si>
    <t xml:space="preserve">alecmatias </t>
  </si>
  <si>
    <t>https://medium.com/@alecmatias/tom-douglas-needs-to-listen-to-his-own-advice-83313f2a174e</t>
  </si>
  <si>
    <t>http://tomdouglas.com/blog/2015/03/the-new-normal-seattles-minimum-wage-from-seatown-restaurants-perspective</t>
  </si>
  <si>
    <t>The seawall construction by the piers is flooding</t>
  </si>
  <si>
    <t>http://imgur.com/a/cmEx3</t>
  </si>
  <si>
    <t>wmknickers</t>
  </si>
  <si>
    <t>u/seariously</t>
  </si>
  <si>
    <t>http://en.wikipedia.org/wiki/Lacey_V._Murrow_Memorial_Bridge#1990_disaster</t>
  </si>
  <si>
    <t>Another step towards a living wage for all--In yesterday's bargaining session with UW, UAW 4121 passed a proposal demanding that all workers on campus be paid at least $15/hour</t>
  </si>
  <si>
    <t xml:space="preserve">plaidnwhiskers </t>
  </si>
  <si>
    <t>http://www.uaw4121.org/another-step-towards-a-living-wage-for-all/</t>
  </si>
  <si>
    <t>Thieves damage St. Vincent de Paul store</t>
  </si>
  <si>
    <t xml:space="preserve">daniellej56 </t>
  </si>
  <si>
    <t>http://www.king5.com/story/news/local/renton/2015/04/01/thieves-damage-renton-st-vincent-de-paul-store/70805328/</t>
  </si>
  <si>
    <t>http://svdpseattle.org/2015/04/01/renton-store-burglarized-please-help/</t>
  </si>
  <si>
    <t>http://www.svdpseattle.org/2015/04/01/renton-store-burglarized-please-help/</t>
  </si>
  <si>
    <t>Landlord handed me back my rent check telling me "Rent went up". What can I do?</t>
  </si>
  <si>
    <t>Washingtonlawhelp.org</t>
  </si>
  <si>
    <t>http://www.tenantsunion.org/pdf/Sample_Letter_Rent_Increase_or_Rule_Change.pdf</t>
  </si>
  <si>
    <t>http://apps.leg.wa.gov/rcw/default.aspx?cite=59.12.040</t>
  </si>
  <si>
    <t>http://svdpseattle.org/our-services/helping-call-center/</t>
  </si>
  <si>
    <t>Does our city offer incentive to companies who allow working from home as an option?</t>
  </si>
  <si>
    <t xml:space="preserve">http://apps.leg.wa.gov/RCW/default.aspx?cite=70.94.531 </t>
  </si>
  <si>
    <t>Sally Clark stepping down from City Council, effective April 12. Accepts new job at UW.</t>
  </si>
  <si>
    <t xml:space="preserve">SeattleGeek </t>
  </si>
  <si>
    <t>http://www.king5.com/story/news/politics/2015/04/02/sally-clark-leaving-seattle-city-council/70838186/</t>
  </si>
  <si>
    <t>http://www.washington.edu/news/2015/04/02/sally-clark-named-uw-director-of-regional-and-community-relations/</t>
  </si>
  <si>
    <t>http://www.seattle.gov/council</t>
  </si>
  <si>
    <t>Fed Up with Traffic? Want More Light Rail? Now Is the Time to Get Mad at Olympia</t>
  </si>
  <si>
    <t xml:space="preserve">goalslammer </t>
  </si>
  <si>
    <t>http://www.thestranger.com/news/feature/2015/04/01/21987395/fed-up-with-traffic-want-more-light-rail-now-is-the-time-to-get-mad-at-olympia</t>
  </si>
  <si>
    <t xml:space="preserve">alexmikli </t>
  </si>
  <si>
    <t>/r/portland</t>
  </si>
  <si>
    <t xml:space="preserve">/r/infrastructurist </t>
  </si>
  <si>
    <t>http://www.wsdot.wa.gov/Projects/SR520Bridge/About/BridgeFacts.htm#HCT</t>
  </si>
  <si>
    <t>http://www.soundtransit.org/Documents/pdf/projects/eastlink/LoadBalance.pdf</t>
  </si>
  <si>
    <t>http://seattletransitblog.com/2008/06/19/why-link-will-cross-i-90-first/</t>
  </si>
  <si>
    <t xml:space="preserve">_Caleb_ </t>
  </si>
  <si>
    <t>http://trimet.org/pdfs/maps/railsystem.pdf</t>
  </si>
  <si>
    <t>http://www.reddit.com/r/Seattle/comments/31907j/what_couldve_been_a_map_of_forward_thrusts_rapid/</t>
  </si>
  <si>
    <t xml:space="preserve">imperialredballs </t>
  </si>
  <si>
    <t>http://www.law360.com/articles/619950/dc-circ-urged-to-revive-dc-councilman-bid-rigging-suit</t>
  </si>
  <si>
    <t>https://www.justice.gov/usao-dc/pr/washington-metropolitan-area-transit-authority-pays-united-states-more-42-million-resolve</t>
  </si>
  <si>
    <t>http://wjla.com/news/local/company-accuses-wmata-of-favoritism-during-high-dollar-contract-bidding-process-files-civil-lawsuit-</t>
  </si>
  <si>
    <t xml:space="preserve">DispiritedRaspberry </t>
  </si>
  <si>
    <t>http://i.imgur.com/0zYeJ89.png?1</t>
  </si>
  <si>
    <t xml:space="preserve">d0s4gw </t>
  </si>
  <si>
    <t>http://www.lightrailnow.org/news/n_sea_2009-11a.htm</t>
  </si>
  <si>
    <t>http://crosscut.com/2013/01/dont-let-rapidride-turn-you-bus-rapid-transit/</t>
  </si>
  <si>
    <t>http://www.rita.dot.gov/bts/sites/rita.dot.gov.bts/files/publications/national_transportation_statistics/html/table_01_40.html</t>
  </si>
  <si>
    <t xml:space="preserve">GhostofRFS </t>
  </si>
  <si>
    <t>http://www.seattletimes.com/seattle-news/transportation/seattle-sales-tax-to-rise-wednesday-for-extra-metro-funding/</t>
  </si>
  <si>
    <t xml:space="preserve">TripleFootNote </t>
  </si>
  <si>
    <t>http://www.soundtransit.org/About-Sound-Transit/Taxing-district</t>
  </si>
  <si>
    <t>Metro Won't Run This Bus Ad, but Not Because It Looks Horrible</t>
  </si>
  <si>
    <t>http://www.thestranger.com/blogs/slog/2015/04/02/21991461/metro-wont-run-this-bus-ad-but-not-because-it-looks-horrible</t>
  </si>
  <si>
    <t>WSDOT timelapse of Bertha being lifted and moved for repair</t>
  </si>
  <si>
    <t>https://www.youtube.com/watch?v=mc3b5EtVNqo</t>
  </si>
  <si>
    <t>https://www.youtube.com/watch?v=La9cc6XS2Gs&amp;feature=youtu.be</t>
  </si>
  <si>
    <t xml:space="preserve">crepuscularian </t>
  </si>
  <si>
    <t>https://www.youtube.com/watch?v=jIMaKHDjfkw</t>
  </si>
  <si>
    <t>Just received my free LED bulb from SCL</t>
  </si>
  <si>
    <t xml:space="preserve">growlypants </t>
  </si>
  <si>
    <t>http://imgur.com/a/ZnjEL</t>
  </si>
  <si>
    <t>http://www.seattle.gov/light/freebulb/</t>
  </si>
  <si>
    <t>r/Seattle</t>
  </si>
  <si>
    <t>How hard it is to get across Seattle using only bike lanes</t>
  </si>
  <si>
    <t>https://img.washingtonpost.com/wp-apps/imrs.php?src=https://img.washingtonpost.com/blogs/wonkblog/files/2015/03/seattle.png&amp;w=1484</t>
  </si>
  <si>
    <t>https://www.washingtonpost.com/news/wonk/wp/2015/04/01/bleak-maps-of-how-cities-look-using-only-their-bike-lanes/</t>
  </si>
  <si>
    <t>http://1p40p3gwj70rhpc423s8rzjaz.wpengine.netdna-cdn.com/wp-content/uploads/2015/02/2015BikeMap-200.jpg</t>
  </si>
  <si>
    <t>http://web6.seattle.gov/SDOT/BikeMap/</t>
  </si>
  <si>
    <t>http://www.seattlebikeblog.com/2015/02/27/seattles-2015-bike-map-gets-a-makeover-how-it-could-be-even-better/</t>
  </si>
  <si>
    <t>https://img.washingtonpost.com/wp-apps/imrs.php?src=https://img.washingtonpost.com/blogs/wonkblog/files/2015/03/miami.png&amp;w=1484</t>
  </si>
  <si>
    <t>New City Council candidate is doctor of urban planning and UW affiliate civil engineering prof, wants to tackle affordable housing and transporation.</t>
  </si>
  <si>
    <t>http://www.alonbassok.com/</t>
  </si>
  <si>
    <t>What could've been: a map of Forward Thrust's rapid transit plan, voted down in 1968 and 1970 [x-post /r/mapporn]</t>
  </si>
  <si>
    <t>https://farm9.staticflickr.com/8753/17014096045_884e04b4e1_o.jpg</t>
  </si>
  <si>
    <t xml:space="preserve">(Histori  map produced by a WA DC </t>
  </si>
  <si>
    <t>/r/mapporn</t>
  </si>
  <si>
    <t>https://en.wikipedia.org/wiki/Bay_Freeway_(Seattle)</t>
  </si>
  <si>
    <t>http://www.historylink.org/File/2168</t>
  </si>
  <si>
    <t>https://www.flickr.com/photos/sounderbruce/16391683624/</t>
  </si>
  <si>
    <t>http://www.reddit.com/r/Seattle/comments/2069yb/the_rapid_transit_plan_that_seattle_voters/</t>
  </si>
  <si>
    <t xml:space="preserve">vinitoo </t>
  </si>
  <si>
    <t>http://www.historylink.org/index.cfm?DisplayPage=output.cfm&amp;file_id=2524</t>
  </si>
  <si>
    <t xml:space="preserve"> https://www.flickr.com/photos/sounderbruce/sets/72157646779149392/</t>
  </si>
  <si>
    <t>http://seattlish.com/post/115305310301/tom-douglas-has-some-weird-words-on-15</t>
  </si>
  <si>
    <t>http://webcache.googleusercontent.com/search?q=cache:http://tomdouglas.com/blog/2015/03/the-new-normal-seattles-minimum-wage-from-seatown-restaurants-perspective/</t>
  </si>
  <si>
    <t>Any thoughts on dropping Comcast for a CenturyLink/DirecTV combo?</t>
  </si>
  <si>
    <t xml:space="preserve">Tommy_Butt </t>
  </si>
  <si>
    <t>http://www.thestranger.com/blogs/slog/2015/04/03/22001588/centurylink-apologizes-for-misleading-customer-about-its-gigabit-internet-service</t>
  </si>
  <si>
    <t>Black Bottle in Belltown is putting the same petulant 2% line item as Tom Douglas.</t>
  </si>
  <si>
    <t>https://mobile.twitter.com/lindsaycohen/status/583759450588127233</t>
  </si>
  <si>
    <t>https://twitter.com/lindsaycohen/status/583759450588127233</t>
  </si>
  <si>
    <t>http://komonews.com/news/local/restaurants-change-pricing-to-adapt-to-new-seattle-minimum-wage</t>
  </si>
  <si>
    <t>Tom Douglas Backpedals On Minimum Wage Surcharge</t>
  </si>
  <si>
    <t>http://tomdouglas.com/blog/2015/04/35796/</t>
  </si>
  <si>
    <t xml:space="preserve">StumbleBees </t>
  </si>
  <si>
    <t>http://www.thefreedictionary.com/backpedaling</t>
  </si>
  <si>
    <t xml:space="preserve">toopc </t>
  </si>
  <si>
    <t>https://en.wikipedia.org/wiki/Republic</t>
  </si>
  <si>
    <t xml:space="preserve">Ma1eficent </t>
  </si>
  <si>
    <t>http://en.wikipedia.org/wiki/Democracy</t>
  </si>
  <si>
    <t>https://www.cia.gov/Library/publications/the-world-factbook/geos/us.html</t>
  </si>
  <si>
    <t>http://www.bizjournals.com/seattle/print-edition/2013/08/30/healthcare-year-old-seattle-sick.html</t>
  </si>
  <si>
    <t>2015-04-07</t>
  </si>
  <si>
    <t>What do you all think of the ongoing SDOT rechannelization stuff (the road diets)? I saw on the news they're about to announce another one today for SW Roxbury.</t>
  </si>
  <si>
    <t>http://walkinginseattle.org/?p=3661</t>
  </si>
  <si>
    <t>http://www.seattle.gov/transportation/35thSW.htm</t>
  </si>
  <si>
    <t>http://safety.fhwa.dot.gov/road_diets/info_guide/</t>
  </si>
  <si>
    <t>http://www.seattletimes.com/seattle-news/transportation/rainier-avenue-is-going-on-a-diet/</t>
  </si>
  <si>
    <t>http://www.seattle.gov/transportation/docs/NE75thRechannelizationReportFINAL.pdf</t>
  </si>
  <si>
    <t>Home prices in Seattle jump 18.9 percent from year ago, median price is now 535K</t>
  </si>
  <si>
    <t xml:space="preserve">deadwing </t>
  </si>
  <si>
    <t>http://www.seattletimes.com/business/real-estate/home-prices-in-seattle-pop-nearly-19-percent-for-the-year/</t>
  </si>
  <si>
    <t>http://blog.credit.com/2015/03/the-2-down-payment-mortgage-110841/</t>
  </si>
  <si>
    <t xml:space="preserve"> t4lisker </t>
  </si>
  <si>
    <t xml:space="preserve">/r/vancouver </t>
  </si>
  <si>
    <t xml:space="preserve">thatisyou </t>
  </si>
  <si>
    <t>http://www.seattle.gov/dpd/cityplanning/populationdemographics/aboutseattle/population/</t>
  </si>
  <si>
    <t>http://crosscut.com/2014/11/seattle-areas-growth-just-no-stopping-it/</t>
  </si>
  <si>
    <t>https://www.redfin.com/WA/Seattle/1620-Belmont-AVE-98122/unit-430/home/12090992</t>
  </si>
  <si>
    <t>https://www.redfin.com/WA/Seattle/7929-31st-Ave-SW-98126/home/472173</t>
  </si>
  <si>
    <t>http://www.seattletimes.com/business/chinarsquos-wealthy-paying-cash-for-eastside-luxury-homes/</t>
  </si>
  <si>
    <t xml:space="preserve">LaCanner </t>
  </si>
  <si>
    <t>http://seattlebubble.com/blog/2014/09/22/chinese-driven-boom/</t>
  </si>
  <si>
    <t>http://www.deptofnumbers.com/income/washington/seattle/</t>
  </si>
  <si>
    <t>https://www.irs.gov/businesses/small-businesses-self-employed/national-standards-food-clothing-and-other-items</t>
  </si>
  <si>
    <t>https://www.cnpp.usda.gov/sites/default/files/usda_food_plans_cost_of_food/CostofFoodJul2014.pdf</t>
  </si>
  <si>
    <t xml:space="preserve">SpeakSoftlyAnd </t>
  </si>
  <si>
    <t xml:space="preserve">/r/personalfinance </t>
  </si>
  <si>
    <t>http://www.zillow.com/mortgage-calculator/house-affordability/</t>
  </si>
  <si>
    <t>cccCody</t>
  </si>
  <si>
    <t>http://www.geekwire.com/2012/microsofts-starting-median-pay-beats-rivals-91500/</t>
  </si>
  <si>
    <t xml:space="preserve">cccCody </t>
  </si>
  <si>
    <t>https://www.zillow.com/mortgage-calculator/</t>
  </si>
  <si>
    <t>http://portal.hud.gov/hudportal/HUD?src=/program_offices/comm_planning/affordablehousing/</t>
  </si>
  <si>
    <t>http://blog.seattlepi.com/insidebelltown/2010/12/17/seattle-were-childless-and-living-alone/</t>
  </si>
  <si>
    <t>http://www.investopedia.com/terms/f/front-endratio.asp</t>
  </si>
  <si>
    <t>http://www.investopedia.com/terms/b/back-endratio.asp</t>
  </si>
  <si>
    <t xml:space="preserve">deciduousness </t>
  </si>
  <si>
    <t>http://i.imgur.com/Eiw7B8C.png</t>
  </si>
  <si>
    <t xml:space="preserve">kidstoner </t>
  </si>
  <si>
    <t>http://www.hsh.com/mortgage-calculator.html</t>
  </si>
  <si>
    <t>http://webcache.googleusercontent.com/search?q=cache%3Ahttp%3A%2F%2Fwww.seattletimes.com%2Fbusiness%2Freal-estate%2Fhome-prices-in-seattle-pop-nearly-19-percent-for-the-year%2F</t>
  </si>
  <si>
    <t>https://www.redfin.com/WA/Carnation/8600-W-Snoqualmie-Valley-Rd-NE-98014/home/12227426</t>
  </si>
  <si>
    <t>http://www.zillow.com/seattle-wa/home-values/</t>
  </si>
  <si>
    <t xml:space="preserve">ArrrGaming </t>
  </si>
  <si>
    <t xml:space="preserve">https://www.reddit.com/r/Seattle/comments/31n2ho/til_seattle_has_the_most_micro_residential_units/cq4bbh1 </t>
  </si>
  <si>
    <t>Was just thinking back to when Pearl Jam had a free concert at Magnuson Park attracting 30k after having to cancel one at Gasworks 4 months earlier</t>
  </si>
  <si>
    <t xml:space="preserve">jll206 </t>
  </si>
  <si>
    <t>http://consequenceofsound.net/2013/07/video-rewind-eddie-vedder-climbs-stage-scaffolding-at-drop-in-the-park/</t>
  </si>
  <si>
    <t>Amid Seattle's Affluence, Homelessness Also Flourishes : NPR</t>
  </si>
  <si>
    <t xml:space="preserve">geronimo2000 </t>
  </si>
  <si>
    <t>http://www.seattle.gov/housing/homeless/HNA_report_11-09.pdf</t>
  </si>
  <si>
    <t>http://www.washington.edu/news/2014/09/18/poverty-income-inequality-increase-in-washington-state/</t>
  </si>
  <si>
    <t xml:space="preserve">sleet01 </t>
  </si>
  <si>
    <t>http://www.oregonlive.com/portland-homeless/</t>
  </si>
  <si>
    <t>windwolfone</t>
  </si>
  <si>
    <t>https://www.youtube.com/watch?v=tl4VD8uvgec</t>
  </si>
  <si>
    <t>http://www.cehkc.org/</t>
  </si>
  <si>
    <t>http://leg.wa.gov/LawsAndAgencyRules/pages/constitution.aspx</t>
  </si>
  <si>
    <t>http://www.thestranger.com/blogs/slog/2015/04/06/22013228/when-will-christine-gregoire-rob-mckenna-pete-holmes-and-shits-on-the-city-council-apologize-to-mike-mcginn</t>
  </si>
  <si>
    <t>http://www.heraldnet.com/news/everett-may-limit-alcohol-sales-in-effort-to-clean-up-streets/</t>
  </si>
  <si>
    <t xml:space="preserve">madnesscult </t>
  </si>
  <si>
    <t>http://m.ladowntownnews.com/news/homeless-busing-plan-draws-ire/article_2db07d4f-8dde-5f85-bfd8-cbafa04ad075.html?mode=jqm</t>
  </si>
  <si>
    <t>http://www.sacbee.com/news/investigations/nevada-patient-busing/article2578603.html</t>
  </si>
  <si>
    <t>http://articles.orlandosentinel.com/1990-01-26/news/9001262990_1_soviet-union-soviet-people-homeless-people</t>
  </si>
  <si>
    <t>Trying to be a good neighbor and need your help</t>
  </si>
  <si>
    <t xml:space="preserve">riptide13 </t>
  </si>
  <si>
    <t xml:space="preserve">r/homeimprovement </t>
  </si>
  <si>
    <t>r/homeimprovement</t>
  </si>
  <si>
    <t>http://www.kingcounty.gov/depts/community-human-services/housing.aspx</t>
  </si>
  <si>
    <t>http://www.seattle.gov/housing/homeowners/home-repair</t>
  </si>
  <si>
    <t>http://www.seattle.gov/housing/contractors</t>
  </si>
  <si>
    <t xml:space="preserve">Henessey123 </t>
  </si>
  <si>
    <t>https://www.dshs.wa.gov/altsa/home-and-community-services/what-happens-after-you-contact-adult-protective-services-aps</t>
  </si>
  <si>
    <t>https://www.dshs.wa.gov/altsa/home-and-community-services/self-neglect</t>
  </si>
  <si>
    <t>http://www.phinneycenter.org/village/</t>
  </si>
  <si>
    <t>If you want to gauge the impact of Seattle’s new $15 minimum wage in the coming months, follow the pho.</t>
  </si>
  <si>
    <t>http://www.seattletimes.com/opinion/to-see-the-effects-of-the-minimum-wage-hike-follow-the-pho/</t>
  </si>
  <si>
    <t>googlecacheguy (bot)</t>
  </si>
  <si>
    <t>http://webcache.googleusercontent.com/search?q=cache%3Ahttp%3A%2F%2Fwww.seattletimes.com%2Fopinion%2Fto-see-the-effects-of-the-minimum-wage-hike-follow-the-pho%2F</t>
  </si>
  <si>
    <t xml:space="preserve"> http://kuow.org/post/how-seattle-agonized-over-and-passed-15-minimum-wage</t>
  </si>
  <si>
    <t>Google Fiber examining our fiber network for a possible rollout?</t>
  </si>
  <si>
    <t xml:space="preserve">RaymondLuxury-Yacht </t>
  </si>
  <si>
    <t>Being robbed in downtown Seattle at noon in broad daylight! :'(</t>
  </si>
  <si>
    <t xml:space="preserve">bipbopcosby </t>
  </si>
  <si>
    <t>xxxxx@xxxx.com</t>
  </si>
  <si>
    <t xml:space="preserve">michaelslso </t>
  </si>
  <si>
    <t>https://twitter.com/michaelso/status/585711018791346176</t>
  </si>
  <si>
    <t xml:space="preserve">4kbt </t>
  </si>
  <si>
    <t>/u/Seattle_PD .</t>
  </si>
  <si>
    <t xml:space="preserve">Seattle_PD </t>
  </si>
  <si>
    <t>https://www.youtube.com/watch?v=W-ENSA38Olo</t>
  </si>
  <si>
    <t>http://spdblotter.seattle.gov/2014/11/14/chief-otoole-appoints-lead-investigator-to-help-track-stolen-phones/</t>
  </si>
  <si>
    <t xml:space="preserve">VinceAutMorire </t>
  </si>
  <si>
    <t>https://support.apple.com/kb/PH2701?locale=en_US</t>
  </si>
  <si>
    <t xml:space="preserve">https://www.youtube.com/watch?v=JTNKpNhyklQ </t>
  </si>
  <si>
    <t>http://www.poetryloverspage.com/poets/kipling/dane_geld.html</t>
  </si>
  <si>
    <t xml:space="preserve">Ustrina </t>
  </si>
  <si>
    <t>2015-05-06</t>
  </si>
  <si>
    <t>What Two Programmers Have Revealed So Far About Seattle Police Officers Who Are Still in Uniform: Using Public Disclosure Laws, Eric Rachner and Phil Mocek Have Found Troubling Trends in Police Accountability</t>
  </si>
  <si>
    <t xml:space="preserve">deadaluspark </t>
  </si>
  <si>
    <t>http://www.thestranger.com/news/feature/2015/05/06/22172178/what-two-programmers-have-revealed-so-far-about-seattle-police-officers-who-are-still-in-uniform</t>
  </si>
  <si>
    <t xml:space="preserve">suffer-cait </t>
  </si>
  <si>
    <t>http://www.reddit.com/r/Seattle/comments/352m7u/what_two_programmers_have_revealed_so_far_about/cr0gq2m</t>
  </si>
  <si>
    <t>http://ipython.org/</t>
  </si>
  <si>
    <t xml:space="preserve">balancetheuniverse </t>
  </si>
  <si>
    <t>https://en.wikipedia.org/wiki/Aaron_Swartz#PACER</t>
  </si>
  <si>
    <t>http://www.komonews.com/news/local/Police-Body-Cameras-282218401.html</t>
  </si>
  <si>
    <t xml:space="preserve">testingatwork </t>
  </si>
  <si>
    <t xml:space="preserve">http://apps.leg.wa.gov/rcw/default.aspx?cite=42.56.120 </t>
  </si>
  <si>
    <t xml:space="preserve">pmocek </t>
  </si>
  <si>
    <t>https://www.cannazoning.com/</t>
  </si>
  <si>
    <t xml:space="preserve">gmerku </t>
  </si>
  <si>
    <t>http://www.reddit.com/r/Seattle/comments/2jmw06/centurylink_now_offer_1_gbps_internet_access_in/</t>
  </si>
  <si>
    <t>https://www.thestranger.com/blogs/slog/2015/05/06/22172590/dashcam-footage-shows-officers-deriding-black-people-and-joking-about-beating-them-up/</t>
  </si>
  <si>
    <t>Danny Westneat: Oklahoma City is our savvier nemesis</t>
  </si>
  <si>
    <t xml:space="preserve">xaquiB </t>
  </si>
  <si>
    <t>http://www.seattletimes.com/seattle-news/oklahoma-city-is-our-savvier-nemesis/</t>
  </si>
  <si>
    <t xml:space="preserve">2015-05-06 </t>
  </si>
  <si>
    <t>The Population of Trees in Seattle</t>
  </si>
  <si>
    <t xml:space="preserve">cascadianow </t>
  </si>
  <si>
    <t>http://www.thestranger.com/blogs/slog/2015/05/05/22168619/the-population-of-trees-in-seattle</t>
  </si>
  <si>
    <t>What Two Programmers Have Revealed So Far About Seattle Police Officers Who Are Still in Uniform</t>
  </si>
  <si>
    <t>https://www.thestranger.com/news/feature/2015/05/06/22172178/what-two-programmers-have-revealed-so-far-about-seattle-police-officers-who-are-still-in-uniform</t>
  </si>
  <si>
    <t>http://www.reddit.com/r/Seattle/comments/352m7u/what_two_programmers_have_revealed_so_far_about/</t>
  </si>
  <si>
    <t xml:space="preserve">puerh_lover </t>
  </si>
  <si>
    <t>r/Washington</t>
  </si>
  <si>
    <t>/r/Cascadia</t>
  </si>
  <si>
    <t>Seattle has lowest percentage of renters paying more than half of income on rent</t>
  </si>
  <si>
    <t xml:space="preserve">CaryGranite </t>
  </si>
  <si>
    <t>http://www.seattletimes.com/seattle-news/data/seattleites-pay-lowest-percentage-of-income-in-rent/</t>
  </si>
  <si>
    <t>http://webcache.googleusercontent.com/search?q=cache%3Ahttp%3A%2F%2Fwww.seattletimes.com%2Fseattle-news%2Fdata%2Fseattleites-pay-lowest-percentage-of-income-in-rent%2F</t>
  </si>
  <si>
    <t>http://assessor.islandcounty.net/propertyaccess/Property.aspx?cid=0&amp;year=2014&amp;prop_id=694056</t>
  </si>
  <si>
    <t>http://www.trulia.com/homes/Washington/Langley/sold/1000722857-3402-Craw-Rd-Langley-WA-98260</t>
  </si>
  <si>
    <t>http://www.schiendelman.com/</t>
  </si>
  <si>
    <t>/u/VoterApathyParty</t>
  </si>
  <si>
    <t xml:space="preserve">majortomsajunkie </t>
  </si>
  <si>
    <t>http://www.zillow.com/homedetails/4123-N-1st-St-Fresno-CA-93726/18731682_zpid/</t>
  </si>
  <si>
    <t>u/majortomsajunkie</t>
  </si>
  <si>
    <t>http://blogs.seattletimes.com/fyi-guy/2014/06/17/a-lot-of-seattle-renters-live-alone-but-maybe-not-for-much-longer/</t>
  </si>
  <si>
    <t>Dashcam Footage Shows Seattle Police Officers Deriding Black People and Joking About Beating Them Up</t>
  </si>
  <si>
    <t xml:space="preserve">anarrespress </t>
  </si>
  <si>
    <t xml:space="preserve"> http://www.thestranger.com/blogs/slog/2015/05/06/22172590/dashcam-footage-shows-officers-deriding-black-people-and-joking-about-beating-them-up</t>
  </si>
  <si>
    <t>http://www.seattle.gov/policejobs/benefits-and-salary/salary</t>
  </si>
  <si>
    <t xml:space="preserve">BrizerorBrian </t>
  </si>
  <si>
    <t>http://www.seattlepi.com/local/article/Woodcarvers-family-to-get-1-5-million-from-city-1359018.php</t>
  </si>
  <si>
    <t>Despite the Minimum Wage controversy, Seattle Food Business counts have been steadily increasing. Increasing rent prices and competition appear to be actual cause.</t>
  </si>
  <si>
    <t>http://www.ritholtz.com/blog/2015/04/a-pizza-place-closes-in-seattle/</t>
  </si>
  <si>
    <t>http://mynorthwest.com/11/2757824/Seattle-council-member-calls-officers-May-Day-behavior-idiotic</t>
  </si>
  <si>
    <t xml:space="preserve">SalishSea </t>
  </si>
  <si>
    <t>http://spdblotter.seattle.gov/2015/05/06/chief-otoole-shocked-and-disappointed-by-councilmember-harrells-statements-all-force-remains-under-review/</t>
  </si>
  <si>
    <t>http://video.seattle.gov:8080/media/council/pubsfty_050615V.mp4</t>
  </si>
  <si>
    <t>https://www.youtube.com/watch?v=SPB3wWt7VlM&amp;feature=youtu.be</t>
  </si>
  <si>
    <t>http://www.capitolhillseattle.com/2015/05/at-least-eight-charged-in-may-day-protest-turned-riot-on-capitol-hill-spd-to-brief-city-council/</t>
  </si>
  <si>
    <t>https://www.youtube.com/watch?v=pFamvR9CpYw&amp;feature=youtu.be&amp;t=2117</t>
  </si>
  <si>
    <t>The Comcast Parties are back... Now with 1/4 the speed of Condo Internet</t>
  </si>
  <si>
    <t>Convention center, hotels need to build to keep up with demand. Goodbye Pike and Pine street corridors.</t>
  </si>
  <si>
    <t>http://www.kirotv.com/news/news/convention-center-and-hotels-need-build-keep-deman/nmBCf/</t>
  </si>
  <si>
    <t>There have been a couple jumpers on 99 this week</t>
  </si>
  <si>
    <t xml:space="preserve">zirconium </t>
  </si>
  <si>
    <t>https://www.google.com/search?q=effect+of+media+on+suicide</t>
  </si>
  <si>
    <t xml:space="preserve">seattle-freeze </t>
  </si>
  <si>
    <t>/r/suicidewatch</t>
  </si>
  <si>
    <t xml:space="preserve"> trentsgir </t>
  </si>
  <si>
    <t>https://www.reddit.com/r/SuicideWatch/wiki/hotlines</t>
  </si>
  <si>
    <t xml:space="preserve">/r/suicidewatch </t>
  </si>
  <si>
    <t>2015-05-22</t>
  </si>
  <si>
    <t>In nod to Socialist Alternative Sawant, 43rd Democrats give no endorsement in District 3 race</t>
  </si>
  <si>
    <t xml:space="preserve">rickdias </t>
  </si>
  <si>
    <t>http://www.capitolhillseattle.com/2015/05/in-nod-to-socialist-alternative-sawant-43rd-democrats-give-no-endorsement-in-district-3-race/</t>
  </si>
  <si>
    <t xml:space="preserve">seattleslow </t>
  </si>
  <si>
    <t>http://www.slate.com/blogs/moneybox/2013/11/20/seattle_socialism_sawant_has_some_bad_ideas.html</t>
  </si>
  <si>
    <t xml:space="preserve"> my_lucid_nightmare </t>
  </si>
  <si>
    <t>http://www.capitolhillseattle.com/2015/05/on-capitol-hill-cd-middle-ground-five-district-3-candidates-go-head-to-head-for-first-time/screen-shot-2015-05-12-at-2-45-08-pm/</t>
  </si>
  <si>
    <t xml:space="preserve">cantbeassed </t>
  </si>
  <si>
    <t>http://www.thestranger.com/blogs/slog/2015/05/12/22206946/tonight-is-the-first-candidate-forum-featuring-kshama-sawant-and-her-challengers</t>
  </si>
  <si>
    <t>015-05-22</t>
  </si>
  <si>
    <t>Anti-Eviction Activist (and City Council Candidate) Josh Farris Is Being Evicted</t>
  </si>
  <si>
    <t>http://www.thestranger.com/blogs/slog/2015/05/22/22259076/anti-eviction-activist-and-city-council-candidate-josh-farris-is-being-evicted</t>
  </si>
  <si>
    <t xml:space="preserve">QuasiContract </t>
  </si>
  <si>
    <t>http://apps.leg.wa.gov/rcw/default.aspx?cite=59.18.200</t>
  </si>
  <si>
    <t>https://www.municode.com/library/wa/seattle/codes/municipal_code?nodeId=TIT22BUCOCO_SUBTITLE_IIHOCO_CH22.206HABU_SUBCHAPTER_VIDUOWTE_22.206.160DUOW</t>
  </si>
  <si>
    <t>minorminer</t>
  </si>
  <si>
    <t xml:space="preserve">minorminer </t>
  </si>
  <si>
    <t>http://www.farrisforseattle.org/eviction_notice</t>
  </si>
  <si>
    <t>https://www.facebook.com/events/874103835993990/</t>
  </si>
  <si>
    <t>DSA's 2015 Seattle City Council Candidate Forum</t>
  </si>
  <si>
    <t>http://www.downtownseattle.com/candidate-forum/</t>
  </si>
  <si>
    <t>Nah, I'm good. Thanks anyway, Seattle Public Utilities.</t>
  </si>
  <si>
    <t xml:space="preserve">winterforge </t>
  </si>
  <si>
    <t>http://i.imgur.com/4l1Inqr.jpg</t>
  </si>
  <si>
    <t xml:space="preserve">Corvegas </t>
  </si>
  <si>
    <t>http://www.amazon.com/dp/B00JG2824E/ref=sr_ph?ie=UTF8&amp;qid=1432320148&amp;sr=1&amp;keywords=bidet</t>
  </si>
  <si>
    <t xml:space="preserve">kineticflow </t>
  </si>
  <si>
    <t>https://www.youtube.com/watch?v=S06ok2_sHKM&amp;list=PLO5EstoEwik0OX9_J0mQ4PJY1WZ53uLVf</t>
  </si>
  <si>
    <t xml:space="preserve">ktwoart </t>
  </si>
  <si>
    <t>http://www.consumerreports.org/video/view/money/shopping/22783507001/are-flushable-wipes-flushable/</t>
  </si>
  <si>
    <t xml:space="preserve">themandotcom </t>
  </si>
  <si>
    <t>http://www.msnbc.com/all-in/watch/should-you-flush-that-wipe--418844739893</t>
  </si>
  <si>
    <t>Spotted a few probably stolen bikes at the Gasworks chop shop this morning. Anyone recognize these?</t>
  </si>
  <si>
    <t xml:space="preserve">heckereddan </t>
  </si>
  <si>
    <t>https://twitter.com/checkereddan/status/601795256292544512</t>
  </si>
  <si>
    <t xml:space="preserve">AfraidOfTheSun </t>
  </si>
  <si>
    <t>http://www.citylivingseattle.com/Content/News/Urban-Dwellings/Article/Gas-Works-Park-Seattle-s-strangest-park-has-an-equally-weird-history/22/169/90414</t>
  </si>
  <si>
    <t>http://mynorthwest.com/11/2576534/Despite-recent-crime-city-says-Gas-Works-Park-is-safe</t>
  </si>
  <si>
    <t>http://q13fox.com/2015/02/15/visitors-ignore-no-trespassing-signs-tear-up-grass-at-seattles-gas-works-park/</t>
  </si>
  <si>
    <t xml:space="preserve">/u/seattle_pd </t>
  </si>
  <si>
    <t xml:space="preserve">derrickito1 </t>
  </si>
  <si>
    <t>http://www.komonews.com/news/local/Police-staff-shortages-derail-burglary-investigations-276856471.html</t>
  </si>
  <si>
    <t>http://www.seattle.gov/police/seastat/</t>
  </si>
  <si>
    <t>http://murray.seattle.gov/murray-announces-3-3-million-for-new-officers-and-2-75-million-for-human-services-including-1-5-million-for-more-homelessness-services/#sthash.7tsBN6k0.dpbs</t>
  </si>
  <si>
    <t>http://spdblotter.seattle.gov/2015/01/27/spd-adds-supervisors-shifts-police-beats-as-part-of-reform-efforts/</t>
  </si>
  <si>
    <t>http://www.seattle.gov/opa</t>
  </si>
  <si>
    <t>https://www.google.com/maps/d/viewer?mid=1wYcITSxupPHTEhdYnHsoW-lRJXQ&amp;ll=47.61202185904445%2C-122.35176975000002&amp;z=11</t>
  </si>
  <si>
    <t>http://www.seattletimes.com/author/danny-westneat/</t>
  </si>
  <si>
    <t>http://www.seattletimes.com/seattle-news/police-allow-car-break-ins-to-become-a-seattle-growth-industry/</t>
  </si>
  <si>
    <t>https://twitter.com/SeattlePD/status/601805819907153920</t>
  </si>
  <si>
    <t>http://spdblotter.seattle.gov/2014/04/14/detectives-arrest-owner-of-suspected-belltown-bicycle-chop-shop/</t>
  </si>
  <si>
    <t>http://spdblotter.seattle.gov/2015/03/19/twitter-tip-leads-detectives-to-seize-dozens-of-bikes-in-craigslist-bust/</t>
  </si>
  <si>
    <t>http://spdblotter.seattle.gov/2015/04/16/police-find-60-stolen-bikes-at-edmonds-chop-shop-is-one-of-them-yours/</t>
  </si>
  <si>
    <t>http://spdblotter.seattle.gov/2013/08/26/do-we-have-your-bike-find-out-on-getyourbikeback/</t>
  </si>
  <si>
    <t>"Our population boom demands more new housing construction." This verges on the obvious but the reminder is useful.</t>
  </si>
  <si>
    <t xml:space="preserve">jseliger </t>
  </si>
  <si>
    <t>http://www.seattletimes.com/opinion/our-population-boom-demands-more-new-housing-construction/</t>
  </si>
  <si>
    <t>http://webcache.googleusercontent.com/search?q=cache%3Ahttp%3A%2F%2Fwww.seattletimes.com%2Fopinion%2Four-population-boom-demands-more-new-housing-construction%2F</t>
  </si>
  <si>
    <t>http://www.co.pierce.wa.us/DocumentCenter/Home/View/34597</t>
  </si>
  <si>
    <t>http://www.kingcounty.gov/depts/assessor/Reports/annual-reports/~/media/depts/assessor/documents/annualreports/2015/15AVByCity.ashx?la=en</t>
  </si>
  <si>
    <t>/r/seattle .</t>
  </si>
  <si>
    <t xml:space="preserve">2015-05-22 </t>
  </si>
  <si>
    <t>Bike Commuting in Seattle</t>
  </si>
  <si>
    <t xml:space="preserve">seattleconcierge </t>
  </si>
  <si>
    <t xml:space="preserve"> /u/TheMokaPot</t>
  </si>
  <si>
    <t>https://www.reddit.com/r/Seattle/comments/27si7d/the_semi_annual_mega_moving_to_seattle_post/</t>
  </si>
  <si>
    <t>https://www.reddit.com/r/Seattle/comments/1glibo/the_official_moving_to_seattle_faq_what_to_know/</t>
  </si>
  <si>
    <t>https://www.reddit.com/r/Seattle/comments/28obt2/i_fantasize_about_living_in_seattle_regularly_can/</t>
  </si>
  <si>
    <t>https://www.reddit.com/r/Seattle/wiki/faq/gettingaround</t>
  </si>
  <si>
    <t>https://www.reddit.com/r/Seattle/comments/27e36h/whats_the_best_isp_in_seattle/</t>
  </si>
  <si>
    <t>/r/Seattle/wiki</t>
  </si>
  <si>
    <t>Stolen Bikes Ahhh</t>
  </si>
  <si>
    <t xml:space="preserve">xylaphoneman </t>
  </si>
  <si>
    <t>http://imgur.com/upXL8PT</t>
  </si>
  <si>
    <t>http://imgur.com/7aXIOWP</t>
  </si>
  <si>
    <t xml:space="preserve">Tobias_Ketterburg </t>
  </si>
  <si>
    <t>https://www.youtube.com/watch?v=lhIBWnUHrfw</t>
  </si>
  <si>
    <t>Inventory of local websites, blogs, wikis, and social media accounts, according to seattle.gov</t>
  </si>
  <si>
    <t xml:space="preserve">danwin </t>
  </si>
  <si>
    <t>https://data.seattle.gov/Community/Seattle-Communities-Online-Inventory/5ytf-wban</t>
  </si>
  <si>
    <t>2015-05-31</t>
  </si>
  <si>
    <t>Does anybody know what times the city tests the Emergency Alert System on TV?</t>
  </si>
  <si>
    <t>http://www.bing.com/search?q=emergency+alert+system&amp;qs=LS&amp;pq=emergency+alert&amp;sc=8-15&amp;sp=1&amp;cvid=bc0308999bb64feb86794caa3977a0cb&amp;FORM=QBRE</t>
  </si>
  <si>
    <t xml:space="preserve">craig4nr </t>
  </si>
  <si>
    <t>http://www.wsab.org/eas/2015-RMT-Schedule.pdf</t>
  </si>
  <si>
    <t>Downtown will be a complete mess today (Sunday)</t>
  </si>
  <si>
    <t xml:space="preserve">planetes </t>
  </si>
  <si>
    <t>http://www.soundtransit.org/Schedules/Event-services/</t>
  </si>
  <si>
    <t>/r/mariners</t>
  </si>
  <si>
    <t>Don't jaywalk, you could get stabbed</t>
  </si>
  <si>
    <t xml:space="preserve">dagard </t>
  </si>
  <si>
    <t>http://spdblotter.seattle.gov/2015/05/31/capitol-hill-bike-crash-sends-one-to-hospital-with-stab-wounds/</t>
  </si>
  <si>
    <t>https://www.google.com/maps/@47.615748,-122.354035,3a,75y,203.39h,64.75t/data=!3m4!1e1!3m2!1s3Na00mGEsWqu0hPGk2CVjw!2e0</t>
  </si>
  <si>
    <t xml:space="preserve">873y9t09t3y04 </t>
  </si>
  <si>
    <t>http://smmirror.com/2011/05/driver-gets-mad-hits-jaywalker-with-car-apb-bad-attitude/</t>
  </si>
  <si>
    <t>http://blogs.reuters.com/felix-salmon/2012/08/05/why-its-not-ok-for-cyclists-to-run-red-lights/</t>
  </si>
  <si>
    <t xml:space="preserve">Schwa142 </t>
  </si>
  <si>
    <t>https://www.youtube.com/watch?v=Qo4z77OvznU</t>
  </si>
  <si>
    <t xml:space="preserve">mfisher04 </t>
  </si>
  <si>
    <t>http://www.capitolhillseattle.com/2015/05/one-stabbed-in-reported-fight-at-broadway-and-pine/</t>
  </si>
  <si>
    <t xml:space="preserve">jaardon </t>
  </si>
  <si>
    <t>https://www.youtube.com/watch?v=V3nMnr8ZirI</t>
  </si>
  <si>
    <t>Use Seattle City Light’s eBilling system? ‘Technical error’ alert</t>
  </si>
  <si>
    <t xml:space="preserve">wseattle </t>
  </si>
  <si>
    <t>http://westseattleblog.com/2015/05/use-seattle-city-lights-ebilling-system-technical-error-alert/</t>
  </si>
  <si>
    <t>Georgetown recycler ordered to control dust after neighbors complain</t>
  </si>
  <si>
    <t>AmericanDerp</t>
  </si>
  <si>
    <t>http://www.seattletimes.com/seattle-news/georgetown-recycler-ordered-to-control-dust-after-neighbors-complain/</t>
  </si>
  <si>
    <t>http://webcache.googleusercontent.com/search?q=cache%3Ahttp%3A%2F%2Fwww.seattletimes.com%2Fseattle-news%2Fgeorgetown-recycler-ordered-to-control-dust-after-neighbors-complain%2F</t>
  </si>
  <si>
    <t>2015-06-20</t>
  </si>
  <si>
    <t>Street Art Saturdays Rd. 10: Artwork in Alleyways.</t>
  </si>
  <si>
    <t xml:space="preserve">Leftover_Rhino </t>
  </si>
  <si>
    <t>http://imgur.com/oMZxqKK</t>
  </si>
  <si>
    <t>They just fired the experts on the tunnel oversight panel.</t>
  </si>
  <si>
    <t xml:space="preserve">itsRho </t>
  </si>
  <si>
    <t>http://www.seattletimes.com/seattle-news/transportation/state-pulls-plug-on-panel-that-was-monitoring-tunnel-project/</t>
  </si>
  <si>
    <t xml:space="preserve">wiscowonder </t>
  </si>
  <si>
    <t>http://www.chicagobusiness.com/article/20130612/BLOGS02/130619910/cta-reveals-its-block-37-superstation</t>
  </si>
  <si>
    <t>https://en.wikipedia.org/wiki/Seattle_Monorail_Project</t>
  </si>
  <si>
    <t xml:space="preserve">boredguy12 </t>
  </si>
  <si>
    <t>https://www.google.com/search?q=big+bertha+stuck+on+pipe&amp;ie=utf-8&amp;oe=utf-8#q=big+bertha+stuck+on+mysterious+pipe</t>
  </si>
  <si>
    <t>Comcast is out on the hill.</t>
  </si>
  <si>
    <t xml:space="preserve">nerdtothewise </t>
  </si>
  <si>
    <t>Why is my water utility so expensive here</t>
  </si>
  <si>
    <t xml:space="preserve">neverbetterthanlate </t>
  </si>
  <si>
    <t>http://www.reddit.com/r/Seattle/comments/1vusuz/seattle_public_utilities_seeks_steep_rate_hikes/</t>
  </si>
  <si>
    <t>http://www.reddit.com/r/Seattle/comments/31wiav/why_does_watersewer_service_cost_3x_more_in/</t>
  </si>
  <si>
    <t xml:space="preserve">dump_cake </t>
  </si>
  <si>
    <t>http://www.nytimes.com/2014/10/15/business/economy/the-price-of-water-is-too-low.html</t>
  </si>
  <si>
    <t>2015-06-22</t>
  </si>
  <si>
    <t>Police watchdog to review use-of-force reporting -- Emails show that an acting Seattle police sergeant instructed officers what to write in any use-of-force reports filled after last year’s Seattle Pacific University shooting. The Office of Professional Accountability is looking into it.</t>
  </si>
  <si>
    <t xml:space="preserve">gAlienLifeform </t>
  </si>
  <si>
    <t>http://www.seattletimes.com/seattle-news/crime/police-use-of-force-reports-draw-watchdogs-attention/</t>
  </si>
  <si>
    <t>71-74 express buses</t>
  </si>
  <si>
    <t xml:space="preserve">ckb614 </t>
  </si>
  <si>
    <t xml:space="preserve">2015-06-22 </t>
  </si>
  <si>
    <t>New Metro Buses are Coming</t>
  </si>
  <si>
    <t xml:space="preserve">heimkev </t>
  </si>
  <si>
    <t>http://seattletransitblog.com/2015/06/22/new-metro-buses-coming/</t>
  </si>
  <si>
    <t>http://sdotblog.seattle.gov/2015/03/13/real-time-transit-signs-coming-to-ballard-wallingford-and-u-district/</t>
  </si>
  <si>
    <t xml:space="preserve">Measure76 </t>
  </si>
  <si>
    <t>http://www.seattlepi.com/local/transportation/article/Hybrid-buses-fuel-economy-promises-don-t-1161842.php</t>
  </si>
  <si>
    <t>Yet another major Comcast outage underway</t>
  </si>
  <si>
    <t>https://www.reddit.com/r/Seattle/comments/3aq6wt/yet_another_major_comcast_outage_underway/</t>
  </si>
  <si>
    <t xml:space="preserve">piffey </t>
  </si>
  <si>
    <t>http://downdetector.com/status/comcast-xfinity/map/</t>
  </si>
  <si>
    <t>After long community process crafts compromise Westlake bikeway plan, ‘superyacht’ marina sues anyway</t>
  </si>
  <si>
    <t>http://www.seattlebikeblog.com/2015/06/22/after-long-community-process-crafts-compromise-westlake-bikeway-plan-superyacht-marina-sues-anyway/</t>
  </si>
  <si>
    <t>https://www.reddit.com/r/Seattle/comments/38p33b/mayor_murray_your_campaign_focused_on_your/crxof9x/</t>
  </si>
  <si>
    <t xml:space="preserve">The_Shitty_Gatsby </t>
  </si>
  <si>
    <t>/r/titlegore</t>
  </si>
  <si>
    <t>https://i.imgur.com/vjFhmld.jpg</t>
  </si>
  <si>
    <t>http://www.seattle.gov/transportation/docs/wct/2015_0601_WestlakeCycleTrack_ChannelizationPlans.pdf</t>
  </si>
  <si>
    <t>What's Behind Mayor Ed Murray's Inaction on Police Reform?</t>
  </si>
  <si>
    <t>http://www.thestranger.com/news/feature/2015/06/17/22396835/whats-behind-mayor-ed-murrays-inaction-on-police-reform</t>
  </si>
  <si>
    <t xml:space="preserve">OhYeahIRemember </t>
  </si>
  <si>
    <t>http://static1.squarespace.com/static/5425b9f0e4b0d66352331e0e/t/557f3f8fe4b0e62e4460ff9b/1434402703419/Fifth+Semiannual+Report.pdf</t>
  </si>
  <si>
    <t>Talking crosswalks may be great for safety, but are terrible for sanity.</t>
  </si>
  <si>
    <t xml:space="preserve">OXNEZ5 </t>
  </si>
  <si>
    <t>http://imgur.com/gallery/Yf2JO11</t>
  </si>
  <si>
    <t>Wrong or right? Daniel Gehlke said he plans to fight a $138 ticket for holding up a sign that said, "Cops ahead - Stop at Sign and Lights."</t>
  </si>
  <si>
    <t>http://www.kirotv.com/news/news/seattle-man-ticketed-warning-drivers-about-speed-t/nmjG3/</t>
  </si>
  <si>
    <t xml:space="preserve">puterTDI </t>
  </si>
  <si>
    <t>http://www.reddit.com/r/Seattle/comments/3arwqg/wrong_or_right_daniel_gehlke_said_he_plans_to/csg2l8f</t>
  </si>
  <si>
    <t xml:space="preserve"> /u/Socrates666</t>
  </si>
  <si>
    <t xml:space="preserve">/u/Socrates666 </t>
  </si>
  <si>
    <t>/u/alexfrancisburchard</t>
  </si>
  <si>
    <t>wimcolgate2</t>
  </si>
  <si>
    <t>http://www.businessinsider.com/police-officers-vs-waze-google-traffic-crowdsourcing-app-2015-2</t>
  </si>
  <si>
    <t xml:space="preserve">downvoteandyoulose </t>
  </si>
  <si>
    <t>Is it normal to have fare enforcement check my orca card before I enter the bus?</t>
  </si>
  <si>
    <t>Mayor Murray set to unveil ‘Rainbow Crosswalks on Capitol Hill’</t>
  </si>
  <si>
    <t xml:space="preserve">Cosmo-DNA </t>
  </si>
  <si>
    <t>http://www.capitolhillseattle.com/2015/06/mayor-murray-set-to-unveil-rainbow-crosswalks-on-capitol-hill/</t>
  </si>
  <si>
    <t xml:space="preserve">Orleanian </t>
  </si>
  <si>
    <t>http://www.reddit.com/r/baltimore/comments/3a70nf/relentlessly_gay/</t>
  </si>
  <si>
    <t xml:space="preserve">SovietJugernaut </t>
  </si>
  <si>
    <t>http://www.seattle.gov/city-budget/2014-adopted-budget</t>
  </si>
  <si>
    <t xml:space="preserve">castle-black </t>
  </si>
  <si>
    <t>http://d2x3wmakafwqf5.cloudfront.net/wordpress/wp-content/blogs.dir/163/files/2015/05/lights.jpg</t>
  </si>
  <si>
    <t>When dooty calls... (Northgate at 5th and 106th)</t>
  </si>
  <si>
    <t xml:space="preserve">cmorche </t>
  </si>
  <si>
    <t>http://imgur.com/OCVrpOn</t>
  </si>
  <si>
    <t>I don't think the folks at King County Metro have much confidence in the depth of my social circle.</t>
  </si>
  <si>
    <t xml:space="preserve">jillzor </t>
  </si>
  <si>
    <t>http://i.imgur.com/oURDoiu.png</t>
  </si>
  <si>
    <t>Best way to get around Burke Gilman detour by UW?</t>
  </si>
  <si>
    <t xml:space="preserve">foota </t>
  </si>
  <si>
    <t>2015-07-03</t>
  </si>
  <si>
    <t>Can we have a "Fireworks 101" thread that covers regulations for Seattle and surrounding cities on July 4th?</t>
  </si>
  <si>
    <t xml:space="preserve">DiggerWA </t>
  </si>
  <si>
    <t>http://www.wsp.wa.gov/fire/docs/fireworks/ordinances.pdf</t>
  </si>
  <si>
    <t>When did it become acceptable to demand $450 "fun money" just to move into an apartment?</t>
  </si>
  <si>
    <t xml:space="preserve">no_talent_ass_clown </t>
  </si>
  <si>
    <t>http://seattle.craigslist.org/see/apa/5104565283.html</t>
  </si>
  <si>
    <t>http://i.imgur.com/nLiRVm0.gif</t>
  </si>
  <si>
    <t xml:space="preserve">scubascratch </t>
  </si>
  <si>
    <t>/r/landlord</t>
  </si>
  <si>
    <t xml:space="preserve">/r/landlord </t>
  </si>
  <si>
    <t xml:space="preserve">byllz </t>
  </si>
  <si>
    <t>http://apps.leg.wa.gov/RCW/default.aspx?cite=59.18.285</t>
  </si>
  <si>
    <t>https://www.google.com/search?q=site%3Ahttps%3A%2F%2Fchicago.craigslist.org+first+last+deposit&amp;oq=site%3Ahttps%3A%2F%2Fchicago.craigslist.org+first+last+deposit&amp;aqs=chrome..69i57j69i58.6473j0j4&amp;sourceid=chrome&amp;es_sm=119&amp;ie=UTF-8</t>
  </si>
  <si>
    <t xml:space="preserve"> http://freakonomics.com/2014/02/27/why-are-japanese-homes-disposable-a-new-freakonomics-radio-podcast-3/</t>
  </si>
  <si>
    <t>http://seattle.craigslist.org/see/hsh/5097341275.html</t>
  </si>
  <si>
    <t xml:space="preserve">splatface </t>
  </si>
  <si>
    <t>http://blogs.seattletimes.com/fyi-guy/2014/05/22/census-seattle-is-the-fastest-growing-big-city-in-the-u-s/</t>
  </si>
  <si>
    <t>Metro/Sound Transit are on SUNDAY schedules, today Friday July 3rd</t>
  </si>
  <si>
    <t xml:space="preserve">getchpdx </t>
  </si>
  <si>
    <t>http://metro.kingcounty.gov/alerts/holidays.html</t>
  </si>
  <si>
    <t>Blame Amazon?</t>
  </si>
  <si>
    <t xml:space="preserve">BallardBarFly </t>
  </si>
  <si>
    <t>http://bigstory.ap.org/article/1f47e514845e4cdc803361554e69bd23/company-town-seattle-some-fret-over-amazons-growth</t>
  </si>
  <si>
    <t>Seattle's skyscraper-spacing rule is pitting developers against each other</t>
  </si>
  <si>
    <t>http://www.seattletimes.com/business/real-estate/rules-preserving-city-views-set-up-clash-among-towers-competing-to-be-first-and-biggest/</t>
  </si>
  <si>
    <t>Google cached version</t>
  </si>
  <si>
    <t xml:space="preserve">tolvak </t>
  </si>
  <si>
    <t>http://i.imgur.com/f1Nssl9.png</t>
  </si>
  <si>
    <t>Seattle yard waste question...</t>
  </si>
  <si>
    <t xml:space="preserve">mytmau5 </t>
  </si>
  <si>
    <t>http://www.seattle.gov/util/MyServices/Garbage/BldgOwnersManagers/ReportMissedCollection/index.htm</t>
  </si>
  <si>
    <t xml:space="preserve">NinaFitz </t>
  </si>
  <si>
    <t>https://www.youtube.com/watch?v=n9OhxKlrWwc&amp;t=4m8s</t>
  </si>
  <si>
    <t>PSA: Ballard Bridge is stuck open</t>
  </si>
  <si>
    <t xml:space="preserve">rocketsocks </t>
  </si>
  <si>
    <t>https://twitter.com/seattledot/status/614467090318135296</t>
  </si>
  <si>
    <t>Seattle City Light billing scam</t>
  </si>
  <si>
    <t>http://www.seattle.gov/light/rates/summary.asp</t>
  </si>
  <si>
    <t xml:space="preserve">phrixo </t>
  </si>
  <si>
    <t>http://www.seattle.gov/light/rates/docs/2015/Schedule%20RSC%20-%20January%202015.pdf</t>
  </si>
  <si>
    <t xml:space="preserve">LakeWashington </t>
  </si>
  <si>
    <t>This is my first Fourth of July in Seattle (usually traveling during this time). How bad will the traffic be from Hunt's Point to Fremont in the afternoon? Are we talking 45 minutes or 3 hours?</t>
  </si>
  <si>
    <t xml:space="preserve">ILoveSeattleFood </t>
  </si>
  <si>
    <t>https://www.reddit.com/r/Seattle/comments/3c27ov/this_is_my_first_fourth_of_july_in_seattle/</t>
  </si>
  <si>
    <t xml:space="preserve">2015-07-03 </t>
  </si>
  <si>
    <t>Is it safe to swim/tube in lake union? On the SLU (not the gasworks) side?</t>
  </si>
  <si>
    <t xml:space="preserve">LoveForChrist </t>
  </si>
  <si>
    <t>http://www.seattle.gov/police/publications/brochures/harbor_patrol_regulations_web.pdf</t>
  </si>
  <si>
    <t xml:space="preserve">CrunchyCheetosFinger </t>
  </si>
  <si>
    <t>http://www.kingcounty.gov/healthservices/health/ehs/toxic/cso.aspx</t>
  </si>
  <si>
    <t>http://www.kingcounty.gov/services/environment/wastewater/cso-status.aspx</t>
  </si>
  <si>
    <t xml:space="preserve">norse_dog </t>
  </si>
  <si>
    <t>http://community.seattletimes.nwsource.com/archive/?date=19910207&amp;slug=1264947</t>
  </si>
  <si>
    <t>2015-07-16</t>
  </si>
  <si>
    <t>In case you were wondering what happened at Gas Works tonight</t>
  </si>
  <si>
    <t xml:space="preserve">thugIyf3 </t>
  </si>
  <si>
    <t>http://www.geekwire.com/2015/that-epic-maroon-5-concert-in-seattle-tonight-was-microsofts-intern-party/</t>
  </si>
  <si>
    <t xml:space="preserve">amadeusleander </t>
  </si>
  <si>
    <t>http://www.npr.org/2014/07/17/332270944/microsoft-announces-biggest-layoffs-yet-up-to-18-000-workers</t>
  </si>
  <si>
    <t>My name is Alon Bassok, Seattle City Council Position 9 candidate. AMA</t>
  </si>
  <si>
    <t xml:space="preserve">Alon_Bassok </t>
  </si>
  <si>
    <t>r/Seattle!</t>
  </si>
  <si>
    <t>http://www.alonbassok.com/images/bassok-housing-paper.pdf</t>
  </si>
  <si>
    <t>http://www.alonbassok.com/images/bassok-housing-paper-II.pdf</t>
  </si>
  <si>
    <t>http://www.alonbassok.com/images/Bassok_Roderick_Rail_Plan.pdf</t>
  </si>
  <si>
    <t>http://www.alonbassok.com/images/bassok-bicycling.pdf</t>
  </si>
  <si>
    <t>https://soundcloud.com/kuow/alon-bassok-in-the-west-seattle-junction</t>
  </si>
  <si>
    <t>http://www.seattlechannel.org/council-position-no-9?videoid=x56742</t>
  </si>
  <si>
    <t>https://www.facebook.com/Bassok4Council</t>
  </si>
  <si>
    <t>https://twitter.com/bassok4council</t>
  </si>
  <si>
    <t>http://bit.ly/ConnectWithBassok</t>
  </si>
  <si>
    <t>http://www.alonbassok.com/images/porcupine.jpg</t>
  </si>
  <si>
    <t>https://alonbassok.fastercampaigns.com/</t>
  </si>
  <si>
    <t xml:space="preserve">bassok4council@gmail.com </t>
  </si>
  <si>
    <t>http://www.alonbassok.com/images/bike_race.jpg</t>
  </si>
  <si>
    <t>https://www.facebook.com/events/1604694389819214/</t>
  </si>
  <si>
    <t>http://www.seattle.gov/Documents/Departments/Housing/PropertyManagers/IncomeRentLimits/Income-Rent-Limits_Rental-Housing-Program.pdf</t>
  </si>
  <si>
    <t>http://www.econw.com/media/ap_files/4-13-2015_AffordableHousingPolicyFinal.pdf</t>
  </si>
  <si>
    <t>http://www2.seattle.gov/ethics/lawrules/lawrules.asp?ElCycle=el15a</t>
  </si>
  <si>
    <t>http://www.wellstone.org/programs/camp-wellstone</t>
  </si>
  <si>
    <t xml:space="preserve">jms984 </t>
  </si>
  <si>
    <t>https://www.youtube.com/watch?v=xcwJt4bcnXs&amp;app=desktop</t>
  </si>
  <si>
    <t xml:space="preserve">CougFanDan </t>
  </si>
  <si>
    <t>http://www.sonicsarena.com/info/seattle-arena-transaction-details.</t>
  </si>
  <si>
    <t>https://www.youtube.com/watch?v=dQw4w9WgXcQ</t>
  </si>
  <si>
    <t>https://www.planning.org/awards/2009/pdf/seattleneighborhood.pdf</t>
  </si>
  <si>
    <t>http://courses.washington.edu/studio67/</t>
  </si>
  <si>
    <t>u/Cosmo-DNA</t>
  </si>
  <si>
    <t>u/CougFanDan,</t>
  </si>
  <si>
    <t xml:space="preserve">2015-07-16 </t>
  </si>
  <si>
    <t>Street art seen in the international district.</t>
  </si>
  <si>
    <t xml:space="preserve">captainmanglor </t>
  </si>
  <si>
    <t>http://imgur.com/Il7r0Pk</t>
  </si>
  <si>
    <t xml:space="preserve">xhaloe </t>
  </si>
  <si>
    <t>Oh</t>
  </si>
  <si>
    <t>http://i.imgur.com/Rh8cW1g.jpg</t>
  </si>
  <si>
    <t xml:space="preserve">eewallace </t>
  </si>
  <si>
    <t>http://www.mayoclinic.org/diseases-conditions/antisocial-personality-disorder/home/ovc-20198975</t>
  </si>
  <si>
    <t>Man shot off scooter in U District (7th Ave. NE at NE 45th St. at 11:30pm); gunfire in Ravenna Park</t>
  </si>
  <si>
    <t>http://www.komonews.com/news/local/Wild-night-Man-shot-off-scooter-in-U-District-gunfire-in-Ravenna-Park-315850801.html</t>
  </si>
  <si>
    <t xml:space="preserve">SeattleRetard </t>
  </si>
  <si>
    <t xml:space="preserve">r/welfarecuban </t>
  </si>
  <si>
    <t>Lawsuit claims Seattle’s food waste law trashes privacy.</t>
  </si>
  <si>
    <t>http://www.kirotv.com/news/news/group-claims-seattles-food-waste-law-trashes-priva/nmzzR/</t>
  </si>
  <si>
    <t xml:space="preserve">harlottesometimes </t>
  </si>
  <si>
    <t>http://www.leagle.com/decision/1990686115Wn2d571_1648</t>
  </si>
  <si>
    <t xml:space="preserve">CurveShepard </t>
  </si>
  <si>
    <t>http://www.seattletimes.com/seattle-news/suit-claims-seattle-garbage-collection-inspections-violate-privacy/</t>
  </si>
  <si>
    <t>Construction of Pacific Northwest’s largest hotel can begin: city ruling</t>
  </si>
  <si>
    <t>http://www.seattletimes.com/business/new-seattle-convention-hotel-can-proceed/</t>
  </si>
  <si>
    <t>http://webcache.googleusercontent.com/search?q=cache:1Y1z4caKIgsJ:www.seattletimes.com/business/alley-divides-the-city-and-downtown-hotel-developer/+&amp;cd=2&amp;hl=en&amp;ct=clnk&amp;gl=us</t>
  </si>
  <si>
    <t>http://lmnarchitects.com/project/eighth-and-howell-convention-center-hotel</t>
  </si>
  <si>
    <t>https://www.seattleinprogress.com/project/3016917</t>
  </si>
  <si>
    <t>Bleacher's Pub in Greenwood being replaced with a park</t>
  </si>
  <si>
    <t xml:space="preserve">FunWithAPurpose </t>
  </si>
  <si>
    <t>http://phinneywood.com/2015/07/15/city-finalizes-deal-to-purchase-bleachers-pub-land-to-double-size-of-new-park-next-to-greenwood-library/</t>
  </si>
  <si>
    <t>http://www.phinneywood.com/2015/07/16/building-housing-eds-kort-haus-and-stumbling-goat-sold-to-be-replaced-by-60-unit-micro-housing-with-commercial-at-ground-level/</t>
  </si>
  <si>
    <t>Seattle mayor offers plan to help followers of Sharia law buy houses.</t>
  </si>
  <si>
    <t>http://www.bizjournals.com/seattle/blog/2015/07/seattle-mayor-offers-plan-to-help-followers-of.html</t>
  </si>
  <si>
    <t xml:space="preserve"> When Orthodox Jews were offended by having to see women in shorts in Williamsburg, they removed a bike lane.</t>
  </si>
  <si>
    <t>Marijuana laws and landlord question</t>
  </si>
  <si>
    <t>https://en.wikipedia.org/wiki/Defense_of_Marriage_Act</t>
  </si>
  <si>
    <t>Is it OK to install a garbage disposal in an old Seattle house?</t>
  </si>
  <si>
    <t xml:space="preserve">ColonelDump </t>
  </si>
  <si>
    <t>Police Looking For Gunmen, Pistol Tied to Ten Shootings</t>
  </si>
  <si>
    <t xml:space="preserve">M4xine </t>
  </si>
  <si>
    <t>http://spdblotter.seattle.gov/2015/07/16/police-looking-for-gunmen-pistol-tied-to-ten-shootings/</t>
  </si>
  <si>
    <t xml:space="preserve">JBlitzen </t>
  </si>
  <si>
    <t>https://www.reddit.com/r/guns/comments/2zinox/guns_gangs_and_the_glawk_40_a_primer_on_street/</t>
  </si>
  <si>
    <t xml:space="preserve">heMellifiedMan </t>
  </si>
  <si>
    <t>http://www.skepticfiles.org/mys5/taomoral.htm</t>
  </si>
  <si>
    <t xml:space="preserve">throwaway_92982 </t>
  </si>
  <si>
    <t>http://www.reddit.com/r/philadelphia/comments/3diki9/surveillance_video_of_td_bank_robbery_suspects_in/</t>
  </si>
  <si>
    <t>https://www.youtube.com/watch?edit=vd&amp;v=nmMCoUXkr5g</t>
  </si>
  <si>
    <t>http://imgur.com/fwBUd9M</t>
  </si>
  <si>
    <t>http://spdblotter.seattle.gov/wp-content/uploads/2015/07/Suspect-2-215136-copy.png</t>
  </si>
  <si>
    <t>Was that a bunch of fireworks or gunshots just now in capitol hill?</t>
  </si>
  <si>
    <t xml:space="preserve">he_Antigamer </t>
  </si>
  <si>
    <t>https://www.reddit.com/r/Seattle/comments/3dleht/was_that_a_bunch_of_fireworks_or_gunshots_just/</t>
  </si>
  <si>
    <t>http://web6.seattle.gov/mnm/incidentresponse.aspx</t>
  </si>
  <si>
    <t>http://www.komonews.com/scanner</t>
  </si>
  <si>
    <t>http://spdblotter.seattle.gov/2012/09/26/tweets-by-beat-a-police-scanner-without-the-static/</t>
  </si>
  <si>
    <t>2015-07-22</t>
  </si>
  <si>
    <t>Gentrification... is violence? Found at 19th Ave and Madison</t>
  </si>
  <si>
    <t xml:space="preserve">mshitposter </t>
  </si>
  <si>
    <t>http://imgur.com/yxQwUnz</t>
  </si>
  <si>
    <t>https://www.amazon.com/The-Gated-City-Kindle-Single-ebook/dp/B005KGATLO</t>
  </si>
  <si>
    <t>http://www.amazon.com/The-Rent-Too-Damn-High-ebook/dp/B0078XGJXO</t>
  </si>
  <si>
    <t>book</t>
  </si>
  <si>
    <t>http://www.schiendelman.com/housing/zoning/inequality/2015/03/27/housing-restrictions-cause-inequality/</t>
  </si>
  <si>
    <t>For anyone that lives near Greenwood Ave, it will be closed during the evening commute for a parade</t>
  </si>
  <si>
    <t>mukmuk_</t>
  </si>
  <si>
    <t>http://www.phinneycenter.org/parade/</t>
  </si>
  <si>
    <t>NHL's only expansion bids came from Las Vegas, Quebec City</t>
  </si>
  <si>
    <t xml:space="preserve">dbarkcasa </t>
  </si>
  <si>
    <t>http://espn.go.com/nhl/story/_/id/13295115/nhl-only-expansion-bids-came-las-vegas-quebec-city?ex_cid=espnFB</t>
  </si>
  <si>
    <t xml:space="preserve">Nikan111 </t>
  </si>
  <si>
    <t>http://www.king5.com/story/news/local/2015/05/01/tukwila-arena-sepa/26737969/</t>
  </si>
  <si>
    <t>http://www.seattletimes.com/sports/other-sports/alternatives-to-sodo-arena-emerge-in-bellevue-tukwila/</t>
  </si>
  <si>
    <t>Wallingford neighborhood says "Go be homeless somewhere else". In other news, Ballard is about to get some new car campers.</t>
  </si>
  <si>
    <t>http://www.kplu.org/post/motorhomeless-no-place-park-means-no-place-live</t>
  </si>
  <si>
    <t xml:space="preserve">DrFlutterChii </t>
  </si>
  <si>
    <t>http://www.seattle.gov/humanservices/emergencyservices/shelter/transitionalhousing.htm</t>
  </si>
  <si>
    <t>https://www.reddit.com/r/Seattle/comments/3e89g0/wallingford_neighborhood_says_go_be_homeless/ctcnmyo/</t>
  </si>
  <si>
    <t xml:space="preserve">RandomRedPanda </t>
  </si>
  <si>
    <t>http://www.seattle.gov/parks/about-us/current-projects/14th-ave-nw-park</t>
  </si>
  <si>
    <t xml:space="preserve">onlyinseattle </t>
  </si>
  <si>
    <t>https://en.wikipedia.org/wiki/Rent_control_in_the_United_States#History</t>
  </si>
  <si>
    <t>http://www.willovista.com/</t>
  </si>
  <si>
    <t xml:space="preserve">somenamestaken </t>
  </si>
  <si>
    <t>http://24.media.tumblr.com/tumblr_mdld91TMPK1qe61euo1_500.jpg</t>
  </si>
  <si>
    <t xml:space="preserve">hypeknight </t>
  </si>
  <si>
    <t>http://groupthink.kinja.com/massively-racist-mainpage-article-on-gawker-1448655453</t>
  </si>
  <si>
    <t xml:space="preserve">Tachyons_for_days </t>
  </si>
  <si>
    <t>http://i.imgur.com/WXidoOM.jpg</t>
  </si>
  <si>
    <t xml:space="preserve">BillyDBilliams </t>
  </si>
  <si>
    <t>Rent Control Alternative</t>
  </si>
  <si>
    <t>Dad pulls gun on motorist on way to shooting range.</t>
  </si>
  <si>
    <t xml:space="preserve">elister </t>
  </si>
  <si>
    <t>http://www.komonews.com/news/local/Police-Dad-pulls-gun-on-motorist-during-family-trip-to-shooting-range-318200531.html</t>
  </si>
  <si>
    <t>https://www.google.com/search?q=treat+never+keep+keep</t>
  </si>
  <si>
    <t>http://apps.leg.wa.gov/rcw/default.aspx?cite=9.41.270</t>
  </si>
  <si>
    <t xml:space="preserve">docebt </t>
  </si>
  <si>
    <t>http://spdblotter.seattle.gov/2015/07/22/mans-family-trip-to-shooting-range-a-misfire-after-he-pulls-gun-on-motorist/</t>
  </si>
  <si>
    <t>Fox News Talks About Negative Impacts of $15/hr - by implying that people want to stay on the dole</t>
  </si>
  <si>
    <t xml:space="preserve">ziznivypes </t>
  </si>
  <si>
    <t>http://www.foxnews.com/politics/2015/07/22/seattle-sees-fallout-from-15-minimum-wage-as-other-cities-follow-suit/</t>
  </si>
  <si>
    <t>Shaping Seattle: An interactive tool that visualizes current and future development</t>
  </si>
  <si>
    <t>http://www.seattle.gov/dpd/shapingseattle/map.aspx</t>
  </si>
  <si>
    <t xml:space="preserve">TheRiverOtter </t>
  </si>
  <si>
    <t>https://www.seattleinprogress.com/</t>
  </si>
  <si>
    <t xml:space="preserve">phinneypat </t>
  </si>
  <si>
    <t>http://www.seattle.gov/dpd/shapingseattle/detail-dev.aspx?id=3006773</t>
  </si>
  <si>
    <t xml:space="preserve">skimitate </t>
  </si>
  <si>
    <t>http://www.seattle.gov/dpd/shapingseattle/detail-dev.aspx?id=3017232</t>
  </si>
  <si>
    <t>http://i.imgur.com/UCpC0BE.png</t>
  </si>
  <si>
    <t>Moving to Seattle soon, need commuting wisdom.</t>
  </si>
  <si>
    <t>xkcd_transcriber (bot) triggered by a link in the previous, deleted, comment</t>
  </si>
  <si>
    <t>http://www.explainxkcd.com/wiki/index.php/859#Explanation</t>
  </si>
  <si>
    <t xml:space="preserve">2015-07-22 </t>
  </si>
  <si>
    <t>Does anyone know what's going on on greenwood and third near 105th</t>
  </si>
  <si>
    <t>https://www.reddit.com/r/Seattle/comments/3e7afi/for_anyone_that_lives_near_greenwood_ave_it_will/</t>
  </si>
  <si>
    <t>Seattle's single family neighborhoods have roots in segregation</t>
  </si>
  <si>
    <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t>
  </si>
  <si>
    <t>http://www.seattleglobalist.com/2015/03/02/race-in-seattle-progressive-mystique-integration/34402</t>
  </si>
  <si>
    <t>13. academic</t>
  </si>
  <si>
    <t>Do you know a local Comcast rep?</t>
  </si>
  <si>
    <t xml:space="preserve">mysenigmatery </t>
  </si>
  <si>
    <t>Public Amenities around Lake Union</t>
  </si>
  <si>
    <t xml:space="preserve">wegry </t>
  </si>
  <si>
    <t>015-07-22</t>
  </si>
  <si>
    <t>Medics Sue Seattle Police Over Excessive Use of Force and Use of Blast Balls on May Day</t>
  </si>
  <si>
    <t>http://www.thestranger.com/blogs/slog/2015/07/22/22585637/medics-sue-seattle-police-over-excessive-use-of-force-and-use-of-blast-balls-on-may-day</t>
  </si>
  <si>
    <t xml:space="preserve">yelper </t>
  </si>
  <si>
    <t>http://www.seattlechannel.org/mayor-and-council/city-council/20142015-public-safety-civil-rights-and-technology-committee?videoid=x54525</t>
  </si>
  <si>
    <t>http://www.thedailybeast.com/articles/2015/04/28/baltimore-mayor-s-tone-deaf-handling-of-city-s-riot-crisis.html</t>
  </si>
  <si>
    <t>2015-07-23</t>
  </si>
  <si>
    <t>The Mayor's Housing Committee "Grand Bargain" Does Little to Address Skyrocketing Rents in the Here and Now</t>
  </si>
  <si>
    <t xml:space="preserve"> http://www.thestranger.com/news/feature/2015/07/22/22580559/finally-momentum-for-greater-density-and-more-affordable-housing-in-seattle</t>
  </si>
  <si>
    <t xml:space="preserve">2015-07-23 </t>
  </si>
  <si>
    <t>What the Convention Center expansion will look like</t>
  </si>
  <si>
    <t>http://www.capitolhillseattle.com/2015/07/what-the-convention-center-expansion-will-look-like-denny-triangle-integration-9th-ave-mixing-zone-pine-street-gallery-boren-ave-beacon/</t>
  </si>
  <si>
    <t>New bridge near Husky Stadium open, will link to light rail station</t>
  </si>
  <si>
    <t xml:space="preserve">GregNickels </t>
  </si>
  <si>
    <t>http://www.seattletimes.com/seattle-news/transportation/testing-out-new-bridge-near-husky-stadium/</t>
  </si>
  <si>
    <t xml:space="preserve">potmandu </t>
  </si>
  <si>
    <t xml:space="preserve">/u/MascotRejct </t>
  </si>
  <si>
    <t>Racism is a false issue in Seattle’s land-use zoning</t>
  </si>
  <si>
    <t>http://www.seattletimes.com/opinion/editorials/racism-is-a-false-issue-in-seattles-land-use-zoning/</t>
  </si>
  <si>
    <t>http://www.capitolhilltimes.com/2014/06/black-seattleites-recession-nothing-new/</t>
  </si>
  <si>
    <t>http://www.seattletimes.com/seattle-news/overcoming-racism-in-seattle-rentals/</t>
  </si>
  <si>
    <t>http://www.kpluwonders.org/content/why-seattle-such-white-city</t>
  </si>
  <si>
    <t>http://gosouthseattle.com/98118-americas-most-diverse-zip-code-who-said/</t>
  </si>
  <si>
    <t xml:space="preserve">cryptochasm </t>
  </si>
  <si>
    <t>http://www.historylink.org/File/3939</t>
  </si>
  <si>
    <t>Video from bus driver’s body camera could cost 2 deputies their jobs</t>
  </si>
  <si>
    <t xml:space="preserve">Second3mpire </t>
  </si>
  <si>
    <t>http://www.seattletimes.com/seattle-news/crime/video-from-bus-drivers-body-camera-could-cost-2-deputies-their-jobs</t>
  </si>
  <si>
    <t>http://abcnews.go.com/Business/gold-bar-wash-broke-divided-faces-disincorporation/story?id=16775858</t>
  </si>
  <si>
    <t xml:space="preserve">SW4506 </t>
  </si>
  <si>
    <t>http://www.seattletimes.com/seattle-news/costly-public-records-requests-may-threaten-spd-plan-for-body-cameras/</t>
  </si>
  <si>
    <t xml:space="preserve">jonknee </t>
  </si>
  <si>
    <t>http://directory.kingcounty.gov/EmployeeDetail.asp?EmpID=32517</t>
  </si>
  <si>
    <t xml:space="preserve">Pivan1 </t>
  </si>
  <si>
    <t>https://en.wikipedia.org/wiki/Shadow_IT</t>
  </si>
  <si>
    <t>https://en.wikipedia.org/wiki/Bring_your_own_device</t>
  </si>
  <si>
    <t xml:space="preserve">metrion </t>
  </si>
  <si>
    <t>http://www.seattletimes.com/seattle-news/crime/court-first-amendment-protects-profanity-against-police/</t>
  </si>
  <si>
    <t>Man shot in International District</t>
  </si>
  <si>
    <t>http://www.king5.com/story/news/2015/07/23/shooting-international-district/30556769/</t>
  </si>
  <si>
    <t xml:space="preserve">chai_and_milktea </t>
  </si>
  <si>
    <t>http://www.iexaminer.org/2015/07/breaking-donnie-chin-of-international-district-emergency-center-shot-and-killed/</t>
  </si>
  <si>
    <t>7. Minority publication (See codebook for instructions and incomplete list)</t>
  </si>
  <si>
    <t>https://twitter.com/KING5Seattle/status/624292309060964353</t>
  </si>
  <si>
    <t>https://givebig.seattlefoundation.org/</t>
  </si>
  <si>
    <t>http://community.seattletimes.nwsource.com/archive/?date=19970516&amp;slug=2539543</t>
  </si>
  <si>
    <t>ting from Tukwila to Safeco Stadium?</t>
  </si>
  <si>
    <t xml:space="preserve">AndyPandyFoFandy </t>
  </si>
  <si>
    <t xml:space="preserve">jedifarfy </t>
  </si>
  <si>
    <t>http://www.soundtransit.org/Rider-Guide/Tukwila-Int-Blvd-Station</t>
  </si>
  <si>
    <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t>
  </si>
  <si>
    <t>Racism? Classism? Not in MY Backyard! Seattle's current zoning system, which restricts low-income people to a tiny percentage of the city and preserves two-thirds of the city as exclusive enclaves for mostly wealthy homeowners, has its roots in racism and classism.</t>
  </si>
  <si>
    <t>http://thecisforcrank.com/2015/07/23/racism-classism-not-in-my-backyard/</t>
  </si>
  <si>
    <t>https://en.wiktionary.org/wiki/Citations:Cavuto</t>
  </si>
  <si>
    <t>http://www.thestranger.com/seattle/deeply-embarrassed-white-people-talk-awkwardly-about-race/Content?oid=9747101</t>
  </si>
  <si>
    <t>https://www.reddit.com/user/BillyDBilliams</t>
  </si>
  <si>
    <t>http://seattlemedium.com/study-warns-of-new-housing-discrimination-against-blacks-latinos-and-asians/</t>
  </si>
  <si>
    <t>https://www.reddit.com/r/Seattle/comments/3dyobv/a_question_for_seattle_residents_or_those_who/ctaclx2/</t>
  </si>
  <si>
    <t xml:space="preserve">asmr_veteran </t>
  </si>
  <si>
    <t>https://www.reddit.com/r/TwoXChromosomes/comments/3e2xrm/drag_queens_banned_from_pride_event_because_they/ctbwcx8/</t>
  </si>
  <si>
    <t>http://blogs.seattletimes.com/fyi-guy/2014/11/12/as-seattle-gets-richer-the-citys-black-households-get-poorer/</t>
  </si>
  <si>
    <t>https://www.freetibet.org/</t>
  </si>
  <si>
    <t>CenturyLink gigabit Internet reaches 100,000 Seattle households ahead of schedule - GeekWire</t>
  </si>
  <si>
    <t>http://www.geekwire.com/2015/centurylink-gigabit-internet-reaches-100000-seattle-households-ahead-of-schedule/</t>
  </si>
  <si>
    <t xml:space="preserve">notorious1212 </t>
  </si>
  <si>
    <t>https://en.wikipedia.org/wiki/Time_Warner_Cable_Internet#PowerBoost</t>
  </si>
  <si>
    <t xml:space="preserve">kpflynn </t>
  </si>
  <si>
    <t>http://i.imgur.com/hHcAvzO.png</t>
  </si>
  <si>
    <t>https://pbs.twimg.com/media/B5koZ58CcAASB6l.png</t>
  </si>
  <si>
    <t xml:space="preserve">diablofreak </t>
  </si>
  <si>
    <t>https://www.verizon.com/support/consumer/battery-backup</t>
  </si>
  <si>
    <t>https://seattle.legistar.com/LegislationDetail.aspx?ID=2330302&amp;GUID=022D5179-E6CE-4F9C-8EC5-2D05C45771F6&amp;Options=Advanced&amp;Search=</t>
  </si>
  <si>
    <t>CenturyLink Fiber Question!</t>
  </si>
  <si>
    <t>https://www.calix.com/systems/p-series.html</t>
  </si>
  <si>
    <t>http://store.netgate.com/ADI/RCC-VE-2440.aspx</t>
  </si>
  <si>
    <t>Oh, Link</t>
  </si>
  <si>
    <t xml:space="preserve">Telehound </t>
  </si>
  <si>
    <t>http://imgur.com/aSWgfg6</t>
  </si>
  <si>
    <t>Downtown traffic violence is a public health emergency we haven’t been treating</t>
  </si>
  <si>
    <t>theKearney</t>
  </si>
  <si>
    <t>http://www.seattlebikeblog.com/2015/07/23/downtown-traffic-violence-is-a-public-heath-emergency-we-havent-been-treating/#more-445152</t>
  </si>
  <si>
    <t>Despite NHL setback, local arena proposals move forward</t>
  </si>
  <si>
    <t>http://www.king5.com/story/sports/2015/07/23/nhl-seattle-tukwila-bellevue-arena/30584507/</t>
  </si>
  <si>
    <t>Workers requested reduced hours after Min Wage increase to stay in subsidized housing</t>
  </si>
  <si>
    <t xml:space="preserve">mcthornbody420 </t>
  </si>
  <si>
    <t>http://www.kirotv.com/news/news/nonprofit-worker-reduced-hours-requested-stay-subs/nmYYS/</t>
  </si>
  <si>
    <t xml:space="preserve">sevenbitbyte </t>
  </si>
  <si>
    <t>http://whatsmywage.org/</t>
  </si>
  <si>
    <t xml:space="preserve">whatsmywage.org </t>
  </si>
  <si>
    <t>Sound Transit board picks I-5 route for light rail to Kent, Federal Way - Kent Reporter</t>
  </si>
  <si>
    <t xml:space="preserve">rockycore </t>
  </si>
  <si>
    <t>http://www.kentreporter.com/news/318372021.html</t>
  </si>
  <si>
    <t xml:space="preserve">reddbunny1370 </t>
  </si>
  <si>
    <t>http://www.soundtransit.org/Projects-and-Plans/Federal-Way-Link-Extension</t>
  </si>
  <si>
    <t>http://seattletransitblog.com/2015/04/17/how-should-link-get-to-federal-way/</t>
  </si>
  <si>
    <t xml:space="preserve"> diablofreak </t>
  </si>
  <si>
    <t>http://www.nj.com/news/index.ssf/2014/12/port_authority_hires_firm_to_study_path_line_extension_to_newark_liberty.html</t>
  </si>
  <si>
    <t>http://seattletransitblog.com/2015/03/17/federal-way-link-is-not-about-seattle/</t>
  </si>
  <si>
    <t xml:space="preserve">UnknownColorHat </t>
  </si>
  <si>
    <t xml:space="preserve">http://federalwaylink.org/#build, </t>
  </si>
  <si>
    <t>http://seattletransitblog.com/2013/06/21/federal-way-link-planning/</t>
  </si>
  <si>
    <t xml:space="preserve">lacarliux </t>
  </si>
  <si>
    <t>https://transportationchoices.org/</t>
  </si>
  <si>
    <t>http://www.weareoneamerica.org/</t>
  </si>
  <si>
    <t>emailtheboard@soundtransit.org</t>
  </si>
  <si>
    <t>http://www.futurewise.org/</t>
  </si>
  <si>
    <t>Donnie Chin, Chinatown ID’s ‘frontline hero,’ killed in early morning shooting</t>
  </si>
  <si>
    <t xml:space="preserve">monkeyfeng </t>
  </si>
  <si>
    <t>http://www.seattletimes.com/seattle-news/man-shot-while-in-car-in-chinatown-international-district/</t>
  </si>
  <si>
    <t>Dear Seattle Metro riders in the tunnel...</t>
  </si>
  <si>
    <t>2015-07-28</t>
  </si>
  <si>
    <t>Amazon ruined our “gayborhood”: Tech-bros are swallowing up Seattle’s Capitol Hill — are LGBT districts across the country endangered?</t>
  </si>
  <si>
    <t>http://www.salon.com/2015/07/26/amazon_ruined_our_gayborhood_tech_bros_are_swallowing_up_seattles_capitol_hill_%E2%80%94_are_lgbt_districts_across_the_country_endangered/</t>
  </si>
  <si>
    <t>/u/Big_MacLargeHuge,</t>
  </si>
  <si>
    <t>Selig plans 2016 construction start for downtown Seattle high-rise project (3rd &amp; Lenora, 384 "market rate" apartments plus commercial and retail)</t>
  </si>
  <si>
    <t>http://www.bizjournals.com/seattle/blog/2015/07/selig-plans-2016-construction-start-for-downtown.html</t>
  </si>
  <si>
    <t>To the guy bicycling northbound on the viaduct....</t>
  </si>
  <si>
    <t>http://www.wsdot.wa.gov/bike/closed.htm</t>
  </si>
  <si>
    <t>https://www.google.com/maps/d/viewer?mid=zOK2y_lbKShY.kDR2VX-sHCY4&amp;ie=UTF8&amp;hl=en&amp;msa=0&amp;ll=47.256864,-120.574951&amp;spn=4.600584,9.887695&amp;z=7</t>
  </si>
  <si>
    <t xml:space="preserve">ds101 </t>
  </si>
  <si>
    <t>https://en.wikipedia.org/wiki/California_Cycleway</t>
  </si>
  <si>
    <t>http://www.seattlepi.com/local/opinion/article/Cyclists-ride-on-roads-their-taxes-pay-for-1249681.php</t>
  </si>
  <si>
    <t xml:space="preserve">rayrayww2 </t>
  </si>
  <si>
    <t>http://www.seattlebikeblog.com/2014/09/18/dc-new-orleans-blow-past-seattle-in-latest-census-bike-commute-data/</t>
  </si>
  <si>
    <t>http://www.seattle.gov/transportation/northgatepedbridge.htm</t>
  </si>
  <si>
    <t xml:space="preserve"> mblonsk </t>
  </si>
  <si>
    <t>u/DravisBixel</t>
  </si>
  <si>
    <t xml:space="preserve">DravisBixel </t>
  </si>
  <si>
    <t>https://www.youtube.com/watch?v=DpZbyjuIn0k&amp;feature=youtu.be</t>
  </si>
  <si>
    <t xml:space="preserve">EPLWA_Is_Relevant </t>
  </si>
  <si>
    <t xml:space="preserve">QFever- </t>
  </si>
  <si>
    <t xml:space="preserve">r/Harps </t>
  </si>
  <si>
    <t xml:space="preserve">-QFever- </t>
  </si>
  <si>
    <t>r/Clouds.</t>
  </si>
  <si>
    <t xml:space="preserve">ctishman </t>
  </si>
  <si>
    <t xml:space="preserve">KING5TV </t>
  </si>
  <si>
    <t xml:space="preserve">vendola </t>
  </si>
  <si>
    <t>http://www.thestranger.com/images/blogimages/2009/05/30/1243723713-cmasonramp4.jpg</t>
  </si>
  <si>
    <t>Cyclist hit-and-run at Dexter and Thomas in SLU caught on helmet-cam</t>
  </si>
  <si>
    <t xml:space="preserve">ruscan </t>
  </si>
  <si>
    <t>ttp://q13fox.com/2015/07/27/hit-and-run-caught-on-cyclists-helmet-mounted-camera/</t>
  </si>
  <si>
    <t xml:space="preserve">alumavirtutem </t>
  </si>
  <si>
    <t>https://www.reddit.com/r/Seattle/comments/3eqxii/phonegazing_suv_driver_leftcrosses_me_at_dexter/</t>
  </si>
  <si>
    <t>Seattle Has Three Affordable Housing Crises, and They All Require Different Solutions</t>
  </si>
  <si>
    <t xml:space="preserve">salvatorethesecond </t>
  </si>
  <si>
    <t>http://civicskunkworks.com/seattle-has-three-affordable-housing-crises-and-they-all-require-different-solutions/</t>
  </si>
  <si>
    <t>http://imgur.com/E7Cgo2b</t>
  </si>
  <si>
    <t xml:space="preserve">Cheesy_Discharge </t>
  </si>
  <si>
    <t>http://www.economist.com/node/1826620</t>
  </si>
  <si>
    <t>http://www.economist.com/news/finance-and-economics/21647658-coming-rent-brake-will-sap-strengthening-property-market-braking-bad</t>
  </si>
  <si>
    <t>What $600K buys you in Wallingford</t>
  </si>
  <si>
    <t>http://www.zillow.com/homedetails/4030-Meridian-Ave-N-Seattle-WA-98103/49116288_zpid/</t>
  </si>
  <si>
    <t>http://www.zillow.com/homedetails/3936-Woodland-Park-Ave-N-Seattle-WA-98103/48907458_zpid/</t>
  </si>
  <si>
    <t xml:space="preserve">careless_sux </t>
  </si>
  <si>
    <t>http://www.zillow.com/homedetails/1630-N-53rd-St-Seattle-WA-98103/49114994_zpid/</t>
  </si>
  <si>
    <t xml:space="preserve">Vectorbug </t>
  </si>
  <si>
    <t>https://www.redfin.com/WA/Seattle/720-NE-47th-St-98105/home/312017</t>
  </si>
  <si>
    <t xml:space="preserve">neurorational </t>
  </si>
  <si>
    <t>https://www.redfin.com/WA/Shoreline/15703-Densmore-Ave-N-98133/home/81752</t>
  </si>
  <si>
    <t xml:space="preserve">travio </t>
  </si>
  <si>
    <t>http://www.zillow.com/homedetails/5492-Rockaway-Beach-Rd-NE-Bainbridge-Island-WA-98110/23422037_zpid/</t>
  </si>
  <si>
    <t xml:space="preserve">JemmaP </t>
  </si>
  <si>
    <t>ttp://www.vox.com/2015/7/27/9049367/china-stock-market-fall</t>
  </si>
  <si>
    <t xml:space="preserve">HopeThatHalps </t>
  </si>
  <si>
    <t>http://www.freemoneyfinance.com/2012/09/real-estate-101-why-you-should-not-invest-in-real-estate.html</t>
  </si>
  <si>
    <t xml:space="preserve">NotAnActual </t>
  </si>
  <si>
    <t>http://www.citylab.com/housing/2015/07/whats-the-matter-with-san-francisco/399506/</t>
  </si>
  <si>
    <t xml:space="preserve">CanadianWildlifeDept </t>
  </si>
  <si>
    <t>/r/spotthelibertarian</t>
  </si>
  <si>
    <t xml:space="preserve">asciident </t>
  </si>
  <si>
    <t>http://www.zillow.com/homedetails/8754-Westfield-St-Detroit-MI-48204/88540532_zpid/</t>
  </si>
  <si>
    <t>http://www.zillow.com/homedetails/18518-Prevost-St-Detroit-MI-48235/88454203_zpid/</t>
  </si>
  <si>
    <t>BillyDBilliams</t>
  </si>
  <si>
    <t>http://www.detroitnews.com/story/business/2015/07/28/detroit-area-housing-market-among-nations-hottest/30747381/</t>
  </si>
  <si>
    <t xml:space="preserve">NotFlamingcumbox </t>
  </si>
  <si>
    <t>http://imgur.com/r8icqgW</t>
  </si>
  <si>
    <t>http://photos3.zillowstatic.com/p_f/ISle58gwqgszou1000000000.jpg</t>
  </si>
  <si>
    <t>http://www.zillow.com/homedetails/4910-Burke-Ave-N-Seattle-WA-98103/48920233_zpid/</t>
  </si>
  <si>
    <t>http://blue.kingcounty.com/Assessor/eRealProperty/default.aspx</t>
  </si>
  <si>
    <t xml:space="preserve">courtneyj </t>
  </si>
  <si>
    <t>http://www.tulsaworld.com/homepagelatest/proof-that-dreams-can-come-true-historic-castle-goes-up/article_a74567ca-6258-5c9b-837f-98cecd408e32.html</t>
  </si>
  <si>
    <t>Seattle’s ST3 Input</t>
  </si>
  <si>
    <t>http://seattletransitblog.com/2015/07/28/seattles-st3-input/</t>
  </si>
  <si>
    <t>https://www.seattletransitblog.com/2015/07/08/expanding-coverage-of-a-second-downtown-light-rail-tunnel/</t>
  </si>
  <si>
    <t>https://www.seattletransitblog.com/2015/04/29/sound-transit-study-new-busrail-tunnel-required/</t>
  </si>
  <si>
    <t>http://www.villagevoice.com/news/there-s-nothing-wrong-with-the-mta-that-a-hundred-years-and-a-few-hundred-billion-bucks-can-t-fix-7312416</t>
  </si>
  <si>
    <t xml:space="preserve">kpeteymomo </t>
  </si>
  <si>
    <t>http://stb-wp.s3.amazonaws.com/wp-content/uploads/2015/07/14143004/regionalvision.png</t>
  </si>
  <si>
    <t>Is there a readable crime density map for different areas of Seattle?</t>
  </si>
  <si>
    <t>https://www.trulia.com/local/seattle-wa/tiles:1%7Cpoints:1_crime</t>
  </si>
  <si>
    <t xml:space="preserve"> tolvak </t>
  </si>
  <si>
    <t>https://www.seattletransitblog.com/2012/06/29/the-myth-of-downtown-crime/</t>
  </si>
  <si>
    <t>xkcd_transcriber  bot</t>
  </si>
  <si>
    <t>http://www.explainxkcd.com/wiki/index.php/1138#Explanation</t>
  </si>
  <si>
    <t xml:space="preserve">prog14 </t>
  </si>
  <si>
    <t>https://www.walkscore.com/WA/Seattle</t>
  </si>
  <si>
    <t>https://www.walkscore.com/methodology.shtml</t>
  </si>
  <si>
    <t>Found this interesting display while walking around work: Squares and squares of flame</t>
  </si>
  <si>
    <t xml:space="preserve">rawcode </t>
  </si>
  <si>
    <t>http://imgur.com/j02MijP</t>
  </si>
  <si>
    <t>gonnason</t>
  </si>
  <si>
    <t>https://www.google.com/maps/place/1273+John+St,+Seattle,+WA+98109/@47.6196646,-122.3316928,18z/data=!3m1!4b1!4m6!1m3!3m2!1s0x0:0x445f5c5de6c374c0!2sStumptown!3m1!1s0x549015369ef9ac7f:0x7054107c066573fd</t>
  </si>
  <si>
    <t xml:space="preserve">yummyorangejuice </t>
  </si>
  <si>
    <t>http://www.seattle.gov/light/dennysub/art.asp</t>
  </si>
  <si>
    <t>http://www.seattletimes.com/seattle-news/whatrsquos-with-all-the-mysterious-art-on-denny-way/</t>
  </si>
  <si>
    <t>https://www.pinterest.com/pin/107593878572152684/</t>
  </si>
  <si>
    <t>The Seattle police dept. Office of Professional Accountability recommends that Cynthia Whitlatch be terminated.</t>
  </si>
  <si>
    <t>http://www.komonews.com/news/local/Termination-recommended-for-Seattle-officer-in-gold-club-arrest-318746031.html</t>
  </si>
  <si>
    <t xml:space="preserve">CodeBlue_04 </t>
  </si>
  <si>
    <t>http://www.thestranger.com/news/feature/2015/07/01/22478845/time-to-get-rid-of-the-seattle-police-departments-bad-cops</t>
  </si>
  <si>
    <t xml:space="preserve">/u/my_lucid_nightmare </t>
  </si>
  <si>
    <t xml:space="preserve">/u/seattlite206 </t>
  </si>
  <si>
    <t>http://www.thestranger.com/slog/archives/2015/01/30/police-reports-illustrated-walking-in-seattle-while-black</t>
  </si>
  <si>
    <t>Lighting equipment stolen from Capitol Hill Block Party</t>
  </si>
  <si>
    <t xml:space="preserve">christianjackson </t>
  </si>
  <si>
    <t>http://i.imgur.com/YXxJljF.jpg</t>
  </si>
  <si>
    <t xml:space="preserve">Ernie </t>
  </si>
  <si>
    <t>https://www.youtube.com/watch?v=c412hqucHKw&amp;app=desktop</t>
  </si>
  <si>
    <t xml:space="preserve">eric_arrr </t>
  </si>
  <si>
    <t>https://www.youtube.com/watch?v=n92zfXkRdnk</t>
  </si>
  <si>
    <t>Need some advice with internet.</t>
  </si>
  <si>
    <t xml:space="preserve">skyfriends </t>
  </si>
  <si>
    <t>downtown crosswalks during rush hour</t>
  </si>
  <si>
    <t>https://pbs.twimg.com/media/CKuFPyFUcAA3kF7.jpg:large</t>
  </si>
  <si>
    <t>Naked, banjo-playing Washington man taken into custody after two-hour standoff with police</t>
  </si>
  <si>
    <t>http://www.rawstory.com/2015/07/naked-banjo-playing-washington-man-taken-into-custody-after-two-hour-standoff-with-police/</t>
  </si>
  <si>
    <t>2015-08-08</t>
  </si>
  <si>
    <t>Ballard Shooting??</t>
  </si>
  <si>
    <t xml:space="preserve">ConsultMass </t>
  </si>
  <si>
    <t>https://www.google.com/search?q=silver+monte+carlo&amp;espv=2&amp;biw=1280&amp;bih=728&amp;source=lnms&amp;tbm=isch&amp;sa=X&amp;ved=0CAYQ_AUoAWoVChMIt677x_2YxwIVwqOICh26xgHK</t>
  </si>
  <si>
    <t xml:space="preserve">Zaskoda </t>
  </si>
  <si>
    <t>http://spdblotter.seattle.gov/2015/08/08/police-investigating-early-morning-robbery-gunfire-in-ballard/</t>
  </si>
  <si>
    <t xml:space="preserve">cchick84 </t>
  </si>
  <si>
    <t>http://imgur.com/hfo3W62</t>
  </si>
  <si>
    <t xml:space="preserve">catalytica </t>
  </si>
  <si>
    <t xml:space="preserve">Billz2me </t>
  </si>
  <si>
    <t>http://www.komonews.com/news/local/Robbery-attempt-leaves-three-wounded-in-Ballard-321136381.html</t>
  </si>
  <si>
    <t xml:space="preserve">sreggin_llik </t>
  </si>
  <si>
    <t xml:space="preserve">JmanActual </t>
  </si>
  <si>
    <t>http://imgur.com/a/7dvKO</t>
  </si>
  <si>
    <t xml:space="preserve">23carrots </t>
  </si>
  <si>
    <t>http://komonews.com/news/local/shooting-robbery-attempt-leaves-3-wounded-in-ballard</t>
  </si>
  <si>
    <t>Mail theft in Westlake</t>
  </si>
  <si>
    <t xml:space="preserve">Wolverine21X </t>
  </si>
  <si>
    <t>Balmar</t>
  </si>
  <si>
    <t xml:space="preserve">katherinalyfe </t>
  </si>
  <si>
    <t xml:space="preserve">2015-08-08 </t>
  </si>
  <si>
    <t>Does anyone have more information on the shots fired in CD last week?</t>
  </si>
  <si>
    <t xml:space="preserve">TheMellifiedMan </t>
  </si>
  <si>
    <t>http://www.seattletimes.com/seattle-news/crime/police-investigate-reports-of-shots-fired-in-the-central-district/</t>
  </si>
  <si>
    <t>Bernie Sanders driven from stage at Social Security Rally by BLM protestors</t>
  </si>
  <si>
    <t xml:space="preserve">brian425 </t>
  </si>
  <si>
    <t>http://i.imgur.com/vW1lGcm.jpg</t>
  </si>
  <si>
    <t xml:space="preserve">Morningxafter </t>
  </si>
  <si>
    <t>http://www.politico.com/story/2015/07/soros-helps-pro-clinton-super-pacs-to-20-million-haul-119669.html</t>
  </si>
  <si>
    <t xml:space="preserve">farious </t>
  </si>
  <si>
    <t>http://twitter.com/seattletimes/status/630165067397509120/photo/1</t>
  </si>
  <si>
    <t>https://twitter.com/seattletimes/status/630165067397509120</t>
  </si>
  <si>
    <t>http://thehill.com/blogs/blog-briefing-room/news/250667-protesters-interrupt-bernie-sanders-rally</t>
  </si>
  <si>
    <t xml:space="preserve">EineBeBoP </t>
  </si>
  <si>
    <t>https://berniesanders.com/issues/racial-justice/</t>
  </si>
  <si>
    <t xml:space="preserve">Klopfenpop </t>
  </si>
  <si>
    <t xml:space="preserve">SoTactless </t>
  </si>
  <si>
    <t>http://www.thestranger.com/blogs/slog/2015/08/09/22671362/bernie-sanders-adds-racial-justice-platform-to-website-says-hes-disappointed-by-seattle-rally-interruption</t>
  </si>
  <si>
    <t>neoice</t>
  </si>
  <si>
    <t>http://www.npr.org/sections/itsallpolitics/2015/06/25/417180942/sanders-my-goal-right-now-is-to-win-this-election</t>
  </si>
  <si>
    <t>https://www.reddit.com/r/Seattle/comments/3gaden/bernie_sanders_speech_on_social_security_medicare/</t>
  </si>
  <si>
    <t xml:space="preserve">ChefJoe98136 </t>
  </si>
  <si>
    <t>http://www.youtube.com/watch?v=QfOLPS-efw8</t>
  </si>
  <si>
    <t>Orignial video but source unknown</t>
  </si>
  <si>
    <t>http://imgur.com/gallery/yxUMH4S</t>
  </si>
  <si>
    <t xml:space="preserve">eattherich_ </t>
  </si>
  <si>
    <t>/r/sandersforpresident</t>
  </si>
  <si>
    <t>http://www.washingtontimes.com/news/2015/jul/27/hillary-clinton-campaign-starts-black-lives-matter/[1]</t>
  </si>
  <si>
    <t>http://www.dailymail.co.uk/news/article-2913625/Billionaire-George-Soros-spent-33MILLION-bankrolling-Ferguson-demonstrators-create-echo-chamber-drive-national-protests.html</t>
  </si>
  <si>
    <t xml:space="preserve"> eattherich_ </t>
  </si>
  <si>
    <t>http://www.breitbart.com/big-government/2015/07/02/billionaire-george-soros-director-steven-spielberg-among-top-donors-to-hillary-clintons-super-pac/</t>
  </si>
  <si>
    <t xml:space="preserve">passwordgoeshere </t>
  </si>
  <si>
    <t>https://www.facebook.com/BLMSeattle/posts/716844418437393?hc_location=ufi</t>
  </si>
  <si>
    <t xml:space="preserve">spraj </t>
  </si>
  <si>
    <t>https://www.reddit.com/r/Seattle/comments/32hqs7/heads_up_protests_planned_for_tomorrow_in_downtown/</t>
  </si>
  <si>
    <t>https://scontent-sea1-1.xx.fbcdn.net/hphotos-xtf1/t31.0-8/11834698_10153620015986209_2181948972884232023_o.jpg</t>
  </si>
  <si>
    <t>https://www.facebook.com/BLMSeattle/posts/716844418437393?fref=nf&amp;pnref=story</t>
  </si>
  <si>
    <t xml:space="preserve">DireTaco </t>
  </si>
  <si>
    <t>https://np.reddit.com/r/explainlikeimfive/comments/3du1qm/eli5_why_is_it_so_controversial_when_someone_says/ct8pei1/</t>
  </si>
  <si>
    <t>/r/atheism.</t>
  </si>
  <si>
    <t xml:space="preserve">Machinax </t>
  </si>
  <si>
    <t>http://www.apologeticspress.org/apcontent.aspx?category=11&amp;article=1587</t>
  </si>
  <si>
    <t>http://www.patheos.com/blogs/daylightatheism/2009/11/did-christianity-abolish-slavery/</t>
  </si>
  <si>
    <t>http://www.bbc.co.uk/religion/religions/christianity/history/slavery_1.shtml</t>
  </si>
  <si>
    <t>https://www.ket.org/education/resources/kentuckys-underground-railroad-passage-freedom/</t>
  </si>
  <si>
    <t>http://www.nytimes.com/2015/08/14/world/middleeast/isis-enshrines-a-theology-of-rape.html?_r=2&amp;gwh=F33A19B78622F635F31649CB3B444EB0&amp;gwt=pay&amp;assetType=nyt_now</t>
  </si>
  <si>
    <t>https://www.reddit.com/r/SandersForPresident/comments/3gadni/seattle_afternoon_rally_blacklivesmatter/ctwc29h/</t>
  </si>
  <si>
    <t xml:space="preserve">Furdinand </t>
  </si>
  <si>
    <t>http://static.seattletimes.com/wp-content/uploads/2015/08/29608040-3e27-11e5-a580-5d86ec2e3b6f-300x192.jpg</t>
  </si>
  <si>
    <t xml:space="preserve">Monkeyfeng </t>
  </si>
  <si>
    <t>https://www.youtube.com/watch?v=YV0BX6FTgiI</t>
  </si>
  <si>
    <t>/r/SandersForPresident</t>
  </si>
  <si>
    <t>https://www.reddit.com/r/SandersForPresident/comments/3gadni/seattle_afternoon_rally_blacklivesmatter/ctwc29h</t>
  </si>
  <si>
    <t xml:space="preserve">rainbowmoonheartache </t>
  </si>
  <si>
    <t>http://chainsawsuit.com/wp-content/uploads/2014/12/20141204-patreon.png</t>
  </si>
  <si>
    <t xml:space="preserve">Argyleskin </t>
  </si>
  <si>
    <t>http://www.daviddfriedman.com/Libertarian/Machinery_of_Freedom/MofF_Chapter_29.html</t>
  </si>
  <si>
    <t xml:space="preserve">W00t4me </t>
  </si>
  <si>
    <t>https://en.wikipedia.org/wiki/Certis_CISCO</t>
  </si>
  <si>
    <t xml:space="preserve">/u/isreactionarybot </t>
  </si>
  <si>
    <t xml:space="preserve">w00t4me </t>
  </si>
  <si>
    <t>/r/Libertarian</t>
  </si>
  <si>
    <t>/r/Anarcho_Capitalism,</t>
  </si>
  <si>
    <t>/r/tinder</t>
  </si>
  <si>
    <t xml:space="preserve">/r/tinder </t>
  </si>
  <si>
    <t xml:space="preserve">Vindalfr </t>
  </si>
  <si>
    <t>https://en.wikipedia.org/wiki/Libertarian_socialism</t>
  </si>
  <si>
    <t>https://www.justice.gov/sites/default/files/opa/press-releases/attachments/2015/03/04/doj_report_on_shooting_of_michael_brown_1.pdf</t>
  </si>
  <si>
    <t>http://edition.cnn.com/2015/06/08/us/south-carolina-slager-indictment-walter-scott/</t>
  </si>
  <si>
    <t xml:space="preserve">SIR_FURT_WIGGLEPANTS </t>
  </si>
  <si>
    <t>/u/aa93</t>
  </si>
  <si>
    <t>http://thedailyshow.mtvnimages.com/images/shows/tds/videos/season_12_v/v6/ds_12114_headline_b_v6.jpg</t>
  </si>
  <si>
    <t xml:space="preserve">pavedwalden </t>
  </si>
  <si>
    <t>https://www.yahoo.com/news/black-brunch-protests-nyc-berkeley-oakland-190212742.html?ref=gs</t>
  </si>
  <si>
    <t>Yahoo news</t>
  </si>
  <si>
    <t xml:space="preserve">bugsintherugs </t>
  </si>
  <si>
    <t>http://www.yesmagazine.org/peace-justice/black-lives-matter-win-over-bernie-sanders-20150807</t>
  </si>
  <si>
    <t>u/byoung82</t>
  </si>
  <si>
    <t xml:space="preserve">deviantsource </t>
  </si>
  <si>
    <t>https://www.facebook.com/pages/Black-Lives-Matter-Seattle/523804057758154</t>
  </si>
  <si>
    <t xml:space="preserve">Ghoztt </t>
  </si>
  <si>
    <t>https://www.youtube.com/watch?v=LtkGLk7M7zs</t>
  </si>
  <si>
    <t>https://www.youtube.com/watch?v=OewBDIwy-O4&amp;t=26m29s</t>
  </si>
  <si>
    <t>https://www.youtube.com/watch?v=WUy8rBJEIOU</t>
  </si>
  <si>
    <t>https://www.youtube.com/watch?v=RDI-qzGPR_w</t>
  </si>
  <si>
    <t xml:space="preserve">AMasterOfNone </t>
  </si>
  <si>
    <t>https://www.youtube.com/watch?v=XrJoWlCQNPk</t>
  </si>
  <si>
    <t>http://www.kirotv.com/videos/news/raw-video-activists-disrupt-rally-featuring-sen/vDYQxq/</t>
  </si>
  <si>
    <t xml:space="preserve">Ataraxist </t>
  </si>
  <si>
    <t>http://blacklivesmatter.com/contact/</t>
  </si>
  <si>
    <t>http://www.nbcnews.com/news/us-news/christiantaylor-texas-police-shoot-dead-unarmed-college-football-player-n406396</t>
  </si>
  <si>
    <t xml:space="preserve">joephusweberr </t>
  </si>
  <si>
    <t>https://www.reddit.com/r/AdviceAnimals/comments/2ysdt3/dear_media/cpci439/</t>
  </si>
  <si>
    <t xml:space="preserve">throwawayjeffbezos </t>
  </si>
  <si>
    <t>https://en.wikipedia.org/wiki/White_supremacy</t>
  </si>
  <si>
    <t xml:space="preserve">p_iynx </t>
  </si>
  <si>
    <t>http://www.alternet.org/civil-liberties/10-things-everyone-should-know-about-white-supremacy</t>
  </si>
  <si>
    <t xml:space="preserve">windwolfone </t>
  </si>
  <si>
    <t>http://imgur.com/a/DCvaX#0</t>
  </si>
  <si>
    <t xml:space="preserve">ResetTheCounts </t>
  </si>
  <si>
    <t>/u/oofig</t>
  </si>
  <si>
    <t xml:space="preserve"> tdk-ink </t>
  </si>
  <si>
    <t xml:space="preserve">ApostleZeruel </t>
  </si>
  <si>
    <t>http://imgur.com/thQ5qFI</t>
  </si>
  <si>
    <t xml:space="preserve">kevinbaken </t>
  </si>
  <si>
    <t>http://kirwaninstitute.osu.edu/research/understanding-implicit-bias/</t>
  </si>
  <si>
    <t>http://www.motherjones.com/environment/2014/05/inquiring-minds-david-amodio-your-brain-on-racism</t>
  </si>
  <si>
    <t>https://www.google.com/search?q=against+police+brutality&amp;ie=utf-8&amp;oe=utf-8</t>
  </si>
  <si>
    <t>https://outsideagitators206.org/blog/seattle-says-bowdownbernie/</t>
  </si>
  <si>
    <t>page can't be reached, don't know about this org, seems unofficial</t>
  </si>
  <si>
    <t>outside agitators 206 again</t>
  </si>
  <si>
    <t xml:space="preserve">andelocks </t>
  </si>
  <si>
    <t>https://www.youtube.com/watch?v=XrJoWlCQNPk&amp;feature=youtu.be</t>
  </si>
  <si>
    <t xml:space="preserve">LockeSteerpike </t>
  </si>
  <si>
    <t>http://groupthink.kinja.com/yes-all-lives-matter-now-shut-up-about-it-1666463385</t>
  </si>
  <si>
    <t xml:space="preserve">jenbanim </t>
  </si>
  <si>
    <t>/r/rage</t>
  </si>
  <si>
    <t>http://imgur.com/L2nJOws</t>
  </si>
  <si>
    <t>https://twitter.com/alyssa011968/status/503272265077628928</t>
  </si>
  <si>
    <t xml:space="preserve">JacobmovingFwd </t>
  </si>
  <si>
    <t>/r/SandersforPresident</t>
  </si>
  <si>
    <t xml:space="preserve">jiujitswhom </t>
  </si>
  <si>
    <t>Bernie Sanders speech on Social Security &amp; Medicare interrupted by Black Lives Matter activists; Sanders politely leaves stage</t>
  </si>
  <si>
    <t xml:space="preserve">KenGriffeyJrJr </t>
  </si>
  <si>
    <t>http://www.kirotv.com/news/news/social-security-medicare-rally-featuring-sen-berni/nnGDm/</t>
  </si>
  <si>
    <t xml:space="preserve">MightyBulger </t>
  </si>
  <si>
    <t>https://www.reddit.com/r/NewsPorn/comments/33zph4/baltimore_rioter_wearing_black_lives_matter_shirt/</t>
  </si>
  <si>
    <t>/u/BillyDBilliams</t>
  </si>
  <si>
    <t>https://www.facebook.com/pages/Anti-Racists-for-Bernie-Sanders/1449521388709702</t>
  </si>
  <si>
    <t xml:space="preserve">http://westseattleblog.com/2015/02/1st-west-seattle-community-conversation-with-police-chief-otoole-cut-short-after-shoutdown/ </t>
  </si>
  <si>
    <t xml:space="preserve">halter73 </t>
  </si>
  <si>
    <t>https://xkcd.com/357/</t>
  </si>
  <si>
    <t>xkcd_transcriber bot</t>
  </si>
  <si>
    <t>http://imgs.xkcd.com/comics/flies.png</t>
  </si>
  <si>
    <t xml:space="preserve">narfmasta </t>
  </si>
  <si>
    <t>https://i.imgur.com/L2nJOws.jpg</t>
  </si>
  <si>
    <t>https://i.imgur.com/removed.png</t>
  </si>
  <si>
    <t xml:space="preserve"> JacobmovingFwd </t>
  </si>
  <si>
    <t>Black Lives Matter crashed the Medicaid Birthday Party</t>
  </si>
  <si>
    <t xml:space="preserve">RaiseYourVibesMan </t>
  </si>
  <si>
    <t>Start time-ish of Parks Department Outdoor movies?</t>
  </si>
  <si>
    <t xml:space="preserve">6010_new_aquarius </t>
  </si>
  <si>
    <t>http://www.seattle.gov/parks/downtown/#movies</t>
  </si>
  <si>
    <t>Some video of the Black Lives Matter disruption</t>
  </si>
  <si>
    <t xml:space="preserve">rjcollins </t>
  </si>
  <si>
    <t>https://www.youtube.com/watch?v=BWOuCfdJYMM</t>
  </si>
  <si>
    <t xml:space="preserve">IE_5 </t>
  </si>
  <si>
    <t>http://puu.sh/juEV2/d905a9186d.png</t>
  </si>
  <si>
    <t xml:space="preserve">Semper_OFP </t>
  </si>
  <si>
    <t>https://www.youtube.com/watch?v=hIX7l06VhIg</t>
  </si>
  <si>
    <t>/u/rainier206</t>
  </si>
  <si>
    <t>http://www.soaringmoments.com/</t>
  </si>
  <si>
    <t>blog, link broken</t>
  </si>
  <si>
    <t xml:space="preserve">Thelonesomemoo </t>
  </si>
  <si>
    <t>https://chrome.google.com/webstore/detail/tampermonkey/dhdgffkkebhmkfjojejmpbldmpobfkfo</t>
  </si>
  <si>
    <t>https://addons.mozilla.org/en-us/firefox/addon/greasemonkey/</t>
  </si>
  <si>
    <t>https://greasyfork.org/en/scripts/10380-reddit-overwrite</t>
  </si>
  <si>
    <t>http://redditenhancementsuite.com/</t>
  </si>
  <si>
    <t xml:space="preserve">airplaneshooter </t>
  </si>
  <si>
    <t>Black Lives Matter' Activists Interrupt Bernie Sanders Rally</t>
  </si>
  <si>
    <t xml:space="preserve">T-MAR </t>
  </si>
  <si>
    <t>http://www.nbcnews.com/politics/2016-election/black-lives-matter-activists-disrupt-bernie-sanders-speech-n406546</t>
  </si>
  <si>
    <t>BLM Seattle's Apology for Bernie action - they took it down from Facebook after a couple hours for some reason</t>
  </si>
  <si>
    <t>Cosmo-DNA</t>
  </si>
  <si>
    <t>http://imgur.com/u6qHqxl</t>
  </si>
  <si>
    <t>https://twitter.com/chishiki/status/630204653280432128</t>
  </si>
  <si>
    <t>https://www.youtube.com/watch?v=UZ_jp11WxC8</t>
  </si>
  <si>
    <t>https://www.facebook.com/BLMSeattle/posts/716844418437393</t>
  </si>
  <si>
    <t xml:space="preserve">Lars0 </t>
  </si>
  <si>
    <t xml:space="preserve">K3R3G3 </t>
  </si>
  <si>
    <t>http://i.imgur.com/55oqrjg.jpg</t>
  </si>
  <si>
    <t>A wee bit of traffic blockage at 9th &amp; Stewart today...</t>
  </si>
  <si>
    <t>http://i.imgur.com/PtNJnl3.jpg</t>
  </si>
  <si>
    <t>http://seattletransitblog.com/2013/09/23/the-impact-of-a-hotel/</t>
  </si>
  <si>
    <t>why so much racial tension in the most progressive city in america?</t>
  </si>
  <si>
    <t xml:space="preserve">pacerat65 </t>
  </si>
  <si>
    <t>https://www.youtube.com/watch?v=QaXrwA5m6EU</t>
  </si>
  <si>
    <t xml:space="preserve">spacerat65 </t>
  </si>
  <si>
    <t>https://www.technologyreview.com/s/519241/report-suggests-nearly-half-of-us-jobs-are-vulnerable-to-computerization/</t>
  </si>
  <si>
    <t>http://www.technologyreview.com/view/519241/report-suggests-nearly-half-of-us-jobs-are-vulnerable-to-computerization/</t>
  </si>
  <si>
    <t xml:space="preserve">beaversbest </t>
  </si>
  <si>
    <t>http://www.frontpagemag.com/fpm/257808/profound-racism-black-lives-matter-john-perazzo</t>
  </si>
  <si>
    <t>2015-09-27</t>
  </si>
  <si>
    <t>Head-on collision on Aurora Bridge - occurred just before 7 am this morning</t>
  </si>
  <si>
    <t xml:space="preserve">Jane_Jetson </t>
  </si>
  <si>
    <t>https://twitter.com/JJusseroKIRO7/status/648135122525384704</t>
  </si>
  <si>
    <t>https://twitter.com/seattledot/status/648145863886286848</t>
  </si>
  <si>
    <t xml:space="preserve">chefJoe98136 </t>
  </si>
  <si>
    <t>http://stalkingseattle.blogspot.com/2012/06/aurora-bridge-bus-shooting.html</t>
  </si>
  <si>
    <t xml:space="preserve">super_aardvark </t>
  </si>
  <si>
    <t>https://www.trafficsafetystore.com/traffic-barricades/jersey-style-light#JSS 100 ORG</t>
  </si>
  <si>
    <t xml:space="preserve">Weeblie </t>
  </si>
  <si>
    <t>ttps://en.wikipedia.org/wiki/Cable_barrier</t>
  </si>
  <si>
    <t xml:space="preserve">Corn-Tortilla </t>
  </si>
  <si>
    <t>https://en.m.wikipedia.org/wiki/George_Washington_Memorial_Bridge</t>
  </si>
  <si>
    <t xml:space="preserve">skali160 </t>
  </si>
  <si>
    <t>https://www.ibiblio.org/rdu/sl-irrel.html</t>
  </si>
  <si>
    <t xml:space="preserve">hemandotcom </t>
  </si>
  <si>
    <t>http://www.nhtsa.gov/</t>
  </si>
  <si>
    <t xml:space="preserve">DJCane </t>
  </si>
  <si>
    <t>https://www.google.com/maps/@41.2598425,-95.9604053,3a,75y,92.47h,76.39t/data=!3m6!1e1!3m4!1s4k_5Ku0Kw2jWyB9P22BXgw!2e0!7i13312!8i6656</t>
  </si>
  <si>
    <t xml:space="preserve">lavender-fields </t>
  </si>
  <si>
    <t>/r/oddlysatisfying</t>
  </si>
  <si>
    <t xml:space="preserve">RatPizza </t>
  </si>
  <si>
    <t>http://community.seattletimes.nwsource.com/archive/?date=19930121&amp;slug=1681134</t>
  </si>
  <si>
    <t>http://www.komonews.com/news/local/Aurora-Bridge-sees-second-crash-in-less-than-a-week-head-on-329691551.html</t>
  </si>
  <si>
    <t xml:space="preserve">2015-09-27 </t>
  </si>
  <si>
    <t>The Ride the Ducks vehicle involved in Thursday’s deadly bridge crash had its left front axle “sheared off,”</t>
  </si>
  <si>
    <t>http://www.seattletimes.com/seattle-news/transportation/ntsb-to-examine-duck-vehicles-sheared-wheel-axle/</t>
  </si>
  <si>
    <t>Platinum Parking $45 ticket while sitting in car. Is this legal?</t>
  </si>
  <si>
    <t xml:space="preserve">sunadrut </t>
  </si>
  <si>
    <t>http://legalnewsline.com/stories/510527968-mckenna-reaches-agreement-over-parking-tickets</t>
  </si>
  <si>
    <t>http://www.seattlepi.com/local/article/Parking-company-agrees-to-stop-issuing-3845753.php</t>
  </si>
  <si>
    <t>http://apps.leg.wa.gov/rcw/default.aspx?cite=46.61</t>
  </si>
  <si>
    <t>https://www.municode.com/library/wa/seattle/codes/municipal_code?nodeId=TIT11VETR_SUBTITLE_ITRCO_PT7STSTPALO_CH11.76PAPADEOP</t>
  </si>
  <si>
    <t>5th crash victim dies; NTSB says Duck did not receive recommended safety fix</t>
  </si>
  <si>
    <t>http://www.seattletimes.com/seattle-news/5th-crash-victim-dies-ntsb-says-duck-did-not-receive-recommended-safety-fix/</t>
  </si>
  <si>
    <t>One more declared dead in Aurora Bridge crash</t>
  </si>
  <si>
    <t>Seattle considering extending tax break laws for affordable housing.</t>
  </si>
  <si>
    <t xml:space="preserve">willbosquez </t>
  </si>
  <si>
    <t>ttp://www.king5.com/story/news/local/seattle/2015/09/27/seattle-to-take-significant-action-on-affordability/72938856/</t>
  </si>
  <si>
    <t>Stolen bikes.</t>
  </si>
  <si>
    <t xml:space="preserve">rtmthepenguin </t>
  </si>
  <si>
    <t>NTSB: Duck boat in Seattle crash didn't have recommended fix</t>
  </si>
  <si>
    <t>http://bigstory.ap.org/article/8cb55af47c664858be1dd92b498fe145/feds-plan-briefing-deadly-seattle-duck-boat-crash</t>
  </si>
  <si>
    <t>No word on when First Hill Streetcars will run | The Seattle Times</t>
  </si>
  <si>
    <t xml:space="preserve">vesuvi </t>
  </si>
  <si>
    <t>http://www.seattletimes.com/seattle-news/transportation/no-word-on-when-first-hill-streetcars-will-run/</t>
  </si>
  <si>
    <t>First responders have access to the express lanes blocked in Northgate</t>
  </si>
  <si>
    <t xml:space="preserve">basane-n-anders </t>
  </si>
  <si>
    <t>https://www.reddit.com/r/Seattle/comments/3oq6ck/first_responders_have_access_to_the_express_lanes/</t>
  </si>
  <si>
    <t>2015-10-14</t>
  </si>
  <si>
    <t>PSBJ: Here's what it costs to live near Amazon, Microsoft, Boeing</t>
  </si>
  <si>
    <t xml:space="preserve">aeroartist </t>
  </si>
  <si>
    <t>http://www.bizjournals.com/seattle/blog/techflash/2015/10/heres-what-it-costs-to-live-near-amazon-microsoft.html?ana=fbk</t>
  </si>
  <si>
    <t>Who do you call for HazMat cleanup? [x-post with r/seattlebike]</t>
  </si>
  <si>
    <t xml:space="preserve">whitenhiemer </t>
  </si>
  <si>
    <t>http://imgur.com/gallery/285Cm</t>
  </si>
  <si>
    <t xml:space="preserve">Sounders_Till_I_Die </t>
  </si>
  <si>
    <t>http://www.seattle.gov/customer-service-bureau/hazardous-materials-reporting</t>
  </si>
  <si>
    <t>https://www.drugabuse.gov/sites/default/files/seattle2014.pdf</t>
  </si>
  <si>
    <t xml:space="preserve">2015-10-14 </t>
  </si>
  <si>
    <t>Seattle council candidate alleges 'blackmail'</t>
  </si>
  <si>
    <t xml:space="preserve">sexSellsCoffee </t>
  </si>
  <si>
    <t>ttp://www.king5.com/story/news/politics/city/2015/10/13/seattle-council-candidate-alleges-blackmail/73903820/</t>
  </si>
  <si>
    <t>A step in the right direction for the ducks.</t>
  </si>
  <si>
    <t xml:space="preserve">cliff99 </t>
  </si>
  <si>
    <t xml:space="preserve"> http://www.komonews.com/news/local/2-crew-members-to-staff-each-Ride-the-Duck-vehicle-332581922.html</t>
  </si>
  <si>
    <t>City of Seattle wants to dump contract with developer after blackmail allegations</t>
  </si>
  <si>
    <t>http://mynorthwest.com/11/2826910/City-of-Seattle-dumps-contract-with-developer-after-blackmail-allegations</t>
  </si>
  <si>
    <t>Protest Planned for Canadian Band Viet Cong’s Oct. 16 Show at Neumos</t>
  </si>
  <si>
    <t>http://www.thestranger.com/blogs/slog/2015/10/13/23002553/protest-planned-for-canadian-band-viet-congs-oct-16-show-at-neumos</t>
  </si>
  <si>
    <t>Neighborhood Community Councils: still useful or anachronism?</t>
  </si>
  <si>
    <t xml:space="preserve"> http://www.capitolhillseattle.com/2015/10/dig-into-capitol-hills-next-big-challenges-and-opportunities-at-community-councils-activation-fair/</t>
  </si>
  <si>
    <t>/r/seattle.</t>
  </si>
  <si>
    <t>Capitol Hill Station ‘launch’ planned for March, indeed</t>
  </si>
  <si>
    <t>http://www.capitolhillseattle.com/2015/10/capitol-hill-station-launch-planned-for-march-indeed/</t>
  </si>
  <si>
    <t xml:space="preserve"> tannerz </t>
  </si>
  <si>
    <t>http://content.tfl.gov.uk/track-closures.pdf</t>
  </si>
  <si>
    <t>Renters, you'll pay for Prop. 1 (Let's Move Seattle) too.</t>
  </si>
  <si>
    <t xml:space="preserve">2014sounderz </t>
  </si>
  <si>
    <t>http://www.seattletimes.com/opinion/renters-youll-pay-for-prop-1-lets-move-seattle-too/</t>
  </si>
  <si>
    <t>http://gismaps.kingcounty.gov/parcelviewer2/</t>
  </si>
  <si>
    <t>Opinion: Xenophobic words by Pamela Banks a low point in 3rd district race</t>
  </si>
  <si>
    <t>http://www.seattleglobalist.com/2015/10/14/pamela-banks-xenophobic-comment-3rd-district-seattle-city-council-kshama-sawant/42533</t>
  </si>
  <si>
    <t>Remarkably, some runs on the 44 are leaving too early</t>
  </si>
  <si>
    <t>Kshama Sawant and Nick Licata Introduce "Carl Haglund Law" to Ban Rent Hikes at Uninhabitable Apartment Buildings</t>
  </si>
  <si>
    <t>http://www.thestranger.com/blogs/slog/2015/10/14/23011278/kshama-sawant-and-nick-licata-introduce-carl-haglund-law-to-ban-rent-hikes-at-uninhabitable-apartment-buildings</t>
  </si>
  <si>
    <t xml:space="preserve">I_think_things </t>
  </si>
  <si>
    <t>http://www.seattle.gov/dpd/cs/groups/pan/@pan/documents/web_informational/dpdd016420.pdf</t>
  </si>
  <si>
    <t>Good 2 Go, how to pay if you haven't gotten a notice?</t>
  </si>
  <si>
    <t xml:space="preserve">annielane </t>
  </si>
  <si>
    <t>Local elections...</t>
  </si>
  <si>
    <t xml:space="preserve">jeffdavidoff </t>
  </si>
  <si>
    <t>http://i.imgur.com/gwCFrS4.jpg</t>
  </si>
  <si>
    <t>goodspaceguy@yahoo.com</t>
  </si>
  <si>
    <t>http://www.thestranger.com/features/feature/2015/10/14/23007623/the-strangers-endorsements-for-the-november-2015-general-election#Gregoire</t>
  </si>
  <si>
    <t>Seattle pitches massive bike share expansion.</t>
  </si>
  <si>
    <t>http://www.king5.com/story/news/local/seattle/2015/10/14/seattle-mayor-bicycle-presto-share/73962186/</t>
  </si>
  <si>
    <t xml:space="preserve">Syonyk </t>
  </si>
  <si>
    <t>http://syonyk.blogspot.com/2015/06/electric-bikes-for-commuting-in-greater.html</t>
  </si>
  <si>
    <t>http://www.portlandoregon.gov/transportation/article/544363</t>
  </si>
  <si>
    <t>2015-10-20</t>
  </si>
  <si>
    <t>Teen pleads guilty to killing Seattle man for his cell phone</t>
  </si>
  <si>
    <t>http://www.komonews.com/news/local/Teen-pleads-guilty-to-killing-Seattle-man-for-his-cell-phone-334399681.html</t>
  </si>
  <si>
    <t xml:space="preserve">quatroquesodosfritos </t>
  </si>
  <si>
    <t>http://i.imgur.com/EskQg.gif</t>
  </si>
  <si>
    <t xml:space="preserve">sunfried </t>
  </si>
  <si>
    <t>http://www.kingcounty.gov/depts/sheriff/services.aspx</t>
  </si>
  <si>
    <t>Supersonics Fighting "Seattle SuperChronics" Marijuana Cafe</t>
  </si>
  <si>
    <t xml:space="preserve">emeryb </t>
  </si>
  <si>
    <t>http://piratedthoughts.com/supersonics-fighting-seattle-superchronics/</t>
  </si>
  <si>
    <t>https://en.wikipedia.org/wiki/Professional_Basketball_Club_LLC</t>
  </si>
  <si>
    <t xml:space="preserve">Wazzoo1 </t>
  </si>
  <si>
    <t>http://www.seattletonics.com/bbs/index</t>
  </si>
  <si>
    <t>Can we get a King County Ballot Measures Megathread going?</t>
  </si>
  <si>
    <t xml:space="preserve">TheGreatSpagett </t>
  </si>
  <si>
    <t>http://www.kingcounty.gov/elections/election-info/2015/201511/measures.aspx</t>
  </si>
  <si>
    <t>http://www.thestranger.com/features/feature/2015/10/14/23007623/the-strangers-endorsements-for-the-november-2015-general-election</t>
  </si>
  <si>
    <t xml:space="preserve">GoldenIvan </t>
  </si>
  <si>
    <t>http://www.vox.com/2015/9/24/9391625/quebec-daycare-study</t>
  </si>
  <si>
    <t>http://letsmoveseattle.com/projects/neighborhood/</t>
  </si>
  <si>
    <t>http://letsmoveseattle.com/wp-content/uploads/2015/08/LMS-MAP-v2-key.png</t>
  </si>
  <si>
    <t>http://citytank.org/images/A-P-Hurd-street_parking2.png</t>
  </si>
  <si>
    <t>http://www.seattletimes.com/seattle-news/transportation/gop-lawmaker-doesnt-think-state-should-pay-to-keep-buses-running-through-tunnel-project/</t>
  </si>
  <si>
    <t>http://old.seattletimes.com/html/politicsnorthwest/2012025289_mcginn_and_gregoire_spar_over.html</t>
  </si>
  <si>
    <t xml:space="preserve">UWalex </t>
  </si>
  <si>
    <t xml:space="preserve"> http://mkcclegisearch.kingcounty.gov/View.ashx?M=F&amp;ID=3881198&amp;GUID=46056113-3947-4DCB-B9BD-1F4B21F985EE </t>
  </si>
  <si>
    <t xml:space="preserve">http://www.kingcounty.gov/council/legislation.aspx </t>
  </si>
  <si>
    <t>http://www.nyc.gov/html/dot/downloads/pdf/2014-09-03-bicycle-path-data-analysis.pdf</t>
  </si>
  <si>
    <t>/u/ChefJoe98136</t>
  </si>
  <si>
    <t>http://crosscut.com/2015/08/honest-elections-does-all-this-add-up/</t>
  </si>
  <si>
    <t>http://www.kingcounty.gov/depts/elections/how-to-vote/ballots/track-my-ballot.aspx</t>
  </si>
  <si>
    <t>https://www.reddit.com/r/Seattle/comments/3psh91/sdot_releases_detailed_move_seattle_budget/</t>
  </si>
  <si>
    <t>http://stb-wp.s3.amazonaws.com/wp-content/uploads/2015/10/21204516/MoveSeattle9YearSpendingPlanbyCategoryFINAL.pdf</t>
  </si>
  <si>
    <t>President of Ireland due for 4-day visit to Seattle. Will there be traffic disruptions?</t>
  </si>
  <si>
    <t>http://www.komonews.com/news/local/President-of-Ireland-due-for-4-day-visit-to-Seattle-334759521.html</t>
  </si>
  <si>
    <t xml:space="preserve">xxpor </t>
  </si>
  <si>
    <t>https://www.youtube.com/watch?v=B5OWRRJh-PI</t>
  </si>
  <si>
    <t>Some See Missing Affordable Housing in Seattle Park Plans</t>
  </si>
  <si>
    <t xml:space="preserve">rascally_rabbit </t>
  </si>
  <si>
    <t>https://nextcity.org/daily/entry/seattle-plan-new-park-roosevelt-affordable-housing</t>
  </si>
  <si>
    <t>There's a sense that we're demolishing older buildings faster than ever before. However, the pace is about the same as it's been over the past 20 years, and *down* from the boom of the mid 2000s</t>
  </si>
  <si>
    <t>http://www.theurbanist.org/2015/10/20/fact-check-no-explosion-in-demolitions/</t>
  </si>
  <si>
    <t>Council Adopts U-Link Restructure (and changes to Rapid Ride C/D)</t>
  </si>
  <si>
    <t>http://seattletransitblog.com/2015/10/20/its-official-council-adopts-u-link-restructure/</t>
  </si>
  <si>
    <t>First Hill Streetcar day testing at 14th Ave S &amp; Rainier</t>
  </si>
  <si>
    <t>http://imgur.com/a/WbX3C</t>
  </si>
  <si>
    <t xml:space="preserve">Avenged_Seven_Muse </t>
  </si>
  <si>
    <t>https://en.wikipedia.org/wiki/Reims_tramway</t>
  </si>
  <si>
    <t>Seattle's real time 911 reports a fire in building at 3200 23rd Av S, that's Kimball Elementary School. 18 units and counting sent</t>
  </si>
  <si>
    <t xml:space="preserve"> https://www.reddit.com/r/Seattle/comments/3pjuxs/seattles_real_time_911_reports_a_fire_in_building/</t>
  </si>
  <si>
    <t>http://www.sharegif.com/wp-content/uploads/2014/05/6-the-big-lebowski-quotes.gif</t>
  </si>
  <si>
    <t>Controversial tweet leads to questions about $1B ballot measure</t>
  </si>
  <si>
    <t>http://www.komonews.com/news/local/Opponent-accountant-questions-numbers-behind-mega-Seattle-ballot-measure-334401381.html</t>
  </si>
  <si>
    <t>https://twitter.com/LetsMoveSeattle/status/653762896086761472?replies_view=true&amp;cursor=AABVoUunEgk</t>
  </si>
  <si>
    <t>http://www.mapleleaflife.com/2015/10/15/that-tweet-from-lets-move-seattle-was-fluff-not-fact/</t>
  </si>
  <si>
    <t xml:space="preserve">shaquil_bhenker </t>
  </si>
  <si>
    <t>http://www.kval.com/news/local/Teen-pleads-guilty-to-killing-Seattle-man-for-his-cell-phone-334399681.html</t>
  </si>
  <si>
    <t xml:space="preserve">seattle-area-man </t>
  </si>
  <si>
    <t>https://www.reddit.com/r/Seattle/search?q=teen+pleads+guilty&amp;sort=relevance&amp;restrict_sr=on&amp;t=day</t>
  </si>
  <si>
    <t>Seattle Seahawks’ Fred Jackson crashes car after drag racing with Marshawn Lynch, report says</t>
  </si>
  <si>
    <t>http://www.seattletimes.com/sports/seahawks/seattle-seahawks-fred-jackson-crashes-car-after-drag-racing-with-marshawn-lynch-report-says/</t>
  </si>
  <si>
    <t>http://www.kirotv.com/news/news/fast-furious-fatal-kent-street-racing/nfj8j/</t>
  </si>
  <si>
    <t>https://www.reddit.com/r/Seattle/comments/3pkltc/ffs/</t>
  </si>
  <si>
    <t>https://www.google.com/maps/@47.5318316,-122.1988138,3a,75y,200.76h,78.69t/data=!3m6!1e1!3m4!1smTXRpe6qLmvQzFHT340Neg!2e0!7i13312!8i6656</t>
  </si>
  <si>
    <t>015-10-20</t>
  </si>
  <si>
    <t>Help I'm a renter in Seattle, and I don't know my rights!</t>
  </si>
  <si>
    <t xml:space="preserve">odh_moyer </t>
  </si>
  <si>
    <t xml:space="preserve">holierthanmao </t>
  </si>
  <si>
    <t xml:space="preserve">dontstalkmedude </t>
  </si>
  <si>
    <t>http://apps.leg.wa.gov/rcw/default.aspx?cite=59.18.060</t>
  </si>
  <si>
    <t>http://www.washingtonlawhelp.org/resource/tenants-what-to-do-if-your-rental-needs-repai?ref=0tQWM</t>
  </si>
  <si>
    <t>Crack kills, kids.</t>
  </si>
  <si>
    <t xml:space="preserve">__kitten </t>
  </si>
  <si>
    <t>http://youtu.be/nh9dMyCl1vg</t>
  </si>
  <si>
    <t xml:space="preserve">bigdelite </t>
  </si>
  <si>
    <t>http://www.bidmc.org/404?item=%2fyourhealth%2fconditions-az%2fbells-palsy&amp;user=extranet%5cAnonymous&amp;site=website</t>
  </si>
  <si>
    <t xml:space="preserve">Earthican_3463303 </t>
  </si>
  <si>
    <t>/r/shittyideas</t>
  </si>
  <si>
    <t>/r/crazyideas</t>
  </si>
  <si>
    <t>2015-10-30</t>
  </si>
  <si>
    <t>Historic Images of Seattle - Deep Green Resistance Seattle</t>
  </si>
  <si>
    <t xml:space="preserve">supermoonnew </t>
  </si>
  <si>
    <t>http://deepgreenresistanceseattle.org/2014/09/20/historic-images-seattle/</t>
  </si>
  <si>
    <t>activist organization that is too radical to be non profit</t>
  </si>
  <si>
    <t>http://earthfirstjournal.org/newswire/2014/02/23/a-toxic-culture-of-violence-and-shame-how-dgrs-denial-of-transphobia-exposes-worse-tendencies/</t>
  </si>
  <si>
    <t>ANOTHER radical activist group</t>
  </si>
  <si>
    <t>Seattle- do you have an arts tax too?</t>
  </si>
  <si>
    <t xml:space="preserve">stillwatersrunfast </t>
  </si>
  <si>
    <t>http://imgur.com/11899a4</t>
  </si>
  <si>
    <t xml:space="preserve">groanssssssssssss </t>
  </si>
  <si>
    <t>http://www.portlandoregon.gov/revenue/60079</t>
  </si>
  <si>
    <t>http://www.portlandoregon.gov/revenue/article/422384#howmuch</t>
  </si>
  <si>
    <t>http://www.seattleschools.org/UserFiles/Servers/Server_543/File/District/Departments/Enrollment%20Planning/Maps/boundarymaps/pdfs/SD_Schools.pdf</t>
  </si>
  <si>
    <t>Timothy Clemans, the computer programmer who inundated Seattle police with public-records requests — and later was given a job helping SPD fulfill such requests — has resigned. And he quickly filed some 200 more requests.</t>
  </si>
  <si>
    <t xml:space="preserve">johnmountain </t>
  </si>
  <si>
    <t>http://www.seattletimes.com/seattle-news/spd-tech-officer-resigns-resumes-public-records-requests/</t>
  </si>
  <si>
    <t>http://www.thestranger.com/blogs/slog/2015/10/29/23084403/programmer-tim-clemans-resigns-from-police-department-over-turf-battle</t>
  </si>
  <si>
    <t>https://www.whitehouse.gov/participate/united-states-digital-service</t>
  </si>
  <si>
    <t>Car prowls rampant in Seattle Center garage.</t>
  </si>
  <si>
    <t>http://www.king5.com/story/news/local/2015/10/30/car-prowls-rampant-seattle-center-garage/74816990/</t>
  </si>
  <si>
    <t>https://en.wikipedia.org/wiki/Physical_Security_Professional</t>
  </si>
  <si>
    <t>Bank Robbery near Seattle Pacific University Causes Student Lockdown This Morning</t>
  </si>
  <si>
    <t xml:space="preserve">commodorecrush </t>
  </si>
  <si>
    <t>http://komonews.com/error</t>
  </si>
  <si>
    <t>Council Will Vote On City-Run Beacon Hill Gigabit Broadband Network</t>
  </si>
  <si>
    <t>http://www.thestranger.com/blogs/slog/2015/10/30/23077823/council-will-vote-on-city-run-beacon-hill-gigabit-broadband-network</t>
  </si>
  <si>
    <t>autotldr (bot)</t>
  </si>
  <si>
    <t>http://www.geekwire.com/2014/city-seattle-names-michael-mattmiller-new-cto/</t>
  </si>
  <si>
    <t xml:space="preserve">2015-10-30 </t>
  </si>
  <si>
    <t>Police Reports Illustrated: On the Hunt for Some Asshole Pirates</t>
  </si>
  <si>
    <t>http://www.thestranger.com/blogs/slog/2015/10/30/23083842/police-reports-illustrated-on-the-hunt-for-some-asshole-pirates</t>
  </si>
  <si>
    <t>https://upload.wikimedia.org/wikipedia/commons/d/de/PiratesVsTemp%28en%29.svg</t>
  </si>
  <si>
    <t>My friend's engagement/wedding ring got stolen on Wednesday, and they're getting married next weekend. Could you guys help me keep an eye out for it?</t>
  </si>
  <si>
    <t xml:space="preserve">FidelisScutum </t>
  </si>
  <si>
    <t>http://www.kirotv.com/news/news/seattle-womans-wedding-ring-stolen-9-days-big-day/npCf7/</t>
  </si>
  <si>
    <t>I see people sprint down this everyday. The should just call it an Express Lane.</t>
  </si>
  <si>
    <t xml:space="preserve">Epic_E </t>
  </si>
  <si>
    <t>http://imgur.com/NHtEb6W</t>
  </si>
  <si>
    <t>Anti-Sawant ad draws criticism over stock images</t>
  </si>
  <si>
    <t xml:space="preserve">megaRAID01 </t>
  </si>
  <si>
    <t>http://www.seattletimes.com/seattle-news/politics/banks-ad-blasting-sawant-draws-its-own-criticism/</t>
  </si>
  <si>
    <t>Nightlife Guy Dave Meinert Endorses Kshama Sawant for Reelection</t>
  </si>
  <si>
    <t>http://www.thestranger.com/blogs/slog/2015/10/30/23071591/nightlife-guy-dave-meinert-endorses-kshama-sawant-and-tim-burgess-for-reelection</t>
  </si>
  <si>
    <t>Can bikes be on the crosswalks / sidewalks in Seattle?</t>
  </si>
  <si>
    <t xml:space="preserve">Cadoc7 </t>
  </si>
  <si>
    <t>https://www.reddit.com/r/Seattle/comments/3jtczl/2nd_avenue_and_university_cyclist_hit_by_car/</t>
  </si>
  <si>
    <t>Reddit convo</t>
  </si>
  <si>
    <t xml:space="preserve">Andrew_Squirrel </t>
  </si>
  <si>
    <t>http://wabikes.org/growing-bicycling/washington-bike-laws/bicycle-laws-safety-revised-code-of-washington-state-bicycle-related/</t>
  </si>
  <si>
    <t>http://apps.leg.wa.gov/rcw/default.aspx?cite=46.61.790</t>
  </si>
  <si>
    <t>https://www.municode.com/library/wa/seattle/codes/municipal_code?nodeId=TIT11VETR_SUBTITLE_ITRCO_PT4PEHIBIEPMOFOSCRU_CH11.44BIRU_11.44.120RISIPUPA</t>
  </si>
  <si>
    <t>http://wabikes.org/growing-bicycling/washington-bike-laws/illegal-to-use-electric-bikes-on-sidewalks/</t>
  </si>
  <si>
    <t>/u/Andrew_Squirrel</t>
  </si>
  <si>
    <t>http://www.dol.wa.gov/driverslicense/docs/driverguide-en.pdf</t>
  </si>
  <si>
    <t>New tower to rise on site of Belltown's notorious teardown [built during the last boom...]</t>
  </si>
  <si>
    <t>SPD stop caught on Google Street View</t>
  </si>
  <si>
    <t>http://i.imgur.com/D4m5ZtX.jpg</t>
  </si>
  <si>
    <t>The Stranger: No, We Did Not Endorse Pamela Banks or Tim Burgess</t>
  </si>
  <si>
    <t>http://www.thestranger.com/blogs/slog/2015/10/30/23089738/no-we-did-not-endorse-pamela-banks-or-tim-burgess</t>
  </si>
  <si>
    <t>Increase Housing Supply, Invest In Transit To Avoid Growing Pains, UC Berkeley Economists Explains</t>
  </si>
  <si>
    <t>http://kuow.org/post/economist-explains-how-seattle-can-avoid-common-growing-pains</t>
  </si>
  <si>
    <t>Gridlocked: Four experts discuss how to solve Seattle congestion</t>
  </si>
  <si>
    <t xml:space="preserve">Evan_Th </t>
  </si>
  <si>
    <t xml:space="preserve"> http://www.seattletimes.com/seattle-news/transportation/solving-seattles-gridlock-puzzle-4-experts-weigh-in/</t>
  </si>
  <si>
    <t xml:space="preserve">RebornPastafarian </t>
  </si>
  <si>
    <t>https://i.imgur.com/dUlkAIs.jpg</t>
  </si>
  <si>
    <t>http://www.bc.edu/bc_org/avp/cas/fnart/fa267/boston/sequ_ani.gif</t>
  </si>
  <si>
    <t xml:space="preserve">shoeson </t>
  </si>
  <si>
    <t>https://www.google.com/search?q=freeway+removal+projects</t>
  </si>
  <si>
    <t>http://www.seattle.gov/transportation/docs/ump/06%20SEATTLE%20Case%20studies%20in%20urban%20freeway%20removal.pdf</t>
  </si>
  <si>
    <t>Misleading School Speed Trap</t>
  </si>
  <si>
    <t xml:space="preserve">mandibella </t>
  </si>
  <si>
    <t>http://www.ci.lynnwood.wa.us/Government/City-Departments/Municipal-Court/Photo-Enforcement-and-forms.htm?PageMode=Print</t>
  </si>
  <si>
    <t>2015-11-15</t>
  </si>
  <si>
    <t>Who uses Pronto bikes? Men, tourists and people who like to ride downhill</t>
  </si>
  <si>
    <t xml:space="preserve">100_people </t>
  </si>
  <si>
    <t xml:space="preserve"> http://www.seattletimes.com/seattle-news/transportation/who-uses-pronto-bikes-men-tourists-and-people-who-like-to-ride-downhill/</t>
  </si>
  <si>
    <t>http://realchangenews.org/2013/05/29/researchers-find-south-king-county-typifies-suburbanization-poverty</t>
  </si>
  <si>
    <t>http://www.seattletimes.com/seattle-news/poverty-hits-home-in-local-suburbs-like-s-king-county/</t>
  </si>
  <si>
    <t>http://grist.org/cities/seattle-transportation-woes/</t>
  </si>
  <si>
    <t>http://www.newgeography.com/content/002666-how-lower-income-citizens-commute</t>
  </si>
  <si>
    <t>http://www.theatlantic.com/business/archive/2015/05/stranded-how-americas-failing-public-transportation-increases-inequality/393419/</t>
  </si>
  <si>
    <t>/r/forwardsfromgrandma</t>
  </si>
  <si>
    <t>http://www.takepart.com/article/2015/07/16/bike-share-inequity</t>
  </si>
  <si>
    <t>Seattle Mulls Building Its Own Gigabit Fiber Network</t>
  </si>
  <si>
    <t xml:space="preserve">JustAsLost </t>
  </si>
  <si>
    <t>http://www.dslreports.com/shownews/Seattle-Mulls-Building-Its-Own-Gigabit-Fiber-Network-135634</t>
  </si>
  <si>
    <t>http://www.expandrive.com/</t>
  </si>
  <si>
    <t>https://imgur.com/ef5cI78</t>
  </si>
  <si>
    <t xml:space="preserve">https://en.wikipedia.org/wiki/National_Broadband_Plan_%28United_States%29 </t>
  </si>
  <si>
    <t xml:space="preserve">meneye </t>
  </si>
  <si>
    <t>https://www.washingtonpolicy.org/blog/post/seattle%E2%80%99s-costly-dark-fiber-deal-dead</t>
  </si>
  <si>
    <t xml:space="preserve">adpowers </t>
  </si>
  <si>
    <t>http://www.slate.com/articles/technology/bitwise/2015/03/at_t_gigapower_the_company_wants_you_to_pay_it_not_to_sell_your_data.html</t>
  </si>
  <si>
    <t>http://arstechnica.com/tech-policy/2014/09/why-comcasts-javascript-ad-injections-threaten-security-net-neutrality/</t>
  </si>
  <si>
    <t>Explosion on Rainier Ave S, as seen from I-90...</t>
  </si>
  <si>
    <t>http://imgur.com/o45sYZq</t>
  </si>
  <si>
    <t>Tuesday windstorm likely to cause power outages and downed trees across Puget Sound region.</t>
  </si>
  <si>
    <t xml:space="preserve">brakos </t>
  </si>
  <si>
    <t>http://www.komonews.com/news/local/Looming-storm-has-potential-for-55-70-mph-winds-Tuesday-350318451.html</t>
  </si>
  <si>
    <t xml:space="preserve">olekzap </t>
  </si>
  <si>
    <t>https://twitter.com/KSeattleWeather/status/666272057718472704</t>
  </si>
  <si>
    <t>https://twitter.com/KSeattleWeather/</t>
  </si>
  <si>
    <t>2015-11-26</t>
  </si>
  <si>
    <t>US City Plans To Set Up Safe Houses For Heroin Users To Inject Drugs Under Supervision | True Activist</t>
  </si>
  <si>
    <t xml:space="preserve">RAndrewOhge </t>
  </si>
  <si>
    <t>http://www.trueactivist.com/us-city-plans-to-set-up-safe-houses-for-heroin-users-to-inject-drugs-under-supervision/?utm_source=feedburner&amp;utm_medium=feed&amp;utm_campaign=Feed%3A+TrueActivist+%28True+Activist%29#.VldWPoHx8_o.reddit</t>
  </si>
  <si>
    <t>http://www.trueactivist.com/?s=police</t>
  </si>
  <si>
    <t>http://www.trueactivist.com/the-town-fighting-heroin-addiction-with-compassion-not-handcuffs/</t>
  </si>
  <si>
    <t>http://www.trueactivist.com/this-is-what-happened-when-portugal-decriminalised-drugs/</t>
  </si>
  <si>
    <t>https://www.washingtonpost.com/news/wonk/wp/2015/06/05/why-hardly-anyone-dies-from-a-drug-overdose-in-portugal/</t>
  </si>
  <si>
    <t>http://www.seattleweekly.com/news/961807-129/seattle-could-be-the-first-city</t>
  </si>
  <si>
    <t>http://www.trueactivist.com/us-city-plans-to-set-up-safe-houses-for-heroin-users-to-inject-drugs-under-supervision</t>
  </si>
  <si>
    <t>https://yourlogicalfallacyis.com/</t>
  </si>
  <si>
    <t>http://www.macleans.ca/news/canada/the-scientists-are-in-insite-works/</t>
  </si>
  <si>
    <t xml:space="preserve">hearforthepuns </t>
  </si>
  <si>
    <t>Comcast down again?</t>
  </si>
  <si>
    <t xml:space="preserve">despalicious </t>
  </si>
  <si>
    <t>Now that Seattle is talking about getting a hockey stadium, I feel like this would be juuust self-aware enough.</t>
  </si>
  <si>
    <t xml:space="preserve">alarbus </t>
  </si>
  <si>
    <t>http://i.imgur.com/rUYlbfx.jpg</t>
  </si>
  <si>
    <t>https://nhltoseattle.com/</t>
  </si>
  <si>
    <t>http://blogs.seattletimes.com/northwesttraveler/2013/02/06/were-metronatural-no-more-but-will-visit-seattle-trip-off-your-tongue/</t>
  </si>
  <si>
    <t xml:space="preserve">zlhill </t>
  </si>
  <si>
    <t>https://en.wikipedia.org/wiki/Seattle_Metropolitans</t>
  </si>
  <si>
    <t xml:space="preserve">image_linker_bot </t>
  </si>
  <si>
    <t>http://i.imgur.com/tEjeMu8.png</t>
  </si>
  <si>
    <t xml:space="preserve">BrokenByReddit </t>
  </si>
  <si>
    <t>http://3.cdn.nhle.com/nhl/images/upload/2013/12/bcplace1000_120513.jpg</t>
  </si>
  <si>
    <t>http://31.media.tumblr.com/tumblr_lt0ny6lFIf1qawoylo1_r1_500.gif</t>
  </si>
  <si>
    <t>http://espn.go.com/nba/columns/story?columnist=hughes_frank&amp;id=2525634</t>
  </si>
  <si>
    <t xml:space="preserve">Battle4Seattle </t>
  </si>
  <si>
    <t>https://en.wikipedia.org/wiki/Seattle_Totems#Seattle_Totems_.281958.E2.80.9375.29</t>
  </si>
  <si>
    <t xml:space="preserve">IbuildFishTanks </t>
  </si>
  <si>
    <t>http://www.seattlesockeye.org/</t>
  </si>
  <si>
    <t xml:space="preserve">AllBrainsNoSoul </t>
  </si>
  <si>
    <t>https://en.wikipedia.org/wiki/Grinder_(ice_hockey)</t>
  </si>
  <si>
    <t>Parks to visit tomorrow (Nov 27th) that don't require snow chains</t>
  </si>
  <si>
    <t xml:space="preserve">relloyd </t>
  </si>
  <si>
    <t>A piece of trash I found on Capitol Hill.</t>
  </si>
  <si>
    <t xml:space="preserve">abrown5195 </t>
  </si>
  <si>
    <t>http://i.imgur.com/CCFa3AU.jpg</t>
  </si>
  <si>
    <t>How much is garbage + water + electricity costs in Seattle?</t>
  </si>
  <si>
    <t xml:space="preserve">bws2a </t>
  </si>
  <si>
    <t>http://www.seattle.gov/util/MyServices/Garbage/</t>
  </si>
  <si>
    <t>2015-12-07</t>
  </si>
  <si>
    <t>Anti-Nazi protesters cause damage, block traffic on Capitol Hill</t>
  </si>
  <si>
    <t xml:space="preserve">X_wingatAliciousness </t>
  </si>
  <si>
    <t>http://www.komonews.com/news/local/Anti-Nazi-protesters-cause-damage-block-traffic-on-Capitol-Hill--360762061.html</t>
  </si>
  <si>
    <t xml:space="preserve">Argy </t>
  </si>
  <si>
    <t>http://www.capitolhilltimes.com/2015/12/opposition-protest-to-occur-in-cal-anderson-park-amid-rumored-white-supremacist-rally-in-seattle/</t>
  </si>
  <si>
    <t>http://www.thestranger.com/blogs/slog/2015/11/23/23181444/theres-a-rumor-floating-around-the-internet-about-an-upcoming-white-power-rally-in-ballard-were-checking-it-out</t>
  </si>
  <si>
    <t>http://www.theolympian.com/news/local/article34227510.html</t>
  </si>
  <si>
    <t>http://depts.washington.edu/civilr/kkk_intro.htm</t>
  </si>
  <si>
    <t>https://www.splcenter.org/hate-map</t>
  </si>
  <si>
    <t>http://www.politico.com/magazine/story/2015/07/northwest-front-americas-worst-racists-119803_Page2.html#.VmX1WbiDFBc</t>
  </si>
  <si>
    <t xml:space="preserve">RCDrift </t>
  </si>
  <si>
    <t>http://homelandsecurity.org/docs/the%20resilient%20social%20network.pdf</t>
  </si>
  <si>
    <t>Top Uber Executive Visits Seattle, Speaks Out Against Proposed Collective Bargaining Ordinance</t>
  </si>
  <si>
    <t xml:space="preserve">chancethesnapper </t>
  </si>
  <si>
    <t>http://www.kplu.org/post/top-uber-executive-visits-seattle-speaks-out-against-proposed-collective-bargaining-ordinance</t>
  </si>
  <si>
    <t>casagordita</t>
  </si>
  <si>
    <t>Rent in Seattle metro area up 16% since 2010</t>
  </si>
  <si>
    <t xml:space="preserve">wkilpan </t>
  </si>
  <si>
    <t>http://geoffboeing.com/2015/11/landscape-us-rents/</t>
  </si>
  <si>
    <t xml:space="preserve">jbkly </t>
  </si>
  <si>
    <t xml:space="preserve"> http://i1.wp.com/geoffboeing.com/wp-content/uploads/2015/11/most-populous-median-rent-2014.png</t>
  </si>
  <si>
    <t>Express lane direction app</t>
  </si>
  <si>
    <t xml:space="preserve">JonnoN </t>
  </si>
  <si>
    <t>http://www.wsdot.wa.gov/Northwest/King/ExpressLanes</t>
  </si>
  <si>
    <t>Driving on I-5</t>
  </si>
  <si>
    <t xml:space="preserve">abigleman </t>
  </si>
  <si>
    <t>http://j.gifs.com/nYw2GP.gif</t>
  </si>
  <si>
    <t xml:space="preserve">thruxer </t>
  </si>
  <si>
    <t>http://www.wsdot.wa.gov/regions/</t>
  </si>
  <si>
    <t>http://www.wsdot.wa.gov/Projects/I5/ne117thStSR104PavementRepair/</t>
  </si>
  <si>
    <t>https://www.flickr.com/photos/wsdot/9358226533/in/album-72157633609576942/</t>
  </si>
  <si>
    <t xml:space="preserve">bigcat318 </t>
  </si>
  <si>
    <t>http://imgur.com/JaK1jfg</t>
  </si>
  <si>
    <t xml:space="preserve"> dustcoin </t>
  </si>
  <si>
    <t>http://www.wsdot.wa.gov/Business/MaterialsLab/QuieterPavement/PavementGrinding.htm</t>
  </si>
  <si>
    <t xml:space="preserve">Eskali160 </t>
  </si>
  <si>
    <t>http://www.wsdot.wa.gov/Business/materialslab/quieterpavement</t>
  </si>
  <si>
    <t>http://www.wsdot.wa.gov/NR/rdonlyres/5725B7FA-ABA5-4D33-ACF9-5B0BE84EC353/0/QAaboutQP.pdf</t>
  </si>
  <si>
    <t>University tunnel station evacuation. Fire alarm going off.</t>
  </si>
  <si>
    <t>https://www.reddit.com/r/Seattle/comments/3vtwmr/university_tunnel_station_evacuation_fire_alarm/</t>
  </si>
  <si>
    <t>Renderings for 5 tallest proposed towers (excludes projects under construction now)</t>
  </si>
  <si>
    <t xml:space="preserve">tateyb </t>
  </si>
  <si>
    <t xml:space="preserve"> http://skyrisecities.com/news/2015/12/five-tallest-towers-proposed-seattle</t>
  </si>
  <si>
    <t xml:space="preserve">Tree300 </t>
  </si>
  <si>
    <t>http://community.seattletimes.nwsource.com/archive/?date=20030828&amp;slug=lincolnsquare28</t>
  </si>
  <si>
    <t xml:space="preserve"> http://www.skyscrapercity.com/showthread.php?t=273947&amp;page=3</t>
  </si>
  <si>
    <t>Someone drove up the stairs of federal court building. WTF</t>
  </si>
  <si>
    <t xml:space="preserve">alexgreen </t>
  </si>
  <si>
    <t>http://imgur.com/zamn4Fw</t>
  </si>
  <si>
    <t xml:space="preserve">Honore_de_Ball_Sack </t>
  </si>
  <si>
    <t>/u/sorahn</t>
  </si>
  <si>
    <t>http://www.komonews.com/news/local/Man-drives-truck-onto-courthouse-steps-in-Seattle-360893911.html?mobile=y&amp;clmob=y&amp;c=n</t>
  </si>
  <si>
    <t xml:space="preserve"> 2015-12-07</t>
  </si>
  <si>
    <t>How to get housing financial assistance in Seattle?</t>
  </si>
  <si>
    <t xml:space="preserve">yowzarific </t>
  </si>
  <si>
    <t>/r/borrow</t>
  </si>
  <si>
    <t xml:space="preserve">pehvbot </t>
  </si>
  <si>
    <t>/u/SunDec6900</t>
  </si>
  <si>
    <t>http://queenannehelpline.org/services/</t>
  </si>
  <si>
    <t>http://www.smcu.com/loans-and-credit-cards/personal-loans.html</t>
  </si>
  <si>
    <t xml:space="preserve">xelaaaalez </t>
  </si>
  <si>
    <t>https://www.cfcrochester.org/for-professionals/housing-and-emergency-services/</t>
  </si>
  <si>
    <t>Seven weeks of lane closures on Aurora Avenue coming in January</t>
  </si>
  <si>
    <t xml:space="preserve">quartzquandary </t>
  </si>
  <si>
    <t>http://www.king5.com/story/news/traffic/2015/12/07/seven-weeks-lane-closures-aurora-avenue-coming-january/76938444/</t>
  </si>
  <si>
    <t>http://www.specialized.com/us/en/bikes/adventure/awol/awol-elite</t>
  </si>
  <si>
    <t xml:space="preserve"> http://www.specialized.com/us/en/bikes/adventure/awol/awol-evo</t>
  </si>
  <si>
    <t>Vectorbug</t>
  </si>
  <si>
    <t>http://konaworld.com/sutra.cfm</t>
  </si>
  <si>
    <t>http://trekbikes.com/us/en_US/bikes/city/urban-utility/district/c/B441</t>
  </si>
  <si>
    <t>http://trekbikes.com/us/en_US/bikes/city/urban-utility/lync/c/B442</t>
  </si>
  <si>
    <t>https://www.ridepdw.com/goods/fenders/full-metal-fenders-city</t>
  </si>
  <si>
    <t>https://www.ridepdw.com/goods/fenders/sodapop-fenders</t>
  </si>
  <si>
    <t>http://www.amazon.com/SKS-Raceblade-Bicycle-Fender-Set/dp/B0019JNTLS</t>
  </si>
  <si>
    <t xml:space="preserve">2015-12-07 </t>
  </si>
  <si>
    <t>Video of Seattle Police Chase and Shootout</t>
  </si>
  <si>
    <t xml:space="preserve">aksers </t>
  </si>
  <si>
    <t>http://spdblotter.seattle.gov/2015/12/07/suspect-carjacks-three-vehicles-before-fatal-shootout-with-officers/</t>
  </si>
  <si>
    <t xml:space="preserve">robertlyleseaton </t>
  </si>
  <si>
    <t xml:space="preserve"> https://www.youtube.com/watch?v=0xf2DLAf3hM</t>
  </si>
  <si>
    <t>/r/videos</t>
  </si>
  <si>
    <t>http://www.komonews.com/news/local/Carjacking-suspect-killed-by-police-in-Seattle-identified-360727451.html</t>
  </si>
  <si>
    <t xml:space="preserve">/r/ProtectandServe </t>
  </si>
  <si>
    <t>/r/ProtectandServe</t>
  </si>
  <si>
    <t>https://www.reddit.com/r/ProtectAndServe/comments/3vwoau/seattle_police_shooting_20151206/cxrrx6g/</t>
  </si>
  <si>
    <t xml:space="preserve">alejo699 </t>
  </si>
  <si>
    <t xml:space="preserve">con42scientist </t>
  </si>
  <si>
    <t xml:space="preserve">practicingmystabbing </t>
  </si>
  <si>
    <t>http://www.policeone.com/officer-shootings/articles/117909-Study-reveals-important-truths-hidden-in-the-details-of-officer-involved-shootings/</t>
  </si>
  <si>
    <t xml:space="preserve">wangstar </t>
  </si>
  <si>
    <t>https://www.youtube.com/watch?v=0xf2DLAf3hM</t>
  </si>
  <si>
    <t xml:space="preserve">10lbhammer </t>
  </si>
  <si>
    <t>/u/machina70</t>
  </si>
  <si>
    <t xml:space="preserve"> Captainmo </t>
  </si>
  <si>
    <t>https://i.imgur.com/27DlIGL.jpg</t>
  </si>
  <si>
    <t xml:space="preserve">ultra_muffin </t>
  </si>
  <si>
    <t xml:space="preserve"> /r/Seattle</t>
  </si>
  <si>
    <t>Mini pulling perfect powerslide U-turn on I-5S to I-90E ramp</t>
  </si>
  <si>
    <t xml:space="preserve">degnaw </t>
  </si>
  <si>
    <t>https://www.youtube.com/watch?v=-Mj8WMby9lM</t>
  </si>
  <si>
    <t xml:space="preserve">adrianpike </t>
  </si>
  <si>
    <t>https://en.wikipedia.org/wiki/Lift-off_oversteer</t>
  </si>
  <si>
    <t>http://imgur.com/Z4chRq8</t>
  </si>
  <si>
    <t xml:space="preserve">DirectImageLinkerBot </t>
  </si>
  <si>
    <t>http://i.imgur.com/Z4chRq8.jpg</t>
  </si>
  <si>
    <t xml:space="preserve">Fteven </t>
  </si>
  <si>
    <t>/r/roadcam</t>
  </si>
  <si>
    <t>As many as 200 sickened in Seattle tower norovirus outbreak</t>
  </si>
  <si>
    <t xml:space="preserve">moodmomentum </t>
  </si>
  <si>
    <t>http://www.chron.com/news/medical/article/People-returning-to-Seattle-tower-after-norovirus-6681096.php</t>
  </si>
  <si>
    <t>2015-12-12</t>
  </si>
  <si>
    <t>The Green Line: Downtown Seattle Transfer Stations</t>
  </si>
  <si>
    <t>http://seattletransitblog.com/2015/12/12/the-green-line-downtown-seattle-transfers/</t>
  </si>
  <si>
    <t>UW Station Photos (11/30/15)</t>
  </si>
  <si>
    <t xml:space="preserve">blueautomaton </t>
  </si>
  <si>
    <t>https://www.flickr.com/photos/90475346@N05/sets/72157662267478125</t>
  </si>
  <si>
    <t>http://www.kiro7.com/news/are-university-oregon-colors-decorating-uw-train-s/81764970</t>
  </si>
  <si>
    <t>Found your stolen Crystal Mountain ski pass while cleaning up an actual heroin den along the Burke Gilman. Sending it to Crystal Mountain.</t>
  </si>
  <si>
    <t xml:space="preserve">merg_flerg </t>
  </si>
  <si>
    <t>http://imgur.com/YPwD7l7</t>
  </si>
  <si>
    <t>http://imgur.com/evfN6wH</t>
  </si>
  <si>
    <t>http://imgur.com/G4WJxA2</t>
  </si>
  <si>
    <t>http://imgur.com/Mtg7akc</t>
  </si>
  <si>
    <t>http://imgur.com/PDSFHOy</t>
  </si>
  <si>
    <t>http://i.imgur.com/PDSFHOy.jpg</t>
  </si>
  <si>
    <t>http://www.burkegilmantrail.org/</t>
  </si>
  <si>
    <t>http://students.washington.edu/circlkuw/events/burke-gilman-trail-clean-up-2/</t>
  </si>
  <si>
    <t>http://seattle.cedar.greencitypartnerships.org/event/map/</t>
  </si>
  <si>
    <t xml:space="preserve">the_argus </t>
  </si>
  <si>
    <t>https://www.youtube.com/watch?v=2IAJFCxAP_Y</t>
  </si>
  <si>
    <t xml:space="preserve">Downtown6 </t>
  </si>
  <si>
    <t>Family moving to Seattle with a toddler the beginning of the year. Is Lower Queen Anne safe? Any thoughts on Belltown? We will be living in an apartment and would like to avoid purchasing a car if possible. Any insight or tips? Thanks!</t>
  </si>
  <si>
    <t>https://www.reddit.com/r/Seattle/comments/3wlh2f/family_moving_to_seattle_with_a_toddler_the/</t>
  </si>
  <si>
    <t>/u/Downtown6</t>
  </si>
  <si>
    <t>https://www.reddit.com/r/Seattle/comments/3g4tkt/2015_moving_to_seattle_megathread/</t>
  </si>
  <si>
    <t>http://familycyclery.com/</t>
  </si>
  <si>
    <t>http://www.peps.org/programs/groups/little-peppers</t>
  </si>
  <si>
    <t xml:space="preserve"> turasatana </t>
  </si>
  <si>
    <t>http://www.seattleschild.com/Artists-at-Play-playground-Seattle-Center/</t>
  </si>
  <si>
    <t xml:space="preserve">RoyalWithChee </t>
  </si>
  <si>
    <t>/u/poot</t>
  </si>
  <si>
    <t>Why must you drive 45mph? The road is clear for miles in front of you!</t>
  </si>
  <si>
    <t>Oh this isn't looking good</t>
  </si>
  <si>
    <t xml:space="preserve">NobodysMousewife </t>
  </si>
  <si>
    <t>http://www.komonews.com/news/local/Police-search-for-missing-Seattle-firefighter-361604291.html?m=y&amp;smobile=y&amp;c=y&amp;clmob=y&amp;c=n</t>
  </si>
  <si>
    <t xml:space="preserve">soundkite </t>
  </si>
  <si>
    <t xml:space="preserve">renownbrewer </t>
  </si>
  <si>
    <t>http://codegreencampaign.org/</t>
  </si>
  <si>
    <t>https://www.reddit.com/r/Seattle/comments/29k8eo/everything_you_want_to_know_about_legal_pot_in/</t>
  </si>
  <si>
    <t>https://www.reddit.com/r/Seattle/wiki/index</t>
  </si>
  <si>
    <t xml:space="preserve">  </t>
  </si>
  <si>
    <t xml:space="preserve">TheBatmanToMyBruce </t>
  </si>
  <si>
    <t>Looks like it might be humo</t>
  </si>
  <si>
    <t>broken link, posted without comment</t>
  </si>
  <si>
    <t xml:space="preserve"> Local Youtube</t>
  </si>
  <si>
    <t>http://www.chelanpud.org/service-providers.cfm</t>
  </si>
  <si>
    <t>Artful_Bodger </t>
  </si>
  <si>
    <t>my_lucid_nightmare </t>
  </si>
  <si>
    <t>ohshit-cookies </t>
  </si>
  <si>
    <t>http://www.komonews.com/news/local/5th-international-student-injured-in-Aurora-Bridge-crash-dies-329715301.html</t>
  </si>
  <si>
    <t>rickdias </t>
  </si>
  <si>
    <t>SounderBruce </t>
  </si>
  <si>
    <t>Aoriggy </t>
  </si>
  <si>
    <t>image</t>
  </si>
  <si>
    <t>picture file corrupt</t>
  </si>
  <si>
    <t>Document, source unknown</t>
  </si>
  <si>
    <t>Map source unknown</t>
  </si>
  <si>
    <t>Editted video of battle in Seattle</t>
  </si>
  <si>
    <t>x</t>
  </si>
  <si>
    <t>Tom Douglas has some weird words on $15? | Seattlish</t>
  </si>
  <si>
    <t>endithinks </t>
  </si>
  <si>
    <t>seattle_129987 </t>
  </si>
  <si>
    <t>http://www.rpa.org/</t>
  </si>
  <si>
    <t>http://rachelheldevans.com/blog/is-abolition-biblical</t>
  </si>
  <si>
    <t>http://www.gosuperego.com</t>
  </si>
  <si>
    <t>ChefJoe98136 </t>
  </si>
  <si>
    <t>https://en.wikipedia.org/wiki/Cycling_in_the_Netherlands#On-road_bike_lanes</t>
  </si>
  <si>
    <t>http://i.imgur.com/8W7D7fa.jpg</t>
  </si>
  <si>
    <t>http://www.innocentdown.org/the-victims/ </t>
  </si>
  <si>
    <t>https://www.facebook.com/permalink.php?story_fbid=589710071167552&amp;id=523804057758154&amp;fref=nf</t>
  </si>
  <si>
    <t>Broken link to a FB page</t>
  </si>
  <si>
    <t>/u/Lucifer </t>
  </si>
  <si>
    <t>http://taxfoundation.org/article/gasoline-taxes-and-tolls-pay-only-third-state-local-road-spending</t>
  </si>
  <si>
    <t>http://www.historylink.org/File/3961</t>
  </si>
  <si>
    <t>http://m.imgur.com/a/jMiT5</t>
  </si>
  <si>
    <t>Remove when pulling social media</t>
  </si>
  <si>
    <t>number</t>
  </si>
  <si>
    <t xml:space="preserve">     </t>
  </si>
  <si>
    <t>Source</t>
  </si>
  <si>
    <t>Purpose</t>
  </si>
  <si>
    <t>Credible</t>
  </si>
  <si>
    <t>Topic (only for the titled ones)</t>
  </si>
  <si>
    <t>Titles</t>
  </si>
  <si>
    <t>6. Topic</t>
  </si>
  <si>
    <t>3. Title of post</t>
  </si>
  <si>
    <t>guild</t>
  </si>
  <si>
    <t>17. Other/unclear</t>
  </si>
  <si>
    <t xml:space="preserve">4. How many comments </t>
  </si>
  <si>
    <t xml:space="preserve">5. How many links  </t>
  </si>
  <si>
    <t>7. User name</t>
  </si>
  <si>
    <t xml:space="preserve">8. original post? </t>
  </si>
  <si>
    <t xml:space="preserve">10. Seattle? </t>
  </si>
  <si>
    <t>11. Source</t>
  </si>
  <si>
    <t>12. Credible</t>
  </si>
  <si>
    <t>2. Date</t>
  </si>
  <si>
    <t>Conference video</t>
  </si>
  <si>
    <t>http://www.npr.org/2015/04/07/398075834/amid-seattles-affluence-homelessness-also-flourishes?utm_medium=RSS&amp;utm_campaign=news</t>
  </si>
  <si>
    <t>https://jonathanturley.org/2009/12/10/new-york-city-erases-bike-lands-to-appease-hasidic-men-who-object-to-seeing-women-in-bike-shorts/</t>
  </si>
  <si>
    <t>http://www.king5.com/story/news/local/seattle/2015/09/27/seattle-to-take-significant-action-on-affordability/72938856/</t>
  </si>
  <si>
    <t>http://www.king5.com/story/news/politics/city/2015/10/13/seattle-council-candidate-alleges-blackmail/73903820/</t>
  </si>
  <si>
    <t>http://www.tenantsunion.org/</t>
  </si>
  <si>
    <t>http://www.bizjournals.com/seattle/morning_call/2015/10/new-towerto-rise-on-site-of-belltowns-notorious.html</t>
  </si>
  <si>
    <t>somenewuser </t>
  </si>
  <si>
    <t>http://www.seattlepi.com/local/transportation/article/Workers-build-cradle-in-Bertha-rescue-pit-6071435.php</t>
  </si>
  <si>
    <t>https://www.youtube.com/watch?v=TFxkzHgC0N8</t>
  </si>
  <si>
    <t>1. Other/unclear</t>
  </si>
  <si>
    <t xml:space="preserve">Count of Links: </t>
  </si>
  <si>
    <t>Seattle councilmember calls officer’s May Day behavior ‘idiotic’</t>
  </si>
  <si>
    <t>Getting from Tukwila to Safeco Stadium?</t>
  </si>
  <si>
    <t>2.  No</t>
  </si>
  <si>
    <t>http://www.straightdope.com/columns/read/2746/would-life-insurance-be-paid-out-on-someone-executed-for-a-</t>
  </si>
  <si>
    <t>http://crosscut.com/2014/06/11/Kidsatrisk/120393/south-seattle-gun-rainier-valley-shooting-/?page=single</t>
  </si>
  <si>
    <t>http://www.skyvalleychronicle.com/BREAKING-NEWS/SERIOUS-GALL-br-i-Seattle-cop-who-pleaded-guilty-to-s-now-wants-job-gun-and-badge-back-i-1762187</t>
  </si>
  <si>
    <t>http://www.komonews.com/news//Police-Drunk-soldiers-insult-homeless-men-pay-them-to-go-away-268316962.html</t>
  </si>
  <si>
    <t>Major s Unit Unravels Prolific North Seattle  Ring</t>
  </si>
  <si>
    <t>http://spdblotter.seattle.gov/2014/10/01/major-s-unit-unravels-prolific-north-seattle--ring/</t>
  </si>
  <si>
    <t>http://crosscut.com/2014/10/20/-safety/122066/facing-seattles-sex-industry-underbelly/</t>
  </si>
  <si>
    <t>http://www.capitolhillseattle.com/2013/09/capitol-hill-2013--totals-just-as-likely-to-get-beat-up-more-likely-to-get-robbed-burgled/</t>
  </si>
  <si>
    <t>http://www.thestranger.com/slog/archives/2015/02/10/the-morning-news-king-county-signs-deal-with-juvie-jail-developer-and-a-terrible-new-hate--in-tacoma</t>
  </si>
  <si>
    <t>Should This Photographer Have Been Charged with “Contempt of Cop” s?</t>
  </si>
  <si>
    <t>http://www.thestranger.com/blogs/slog/2015/02/13/21698574/should-this-photographer-have-been-charged-with-contempt-of-cop-s</t>
  </si>
  <si>
    <t>ttp://www.seattletimes.com/seattle-news//casa-latina-to-screen-workers-after-laborer-is-accused-of-rape/</t>
  </si>
  <si>
    <t>http://mynorthwest.com/11/2576534/Despite-recent--city-says-Gas-Works-Park-is-safe</t>
  </si>
  <si>
    <t>http://www.seattletimes.com/seattle-news//police-use-of-force-reports-draw-watchdogs-attention/</t>
  </si>
  <si>
    <t>http://www.seattletimes.com/seattle-news//video-from-bus-drivers-body-camera-could-cost-2-deputies-their-jobs</t>
  </si>
  <si>
    <t>http://www.seattletimes.com/seattle-news//court-first-amendment-protects-profanity-against-police/</t>
  </si>
  <si>
    <t>Is there a readable  density map for different areas of Seattle?</t>
  </si>
  <si>
    <t>https://www.trulia.com/local/seattle-wa/tiles:1%7Cpoints:1_</t>
  </si>
  <si>
    <t>https://www.seattletransitblog.com/2012/06/29/the-myth-of-downtown-/</t>
  </si>
  <si>
    <t>http://www.seattletimes.com/seattle-news//police-investigate-reports-of-shots-fired-in-the-central-district/</t>
  </si>
  <si>
    <t>Traffic_Transpo</t>
  </si>
  <si>
    <t>Public_Safety</t>
  </si>
  <si>
    <t>Econ_Dev</t>
  </si>
  <si>
    <t>Elections</t>
  </si>
  <si>
    <t>Services_Utilities</t>
  </si>
  <si>
    <t>Other_Unclear</t>
  </si>
  <si>
    <t>http://i.imgur.com/MlIE0Ix.jpg</t>
  </si>
  <si>
    <t>Econ_Justice</t>
  </si>
  <si>
    <t>Government</t>
  </si>
  <si>
    <t>Minority</t>
  </si>
  <si>
    <t>Education</t>
  </si>
  <si>
    <t>Environment</t>
  </si>
  <si>
    <t>Yes</t>
  </si>
  <si>
    <t>No</t>
  </si>
  <si>
    <t>OP</t>
  </si>
  <si>
    <t>Seattle</t>
  </si>
  <si>
    <t>NA</t>
  </si>
  <si>
    <t>Alt_News</t>
  </si>
  <si>
    <t>Niche_Blog_Site</t>
  </si>
  <si>
    <t>Hyperlocal</t>
  </si>
  <si>
    <t>Leg_TV</t>
  </si>
  <si>
    <t>Meme_GIF</t>
  </si>
  <si>
    <t>Commercial</t>
  </si>
  <si>
    <t>Wiki</t>
  </si>
  <si>
    <t>Original_pic_vid</t>
  </si>
  <si>
    <t>Leg_Paper</t>
  </si>
  <si>
    <t>Non_Profit</t>
  </si>
  <si>
    <t>Leg_Mag</t>
  </si>
  <si>
    <t>Other_Unknown</t>
  </si>
  <si>
    <t>Leg_Radio</t>
  </si>
  <si>
    <t>Academic</t>
  </si>
  <si>
    <t>Soc_Media</t>
  </si>
  <si>
    <t>Conversation_Topic</t>
  </si>
  <si>
    <t>Deliberation</t>
  </si>
  <si>
    <t>Other.Unclear</t>
  </si>
  <si>
    <t>Humor</t>
  </si>
  <si>
    <t>Information</t>
  </si>
  <si>
    <t>Evidentiary</t>
  </si>
  <si>
    <t>Topic</t>
  </si>
  <si>
    <t>7. User_name</t>
  </si>
  <si>
    <t>URL</t>
  </si>
  <si>
    <t>Date</t>
  </si>
  <si>
    <t>User_name</t>
  </si>
  <si>
    <t>Legacy</t>
  </si>
  <si>
    <t>Not</t>
  </si>
  <si>
    <t>Is.Leg</t>
  </si>
  <si>
    <t>Alternative</t>
  </si>
  <si>
    <t>Legacy Magazine</t>
  </si>
  <si>
    <t>Legacy Newspaper</t>
  </si>
  <si>
    <t>Legacy Radio</t>
  </si>
  <si>
    <t xml:space="preserve">Legacy TV </t>
  </si>
  <si>
    <t>Memes and GIFs</t>
  </si>
  <si>
    <t>Blogs and websites</t>
  </si>
  <si>
    <t>Non-Profit</t>
  </si>
  <si>
    <t>Original pic/vid</t>
  </si>
  <si>
    <t>Other/Unknown</t>
  </si>
  <si>
    <t>Social Media</t>
  </si>
  <si>
    <t>Peer-produced</t>
  </si>
  <si>
    <t>Non-Mediated</t>
  </si>
  <si>
    <t>Economic Justice</t>
  </si>
  <si>
    <t>Ec Development</t>
  </si>
  <si>
    <t>Ec Justice</t>
  </si>
  <si>
    <t xml:space="preserve">Minority </t>
  </si>
  <si>
    <t>Public Safety</t>
  </si>
  <si>
    <t xml:space="preserve">Other Unclear </t>
  </si>
  <si>
    <t xml:space="preserve">Services/Utilities </t>
  </si>
  <si>
    <t>Traffic/Transpo</t>
  </si>
  <si>
    <t xml:space="preserve">Probability that a link posted for the following purposes will go to a source type: </t>
  </si>
  <si>
    <t>Conversation Topic</t>
  </si>
  <si>
    <t>Other</t>
  </si>
  <si>
    <t xml:space="preserve">Probability that a link in a conversation on the following topics will go to a source type: </t>
  </si>
  <si>
    <t>Var1 "Freq"</t>
  </si>
  <si>
    <t>1 "Academic" 29</t>
  </si>
  <si>
    <t>2 "Alt_News" 105</t>
  </si>
  <si>
    <t>3 "Commercial" 186</t>
  </si>
  <si>
    <t>4 "Government" 335</t>
  </si>
  <si>
    <t>5 "Hyperlocal" 44</t>
  </si>
  <si>
    <t>6 "Leg_Mag" 23</t>
  </si>
  <si>
    <t>7 "Leg_Paper" 174</t>
  </si>
  <si>
    <t>8 "Leg_Radio" 32</t>
  </si>
  <si>
    <t>9 "Leg_TV" 109</t>
  </si>
  <si>
    <t>10 "Meme_GIF" 71</t>
  </si>
  <si>
    <t>11 "Minority" 2</t>
  </si>
  <si>
    <t>12 "Niche_Blog_Site" 207</t>
  </si>
  <si>
    <t>13 "Non_Profit" 118</t>
  </si>
  <si>
    <t>14 "Original_pic_vid" 121</t>
  </si>
  <si>
    <t>15 "Other_Unknown" 99</t>
  </si>
  <si>
    <t>16 "Soc_Media" 24</t>
  </si>
  <si>
    <t>17 "Wiki" 102</t>
  </si>
  <si>
    <t>Meme/GIF</t>
  </si>
  <si>
    <t>Wikipedia</t>
  </si>
  <si>
    <t>Alternative News</t>
  </si>
  <si>
    <t>NonProfit</t>
  </si>
  <si>
    <t xml:space="preserve">Original </t>
  </si>
  <si>
    <t>Legacy Paper</t>
  </si>
  <si>
    <t>Niche/Blog</t>
  </si>
  <si>
    <t>Non-mediated</t>
  </si>
  <si>
    <t xml:space="preserve">534     382     695     170 </t>
  </si>
  <si>
    <t>Total</t>
  </si>
  <si>
    <t>Frequency by index</t>
  </si>
  <si>
    <t>Ec Dev</t>
  </si>
  <si>
    <t>Public safety</t>
  </si>
  <si>
    <t>Services/Utilities</t>
  </si>
  <si>
    <t>Alt_Med</t>
  </si>
  <si>
    <t>Non_Med</t>
  </si>
  <si>
    <t>Non-Med</t>
  </si>
  <si>
    <t>ForChiSq</t>
  </si>
  <si>
    <t>EvDYes</t>
  </si>
  <si>
    <t>t.x</t>
  </si>
  <si>
    <t>t.y</t>
  </si>
  <si>
    <t>t.Freq</t>
  </si>
  <si>
    <t>prop.row.x</t>
  </si>
  <si>
    <t>prop.row.y</t>
  </si>
  <si>
    <t>prop.row.Freq</t>
  </si>
  <si>
    <t>prop.col.x</t>
  </si>
  <si>
    <t>prop.col.y</t>
  </si>
  <si>
    <t>prop.col.Freq</t>
  </si>
  <si>
    <t>prop.tbl.x</t>
  </si>
  <si>
    <t>prop.tbl.y</t>
  </si>
  <si>
    <t>prop.tbl.Freq</t>
  </si>
  <si>
    <t>Ec. Dev</t>
  </si>
  <si>
    <t>Other Unclear</t>
  </si>
  <si>
    <t>Alternative Media</t>
  </si>
  <si>
    <t>Deliberative</t>
  </si>
  <si>
    <t>Informative</t>
  </si>
  <si>
    <t>legacy</t>
  </si>
  <si>
    <t>Alt</t>
  </si>
  <si>
    <t>Non</t>
  </si>
  <si>
    <t>http://www.dslreports.com/faq/5862</t>
  </si>
  <si>
    <t>http://youtu.be/bdFBaRDrgv8?list=UUwOBkbiOME7r3IcVmnX8Lfw</t>
  </si>
  <si>
    <t>http://freakonomics.com/2014/02/27/why-are-japanese-homes-disposable-a-new-freakonomics-radio-podcast-3/</t>
  </si>
  <si>
    <t>http://i1.wp.com/geoffboeing.com/wp-content/uploads/2015/11/most-populous-median-rent-2014.png</t>
  </si>
  <si>
    <t>http://skyrisecities.com/news/2015/12/five-tallest-towers-proposed-seattle</t>
  </si>
  <si>
    <t>http://www.seattletimes.com/seattle-news/crime/casa-latina-to-screen-workers-after-laborer-is-accused-of-rape/</t>
  </si>
  <si>
    <t>http://www.komonews.com/news/local/Prosecutors-woman-raped-sleeping-man-in-West-Seattle-274957051.html</t>
  </si>
  <si>
    <t>http://q13fox.com/2015/07/27/hit-and-run-caught-on-cyclists-helmet-mounted-camera/</t>
  </si>
  <si>
    <t>http://www.vox.com/2015/7/27/9049367/china-stock-market-fall</t>
  </si>
  <si>
    <t>https://en.wikipedia.org/wiki/Cable_barrier</t>
  </si>
  <si>
    <t>http://pix11.com/2015/03/04/video-octopus-almost-escapes-from-tank-at-seattle-aquarium/</t>
  </si>
  <si>
    <t xml:space="preserve">www.komonews.com </t>
  </si>
  <si>
    <t>Services/ Utilities</t>
  </si>
  <si>
    <t>Traffic/</t>
  </si>
  <si>
    <t>Transpo</t>
  </si>
  <si>
    <t>Ec J</t>
  </si>
  <si>
    <t>Gov</t>
  </si>
  <si>
    <t>Safety</t>
  </si>
  <si>
    <t>Services</t>
  </si>
  <si>
    <t>Other/unclear</t>
  </si>
  <si>
    <t>Minority publication (See codebook for instructions and incomplete list)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</si>
</sst>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m/d/yyyy\ h:mm:ss"/>
    <numFmt numFmtId="165" formatCode="yyyy\-mm\-dd"/>
  </numFmts>
  <fonts count="33" x14ac:knownFonts="1">
    <font>
      <sz val="10"/>
      <color rgb="FF000000"/>
      <name val="Arial"/>
    </font>
    <font>
      <sz val="9"/>
      <name val="Arial"/>
    </font>
    <font>
      <sz val="10"/>
      <name val="Arial"/>
    </font>
    <font>
      <b/>
      <u/>
      <sz val="9"/>
      <color rgb="FF000000"/>
      <name val="Times"/>
    </font>
    <font>
      <u/>
      <sz val="10"/>
      <color rgb="FF0000FF"/>
      <name val="Arial"/>
    </font>
    <font>
      <sz val="10"/>
      <color rgb="FF000000"/>
      <name val="Arial"/>
    </font>
    <font>
      <b/>
      <u/>
      <sz val="14"/>
      <color rgb="FF000000"/>
      <name val="Times"/>
    </font>
    <font>
      <u/>
      <sz val="12"/>
      <color rgb="FF0000FF"/>
      <name val="Times"/>
    </font>
    <font>
      <u/>
      <sz val="12"/>
      <color rgb="FF0000FF"/>
      <name val="Times"/>
    </font>
    <font>
      <b/>
      <sz val="14"/>
      <color rgb="FF000000"/>
      <name val="Times"/>
    </font>
    <font>
      <b/>
      <u/>
      <sz val="14"/>
      <color rgb="FF000000"/>
      <name val="Times"/>
    </font>
    <font>
      <sz val="12"/>
      <color rgb="FF000000"/>
      <name val="Times"/>
    </font>
    <font>
      <u/>
      <sz val="10"/>
      <color rgb="FF0000FF"/>
      <name val="Arial"/>
    </font>
    <font>
      <sz val="12"/>
      <name val="Times"/>
    </font>
    <font>
      <sz val="10"/>
      <name val="Arial"/>
    </font>
    <font>
      <u/>
      <sz val="10"/>
      <color rgb="FF1155CC"/>
      <name val="Arial"/>
    </font>
    <font>
      <u/>
      <sz val="10"/>
      <color theme="10"/>
      <name val="Arial"/>
    </font>
    <font>
      <sz val="14"/>
      <color rgb="FF000000"/>
      <name val="Times"/>
    </font>
    <font>
      <sz val="14"/>
      <color rgb="FF000000"/>
      <name val="Lucida Grande"/>
    </font>
    <font>
      <sz val="8"/>
      <name val="Arial"/>
    </font>
    <font>
      <sz val="10"/>
      <color rgb="FF000000"/>
      <name val="Lucida Grande"/>
    </font>
    <font>
      <b/>
      <u/>
      <sz val="10"/>
      <color rgb="FF000000"/>
      <name val="Times"/>
    </font>
    <font>
      <u/>
      <sz val="10"/>
      <color rgb="FF0000FF"/>
      <name val="Times"/>
    </font>
    <font>
      <b/>
      <sz val="10"/>
      <color rgb="FF000000"/>
      <name val="Times"/>
    </font>
    <font>
      <sz val="12"/>
      <color rgb="FF000000"/>
      <name val="Calibri"/>
    </font>
    <font>
      <u/>
      <sz val="10"/>
      <color theme="11"/>
      <name val="Arial"/>
    </font>
    <font>
      <sz val="12"/>
      <color rgb="FFB12704"/>
      <name val="Arial"/>
    </font>
    <font>
      <b/>
      <sz val="12"/>
      <color rgb="FF000000"/>
      <name val="Calibri"/>
    </font>
    <font>
      <b/>
      <sz val="18"/>
      <color rgb="FFFFFFFF"/>
      <name val="Calibri"/>
    </font>
    <font>
      <sz val="18"/>
      <color rgb="FF000000"/>
      <name val="Calibri"/>
    </font>
    <font>
      <sz val="12"/>
      <color rgb="FF000000"/>
      <name val="Times New Roman"/>
    </font>
    <font>
      <sz val="11"/>
      <color rgb="FF000000"/>
      <name val="Lucida Sans"/>
    </font>
    <font>
      <sz val="11"/>
      <color rgb="FF555555"/>
      <name val="Lucida Sans"/>
    </font>
  </fonts>
  <fills count="7">
    <fill>
      <patternFill patternType="none"/>
    </fill>
    <fill>
      <patternFill patternType="gray125"/>
    </fill>
    <fill>
      <patternFill patternType="solid">
        <fgColor rgb="FFFFFFFF"/>
        <bgColor rgb="FFFFFFFF"/>
      </patternFill>
    </fill>
    <fill>
      <patternFill patternType="solid">
        <fgColor rgb="FFF2F2F2"/>
        <bgColor indexed="64"/>
      </patternFill>
    </fill>
    <fill>
      <patternFill patternType="solid">
        <fgColor rgb="FF4472C4"/>
        <bgColor indexed="64"/>
      </patternFill>
    </fill>
    <fill>
      <patternFill patternType="solid">
        <fgColor rgb="FFCFD5EA"/>
        <bgColor indexed="64"/>
      </patternFill>
    </fill>
    <fill>
      <patternFill patternType="solid">
        <fgColor rgb="FFE9EBF5"/>
        <bgColor indexed="64"/>
      </patternFill>
    </fill>
  </fills>
  <borders count="14">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medium">
        <color auto="1"/>
      </bottom>
      <diagonal/>
    </border>
  </borders>
  <cellStyleXfs count="6">
    <xf numFmtId="0" fontId="0" fillId="0" borderId="0"/>
    <xf numFmtId="0" fontId="1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93">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xf numFmtId="164" fontId="2" fillId="0" borderId="0" xfId="0" applyNumberFormat="1" applyFont="1" applyAlignment="1"/>
    <xf numFmtId="0" fontId="3" fillId="0" borderId="0" xfId="0" applyFont="1" applyAlignment="1"/>
    <xf numFmtId="0" fontId="4" fillId="0" borderId="0" xfId="0" applyFont="1" applyAlignment="1"/>
    <xf numFmtId="0" fontId="5" fillId="2" borderId="0" xfId="0" applyFont="1" applyFill="1" applyAlignment="1">
      <alignment horizontal="left"/>
    </xf>
    <xf numFmtId="0" fontId="6" fillId="0" borderId="0" xfId="0" applyFont="1" applyAlignment="1"/>
    <xf numFmtId="0" fontId="2"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5" fillId="2" borderId="0" xfId="0" applyFont="1" applyFill="1" applyAlignment="1"/>
    <xf numFmtId="0" fontId="10" fillId="0" borderId="0" xfId="0" applyFont="1" applyAlignment="1"/>
    <xf numFmtId="0" fontId="5" fillId="2" borderId="0" xfId="0" applyFont="1" applyFill="1" applyAlignment="1"/>
    <xf numFmtId="0" fontId="9" fillId="0" borderId="0" xfId="0" applyFont="1" applyAlignment="1"/>
    <xf numFmtId="0" fontId="2" fillId="0" borderId="0" xfId="0" applyFont="1" applyAlignment="1"/>
    <xf numFmtId="165" fontId="2" fillId="0" borderId="0" xfId="0" applyNumberFormat="1" applyFont="1" applyAlignment="1"/>
    <xf numFmtId="165" fontId="11" fillId="0" borderId="0" xfId="0" applyNumberFormat="1" applyFont="1" applyAlignment="1">
      <alignment horizontal="left"/>
    </xf>
    <xf numFmtId="0" fontId="1" fillId="0" borderId="0" xfId="0" applyFont="1" applyAlignment="1"/>
    <xf numFmtId="0" fontId="12" fillId="0" borderId="0" xfId="0" applyFont="1" applyAlignment="1"/>
    <xf numFmtId="165" fontId="2" fillId="0" borderId="0" xfId="0" applyNumberFormat="1" applyFont="1" applyAlignment="1">
      <alignment horizontal="left"/>
    </xf>
    <xf numFmtId="164" fontId="14" fillId="0" borderId="0" xfId="0" applyNumberFormat="1" applyFont="1" applyAlignment="1">
      <alignment horizontal="right"/>
    </xf>
    <xf numFmtId="0" fontId="14" fillId="0" borderId="0" xfId="0" applyFont="1" applyAlignment="1"/>
    <xf numFmtId="0" fontId="14" fillId="0" borderId="0" xfId="0" applyFont="1" applyAlignment="1">
      <alignment horizontal="right"/>
    </xf>
    <xf numFmtId="0" fontId="14" fillId="0" borderId="0" xfId="0" applyFont="1" applyAlignment="1"/>
    <xf numFmtId="0" fontId="15" fillId="0" borderId="0" xfId="0" applyFont="1" applyAlignment="1"/>
    <xf numFmtId="164" fontId="2" fillId="0" borderId="1" xfId="0" applyNumberFormat="1" applyFont="1" applyBorder="1" applyAlignment="1"/>
    <xf numFmtId="0" fontId="2" fillId="0" borderId="1" xfId="0" applyFont="1" applyBorder="1" applyAlignment="1"/>
    <xf numFmtId="0" fontId="0" fillId="0" borderId="1" xfId="0" applyFont="1" applyBorder="1" applyAlignment="1"/>
    <xf numFmtId="0" fontId="13" fillId="0" borderId="1" xfId="0" applyFont="1" applyBorder="1" applyAlignment="1"/>
    <xf numFmtId="0" fontId="0" fillId="0" borderId="0" xfId="0" applyFont="1" applyAlignment="1">
      <alignment wrapText="1"/>
    </xf>
    <xf numFmtId="0" fontId="2" fillId="0" borderId="0" xfId="0" applyFont="1" applyAlignment="1">
      <alignment wrapText="1"/>
    </xf>
    <xf numFmtId="0" fontId="7" fillId="0" borderId="0" xfId="0" applyFont="1" applyAlignment="1">
      <alignment wrapText="1"/>
    </xf>
    <xf numFmtId="0" fontId="13" fillId="0" borderId="0" xfId="0" applyFont="1" applyAlignment="1">
      <alignment wrapText="1"/>
    </xf>
    <xf numFmtId="0" fontId="14" fillId="0" borderId="0" xfId="0" applyFont="1" applyAlignment="1">
      <alignment wrapText="1"/>
    </xf>
    <xf numFmtId="0" fontId="2" fillId="0" borderId="1" xfId="0" applyFont="1" applyBorder="1" applyAlignment="1">
      <alignment wrapText="1"/>
    </xf>
    <xf numFmtId="0" fontId="7" fillId="0" borderId="0" xfId="0" applyFont="1" applyAlignment="1">
      <alignment horizontal="fill" wrapText="1"/>
    </xf>
    <xf numFmtId="0" fontId="0" fillId="0" borderId="0" xfId="0"/>
    <xf numFmtId="0" fontId="2" fillId="0" borderId="0" xfId="0" applyFont="1" applyAlignment="1">
      <alignment horizontal="left" wrapText="1"/>
    </xf>
    <xf numFmtId="0" fontId="16" fillId="0" borderId="0" xfId="1" applyAlignment="1"/>
    <xf numFmtId="14" fontId="17" fillId="0" borderId="0" xfId="0" applyNumberFormat="1" applyFont="1" applyAlignment="1">
      <alignment horizontal="left"/>
    </xf>
    <xf numFmtId="0" fontId="18" fillId="0" borderId="0" xfId="0" applyFont="1" applyAlignment="1"/>
    <xf numFmtId="0" fontId="20" fillId="0" borderId="0" xfId="0" applyFont="1" applyAlignment="1"/>
    <xf numFmtId="0" fontId="16" fillId="0" borderId="0" xfId="1" applyAlignment="1">
      <alignment vertical="center"/>
    </xf>
    <xf numFmtId="0" fontId="0" fillId="2" borderId="0" xfId="0" applyFont="1" applyFill="1" applyAlignment="1"/>
    <xf numFmtId="0" fontId="21" fillId="0" borderId="0" xfId="0" applyFont="1" applyAlignment="1"/>
    <xf numFmtId="0" fontId="22" fillId="0" borderId="0" xfId="0" applyFont="1" applyAlignment="1"/>
    <xf numFmtId="0" fontId="23" fillId="0" borderId="0" xfId="0" applyFont="1" applyAlignment="1"/>
    <xf numFmtId="0" fontId="0" fillId="2" borderId="0" xfId="0" applyFont="1" applyFill="1" applyAlignment="1">
      <alignment horizontal="left"/>
    </xf>
    <xf numFmtId="0" fontId="22" fillId="0" borderId="0" xfId="0" applyFont="1" applyAlignment="1">
      <alignment wrapText="1"/>
    </xf>
    <xf numFmtId="0" fontId="16" fillId="0" borderId="0" xfId="1" applyFont="1" applyAlignment="1"/>
    <xf numFmtId="49" fontId="0" fillId="2" borderId="0" xfId="0" applyNumberFormat="1" applyFont="1" applyFill="1" applyAlignment="1">
      <alignment horizontal="left"/>
    </xf>
    <xf numFmtId="0" fontId="0" fillId="2" borderId="0" xfId="0" applyNumberFormat="1" applyFont="1" applyFill="1" applyAlignment="1">
      <alignment horizontal="left"/>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4" xfId="0" applyFont="1" applyBorder="1" applyAlignment="1">
      <alignment vertical="center" wrapText="1"/>
    </xf>
    <xf numFmtId="0" fontId="24" fillId="0" borderId="5" xfId="0" applyFont="1" applyBorder="1" applyAlignment="1">
      <alignment vertical="center" wrapText="1"/>
    </xf>
    <xf numFmtId="8" fontId="0" fillId="0" borderId="0" xfId="0" applyNumberFormat="1" applyFont="1" applyAlignment="1"/>
    <xf numFmtId="8" fontId="26" fillId="0" borderId="0" xfId="0" applyNumberFormat="1" applyFont="1" applyAlignment="1"/>
    <xf numFmtId="0" fontId="0"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24" fillId="0" borderId="0" xfId="0" applyFont="1" applyAlignment="1"/>
    <xf numFmtId="0" fontId="24" fillId="0" borderId="0" xfId="0" applyFont="1" applyAlignment="1">
      <alignment vertical="center"/>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3" borderId="8" xfId="0" applyFont="1" applyFill="1" applyBorder="1" applyAlignment="1">
      <alignment vertical="center" wrapText="1"/>
    </xf>
    <xf numFmtId="0" fontId="24" fillId="3" borderId="9" xfId="0" applyFont="1" applyFill="1" applyBorder="1" applyAlignment="1">
      <alignment vertical="center" wrapText="1"/>
    </xf>
    <xf numFmtId="0" fontId="27" fillId="0" borderId="8" xfId="0" applyFont="1" applyBorder="1" applyAlignment="1">
      <alignment vertical="center" wrapText="1"/>
    </xf>
    <xf numFmtId="0" fontId="24" fillId="0" borderId="9" xfId="0" applyFont="1" applyBorder="1" applyAlignment="1">
      <alignment vertical="center" wrapText="1"/>
    </xf>
    <xf numFmtId="0" fontId="28" fillId="4" borderId="10" xfId="0" applyFont="1" applyFill="1" applyBorder="1" applyAlignment="1">
      <alignment horizontal="left" vertical="center" wrapText="1" readingOrder="1"/>
    </xf>
    <xf numFmtId="0" fontId="28" fillId="4" borderId="11" xfId="0" applyFont="1" applyFill="1" applyBorder="1" applyAlignment="1">
      <alignment horizontal="left" vertical="center" wrapText="1" readingOrder="1"/>
    </xf>
    <xf numFmtId="0" fontId="29" fillId="5" borderId="11" xfId="0" applyFont="1" applyFill="1" applyBorder="1" applyAlignment="1">
      <alignment horizontal="left" vertical="center" wrapText="1" readingOrder="1"/>
    </xf>
    <xf numFmtId="0" fontId="28" fillId="4" borderId="12" xfId="0" applyFont="1" applyFill="1" applyBorder="1" applyAlignment="1">
      <alignment horizontal="left" vertical="center" wrapText="1" readingOrder="1"/>
    </xf>
    <xf numFmtId="0" fontId="29" fillId="6" borderId="12" xfId="0" applyFont="1" applyFill="1" applyBorder="1" applyAlignment="1">
      <alignment horizontal="left" vertical="center" wrapText="1" readingOrder="1"/>
    </xf>
    <xf numFmtId="0" fontId="29" fillId="5" borderId="12" xfId="0" applyFont="1" applyFill="1" applyBorder="1" applyAlignment="1">
      <alignment horizontal="left" vertical="center" wrapText="1" readingOrder="1"/>
    </xf>
    <xf numFmtId="0" fontId="30" fillId="0" borderId="2" xfId="0" applyFont="1" applyBorder="1" applyAlignment="1">
      <alignment vertical="center" wrapText="1"/>
    </xf>
    <xf numFmtId="0" fontId="30" fillId="0" borderId="4" xfId="0" applyFont="1" applyBorder="1" applyAlignment="1">
      <alignment vertical="center" wrapText="1"/>
    </xf>
    <xf numFmtId="0" fontId="30" fillId="0" borderId="0" xfId="0" applyFont="1" applyFill="1" applyBorder="1" applyAlignment="1">
      <alignment vertical="center" wrapText="1"/>
    </xf>
    <xf numFmtId="0" fontId="30" fillId="0" borderId="0" xfId="0" applyFont="1" applyAlignment="1">
      <alignment wrapText="1"/>
    </xf>
    <xf numFmtId="0" fontId="30" fillId="0" borderId="3" xfId="0" applyFont="1" applyBorder="1" applyAlignment="1">
      <alignment vertical="center" wrapText="1"/>
    </xf>
    <xf numFmtId="0" fontId="30" fillId="0" borderId="5" xfId="0" applyFont="1" applyBorder="1" applyAlignment="1">
      <alignment vertical="center" wrapText="1"/>
    </xf>
    <xf numFmtId="0" fontId="30" fillId="0" borderId="0" xfId="0" applyFont="1" applyAlignment="1">
      <alignment vertical="center"/>
    </xf>
    <xf numFmtId="0" fontId="31" fillId="0" borderId="0" xfId="0" applyFont="1" applyAlignment="1"/>
    <xf numFmtId="0" fontId="32" fillId="0" borderId="0" xfId="0" applyFont="1" applyAlignment="1"/>
    <xf numFmtId="0" fontId="24" fillId="0" borderId="3" xfId="0" applyFont="1" applyBorder="1" applyAlignment="1">
      <alignment horizontal="right" vertical="center" wrapText="1"/>
    </xf>
    <xf numFmtId="0" fontId="24" fillId="0" borderId="5" xfId="0" applyFont="1" applyBorder="1" applyAlignment="1">
      <alignment horizontal="right" vertical="center" wrapText="1"/>
    </xf>
    <xf numFmtId="0" fontId="5" fillId="0" borderId="0" xfId="0" applyFont="1" applyAlignment="1">
      <alignment vertical="center"/>
    </xf>
    <xf numFmtId="0" fontId="5" fillId="0" borderId="13" xfId="0" applyFont="1" applyBorder="1" applyAlignment="1">
      <alignment vertical="center"/>
    </xf>
    <xf numFmtId="0" fontId="24" fillId="0" borderId="0" xfId="0" applyFont="1" applyAlignment="1"/>
    <xf numFmtId="0" fontId="24" fillId="0" borderId="13" xfId="0" applyFont="1" applyBorder="1" applyAlignment="1"/>
  </cellXfs>
  <cellStyles count="6">
    <cellStyle name="Followed Hyperlink" xfId="2" builtinId="9" hidden="1"/>
    <cellStyle name="Followed Hyperlink" xfId="3" builtinId="9" hidden="1"/>
    <cellStyle name="Followed Hyperlink" xfId="4" builtinId="9" hidden="1"/>
    <cellStyle name="Followed Hyperlink" xfId="5" builtinId="9" hidden="1"/>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Scraps!$B$338:$B$342</c:f>
              <c:strCache>
                <c:ptCount val="4"/>
                <c:pt idx="0">
                  <c:v>Alternative Media</c:v>
                </c:pt>
                <c:pt idx="1">
                  <c:v>Legacy</c:v>
                </c:pt>
                <c:pt idx="2">
                  <c:v>Non-Mediated</c:v>
                </c:pt>
                <c:pt idx="3">
                  <c:v>Other</c:v>
                </c:pt>
              </c:strCache>
            </c:strRef>
          </c:cat>
          <c:val>
            <c:numRef>
              <c:f>Scraps!$C$338:$C$342</c:f>
              <c:numCache>
                <c:formatCode>General</c:formatCode>
                <c:ptCount val="5"/>
                <c:pt idx="0">
                  <c:v>325.0</c:v>
                </c:pt>
                <c:pt idx="1">
                  <c:v>171.0</c:v>
                </c:pt>
                <c:pt idx="2">
                  <c:v>299.0</c:v>
                </c:pt>
                <c:pt idx="3">
                  <c:v>29.0</c:v>
                </c:pt>
              </c:numCache>
            </c:numRef>
          </c:val>
        </c:ser>
        <c:dLbls>
          <c:showLegendKey val="0"/>
          <c:showVal val="0"/>
          <c:showCatName val="0"/>
          <c:showSerName val="0"/>
          <c:showPercent val="0"/>
          <c:showBubbleSize val="0"/>
        </c:dLbls>
        <c:gapWidth val="182"/>
        <c:axId val="1556964176"/>
        <c:axId val="1556966672"/>
      </c:barChart>
      <c:catAx>
        <c:axId val="1556964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6966672"/>
        <c:crosses val="autoZero"/>
        <c:auto val="1"/>
        <c:lblAlgn val="ctr"/>
        <c:lblOffset val="100"/>
        <c:noMultiLvlLbl val="0"/>
      </c:catAx>
      <c:valAx>
        <c:axId val="1556966672"/>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6964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1231900</xdr:colOff>
      <xdr:row>70</xdr:row>
      <xdr:rowOff>0</xdr:rowOff>
    </xdr:to>
    <xdr:sp macro="" textlink="">
      <xdr:nvSpPr>
        <xdr:cNvPr id="1038" name="Rectangle 1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7</xdr:col>
      <xdr:colOff>1231900</xdr:colOff>
      <xdr:row>70</xdr:row>
      <xdr:rowOff>0</xdr:rowOff>
    </xdr:to>
    <xdr:sp macro="" textlink="">
      <xdr:nvSpPr>
        <xdr:cNvPr id="2" name="AutoShape 14"/>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7</xdr:col>
      <xdr:colOff>1231900</xdr:colOff>
      <xdr:row>70</xdr:row>
      <xdr:rowOff>0</xdr:rowOff>
    </xdr:to>
    <xdr:sp macro="" textlink="">
      <xdr:nvSpPr>
        <xdr:cNvPr id="3" name="AutoShape 14"/>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7</xdr:col>
      <xdr:colOff>1231900</xdr:colOff>
      <xdr:row>70</xdr:row>
      <xdr:rowOff>0</xdr:rowOff>
    </xdr:to>
    <xdr:sp macro="" textlink="">
      <xdr:nvSpPr>
        <xdr:cNvPr id="4" name="AutoShape 14"/>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7</xdr:col>
      <xdr:colOff>1231900</xdr:colOff>
      <xdr:row>70</xdr:row>
      <xdr:rowOff>0</xdr:rowOff>
    </xdr:to>
    <xdr:sp macro="" textlink="">
      <xdr:nvSpPr>
        <xdr:cNvPr id="5" name="AutoShape 14"/>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7</xdr:col>
      <xdr:colOff>1231900</xdr:colOff>
      <xdr:row>70</xdr:row>
      <xdr:rowOff>0</xdr:rowOff>
    </xdr:to>
    <xdr:sp macro="" textlink="">
      <xdr:nvSpPr>
        <xdr:cNvPr id="6" name="AutoShape 14"/>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1231900</xdr:colOff>
      <xdr:row>63</xdr:row>
      <xdr:rowOff>0</xdr:rowOff>
    </xdr:to>
    <xdr:sp macro="" textlink="">
      <xdr:nvSpPr>
        <xdr:cNvPr id="2" name="AutoShape 14"/>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15</xdr:col>
      <xdr:colOff>469900</xdr:colOff>
      <xdr:row>69</xdr:row>
      <xdr:rowOff>63500</xdr:rowOff>
    </xdr:to>
    <xdr:sp macro="" textlink="">
      <xdr:nvSpPr>
        <xdr:cNvPr id="9231" name="AutoShape 15"/>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15</xdr:col>
      <xdr:colOff>469900</xdr:colOff>
      <xdr:row>69</xdr:row>
      <xdr:rowOff>63500</xdr:rowOff>
    </xdr:to>
    <xdr:sp macro="" textlink="">
      <xdr:nvSpPr>
        <xdr:cNvPr id="3" name="AutoShape 15"/>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15</xdr:col>
      <xdr:colOff>469900</xdr:colOff>
      <xdr:row>69</xdr:row>
      <xdr:rowOff>63500</xdr:rowOff>
    </xdr:to>
    <xdr:sp macro="" textlink="">
      <xdr:nvSpPr>
        <xdr:cNvPr id="4" name="AutoShape 15"/>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15</xdr:col>
      <xdr:colOff>469900</xdr:colOff>
      <xdr:row>69</xdr:row>
      <xdr:rowOff>63500</xdr:rowOff>
    </xdr:to>
    <xdr:sp macro="" textlink="">
      <xdr:nvSpPr>
        <xdr:cNvPr id="5" name="AutoShape 15"/>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1231900</xdr:colOff>
      <xdr:row>62</xdr:row>
      <xdr:rowOff>0</xdr:rowOff>
    </xdr:to>
    <xdr:sp macro="" textlink="">
      <xdr:nvSpPr>
        <xdr:cNvPr id="2" name="AutoShape 14"/>
        <xdr:cNvSpPr>
          <a:spLocks noChangeArrowheads="1"/>
        </xdr:cNvSpPr>
      </xdr:nvSpPr>
      <xdr:spPr bwMode="auto">
        <a:xfrm>
          <a:off x="0" y="0"/>
          <a:ext cx="8940800" cy="11468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20</xdr:col>
      <xdr:colOff>469900</xdr:colOff>
      <xdr:row>66</xdr:row>
      <xdr:rowOff>63500</xdr:rowOff>
    </xdr:to>
    <xdr:sp macro="" textlink="">
      <xdr:nvSpPr>
        <xdr:cNvPr id="3" name="AutoShape 15"/>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20</xdr:col>
      <xdr:colOff>469900</xdr:colOff>
      <xdr:row>66</xdr:row>
      <xdr:rowOff>63500</xdr:rowOff>
    </xdr:to>
    <xdr:sp macro="" textlink="">
      <xdr:nvSpPr>
        <xdr:cNvPr id="4" name="AutoShape 15"/>
        <xdr:cNvSpPr>
          <a:spLocks noChangeArrowheads="1"/>
        </xdr:cNvSpPr>
      </xdr:nvSpPr>
      <xdr:spPr bwMode="auto">
        <a:xfrm>
          <a:off x="0" y="0"/>
          <a:ext cx="16383000" cy="12865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18</xdr:col>
      <xdr:colOff>101600</xdr:colOff>
      <xdr:row>76</xdr:row>
      <xdr:rowOff>12700</xdr:rowOff>
    </xdr:to>
    <xdr:sp macro="" textlink="">
      <xdr:nvSpPr>
        <xdr:cNvPr id="10283" name="AutoShape 43"/>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18</xdr:col>
      <xdr:colOff>101600</xdr:colOff>
      <xdr:row>76</xdr:row>
      <xdr:rowOff>12700</xdr:rowOff>
    </xdr:to>
    <xdr:sp macro="" textlink="">
      <xdr:nvSpPr>
        <xdr:cNvPr id="5" name="AutoShape 43"/>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1231900</xdr:colOff>
      <xdr:row>70</xdr:row>
      <xdr:rowOff>0</xdr:rowOff>
    </xdr:to>
    <xdr:sp macro="" textlink="">
      <xdr:nvSpPr>
        <xdr:cNvPr id="20484" name="AutoShape 4"/>
        <xdr:cNvSpPr>
          <a:spLocks noChangeArrowheads="1"/>
        </xdr:cNvSpPr>
      </xdr:nvSpPr>
      <xdr:spPr bwMode="auto">
        <a:xfrm>
          <a:off x="0" y="0"/>
          <a:ext cx="7416800" cy="116332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152400</xdr:colOff>
      <xdr:row>77</xdr:row>
      <xdr:rowOff>127000</xdr:rowOff>
    </xdr:to>
    <xdr:sp macro="" textlink="">
      <xdr:nvSpPr>
        <xdr:cNvPr id="15390" name="AutoShape 30"/>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19</xdr:col>
      <xdr:colOff>152400</xdr:colOff>
      <xdr:row>77</xdr:row>
      <xdr:rowOff>127000</xdr:rowOff>
    </xdr:to>
    <xdr:sp macro="" textlink="">
      <xdr:nvSpPr>
        <xdr:cNvPr id="2" name="AutoShape 30"/>
        <xdr:cNvSpPr>
          <a:spLocks noChangeArrowheads="1"/>
        </xdr:cNvSpPr>
      </xdr:nvSpPr>
      <xdr:spPr bwMode="auto">
        <a:xfrm>
          <a:off x="0" y="0"/>
          <a:ext cx="170434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18</xdr:col>
      <xdr:colOff>317500</xdr:colOff>
      <xdr:row>77</xdr:row>
      <xdr:rowOff>127000</xdr:rowOff>
    </xdr:to>
    <xdr:sp macro="" textlink="">
      <xdr:nvSpPr>
        <xdr:cNvPr id="15394" name="AutoShape 34"/>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711200</xdr:colOff>
      <xdr:row>71</xdr:row>
      <xdr:rowOff>88900</xdr:rowOff>
    </xdr:to>
    <xdr:sp macro="" textlink="">
      <xdr:nvSpPr>
        <xdr:cNvPr id="21509" name="AutoShape 5"/>
        <xdr:cNvSpPr>
          <a:spLocks noChangeArrowheads="1"/>
        </xdr:cNvSpPr>
      </xdr:nvSpPr>
      <xdr:spPr bwMode="auto">
        <a:xfrm>
          <a:off x="0" y="0"/>
          <a:ext cx="16383000" cy="128651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965200</xdr:colOff>
      <xdr:row>335</xdr:row>
      <xdr:rowOff>88900</xdr:rowOff>
    </xdr:from>
    <xdr:to>
      <xdr:col>15</xdr:col>
      <xdr:colOff>355600</xdr:colOff>
      <xdr:row>348</xdr:row>
      <xdr:rowOff>25400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500" Type="http://schemas.openxmlformats.org/officeDocument/2006/relationships/hyperlink" Target="http://apps.leg.wa.gov/rcw/default.aspx?cite=46.61.570" TargetMode="External"/><Relationship Id="rId501" Type="http://schemas.openxmlformats.org/officeDocument/2006/relationships/hyperlink" Target="https://www.reddit.com/r/Seattle/comments/28uup3/did_anybody_just_hear_a_loud_boom/" TargetMode="External"/><Relationship Id="rId502" Type="http://schemas.openxmlformats.org/officeDocument/2006/relationships/hyperlink" Target="https://www.reddit.com/r/Seattle/comments/28uysc/shooting_drive_by_at_5th_and_jackson/" TargetMode="External"/><Relationship Id="rId503" Type="http://schemas.openxmlformats.org/officeDocument/2006/relationships/hyperlink" Target="http://www.reddit.com/u/DerekWildstar" TargetMode="External"/><Relationship Id="rId110" Type="http://schemas.openxmlformats.org/officeDocument/2006/relationships/hyperlink" Target="http://www.nytimes.com/2014/02/04/technology/fast-internet-service-speeds-business-development-in-chattanooga.html?hp&amp;_r=0" TargetMode="External"/><Relationship Id="rId111" Type="http://schemas.openxmlformats.org/officeDocument/2006/relationships/hyperlink" Target="http://apps.leg.wa.gov/RCW/default.aspx?cite=54.16.330" TargetMode="External"/><Relationship Id="rId112" Type="http://schemas.openxmlformats.org/officeDocument/2006/relationships/hyperlink" Target="http://www.wpuda.org/puds.cfm" TargetMode="External"/><Relationship Id="rId113" Type="http://schemas.openxmlformats.org/officeDocument/2006/relationships/hyperlink" Target="http://www.thestranger.com/seattle/screw-comcast-and-centurylink/Content?oid=18729530" TargetMode="External"/><Relationship Id="rId114" Type="http://schemas.openxmlformats.org/officeDocument/2006/relationships/hyperlink" Target="https://www.reddit.com/r/Seattle/comments/1wyb1c/metros_rapidride_signs_showed_their_support_for/" TargetMode="External"/><Relationship Id="rId115" Type="http://schemas.openxmlformats.org/officeDocument/2006/relationships/hyperlink" Target="https://www.reddit.com/r/Seattle/comments/1xpysg/seattle_construction_workers_unearth_mammoth_tusk/" TargetMode="External"/><Relationship Id="rId116" Type="http://schemas.openxmlformats.org/officeDocument/2006/relationships/hyperlink" Target="http://www.wtop.com/?nid=893&amp;sid=3561224" TargetMode="External"/><Relationship Id="rId117" Type="http://schemas.openxmlformats.org/officeDocument/2006/relationships/hyperlink" Target="https://www.reddit.com/r/Seattle/comments/1xq1sj/comcastbacked_lobbyist_insists_seattle_doesnt/" TargetMode="External"/><Relationship Id="rId118" Type="http://schemas.openxmlformats.org/officeDocument/2006/relationships/hyperlink" Target="http://www.techdirt.com/articles/20140206/06594726111/comcast-backed-lobbyist-insists-seattle-doesnt-want-faster-cheaper-broadband.shtml" TargetMode="External"/><Relationship Id="rId119" Type="http://schemas.openxmlformats.org/officeDocument/2006/relationships/hyperlink" Target="https://www.technologyreview.com/s/514176/google-fibers-ripple-effect/" TargetMode="External"/><Relationship Id="rId504" Type="http://schemas.openxmlformats.org/officeDocument/2006/relationships/hyperlink" Target="http://blogs.seattletimes.com/today/2014/06/man-found-shot-dead-in-car-in-seattle-overnight/" TargetMode="External"/><Relationship Id="rId505" Type="http://schemas.openxmlformats.org/officeDocument/2006/relationships/hyperlink" Target="https://www.reddit.com/r/Seattle/comments/28wcyh/1_killed_1_injured_in_overnight_seattle_shootings/" TargetMode="External"/><Relationship Id="rId506" Type="http://schemas.openxmlformats.org/officeDocument/2006/relationships/hyperlink" Target="http://www.komonews.com/news/local/Man-found-shot-to-death-in-car-in-SoDo-district-264235021.html" TargetMode="External"/><Relationship Id="rId507" Type="http://schemas.openxmlformats.org/officeDocument/2006/relationships/hyperlink" Target="https://www.reddit.com/r/Seattle/comments/28wkjj/lo_and_behold_the_most_incredibly_credulous/" TargetMode="External"/><Relationship Id="rId508" Type="http://schemas.openxmlformats.org/officeDocument/2006/relationships/hyperlink" Target="http://horsesass.org/quite-possibly-the-most-incredibly-credulous-pro-business-seattle-times-op-ed-piece-ever/" TargetMode="External"/><Relationship Id="rId509" Type="http://schemas.openxmlformats.org/officeDocument/2006/relationships/hyperlink" Target="https://www.reddit.com/r/Seattle/comments/28wwgn/slutwalk_seattle_2014_march_date_is_set/" TargetMode="External"/><Relationship Id="rId1760" Type="http://schemas.openxmlformats.org/officeDocument/2006/relationships/hyperlink" Target="http://i.imgur.com/hHcAvzO.png" TargetMode="External"/><Relationship Id="rId1761" Type="http://schemas.openxmlformats.org/officeDocument/2006/relationships/hyperlink" Target="https://pbs.twimg.com/media/B5koZ58CcAASB6l.png" TargetMode="External"/><Relationship Id="rId1762" Type="http://schemas.openxmlformats.org/officeDocument/2006/relationships/hyperlink" Target="https://www.verizon.com/support/consumer/battery-backup" TargetMode="External"/><Relationship Id="rId1763" Type="http://schemas.openxmlformats.org/officeDocument/2006/relationships/hyperlink" Target="https://seattle.legistar.com/LegislationDetail.aspx?ID=2330302&amp;GUID=022D5179-E6CE-4F9C-8EC5-2D05C45771F6&amp;Options=Advanced&amp;Search=" TargetMode="External"/><Relationship Id="rId1370" Type="http://schemas.openxmlformats.org/officeDocument/2006/relationships/hyperlink" Target="http://i.imgur.com/0zYeJ89.png?1" TargetMode="External"/><Relationship Id="rId1371" Type="http://schemas.openxmlformats.org/officeDocument/2006/relationships/hyperlink" Target="http://www.lightrailnow.org/news/n_sea_2009-11a.htm" TargetMode="External"/><Relationship Id="rId1372" Type="http://schemas.openxmlformats.org/officeDocument/2006/relationships/hyperlink" Target="http://crosscut.com/2013/01/dont-let-rapidride-turn-you-bus-rapid-transit/" TargetMode="External"/><Relationship Id="rId1373" Type="http://schemas.openxmlformats.org/officeDocument/2006/relationships/hyperlink" Target="http://www.rita.dot.gov/bts/sites/rita.dot.gov.bts/files/publications/national_transportation_statistics/html/table_01_40.html" TargetMode="External"/><Relationship Id="rId1374" Type="http://schemas.openxmlformats.org/officeDocument/2006/relationships/hyperlink" Target="http://www.seattletimes.com/seattle-news/transportation/seattle-sales-tax-to-rise-wednesday-for-extra-metro-funding/" TargetMode="External"/><Relationship Id="rId1375" Type="http://schemas.openxmlformats.org/officeDocument/2006/relationships/hyperlink" Target="http://www.soundtransit.org/About-Sound-Transit/Taxing-district" TargetMode="External"/><Relationship Id="rId1376" Type="http://schemas.openxmlformats.org/officeDocument/2006/relationships/hyperlink" Target="http://www.thestranger.com/blogs/slog/2015/04/02/21991461/metro-wont-run-this-bus-ad-but-not-because-it-looks-horrible" TargetMode="External"/><Relationship Id="rId1377" Type="http://schemas.openxmlformats.org/officeDocument/2006/relationships/hyperlink" Target="https://www.youtube.com/watch?v=mc3b5EtVNqo" TargetMode="External"/><Relationship Id="rId1378" Type="http://schemas.openxmlformats.org/officeDocument/2006/relationships/hyperlink" Target="https://www.youtube.com/watch?v=La9cc6XS2Gs&amp;feature=youtu.be" TargetMode="External"/><Relationship Id="rId1379" Type="http://schemas.openxmlformats.org/officeDocument/2006/relationships/hyperlink" Target="https://www.youtube.com/watch?v=jIMaKHDjfkw" TargetMode="External"/><Relationship Id="rId1764" Type="http://schemas.openxmlformats.org/officeDocument/2006/relationships/hyperlink" Target="http://www.seattle.gov/tech/services/cable-service" TargetMode="External"/><Relationship Id="rId1765" Type="http://schemas.openxmlformats.org/officeDocument/2006/relationships/hyperlink" Target="https://www.calix.com/systems/p-series.html" TargetMode="External"/><Relationship Id="rId1766" Type="http://schemas.openxmlformats.org/officeDocument/2006/relationships/hyperlink" Target="http://store.netgate.com/ADI/RCC-VE-2440.aspx" TargetMode="External"/><Relationship Id="rId1767" Type="http://schemas.openxmlformats.org/officeDocument/2006/relationships/hyperlink" Target="http://imgur.com/aSWgfg6" TargetMode="External"/><Relationship Id="rId1768" Type="http://schemas.openxmlformats.org/officeDocument/2006/relationships/hyperlink" Target="http://www.reddit.com/u/theKearney" TargetMode="External"/><Relationship Id="rId1769" Type="http://schemas.openxmlformats.org/officeDocument/2006/relationships/hyperlink" Target="http://www.seattlebikeblog.com/2015/07/23/downtown-traffic-violence-is-a-public-heath-emergency-we-havent-been-treating/" TargetMode="External"/><Relationship Id="rId2060" Type="http://schemas.openxmlformats.org/officeDocument/2006/relationships/hyperlink" Target="http://www.thestranger.com/blogs/slog/2015/10/30/23083842/police-reports-illustrated-on-the-hunt-for-some-asshole-pirates" TargetMode="External"/><Relationship Id="rId2061" Type="http://schemas.openxmlformats.org/officeDocument/2006/relationships/hyperlink" Target="https://upload.wikimedia.org/wikipedia/commons/d/de/PiratesVsTemp%28en%29.svg" TargetMode="External"/><Relationship Id="rId2062" Type="http://schemas.openxmlformats.org/officeDocument/2006/relationships/hyperlink" Target="http://www.kirotv.com/news/news/seattle-womans-wedding-ring-stolen-9-days-big-day/npCf7/" TargetMode="External"/><Relationship Id="rId2063" Type="http://schemas.openxmlformats.org/officeDocument/2006/relationships/hyperlink" Target="http://imgur.com/NHtEb6W" TargetMode="External"/><Relationship Id="rId2064" Type="http://schemas.openxmlformats.org/officeDocument/2006/relationships/hyperlink" Target="http://www.seattletimes.com/seattle-news/politics/banks-ad-blasting-sawant-draws-its-own-criticism/" TargetMode="External"/><Relationship Id="rId2065" Type="http://schemas.openxmlformats.org/officeDocument/2006/relationships/hyperlink" Target="http://www.thestranger.com/blogs/slog/2015/10/30/23071591/nightlife-guy-dave-meinert-endorses-kshama-sawant-and-tim-burgess-for-reelection" TargetMode="External"/><Relationship Id="rId2066" Type="http://schemas.openxmlformats.org/officeDocument/2006/relationships/hyperlink" Target="https://www.reddit.com/r/Seattle/comments/3jtczl/2nd_avenue_and_university_cyclist_hit_by_car/" TargetMode="External"/><Relationship Id="rId2067" Type="http://schemas.openxmlformats.org/officeDocument/2006/relationships/hyperlink" Target="http://wabikes.org/growing-bicycling/washington-bike-laws/bicycle-laws-safety-revised-code-of-washington-state-bicycle-related/" TargetMode="External"/><Relationship Id="rId2068" Type="http://schemas.openxmlformats.org/officeDocument/2006/relationships/hyperlink" Target="http://apps.leg.wa.gov/rcw/default.aspx?cite=46.61.790" TargetMode="External"/><Relationship Id="rId2069" Type="http://schemas.openxmlformats.org/officeDocument/2006/relationships/hyperlink" Target="https://www.municode.com/library/wa/seattle/codes/municipal_code?nodeId=TIT11VETR_SUBTITLE_ITRCO_PT4PEHIBIEPMOFOSCRU_CH11.44BIRU_11.44.120RISIPUPA" TargetMode="External"/><Relationship Id="rId900" Type="http://schemas.openxmlformats.org/officeDocument/2006/relationships/hyperlink" Target="https://www.youtube.com/watch?v=yd9ma2UVLHM" TargetMode="External"/><Relationship Id="rId901" Type="http://schemas.openxmlformats.org/officeDocument/2006/relationships/hyperlink" Target="http://seattlish.com/post/99350198601/city-council-adopts-resolution-to-celebrate" TargetMode="External"/><Relationship Id="rId902" Type="http://schemas.openxmlformats.org/officeDocument/2006/relationships/hyperlink" Target="http://indigenousfoundations.arts.ubc.ca/home/identity/aboriginal-identity-terminology.html" TargetMode="External"/><Relationship Id="rId903" Type="http://schemas.openxmlformats.org/officeDocument/2006/relationships/hyperlink" Target="http://www.mit.edu/~thistle/v9/9.11/1columbus.html" TargetMode="External"/><Relationship Id="rId904" Type="http://schemas.openxmlformats.org/officeDocument/2006/relationships/hyperlink" Target="http://www.historyisaweapon.com/defcon1/zinncol1.html" TargetMode="External"/><Relationship Id="rId905" Type="http://schemas.openxmlformats.org/officeDocument/2006/relationships/hyperlink" Target="https://en.wiktionary.org/wiki/migrant" TargetMode="External"/><Relationship Id="rId906" Type="http://schemas.openxmlformats.org/officeDocument/2006/relationships/hyperlink" Target="https://en.wiktionary.org/wiki/region" TargetMode="External"/><Relationship Id="rId907" Type="http://schemas.openxmlformats.org/officeDocument/2006/relationships/hyperlink" Target="https://en.wiktionary.org/wiki/immigrant" TargetMode="External"/><Relationship Id="rId120" Type="http://schemas.openxmlformats.org/officeDocument/2006/relationships/hyperlink" Target="http://www.dslreports.com/shownews/Cable-Lobbyists-Say-Theyll-Tweak-Kansas-Broadband-Bill-127583" TargetMode="External"/><Relationship Id="rId121" Type="http://schemas.openxmlformats.org/officeDocument/2006/relationships/hyperlink" Target="https://www.reddit.com/r/Seattle/comments/1xq1sj/comcastbacked_lobbyist_insists_seattle_doesnt/cfe6h13" TargetMode="External"/><Relationship Id="rId122" Type="http://schemas.openxmlformats.org/officeDocument/2006/relationships/hyperlink" Target="http://www.broadband4wa.com/hello-world/" TargetMode="External"/><Relationship Id="rId123" Type="http://schemas.openxmlformats.org/officeDocument/2006/relationships/hyperlink" Target="http://192.168.100.1/" TargetMode="External"/><Relationship Id="rId124" Type="http://schemas.openxmlformats.org/officeDocument/2006/relationships/hyperlink" Target="http://www.dslreports.com/faq/5862" TargetMode="External"/><Relationship Id="rId125" Type="http://schemas.openxmlformats.org/officeDocument/2006/relationships/hyperlink" Target="http://i.imgur.com/XuaoKg3.gif" TargetMode="External"/><Relationship Id="rId126" Type="http://schemas.openxmlformats.org/officeDocument/2006/relationships/hyperlink" Target="http://www.broadband4wa.com/issues/" TargetMode="External"/><Relationship Id="rId127" Type="http://schemas.openxmlformats.org/officeDocument/2006/relationships/hyperlink" Target="http://cascadelink.com/" TargetMode="External"/><Relationship Id="rId128" Type="http://schemas.openxmlformats.org/officeDocument/2006/relationships/hyperlink" Target="https://www.youtube.com/watch?v=gUhRKVIjJtw" TargetMode="External"/><Relationship Id="rId129" Type="http://schemas.openxmlformats.org/officeDocument/2006/relationships/hyperlink" Target="https://www.reddit.com/r/Seattle/comments/1xq92j/why_wont_wsdot_disclose_to_the_public_how_many/" TargetMode="External"/><Relationship Id="rId908" Type="http://schemas.openxmlformats.org/officeDocument/2006/relationships/hyperlink" Target="https://en.wiktionary.org/wiki/country" TargetMode="External"/><Relationship Id="rId909" Type="http://schemas.openxmlformats.org/officeDocument/2006/relationships/hyperlink" Target="http://static.squarespace.com/static/521b7c54e4b0e63c9a89da62/t/53d7012ae4b0cb1125a73657/1406599470625/" TargetMode="External"/><Relationship Id="rId510" Type="http://schemas.openxmlformats.org/officeDocument/2006/relationships/hyperlink" Target="http://slutwalkseattle.com/2014" TargetMode="External"/><Relationship Id="rId511" Type="http://schemas.openxmlformats.org/officeDocument/2006/relationships/hyperlink" Target="https://www.youtube.com/channel/UCcmnLu5cGUGeLy744WS-fsg" TargetMode="External"/><Relationship Id="rId512" Type="http://schemas.openxmlformats.org/officeDocument/2006/relationships/hyperlink" Target="http://slutwalkseattle.com/faqs" TargetMode="External"/><Relationship Id="rId513" Type="http://schemas.openxmlformats.org/officeDocument/2006/relationships/hyperlink" Target="https://www.youtube.com/channel/UCcmnLu5cGUGeLy744WS-fsg" TargetMode="External"/><Relationship Id="rId514" Type="http://schemas.openxmlformats.org/officeDocument/2006/relationships/hyperlink" Target="https://www.youtube.com/watch?v=_uscmRI9ZrE&amp;feature=youtu.be" TargetMode="External"/><Relationship Id="rId515" Type="http://schemas.openxmlformats.org/officeDocument/2006/relationships/hyperlink" Target="http://imgur.com/jbed3TR" TargetMode="External"/><Relationship Id="rId516" Type="http://schemas.openxmlformats.org/officeDocument/2006/relationships/hyperlink" Target="http://imgur.com/Lsv4tLt" TargetMode="External"/><Relationship Id="rId517" Type="http://schemas.openxmlformats.org/officeDocument/2006/relationships/hyperlink" Target="https://www.reddit.com/r/Seattle/comments/28xc6l/dearest_seattlonians_with_late_90s_subarus_andor/" TargetMode="External"/><Relationship Id="rId518" Type="http://schemas.openxmlformats.org/officeDocument/2006/relationships/hyperlink" Target="http://i.imgur.com/jbXOitX.jpg" TargetMode="External"/><Relationship Id="rId519" Type="http://schemas.openxmlformats.org/officeDocument/2006/relationships/hyperlink" Target="http://i.imgur.com/0TFy1wX.jpg" TargetMode="External"/><Relationship Id="rId1770" Type="http://schemas.openxmlformats.org/officeDocument/2006/relationships/hyperlink" Target="http://www.king5.com/story/sports/2015/07/23/nhl-seattle-tukwila-bellevue-arena/30584507/" TargetMode="External"/><Relationship Id="rId1771" Type="http://schemas.openxmlformats.org/officeDocument/2006/relationships/hyperlink" Target="http://www.kirotv.com/news/news/nonprofit-worker-reduced-hours-requested-stay-subs/nmYYS/" TargetMode="External"/><Relationship Id="rId1772" Type="http://schemas.openxmlformats.org/officeDocument/2006/relationships/hyperlink" Target="http://whatsmywage.org/" TargetMode="External"/><Relationship Id="rId1773" Type="http://schemas.openxmlformats.org/officeDocument/2006/relationships/hyperlink" Target="http://whatsmywage.org/" TargetMode="External"/><Relationship Id="rId1380" Type="http://schemas.openxmlformats.org/officeDocument/2006/relationships/hyperlink" Target="http://imgur.com/a/ZnjEL" TargetMode="External"/><Relationship Id="rId1381" Type="http://schemas.openxmlformats.org/officeDocument/2006/relationships/hyperlink" Target="http://www.seattle.gov/light/freebulb/" TargetMode="External"/><Relationship Id="rId1382" Type="http://schemas.openxmlformats.org/officeDocument/2006/relationships/hyperlink" Target="https://img.washingtonpost.com/wp-apps/imrs.php?src=https://img.washingtonpost.com/blogs/wonkblog/files/2015/03/seattle.png&amp;w=1484" TargetMode="External"/><Relationship Id="rId1383" Type="http://schemas.openxmlformats.org/officeDocument/2006/relationships/hyperlink" Target="https://www.washingtonpost.com/news/wonk/wp/2015/04/01/bleak-maps-of-how-cities-look-using-only-their-bike-lanes/" TargetMode="External"/><Relationship Id="rId1384" Type="http://schemas.openxmlformats.org/officeDocument/2006/relationships/hyperlink" Target="http://1p40p3gwj70rhpc423s8rzjaz.wpengine.netdna-cdn.com/wp-content/uploads/2015/02/2015BikeMap-200.jpg" TargetMode="External"/><Relationship Id="rId1385" Type="http://schemas.openxmlformats.org/officeDocument/2006/relationships/hyperlink" Target="http://web6.seattle.gov/SDOT/BikeMap/" TargetMode="External"/><Relationship Id="rId1386" Type="http://schemas.openxmlformats.org/officeDocument/2006/relationships/hyperlink" Target="http://www.seattlebikeblog.com/2015/02/27/seattles-2015-bike-map-gets-a-makeover-how-it-could-be-even-better/" TargetMode="External"/><Relationship Id="rId1387" Type="http://schemas.openxmlformats.org/officeDocument/2006/relationships/hyperlink" Target="https://img.washingtonpost.com/wp-apps/imrs.php?src=https://img.washingtonpost.com/blogs/wonkblog/files/2015/03/miami.png&amp;w=1484" TargetMode="External"/><Relationship Id="rId1388" Type="http://schemas.openxmlformats.org/officeDocument/2006/relationships/hyperlink" Target="http://www.alonbassok.com/" TargetMode="External"/><Relationship Id="rId1389" Type="http://schemas.openxmlformats.org/officeDocument/2006/relationships/hyperlink" Target="https://farm9.staticflickr.com/8753/17014096045_884e04b4e1_o.jpg" TargetMode="External"/><Relationship Id="rId1774" Type="http://schemas.openxmlformats.org/officeDocument/2006/relationships/hyperlink" Target="http://www.kentreporter.com/news/318372021.html" TargetMode="External"/><Relationship Id="rId1775" Type="http://schemas.openxmlformats.org/officeDocument/2006/relationships/hyperlink" Target="http://www.soundtransit.org/Projects-and-Plans/Federal-Way-Link-Extension" TargetMode="External"/><Relationship Id="rId1776" Type="http://schemas.openxmlformats.org/officeDocument/2006/relationships/hyperlink" Target="http://seattletransitblog.com/2015/04/17/how-should-link-get-to-federal-way/" TargetMode="External"/><Relationship Id="rId1777" Type="http://schemas.openxmlformats.org/officeDocument/2006/relationships/hyperlink" Target="http://www.nj.com/news/index.ssf/2014/12/port_authority_hires_firm_to_study_path_line_extension_to_newark_liberty.html" TargetMode="External"/><Relationship Id="rId1778" Type="http://schemas.openxmlformats.org/officeDocument/2006/relationships/hyperlink" Target="http://seattletransitblog.com/2015/03/17/federal-way-link-is-not-about-seattle/" TargetMode="External"/><Relationship Id="rId1779" Type="http://schemas.openxmlformats.org/officeDocument/2006/relationships/hyperlink" Target="http://federalwaylink.org/" TargetMode="External"/><Relationship Id="rId2070" Type="http://schemas.openxmlformats.org/officeDocument/2006/relationships/hyperlink" Target="http://wabikes.org/growing-bicycling/washington-bike-laws/illegal-to-use-electric-bikes-on-sidewalks/" TargetMode="External"/><Relationship Id="rId2071" Type="http://schemas.openxmlformats.org/officeDocument/2006/relationships/hyperlink" Target="http://www.dol.wa.gov/driverslicense/docs/driverguide-en.pdf" TargetMode="External"/><Relationship Id="rId2072" Type="http://schemas.openxmlformats.org/officeDocument/2006/relationships/hyperlink" Target="http://i.imgur.com/D4m5ZtX.jpg" TargetMode="External"/><Relationship Id="rId2073" Type="http://schemas.openxmlformats.org/officeDocument/2006/relationships/hyperlink" Target="http://www.thestranger.com/blogs/slog/2015/10/30/23089738/no-we-did-not-endorse-pamela-banks-or-tim-burgess" TargetMode="External"/><Relationship Id="rId2074" Type="http://schemas.openxmlformats.org/officeDocument/2006/relationships/hyperlink" Target="http://kuow.org/post/economist-explains-how-seattle-can-avoid-common-growing-pains" TargetMode="External"/><Relationship Id="rId2075" Type="http://schemas.openxmlformats.org/officeDocument/2006/relationships/hyperlink" Target="http://www.seattletimes.com/seattle-news/transportation/solving-seattles-gridlock-puzzle-4-experts-weigh-in/" TargetMode="External"/><Relationship Id="rId2076" Type="http://schemas.openxmlformats.org/officeDocument/2006/relationships/hyperlink" Target="https://i.imgur.com/dUlkAIs.jpg" TargetMode="External"/><Relationship Id="rId2077" Type="http://schemas.openxmlformats.org/officeDocument/2006/relationships/hyperlink" Target="http://www.bc.edu/bc_org/avp/cas/fnart/fa267/boston/sequ_ani.gif" TargetMode="External"/><Relationship Id="rId2078" Type="http://schemas.openxmlformats.org/officeDocument/2006/relationships/hyperlink" Target="https://www.google.com/search?q=freeway+removal+projects" TargetMode="External"/><Relationship Id="rId2079" Type="http://schemas.openxmlformats.org/officeDocument/2006/relationships/hyperlink" Target="http://www.seattle.gov/transportation/docs/ump/06%20SEATTLE%20Case%20studies%20in%20urban%20freeway%20removal.pdf" TargetMode="External"/><Relationship Id="rId910" Type="http://schemas.openxmlformats.org/officeDocument/2006/relationships/hyperlink" Target="http://imgur.com/a/JBCmQ" TargetMode="External"/><Relationship Id="rId911" Type="http://schemas.openxmlformats.org/officeDocument/2006/relationships/hyperlink" Target="https://www.amazon.com/1491-Revelations-Americas-Before-Columbus/dp/1400032059" TargetMode="External"/><Relationship Id="rId912" Type="http://schemas.openxmlformats.org/officeDocument/2006/relationships/hyperlink" Target="https://www.reddit.com/user/blow_hard" TargetMode="External"/><Relationship Id="rId913" Type="http://schemas.openxmlformats.org/officeDocument/2006/relationships/hyperlink" Target="https://en.wikipedia.org/wiki/William_Paca" TargetMode="External"/><Relationship Id="rId914" Type="http://schemas.openxmlformats.org/officeDocument/2006/relationships/hyperlink" Target="https://en.wikipedia.org/wiki/Liberation_Day" TargetMode="External"/><Relationship Id="rId915" Type="http://schemas.openxmlformats.org/officeDocument/2006/relationships/hyperlink" Target="https://en.wikipedia.org/wiki/Festa_della_Repubblica" TargetMode="External"/><Relationship Id="rId916" Type="http://schemas.openxmlformats.org/officeDocument/2006/relationships/hyperlink" Target="https://en.wikipedia.org/wiki/Flag_of_Italy" TargetMode="External"/><Relationship Id="rId917" Type="http://schemas.openxmlformats.org/officeDocument/2006/relationships/hyperlink" Target="https://www.reddit.com/r/Seattle" TargetMode="External"/><Relationship Id="rId130" Type="http://schemas.openxmlformats.org/officeDocument/2006/relationships/hyperlink" Target="http://slog.thestranger.com/slog/archives/2014/02/10/why-wont-the-state-tell-us-how-far-behind-the-tunnel-is" TargetMode="External"/><Relationship Id="rId131" Type="http://schemas.openxmlformats.org/officeDocument/2006/relationships/hyperlink" Target="https://en.wikipedia.org/wiki/Gold_Rush_%28TV_series%29" TargetMode="External"/><Relationship Id="rId132" Type="http://schemas.openxmlformats.org/officeDocument/2006/relationships/hyperlink" Target="https://www.whitehouse.gov/the_press_office/TransparencyandOpenGovernment" TargetMode="External"/><Relationship Id="rId133" Type="http://schemas.openxmlformats.org/officeDocument/2006/relationships/hyperlink" Target="http://www.seattletimes.com/seattle-news/2022757238_berthapipexml.html?mbaseid=2022757238" TargetMode="External"/><Relationship Id="rId134" Type="http://schemas.openxmlformats.org/officeDocument/2006/relationships/hyperlink" Target="https://www.reddit.com/r/Seattle/comments/1xqdu3/68_of_seattle_voters_support_15_minimum_wage/" TargetMode="External"/><Relationship Id="rId135" Type="http://schemas.openxmlformats.org/officeDocument/2006/relationships/hyperlink" Target="http://slog.thestranger.com/slog/archives/2014/02/12/new-poll-68-percent-of-seattle-voters-support-15-an-hour-minimum-wage" TargetMode="External"/><Relationship Id="rId136" Type="http://schemas.openxmlformats.org/officeDocument/2006/relationships/hyperlink" Target="http://www.thestranger.com/seattle/vast-majority-of-seattle-voters-support-15-minimum-wage/Content?oid=18870987" TargetMode="External"/><Relationship Id="rId137" Type="http://schemas.openxmlformats.org/officeDocument/2006/relationships/hyperlink" Target="http://www.independent.co.uk/news/uk/politics/not-his-finest-hour-the-dark-side-of-winston-churchill-2118317.html" TargetMode="External"/><Relationship Id="rId138" Type="http://schemas.openxmlformats.org/officeDocument/2006/relationships/hyperlink" Target="https://www.youtube.com/watch?v=ZI9aDHLptMk&amp;feature=youtu.be" TargetMode="External"/><Relationship Id="rId139" Type="http://schemas.openxmlformats.org/officeDocument/2006/relationships/hyperlink" Target="http://blogs.seattletimes.com/today/2013/05/census-seattle-among-top-cities-for-population-growth-2/" TargetMode="External"/><Relationship Id="rId918" Type="http://schemas.openxmlformats.org/officeDocument/2006/relationships/hyperlink" Target="https://www.reddit.com/r/Seattle" TargetMode="External"/><Relationship Id="rId919" Type="http://schemas.openxmlformats.org/officeDocument/2006/relationships/hyperlink" Target="https://www.youtube.com/watch?v=PZryE2bqwdk" TargetMode="External"/><Relationship Id="rId520" Type="http://schemas.openxmlformats.org/officeDocument/2006/relationships/hyperlink" Target="http://www.autosportcatalog.com/home-and-vehicle-security/pedal-jack-anti-theft-device.cfm" TargetMode="External"/><Relationship Id="rId521" Type="http://schemas.openxmlformats.org/officeDocument/2006/relationships/hyperlink" Target="https://www.reddit.com/r/Seattle/comments/28xewj/another_stolen_subaru_99_red_outback_sport/" TargetMode="External"/><Relationship Id="rId522" Type="http://schemas.openxmlformats.org/officeDocument/2006/relationships/hyperlink" Target="http://imgur.com/jCKM5zn" TargetMode="External"/><Relationship Id="rId523" Type="http://schemas.openxmlformats.org/officeDocument/2006/relationships/hyperlink" Target="https://www.reddit.com/r/Seattle/comments/28xv9m/city_light_leader_fell_for_indian_copper_con/" TargetMode="External"/><Relationship Id="rId524" Type="http://schemas.openxmlformats.org/officeDocument/2006/relationships/hyperlink" Target="http://seattletimes.com/html/localnews/2023913779_carrascocopperxml.html" TargetMode="External"/><Relationship Id="rId525" Type="http://schemas.openxmlformats.org/officeDocument/2006/relationships/hyperlink" Target="http://webcache.googleusercontent.com/search?q=cache%3Ahttp%3A%2F%2Fseattletimes.com%2Fhtml%2Flocalnews%2F2023913779_carrascocopperxml.html" TargetMode="External"/><Relationship Id="rId526" Type="http://schemas.openxmlformats.org/officeDocument/2006/relationships/hyperlink" Target="https://www.reddit.com/r/Seattle/comments/2a4m2z/to_the_guy_who_just_set_off_5_firecrackers_over_a/" TargetMode="External"/><Relationship Id="rId527" Type="http://schemas.openxmlformats.org/officeDocument/2006/relationships/hyperlink" Target="https://www.reddit.com/r/Seattle/comments/2a5i76/secondarypostsecondary_educators_i_have_questions/" TargetMode="External"/><Relationship Id="rId528" Type="http://schemas.openxmlformats.org/officeDocument/2006/relationships/hyperlink" Target="http://www.king5.com/weather/severe-weather/closings?page=10" TargetMode="External"/><Relationship Id="rId529" Type="http://schemas.openxmlformats.org/officeDocument/2006/relationships/hyperlink" Target="http://www.reddit.com/u/seattletono" TargetMode="External"/><Relationship Id="rId1780" Type="http://schemas.openxmlformats.org/officeDocument/2006/relationships/hyperlink" Target="http://seattletransitblog.com/2013/06/21/federal-way-link-planning/" TargetMode="External"/><Relationship Id="rId1781" Type="http://schemas.openxmlformats.org/officeDocument/2006/relationships/hyperlink" Target="http://seattletransitblog.com/2015/04/17/how-should-link-get-to-federal-way/" TargetMode="External"/><Relationship Id="rId1782" Type="http://schemas.openxmlformats.org/officeDocument/2006/relationships/hyperlink" Target="https://transportationchoices.org/" TargetMode="External"/><Relationship Id="rId1783" Type="http://schemas.openxmlformats.org/officeDocument/2006/relationships/hyperlink" Target="http://www.weareoneamerica.org/" TargetMode="External"/><Relationship Id="rId1390" Type="http://schemas.openxmlformats.org/officeDocument/2006/relationships/hyperlink" Target="https://en.wikipedia.org/wiki/Bay_Freeway_(Seattle)" TargetMode="External"/><Relationship Id="rId1391" Type="http://schemas.openxmlformats.org/officeDocument/2006/relationships/hyperlink" Target="http://www.historylink.org/File/2168" TargetMode="External"/><Relationship Id="rId1392" Type="http://schemas.openxmlformats.org/officeDocument/2006/relationships/hyperlink" Target="http://www.soundtransit.org/Projects-and-Plans/East-Link-Extension" TargetMode="External"/><Relationship Id="rId1393" Type="http://schemas.openxmlformats.org/officeDocument/2006/relationships/hyperlink" Target="https://www.flickr.com/photos/sounderbruce/16391683624/" TargetMode="External"/><Relationship Id="rId1394" Type="http://schemas.openxmlformats.org/officeDocument/2006/relationships/hyperlink" Target="http://www.reddit.com/r/Seattle/comments/2069yb/the_rapid_transit_plan_that_seattle_voters/" TargetMode="External"/><Relationship Id="rId1395" Type="http://schemas.openxmlformats.org/officeDocument/2006/relationships/hyperlink" Target="http://www.historylink.org/index.cfm?DisplayPage=output.cfm&amp;file_id=2524" TargetMode="External"/><Relationship Id="rId1396" Type="http://schemas.openxmlformats.org/officeDocument/2006/relationships/hyperlink" Target="https://www.flickr.com/photos/sounderbruce/sets/72157646779149392/" TargetMode="External"/><Relationship Id="rId1397" Type="http://schemas.openxmlformats.org/officeDocument/2006/relationships/hyperlink" Target="https://www.flickr.com/photos/sounderbruce/16391683624/" TargetMode="External"/><Relationship Id="rId1398" Type="http://schemas.openxmlformats.org/officeDocument/2006/relationships/hyperlink" Target="http://seattlish.com/post/115305310301/tom-douglas-has-some-weird-words-on-15" TargetMode="External"/><Relationship Id="rId1399" Type="http://schemas.openxmlformats.org/officeDocument/2006/relationships/hyperlink" Target="http://webcache.googleusercontent.com/search?q=cache:http://tomdouglas.com/blog/2015/03/the-new-normal-seattles-minimum-wage-from-seatown-restaurants-perspective/" TargetMode="External"/><Relationship Id="rId1784" Type="http://schemas.openxmlformats.org/officeDocument/2006/relationships/hyperlink" Target="mailto:emailtheboard@soundtransit.org" TargetMode="External"/><Relationship Id="rId1785" Type="http://schemas.openxmlformats.org/officeDocument/2006/relationships/hyperlink" Target="http://www.futurewise.org/" TargetMode="External"/><Relationship Id="rId1786" Type="http://schemas.openxmlformats.org/officeDocument/2006/relationships/hyperlink" Target="http://www.seattletimes.com/seattle-news/man-shot-while-in-car-in-chinatown-international-district/" TargetMode="External"/><Relationship Id="rId1787" Type="http://schemas.openxmlformats.org/officeDocument/2006/relationships/hyperlink" Target="http://www.salon.com/2015/07/26/amazon_ruined_our_gayborhood_tech_bros_are_swallowing_up_seattles_capitol_hill_%E2%80%94_are_lgbt_districts_across_the_country_endangered/" TargetMode="External"/><Relationship Id="rId1788" Type="http://schemas.openxmlformats.org/officeDocument/2006/relationships/hyperlink" Target="http://www.bizjournals.com/seattle/blog/2015/07/selig-plans-2016-construction-start-for-downtown.html" TargetMode="External"/><Relationship Id="rId1789" Type="http://schemas.openxmlformats.org/officeDocument/2006/relationships/hyperlink" Target="http://www.wsdot.wa.gov/bike/closed.htm" TargetMode="External"/><Relationship Id="rId2080" Type="http://schemas.openxmlformats.org/officeDocument/2006/relationships/hyperlink" Target="http://www.ci.lynnwood.wa.us/Government/City-Departments/Municipal-Court/Photo-Enforcement-and-forms.htm?PageMode=Print" TargetMode="External"/><Relationship Id="rId2081" Type="http://schemas.openxmlformats.org/officeDocument/2006/relationships/hyperlink" Target="http://www.seattletimes.com/seattle-news/transportation/who-uses-pronto-bikes-men-tourists-and-people-who-like-to-ride-downhill/" TargetMode="External"/><Relationship Id="rId2082" Type="http://schemas.openxmlformats.org/officeDocument/2006/relationships/hyperlink" Target="http://realchangenews.org/2013/05/29/researchers-find-south-king-county-typifies-suburbanization-poverty" TargetMode="External"/><Relationship Id="rId2083" Type="http://schemas.openxmlformats.org/officeDocument/2006/relationships/hyperlink" Target="http://www.seattletimes.com/seattle-news/poverty-hits-home-in-local-suburbs-like-s-king-county/" TargetMode="External"/><Relationship Id="rId2084" Type="http://schemas.openxmlformats.org/officeDocument/2006/relationships/hyperlink" Target="http://grist.org/cities/seattle-transportation-woes/" TargetMode="External"/><Relationship Id="rId2085" Type="http://schemas.openxmlformats.org/officeDocument/2006/relationships/hyperlink" Target="http://www.newgeography.com/content/002666-how-lower-income-citizens-commute" TargetMode="External"/><Relationship Id="rId2086" Type="http://schemas.openxmlformats.org/officeDocument/2006/relationships/hyperlink" Target="http://www.theatlantic.com/business/archive/2015/05/stranded-how-americas-failing-public-transportation-increases-inequality/393419/" TargetMode="External"/><Relationship Id="rId2087" Type="http://schemas.openxmlformats.org/officeDocument/2006/relationships/hyperlink" Target="http://www.takepart.com/article/2015/07/16/bike-share-inequity" TargetMode="External"/><Relationship Id="rId2088" Type="http://schemas.openxmlformats.org/officeDocument/2006/relationships/hyperlink" Target="http://www.dslreports.com/shownews/Seattle-Mulls-Building-Its-Own-Gigabit-Fiber-Network-135634" TargetMode="External"/><Relationship Id="rId2089" Type="http://schemas.openxmlformats.org/officeDocument/2006/relationships/hyperlink" Target="http://www.expandrive.com/" TargetMode="External"/><Relationship Id="rId1" Type="http://schemas.openxmlformats.org/officeDocument/2006/relationships/hyperlink" Target="https://www.reddit.com/r/Seattle/comments/1v84m4/constantine_proposes_130_million_tax_package_to/" TargetMode="External"/><Relationship Id="rId2" Type="http://schemas.openxmlformats.org/officeDocument/2006/relationships/hyperlink" Target="http://slog.thestranger.com/slog/archives/2014/01/14/constantine-proposes-130-tax-package-to-fund-metro-150-low-income-bus-fare" TargetMode="External"/><Relationship Id="rId3" Type="http://schemas.openxmlformats.org/officeDocument/2006/relationships/hyperlink" Target="http://seattletransitblog.com/2013/08/19/your-bus-much-more-often-no-more-money-really/" TargetMode="External"/><Relationship Id="rId920" Type="http://schemas.openxmlformats.org/officeDocument/2006/relationships/hyperlink" Target="https://en.wikipedia.org/wiki/A_History_of_the_Life_and_Voyages_of_Christopher_Columbus" TargetMode="External"/><Relationship Id="rId921" Type="http://schemas.openxmlformats.org/officeDocument/2006/relationships/hyperlink" Target="https://en.wikipedia.org/wiki/Leif_Erikson" TargetMode="External"/><Relationship Id="rId922" Type="http://schemas.openxmlformats.org/officeDocument/2006/relationships/hyperlink" Target="https://en.wikipedia.org/wiki/Bartolom%C3%A9_de_las_Casas" TargetMode="External"/><Relationship Id="rId923" Type="http://schemas.openxmlformats.org/officeDocument/2006/relationships/hyperlink" Target="https://www.reddit.com/r/Seattle/comments/2ii0bc/bus_question_236th_st_sw_to_downtown_seattle_how/" TargetMode="External"/><Relationship Id="rId924" Type="http://schemas.openxmlformats.org/officeDocument/2006/relationships/hyperlink" Target="https://www.google.com/maps/dir/Westlake+Center+Plaza,+400+Pine+St,+Seattle,+WA+98101/236th+St+SW,+Washington/@47.699616,-122.4637317,11z/data=!3m1!4b1!4m14!4m13!1m5!1m1!1s0x54906ab4a5c286e5:0xc3134777cf5f660!2m2!1d-122.337295!2d47.611507!1m5!1m1!1s0x5490107305367d17:0xa1ea40a49e4f5977!2m2!1d-122.3192132!2d47.784886!3e3" TargetMode="External"/><Relationship Id="rId925" Type="http://schemas.openxmlformats.org/officeDocument/2006/relationships/hyperlink" Target="http://www.soundtransit.org/Trip-Planner" TargetMode="External"/><Relationship Id="rId926" Type="http://schemas.openxmlformats.org/officeDocument/2006/relationships/hyperlink" Target="https://www.orcacard.com/ERG-Seattle/p1_001.do" TargetMode="External"/><Relationship Id="rId927" Type="http://schemas.openxmlformats.org/officeDocument/2006/relationships/hyperlink" Target="https://www.reddit.com/r/Seattle/comments/2jlbjn/appears_to_have_just_been_a_shooting_in_central/" TargetMode="External"/><Relationship Id="rId140" Type="http://schemas.openxmlformats.org/officeDocument/2006/relationships/hyperlink" Target="http://www.city-data.com/income/income-Seattle-Washington.html" TargetMode="External"/><Relationship Id="rId141" Type="http://schemas.openxmlformats.org/officeDocument/2006/relationships/hyperlink" Target="http://www.bls.gov/opub/ted/2013/ted_20130325.htm" TargetMode="External"/><Relationship Id="rId142" Type="http://schemas.openxmlformats.org/officeDocument/2006/relationships/hyperlink" Target="https://www.theguardian.com/world/2014/feb/12/obama-minmum-wage-federal-workers-poverty" TargetMode="External"/><Relationship Id="rId143" Type="http://schemas.openxmlformats.org/officeDocument/2006/relationships/hyperlink" Target="http://15now.org/" TargetMode="External"/><Relationship Id="rId144" Type="http://schemas.openxmlformats.org/officeDocument/2006/relationships/hyperlink" Target="https://www.reddit.com/r/Seattle/comments/1xr3xs/this_bertha_made_the_boat/" TargetMode="External"/><Relationship Id="rId145" Type="http://schemas.openxmlformats.org/officeDocument/2006/relationships/hyperlink" Target="http://i.imgur.com/QkxGI97.jpg" TargetMode="External"/><Relationship Id="rId146" Type="http://schemas.openxmlformats.org/officeDocument/2006/relationships/hyperlink" Target="http://www.vwheritage.com/blog/wp-content/uploads/2013/09/Lemon.jpg" TargetMode="External"/><Relationship Id="rId147" Type="http://schemas.openxmlformats.org/officeDocument/2006/relationships/hyperlink" Target="https://www.reddit.com/r/Seattle/comments/1xr45j/specific_to_those_commuting_north_across_the/" TargetMode="External"/><Relationship Id="rId148" Type="http://schemas.openxmlformats.org/officeDocument/2006/relationships/hyperlink" Target="http://imgur.com/IsDZOTe" TargetMode="External"/><Relationship Id="rId149" Type="http://schemas.openxmlformats.org/officeDocument/2006/relationships/hyperlink" Target="https://www.washingtonpost.com/news/volokh-conspiracy/wp/2014/02/05/flashing-headlights-to-warn-drivers-of-a-speed-trap-constitutionally-protected-speech/" TargetMode="External"/><Relationship Id="rId928" Type="http://schemas.openxmlformats.org/officeDocument/2006/relationships/hyperlink" Target="https://twitter.com/TLinkomo4/status/523383840157745152" TargetMode="External"/><Relationship Id="rId929" Type="http://schemas.openxmlformats.org/officeDocument/2006/relationships/hyperlink" Target="https://www.reddit.com/r/Seattle" TargetMode="External"/><Relationship Id="rId530" Type="http://schemas.openxmlformats.org/officeDocument/2006/relationships/hyperlink" Target="http://www.king5.com/weather/severe-weather/closings?page=10" TargetMode="External"/><Relationship Id="rId531" Type="http://schemas.openxmlformats.org/officeDocument/2006/relationships/hyperlink" Target="https://www.reddit.com/r/Seattle/comments/2a5rxp/large_number_of_sirens_at_1020/" TargetMode="External"/><Relationship Id="rId532" Type="http://schemas.openxmlformats.org/officeDocument/2006/relationships/hyperlink" Target="http://www2.seattle.gov/fire/realtime911/getRecsForDatePub.asp?action=Today&amp;incDate=&amp;rad1=des" TargetMode="External"/><Relationship Id="rId533" Type="http://schemas.openxmlformats.org/officeDocument/2006/relationships/hyperlink" Target="https://www.reddit.com/r/Seattle/comments/2a6jr3/city_murray_doesnt_plan_to_cut_sound_transit_rail/" TargetMode="External"/><Relationship Id="rId534" Type="http://schemas.openxmlformats.org/officeDocument/2006/relationships/hyperlink" Target="http://www.seattlemet.com/news-and-profiles/publicola/articles/city-staffers-murray-doesnt-plan-to-cut-sound-transit-rail-study-july-2014" TargetMode="External"/><Relationship Id="rId535" Type="http://schemas.openxmlformats.org/officeDocument/2006/relationships/hyperlink" Target="https://www.reddit.com/r/Seattle/comments/2a6uis/whats_seattles_smallest_park/" TargetMode="External"/><Relationship Id="rId536" Type="http://schemas.openxmlformats.org/officeDocument/2006/relationships/hyperlink" Target="http://www.seattle.gov/parks/listall.asp" TargetMode="External"/><Relationship Id="rId537" Type="http://schemas.openxmlformats.org/officeDocument/2006/relationships/hyperlink" Target="https://www.google.com/maps/place/1042+Lakeview+Blvd+E/@47.6293683,-122.3259215,17z/data=!3m1!4b1!4m2!3m1!1s0x54901525a91784dd:0x808b6facbc7d1db7" TargetMode="External"/><Relationship Id="rId538" Type="http://schemas.openxmlformats.org/officeDocument/2006/relationships/hyperlink" Target="http://www.yearofseattleparks.com/2012/06/18/st-marks-greenbelt/" TargetMode="External"/><Relationship Id="rId539" Type="http://schemas.openxmlformats.org/officeDocument/2006/relationships/hyperlink" Target="http://imgur.com/a/weCM8" TargetMode="External"/><Relationship Id="rId4" Type="http://schemas.openxmlformats.org/officeDocument/2006/relationships/hyperlink" Target="http://kingcounty.gov/transportation/kcdot/NewsCenter/NewsReleases/2013/June/nr06172013_trolleycontract.aspx" TargetMode="External"/><Relationship Id="rId5" Type="http://schemas.openxmlformats.org/officeDocument/2006/relationships/hyperlink" Target="http://seattletransitblog.com/2013/06/18/metro-chooses-new-flyer-for-new-trolleybuses/" TargetMode="External"/><Relationship Id="rId6" Type="http://schemas.openxmlformats.org/officeDocument/2006/relationships/hyperlink" Target="https://www.dart.org/schedules/parklandshuttle.asp" TargetMode="External"/><Relationship Id="rId7" Type="http://schemas.openxmlformats.org/officeDocument/2006/relationships/hyperlink" Target="http://kingcounty.gov/elected/executive/constantine/News/release/2014/January/14MetroServiceBallot.aspx" TargetMode="External"/><Relationship Id="rId8" Type="http://schemas.openxmlformats.org/officeDocument/2006/relationships/hyperlink" Target="https://www.orcacard.com/ERG-Seattle/haveACard.do?m=5" TargetMode="External"/><Relationship Id="rId9" Type="http://schemas.openxmlformats.org/officeDocument/2006/relationships/hyperlink" Target="http://newcitycollegian.com/2013/02/15/seattles-free-bus-network-unveils-public-website-with-rainbow-colored-savings/" TargetMode="External"/><Relationship Id="rId1790" Type="http://schemas.openxmlformats.org/officeDocument/2006/relationships/hyperlink" Target="https://www.google.com/maps/d/viewer?mid=zOK2y_lbKShY.kDR2VX-sHCY4&amp;ie=UTF8&amp;hl=en&amp;msa=0&amp;ll=47.256864,-120.574951&amp;spn=4.600584,9.887695&amp;z=7" TargetMode="External"/><Relationship Id="rId1791" Type="http://schemas.openxmlformats.org/officeDocument/2006/relationships/hyperlink" Target="https://en.wikipedia.org/wiki/California_Cycleway" TargetMode="External"/><Relationship Id="rId1792" Type="http://schemas.openxmlformats.org/officeDocument/2006/relationships/hyperlink" Target="http://www.seattlepi.com/local/opinion/article/Cyclists-ride-on-roads-their-taxes-pay-for-1249681.php" TargetMode="External"/><Relationship Id="rId1793" Type="http://schemas.openxmlformats.org/officeDocument/2006/relationships/hyperlink" Target="http://www.seattlebikeblog.com/2014/09/18/dc-new-orleans-blow-past-seattle-in-latest-census-bike-commute-data/" TargetMode="External"/><Relationship Id="rId1794" Type="http://schemas.openxmlformats.org/officeDocument/2006/relationships/hyperlink" Target="http://www.seattle.gov/transportation/northgatepedbridge.htm" TargetMode="External"/><Relationship Id="rId1795" Type="http://schemas.openxmlformats.org/officeDocument/2006/relationships/hyperlink" Target="https://www.youtube.com/watch?v=DpZbyjuIn0k&amp;feature=youtu.be" TargetMode="External"/><Relationship Id="rId1796" Type="http://schemas.openxmlformats.org/officeDocument/2006/relationships/hyperlink" Target="http://www.wsdot.wa.gov/bike/closed.htm" TargetMode="External"/><Relationship Id="rId1797" Type="http://schemas.openxmlformats.org/officeDocument/2006/relationships/hyperlink" Target="http://www.thestranger.com/images/blogimages/2009/05/30/1243723713-cmasonramp4.jpg" TargetMode="External"/><Relationship Id="rId1798" Type="http://schemas.openxmlformats.org/officeDocument/2006/relationships/hyperlink" Target="https://www.reddit.com/r/Seattle/comments/3eqxii/phonegazing_suv_driver_leftcrosses_me_at_dexter/" TargetMode="External"/><Relationship Id="rId1799" Type="http://schemas.openxmlformats.org/officeDocument/2006/relationships/hyperlink" Target="http://civicskunkworks.com/seattle-has-three-affordable-housing-crises-and-they-all-require-different-solutions/" TargetMode="External"/><Relationship Id="rId2090" Type="http://schemas.openxmlformats.org/officeDocument/2006/relationships/hyperlink" Target="https://imgur.com/ef5cI78" TargetMode="External"/><Relationship Id="rId2091" Type="http://schemas.openxmlformats.org/officeDocument/2006/relationships/hyperlink" Target="https://en.wikipedia.org/wiki/National_Broadband_Plan_%28United_States%29" TargetMode="External"/><Relationship Id="rId2092" Type="http://schemas.openxmlformats.org/officeDocument/2006/relationships/hyperlink" Target="https://www.washingtonpolicy.org/blog/post/seattle%E2%80%99s-costly-dark-fiber-deal-dead" TargetMode="External"/><Relationship Id="rId2093" Type="http://schemas.openxmlformats.org/officeDocument/2006/relationships/hyperlink" Target="http://www.slate.com/articles/technology/bitwise/2015/03/at_t_gigapower_the_company_wants_you_to_pay_it_not_to_sell_your_data.html" TargetMode="External"/><Relationship Id="rId2094" Type="http://schemas.openxmlformats.org/officeDocument/2006/relationships/hyperlink" Target="http://arstechnica.com/tech-policy/2014/09/why-comcasts-javascript-ad-injections-threaten-security-net-neutrality/" TargetMode="External"/><Relationship Id="rId2095" Type="http://schemas.openxmlformats.org/officeDocument/2006/relationships/hyperlink" Target="http://imgur.com/o45sYZq" TargetMode="External"/><Relationship Id="rId2096" Type="http://schemas.openxmlformats.org/officeDocument/2006/relationships/hyperlink" Target="http://www2.seattle.gov/fire/realtime911/getRecsForDatePub.asp?action=Today&amp;incDate=&amp;rad1=des" TargetMode="External"/><Relationship Id="rId2097" Type="http://schemas.openxmlformats.org/officeDocument/2006/relationships/hyperlink" Target="http://www.komonews.com/news/local/Looming-storm-has-potential-for-55-70-mph-winds-Tuesday-350318451.html" TargetMode="External"/><Relationship Id="rId2098" Type="http://schemas.openxmlformats.org/officeDocument/2006/relationships/hyperlink" Target="https://twitter.com/KSeattleWeather/status/666272057718472704" TargetMode="External"/><Relationship Id="rId2099" Type="http://schemas.openxmlformats.org/officeDocument/2006/relationships/hyperlink" Target="https://twitter.com/KSeattleWeather/" TargetMode="External"/><Relationship Id="rId1000" Type="http://schemas.openxmlformats.org/officeDocument/2006/relationships/hyperlink" Target="http://www.reddit.com/u/SounderBruce" TargetMode="External"/><Relationship Id="rId1001" Type="http://schemas.openxmlformats.org/officeDocument/2006/relationships/hyperlink" Target="https://www.flickr.com/photos/seattlemunicipalarchives/5204202277/" TargetMode="External"/><Relationship Id="rId1002" Type="http://schemas.openxmlformats.org/officeDocument/2006/relationships/hyperlink" Target="https://www.reddit.com/r/Seattle/comments/2jy4s2/viability_of_a_roundabout/" TargetMode="External"/><Relationship Id="rId1003" Type="http://schemas.openxmlformats.org/officeDocument/2006/relationships/hyperlink" Target="https://www.reddit.com/r/Seattle/comments/2jywih/is_it_time_to_bring_back_rent_control_in_seattle/" TargetMode="External"/><Relationship Id="rId930" Type="http://schemas.openxmlformats.org/officeDocument/2006/relationships/hyperlink" Target="https://www.reddit.com/r/Seattle" TargetMode="External"/><Relationship Id="rId931" Type="http://schemas.openxmlformats.org/officeDocument/2006/relationships/hyperlink" Target="https://www.reddit.com/r/Seattle/comments/2kyvjx/multiple_victims_in_udistrict_shooting/" TargetMode="External"/><Relationship Id="rId932" Type="http://schemas.openxmlformats.org/officeDocument/2006/relationships/hyperlink" Target="https://www.reddit.com/r/Seattle/comments/2mccz3/asithappened_coverage_survivor_tells_rapist_at/" TargetMode="External"/><Relationship Id="rId933" Type="http://schemas.openxmlformats.org/officeDocument/2006/relationships/hyperlink" Target="https://www.reddit.com/r/Seattle/comments/2nbbw7/my_friends_niece_was_robbed_at_gun_point_and/" TargetMode="External"/><Relationship Id="rId934" Type="http://schemas.openxmlformats.org/officeDocument/2006/relationships/hyperlink" Target="https://www.reddit.com/user/whitey_sorkin" TargetMode="External"/><Relationship Id="rId935" Type="http://schemas.openxmlformats.org/officeDocument/2006/relationships/hyperlink" Target="https://www.reddit.com/user/seattleman001" TargetMode="External"/><Relationship Id="rId936" Type="http://schemas.openxmlformats.org/officeDocument/2006/relationships/hyperlink" Target="https://www.reddit.com/r/Seattle/comments/2jmw06/centurylink_now_offer_1_gbps_internet_access_in/" TargetMode="External"/><Relationship Id="rId937" Type="http://schemas.openxmlformats.org/officeDocument/2006/relationships/hyperlink" Target="https://mocek.org/blog/2014/10/18/centurylink-1gbps-internet-80-dollars-for-33-minutes/" TargetMode="External"/><Relationship Id="rId150" Type="http://schemas.openxmlformats.org/officeDocument/2006/relationships/hyperlink" Target="https://www.youtube.com/watch?v=KBgIvH0tu6Y" TargetMode="External"/><Relationship Id="rId151" Type="http://schemas.openxmlformats.org/officeDocument/2006/relationships/hyperlink" Target="http://apps.leg.wa.gov/RCW/default.aspx?cite=46.37.230" TargetMode="External"/><Relationship Id="rId152" Type="http://schemas.openxmlformats.org/officeDocument/2006/relationships/hyperlink" Target="http://i.imgur.com/627vkN5.jpg" TargetMode="External"/><Relationship Id="rId153" Type="http://schemas.openxmlformats.org/officeDocument/2006/relationships/hyperlink" Target="http://i.imgur.com/ENeNZo2.jpg" TargetMode="External"/><Relationship Id="rId154" Type="http://schemas.openxmlformats.org/officeDocument/2006/relationships/hyperlink" Target="https://www.reddit.com/r/Seattle/comments/1xrgax/seattle_ride_share_supporters_turn_out_at_city/" TargetMode="External"/><Relationship Id="rId155" Type="http://schemas.openxmlformats.org/officeDocument/2006/relationships/hyperlink" Target="http://i.imgur.com/G7KxhM3.jpg" TargetMode="External"/><Relationship Id="rId156" Type="http://schemas.openxmlformats.org/officeDocument/2006/relationships/hyperlink" Target="https://en.wikipedia.org/wiki/Calculus_of_negligence" TargetMode="External"/><Relationship Id="rId157" Type="http://schemas.openxmlformats.org/officeDocument/2006/relationships/hyperlink" Target="http://clerk.seattle.gov/~public/meetingrecords/2013/taxi20130314_1a.pdf" TargetMode="External"/><Relationship Id="rId158" Type="http://schemas.openxmlformats.org/officeDocument/2006/relationships/hyperlink" Target="https://www.reddit.com/r/Seattle/comments/1xrgax/seattle_ride_share_supporters_turn_out_at_city/cfexywx" TargetMode="External"/><Relationship Id="rId159" Type="http://schemas.openxmlformats.org/officeDocument/2006/relationships/hyperlink" Target="https://pbs.twimg.com/media/BQsOCk2CcAAqaoh.jpg:large" TargetMode="External"/><Relationship Id="rId938" Type="http://schemas.openxmlformats.org/officeDocument/2006/relationships/hyperlink" Target="http://www.speedtest.net/my-result/3840461248" TargetMode="External"/><Relationship Id="rId939" Type="http://schemas.openxmlformats.org/officeDocument/2006/relationships/hyperlink" Target="http://imgur.com/gallery/40Idny0" TargetMode="External"/><Relationship Id="rId1004" Type="http://schemas.openxmlformats.org/officeDocument/2006/relationships/hyperlink" Target="http://seattlemag.com/article/it-time-bring-back-rent-control-seattle-0" TargetMode="External"/><Relationship Id="rId1005" Type="http://schemas.openxmlformats.org/officeDocument/2006/relationships/hyperlink" Target="http://www.tenantsunion.org/en/rights/rule-changes-rent-increases" TargetMode="External"/><Relationship Id="rId1006" Type="http://schemas.openxmlformats.org/officeDocument/2006/relationships/hyperlink" Target="http://www.capitolhillseattle.com/2013/09/council-to-be-briefed-on-tax-breaks-for-developers/" TargetMode="External"/><Relationship Id="rId1007" Type="http://schemas.openxmlformats.org/officeDocument/2006/relationships/hyperlink" Target="http://www.seattle.gov/housing/incentives/MFTE2011report.pdf" TargetMode="External"/><Relationship Id="rId1008" Type="http://schemas.openxmlformats.org/officeDocument/2006/relationships/hyperlink" Target="http://www.nytimes.com/2000/06/07/opinion/reckonings-a-rent-affair.html" TargetMode="External"/><Relationship Id="rId1009" Type="http://schemas.openxmlformats.org/officeDocument/2006/relationships/hyperlink" Target="http://www.nytimes.com/2000/06/07/opinion/reckonings-a-rent-affair.html" TargetMode="External"/><Relationship Id="rId540" Type="http://schemas.openxmlformats.org/officeDocument/2006/relationships/hyperlink" Target="http://en.wikipedia.org/wiki/Mill_Ends_Park" TargetMode="External"/><Relationship Id="rId541" Type="http://schemas.openxmlformats.org/officeDocument/2006/relationships/hyperlink" Target="https://www.google.com/maps?sll=47.6293683,-122.3259215&amp;sspn=0.005553,0.0109864&amp;q=1042+Lakeview+Blvd+E&amp;output=classic&amp;dg=ntvb" TargetMode="External"/><Relationship Id="rId542" Type="http://schemas.openxmlformats.org/officeDocument/2006/relationships/hyperlink" Target="http://www.seattle.gov/parks/park_detail.asp?ID=298" TargetMode="External"/><Relationship Id="rId543" Type="http://schemas.openxmlformats.org/officeDocument/2006/relationships/hyperlink" Target="http://www.seattle.gov/transportation/parklets.htm" TargetMode="External"/><Relationship Id="rId544" Type="http://schemas.openxmlformats.org/officeDocument/2006/relationships/hyperlink" Target="http://www.yearofseattleparks.com/" TargetMode="External"/><Relationship Id="rId545" Type="http://schemas.openxmlformats.org/officeDocument/2006/relationships/hyperlink" Target="http://www.seattle.gov/parks/park_detail.asp?ID=4424" TargetMode="External"/><Relationship Id="rId546" Type="http://schemas.openxmlformats.org/officeDocument/2006/relationships/hyperlink" Target="https://www.reddit.com/r/Seattle/comments/11qdjz/seattles_newest_park_now_features_loitering/" TargetMode="External"/><Relationship Id="rId547" Type="http://schemas.openxmlformats.org/officeDocument/2006/relationships/hyperlink" Target="https://www.reddit.com/r/Seattle/comments/2a72ez/any_one_know_what_the_hell_is_going_on_on_thomas/" TargetMode="External"/><Relationship Id="rId548" Type="http://schemas.openxmlformats.org/officeDocument/2006/relationships/hyperlink" Target="http://www.reddit.com/u/TroyTanning" TargetMode="External"/><Relationship Id="rId549" Type="http://schemas.openxmlformats.org/officeDocument/2006/relationships/hyperlink" Target="https://www.reddit.com/r/Seattle/comments/2a7o3c/if_youre_being_unfairly_treated_by_your_landlord/" TargetMode="External"/><Relationship Id="rId1400" Type="http://schemas.openxmlformats.org/officeDocument/2006/relationships/hyperlink" Target="http://www.thestranger.com/blogs/slog/2015/04/03/22001588/centurylink-apologizes-for-misleading-customer-about-its-gigabit-internet-service" TargetMode="External"/><Relationship Id="rId1401" Type="http://schemas.openxmlformats.org/officeDocument/2006/relationships/hyperlink" Target="https://mobile.twitter.com/lindsaycohen/status/583759450588127233" TargetMode="External"/><Relationship Id="rId1402" Type="http://schemas.openxmlformats.org/officeDocument/2006/relationships/hyperlink" Target="https://twitter.com/lindsaycohen/status/583759450588127233" TargetMode="External"/><Relationship Id="rId1403" Type="http://schemas.openxmlformats.org/officeDocument/2006/relationships/hyperlink" Target="https://twitter.com/lindsaycohen/status/583759450588127233" TargetMode="External"/><Relationship Id="rId1404" Type="http://schemas.openxmlformats.org/officeDocument/2006/relationships/hyperlink" Target="http://komonews.com/news/local/restaurants-change-pricing-to-adapt-to-new-seattle-minimum-wage" TargetMode="External"/><Relationship Id="rId1405" Type="http://schemas.openxmlformats.org/officeDocument/2006/relationships/hyperlink" Target="http://tomdouglas.com/blog/2015/04/35796/" TargetMode="External"/><Relationship Id="rId1406" Type="http://schemas.openxmlformats.org/officeDocument/2006/relationships/hyperlink" Target="http://webcache.googleusercontent.com/search?q=cache:http://tomdouglas.com/blog/2015/03/the-new-normal-seattles-minimum-wage-from-seatown-restaurants-perspective/" TargetMode="External"/><Relationship Id="rId1407" Type="http://schemas.openxmlformats.org/officeDocument/2006/relationships/hyperlink" Target="http://www.thefreedictionary.com/backpedaling" TargetMode="External"/><Relationship Id="rId1408" Type="http://schemas.openxmlformats.org/officeDocument/2006/relationships/hyperlink" Target="https://en.wikipedia.org/wiki/Republic" TargetMode="External"/><Relationship Id="rId1409" Type="http://schemas.openxmlformats.org/officeDocument/2006/relationships/hyperlink" Target="http://en.wikipedia.org/wiki/Democracy" TargetMode="External"/><Relationship Id="rId940" Type="http://schemas.openxmlformats.org/officeDocument/2006/relationships/hyperlink" Target="http://www.reddit.com/r/Seattle/comments/2cooqy/centurylink_plans_to_bring_gigabit_internet_to/" TargetMode="External"/><Relationship Id="rId941" Type="http://schemas.openxmlformats.org/officeDocument/2006/relationships/hyperlink" Target="https://www.reddit.com/r/Seattle/comments/2jn87a/he_almost_had_my_vote/" TargetMode="External"/><Relationship Id="rId942" Type="http://schemas.openxmlformats.org/officeDocument/2006/relationships/hyperlink" Target="http://imgur.com/EwZ8sKm" TargetMode="External"/><Relationship Id="rId943" Type="http://schemas.openxmlformats.org/officeDocument/2006/relationships/hyperlink" Target="https://www.reddit.com/r/Seattle/comments/2jno7u/voters_sound_off_on_gun_initiative_at_westlake/" TargetMode="External"/><Relationship Id="rId944" Type="http://schemas.openxmlformats.org/officeDocument/2006/relationships/hyperlink" Target="http://www.komonews.com/news/local/Voters-consider--279683662.html" TargetMode="External"/><Relationship Id="rId945" Type="http://schemas.openxmlformats.org/officeDocument/2006/relationships/hyperlink" Target="http://imgur.com/a/kiXdX" TargetMode="External"/><Relationship Id="rId160" Type="http://schemas.openxmlformats.org/officeDocument/2006/relationships/hyperlink" Target="http://www.thestranger.com/seattle/the-war-on-cabs/Content?oid=16460368" TargetMode="External"/><Relationship Id="rId161" Type="http://schemas.openxmlformats.org/officeDocument/2006/relationships/hyperlink" Target="https://www.reddit.com/r/Seattle/comments/1xrikq/returnbertha_why_we_dont_need_to_finish_the/" TargetMode="External"/><Relationship Id="rId162" Type="http://schemas.openxmlformats.org/officeDocument/2006/relationships/hyperlink" Target="http://www.seattlebikeblog.com/2014/02/11/returnbertha-why-we-dont-need-to-finish-the-downtown-tunnel-highway/" TargetMode="External"/><Relationship Id="rId163" Type="http://schemas.openxmlformats.org/officeDocument/2006/relationships/hyperlink" Target="https://www.reddit.com/r/Seattle/comments/1xrlmf/is_comcast_throttling_netflix_in_seattle_post_net/" TargetMode="External"/><Relationship Id="rId164" Type="http://schemas.openxmlformats.org/officeDocument/2006/relationships/hyperlink" Target="https://twit.tv/" TargetMode="External"/><Relationship Id="rId165" Type="http://schemas.openxmlformats.org/officeDocument/2006/relationships/hyperlink" Target="http://i.imgur.com/szxmlOD.png" TargetMode="External"/><Relationship Id="rId166" Type="http://schemas.openxmlformats.org/officeDocument/2006/relationships/hyperlink" Target="http://i.imgur.com/TNvjshw.png" TargetMode="External"/><Relationship Id="rId167" Type="http://schemas.openxmlformats.org/officeDocument/2006/relationships/hyperlink" Target="http://i.imgur.com/5SIWtsV.png" TargetMode="External"/><Relationship Id="rId168" Type="http://schemas.openxmlformats.org/officeDocument/2006/relationships/hyperlink" Target="http://i.imgur.com/6eFDHMf.png" TargetMode="External"/><Relationship Id="rId169" Type="http://schemas.openxmlformats.org/officeDocument/2006/relationships/hyperlink" Target="http://i.imgur.com/LHfDHaC.png" TargetMode="External"/><Relationship Id="rId946" Type="http://schemas.openxmlformats.org/officeDocument/2006/relationships/hyperlink" Target="http://www.politico.com/magazine/story/2014/06/the-pitchforks-are-coming-for-us-plutocrats-108014_full.html" TargetMode="External"/><Relationship Id="rId947" Type="http://schemas.openxmlformats.org/officeDocument/2006/relationships/hyperlink" Target="https://www.reddit.com/r/Seattle/comments/2f76rb/bloomberg_gives_1m_to_gun_initiative_594/ck6ir84" TargetMode="External"/><Relationship Id="rId948" Type="http://schemas.openxmlformats.org/officeDocument/2006/relationships/hyperlink" Target="https://www.reddit.com/r/Seattle/comments/2ekwjp/gates_couple_donates_1m_to_gun_initiative_i594/" TargetMode="External"/><Relationship Id="rId949" Type="http://schemas.openxmlformats.org/officeDocument/2006/relationships/hyperlink" Target="https://www.reddit.com/r/Seattle/comments/2eakkj/vote_no_for_i594_this_november/" TargetMode="External"/><Relationship Id="rId1010" Type="http://schemas.openxmlformats.org/officeDocument/2006/relationships/hyperlink" Target="http://en.wikipedia.org/wiki/Rent_regulation" TargetMode="External"/><Relationship Id="rId1011" Type="http://schemas.openxmlformats.org/officeDocument/2006/relationships/hyperlink" Target="http://www.leg.wa.gov/LAWSANDAGENCYRULES/Pages/constitution.aspx" TargetMode="External"/><Relationship Id="rId1012" Type="http://schemas.openxmlformats.org/officeDocument/2006/relationships/hyperlink" Target="http://app.leg.wa.gov/rcw/default.aspx?cite=35.21.830" TargetMode="External"/><Relationship Id="rId1013" Type="http://schemas.openxmlformats.org/officeDocument/2006/relationships/hyperlink" Target="http://old.seattletimes.com/html/businesstechnology/2022287933_timesblocksxml.html" TargetMode="External"/><Relationship Id="rId1014" Type="http://schemas.openxmlformats.org/officeDocument/2006/relationships/hyperlink" Target="http://en.myeurop.info/2012/06/06/rent-control-a-success-across-northern-europe-5530" TargetMode="External"/><Relationship Id="rId1015" Type="http://schemas.openxmlformats.org/officeDocument/2006/relationships/hyperlink" Target="http://seattle.curbed.com/archives/2014/03/seattle-home-prices-apartment-vacancies-falling-january.php" TargetMode="External"/><Relationship Id="rId1016" Type="http://schemas.openxmlformats.org/officeDocument/2006/relationships/hyperlink" Target="http://www.sftu.org/rentcontrol.html" TargetMode="External"/><Relationship Id="rId1017" Type="http://schemas.openxmlformats.org/officeDocument/2006/relationships/hyperlink" Target="http://seattletimes.com/html/businesstechnology/2023936495_apartmentrentsurveyxml.html" TargetMode="External"/><Relationship Id="rId1018" Type="http://schemas.openxmlformats.org/officeDocument/2006/relationships/hyperlink" Target="http://www.cbc.ca/news/canada/british-columbia/vancouver-s-housing-2nd-least-affordable-in-world-1.2505524" TargetMode="External"/><Relationship Id="rId1019" Type="http://schemas.openxmlformats.org/officeDocument/2006/relationships/hyperlink" Target="http://thetyee.ca/News/2011/08/10/HighPriceCheapRent/" TargetMode="External"/><Relationship Id="rId550" Type="http://schemas.openxmlformats.org/officeDocument/2006/relationships/hyperlink" Target="http://seasol.net/" TargetMode="External"/><Relationship Id="rId551" Type="http://schemas.openxmlformats.org/officeDocument/2006/relationships/hyperlink" Target="http://seasol.net/" TargetMode="External"/><Relationship Id="rId552" Type="http://schemas.openxmlformats.org/officeDocument/2006/relationships/hyperlink" Target="https://www.reddit.com/r/Seattle/comments/2a7vc7/naked_man_breaks_into_dennyblaine_home_to_preach/" TargetMode="External"/><Relationship Id="rId553" Type="http://schemas.openxmlformats.org/officeDocument/2006/relationships/hyperlink" Target="http://blog.seattlepi.com/seattle911/2014/07/08/naked-man-breaks-into-denny-blaine-home-to-preach-during-lsd-trip/" TargetMode="External"/><Relationship Id="rId554" Type="http://schemas.openxmlformats.org/officeDocument/2006/relationships/hyperlink" Target="https://www.reddit.com/r/Seattle/comments/2abghk/we_just_got_hit_with_a_400_rent_increase_similar/" TargetMode="External"/><Relationship Id="rId555" Type="http://schemas.openxmlformats.org/officeDocument/2006/relationships/hyperlink" Target="http://www.zerohedge.com/news/2014-03-24/guest-post-fallacy-homeownership" TargetMode="External"/><Relationship Id="rId556" Type="http://schemas.openxmlformats.org/officeDocument/2006/relationships/hyperlink" Target="http://www.zillow.com/homedetails/1406-Harvard-Ave-Seattle-WA-98122/63335644_zpid/" TargetMode="External"/><Relationship Id="rId557" Type="http://schemas.openxmlformats.org/officeDocument/2006/relationships/hyperlink" Target="http://www.zerohedge.com/news/2014-03-24/guest-post-fallacy-homeownership" TargetMode="External"/><Relationship Id="rId558" Type="http://schemas.openxmlformats.org/officeDocument/2006/relationships/hyperlink" Target="http://cbbain.com/Pages/InteractiveMapSearch.aspx" TargetMode="External"/><Relationship Id="rId559" Type="http://schemas.openxmlformats.org/officeDocument/2006/relationships/hyperlink" Target="https://www.reddit.com/r/Seattle/comments/2abzxp/petition_to_fund_king_county_metro_buses_with/" TargetMode="External"/><Relationship Id="rId1800" Type="http://schemas.openxmlformats.org/officeDocument/2006/relationships/hyperlink" Target="http://imgur.com/E7Cgo2b" TargetMode="External"/><Relationship Id="rId1801" Type="http://schemas.openxmlformats.org/officeDocument/2006/relationships/hyperlink" Target="http://www.economist.com/node/1826620" TargetMode="External"/><Relationship Id="rId1802" Type="http://schemas.openxmlformats.org/officeDocument/2006/relationships/hyperlink" Target="http://www.economist.com/news/finance-and-economics/21647658-coming-rent-brake-will-sap-strengthening-property-market-braking-bad" TargetMode="External"/><Relationship Id="rId1803" Type="http://schemas.openxmlformats.org/officeDocument/2006/relationships/hyperlink" Target="http://www.zillow.com/homedetails/4030-Meridian-Ave-N-Seattle-WA-98103/49116288_zpid/" TargetMode="External"/><Relationship Id="rId1410" Type="http://schemas.openxmlformats.org/officeDocument/2006/relationships/hyperlink" Target="https://www.cia.gov/Library/publications/the-world-factbook/geos/us.html" TargetMode="External"/><Relationship Id="rId1411" Type="http://schemas.openxmlformats.org/officeDocument/2006/relationships/hyperlink" Target="http://www.bizjournals.com/seattle/print-edition/2013/08/30/healthcare-year-old-seattle-sick.html" TargetMode="External"/><Relationship Id="rId1412" Type="http://schemas.openxmlformats.org/officeDocument/2006/relationships/hyperlink" Target="http://walkinginseattle.org/?p=3661" TargetMode="External"/><Relationship Id="rId1413" Type="http://schemas.openxmlformats.org/officeDocument/2006/relationships/hyperlink" Target="http://www.seattle.gov/transportation/35thSW.htm" TargetMode="External"/><Relationship Id="rId1414" Type="http://schemas.openxmlformats.org/officeDocument/2006/relationships/hyperlink" Target="http://safety.fhwa.dot.gov/road_diets/info_guide/" TargetMode="External"/><Relationship Id="rId1415" Type="http://schemas.openxmlformats.org/officeDocument/2006/relationships/hyperlink" Target="http://www.seattletimes.com/seattle-news/transportation/rainier-avenue-is-going-on-a-diet/" TargetMode="External"/><Relationship Id="rId1416" Type="http://schemas.openxmlformats.org/officeDocument/2006/relationships/hyperlink" Target="http://www.seattle.gov/transportation/docs/NE75thRechannelizationReportFINAL.pdf" TargetMode="External"/><Relationship Id="rId1417" Type="http://schemas.openxmlformats.org/officeDocument/2006/relationships/hyperlink" Target="http://www.seattletimes.com/business/real-estate/home-prices-in-seattle-pop-nearly-19-percent-for-the-year/" TargetMode="External"/><Relationship Id="rId1418" Type="http://schemas.openxmlformats.org/officeDocument/2006/relationships/hyperlink" Target="http://blog.credit.com/2015/03/the-2-down-payment-mortgage-110841/" TargetMode="External"/><Relationship Id="rId1419" Type="http://schemas.openxmlformats.org/officeDocument/2006/relationships/hyperlink" Target="http://www.seattle.gov/dpd/cityplanning/populationdemographics/aboutseattle/population/" TargetMode="External"/><Relationship Id="rId950" Type="http://schemas.openxmlformats.org/officeDocument/2006/relationships/hyperlink" Target="https://www.reddit.com/r/Seattle/comments/29u1jr/this_independence_day_consider_the_initiatives/" TargetMode="External"/><Relationship Id="rId951" Type="http://schemas.openxmlformats.org/officeDocument/2006/relationships/hyperlink" Target="https://www.reddit.com/r/Seattle/comments/2bzmaw/in_a_startling_charge_delivered_at_an/cjarytd" TargetMode="External"/><Relationship Id="rId952" Type="http://schemas.openxmlformats.org/officeDocument/2006/relationships/hyperlink" Target="http://sos.wa.gov/_assets/elections/initiatives/FinalText_483.pdf" TargetMode="External"/><Relationship Id="rId953" Type="http://schemas.openxmlformats.org/officeDocument/2006/relationships/hyperlink" Target="http://media.komonews.com/images/141018_i594_rally_1.jpg" TargetMode="External"/><Relationship Id="rId954" Type="http://schemas.openxmlformats.org/officeDocument/2006/relationships/hyperlink" Target="https://www.reddit.com/r/Seattle/comments/2jo0nl/moving_to_capitol_hill/" TargetMode="External"/><Relationship Id="rId955" Type="http://schemas.openxmlformats.org/officeDocument/2006/relationships/hyperlink" Target="https://www.reddit.com/r/Seattle/comments/2jo0nl/moving_to_capitol_hill/" TargetMode="External"/><Relationship Id="rId170" Type="http://schemas.openxmlformats.org/officeDocument/2006/relationships/hyperlink" Target="http://i.imgur.com/lvL2ctf.png" TargetMode="External"/><Relationship Id="rId171" Type="http://schemas.openxmlformats.org/officeDocument/2006/relationships/hyperlink" Target="http://i.imgur.com/uCkQwc8.png" TargetMode="External"/><Relationship Id="rId172" Type="http://schemas.openxmlformats.org/officeDocument/2006/relationships/hyperlink" Target="http://i.imgur.com/4BeNPar.png" TargetMode="External"/><Relationship Id="rId173" Type="http://schemas.openxmlformats.org/officeDocument/2006/relationships/hyperlink" Target="http://lifehacker.com/283088/share-your-macs-internet-connection-wirelessly" TargetMode="External"/><Relationship Id="rId174" Type="http://schemas.openxmlformats.org/officeDocument/2006/relationships/hyperlink" Target="http://i.imgur.com/CfpDQEJ.png" TargetMode="External"/><Relationship Id="rId175" Type="http://schemas.openxmlformats.org/officeDocument/2006/relationships/hyperlink" Target="https://www.privateinternetaccess.com/" TargetMode="External"/><Relationship Id="rId176" Type="http://schemas.openxmlformats.org/officeDocument/2006/relationships/hyperlink" Target="https://signup.netflix.com/openconnect" TargetMode="External"/><Relationship Id="rId177" Type="http://schemas.openxmlformats.org/officeDocument/2006/relationships/hyperlink" Target="http://www.howtogeek.com/133680/htg-explains-what-is-a-vpn/" TargetMode="External"/><Relationship Id="rId178" Type="http://schemas.openxmlformats.org/officeDocument/2006/relationships/hyperlink" Target="https://www.privateinternetaccess.com/" TargetMode="External"/><Relationship Id="rId179" Type="http://schemas.openxmlformats.org/officeDocument/2006/relationships/hyperlink" Target="http://www.sparklabs.com/viscosity/" TargetMode="External"/><Relationship Id="rId956" Type="http://schemas.openxmlformats.org/officeDocument/2006/relationships/hyperlink" Target="https://www.reddit.com/r/Seattle/comments/2jw0jd/our_friend_krishna_has_been_missing_since_1015/" TargetMode="External"/><Relationship Id="rId957" Type="http://schemas.openxmlformats.org/officeDocument/2006/relationships/hyperlink" Target="http://imgur.com/cL8eui4" TargetMode="External"/><Relationship Id="rId958" Type="http://schemas.openxmlformats.org/officeDocument/2006/relationships/hyperlink" Target="http://www.geekwire.com/2014/search-way-missing-microsoft-program-manager-car-found-deception-pass/" TargetMode="External"/><Relationship Id="rId959" Type="http://schemas.openxmlformats.org/officeDocument/2006/relationships/hyperlink" Target="http://blogs.seattletimes.com/today/2014/10/search-under-way-for-missing-microsoft-program-manager/" TargetMode="External"/><Relationship Id="rId1020" Type="http://schemas.openxmlformats.org/officeDocument/2006/relationships/hyperlink" Target="http://vancouver.ca/docs/policy/housing-role-rented-condo-stock.pdf" TargetMode="External"/><Relationship Id="rId1021" Type="http://schemas.openxmlformats.org/officeDocument/2006/relationships/hyperlink" Target="http://www.vancitybuzz.com/2014/01/vancouver-housing-starts-highest-40-years/" TargetMode="External"/><Relationship Id="rId1022" Type="http://schemas.openxmlformats.org/officeDocument/2006/relationships/hyperlink" Target="http://www.vancouversun.com/business/Barbara+Yaffe+Bullish+market+Vancouver+apartment+buildings/10253586/story.html" TargetMode="External"/><Relationship Id="rId1023" Type="http://schemas.openxmlformats.org/officeDocument/2006/relationships/hyperlink" Target="http://gordonnelsoninc.com/" TargetMode="External"/><Relationship Id="rId1024" Type="http://schemas.openxmlformats.org/officeDocument/2006/relationships/hyperlink" Target="http://ashworthpartners.com/the-danger-of-averages-seattle-area-multifamily-rents-by-unit-type-2002-2012/" TargetMode="External"/><Relationship Id="rId1025" Type="http://schemas.openxmlformats.org/officeDocument/2006/relationships/hyperlink" Target="https://vreaa.files.wordpress.com/2013/01/average-vancouver-house-price-and-average-2-bed-apartment-rent-index-base-1992-100.jpg" TargetMode="External"/><Relationship Id="rId1026" Type="http://schemas.openxmlformats.org/officeDocument/2006/relationships/hyperlink" Target="http://en.wikipedia.org/wiki/Land_value_tax" TargetMode="External"/><Relationship Id="rId1027" Type="http://schemas.openxmlformats.org/officeDocument/2006/relationships/hyperlink" Target="http://fmwww.bc.edu/ec-p/wp391.pdf" TargetMode="External"/><Relationship Id="rId1028" Type="http://schemas.openxmlformats.org/officeDocument/2006/relationships/hyperlink" Target="http://fmwww.bc.edu/ec-p/wp391.pdf" TargetMode="External"/><Relationship Id="rId1029" Type="http://schemas.openxmlformats.org/officeDocument/2006/relationships/hyperlink" Target="https://www.midamericanenergy.com/" TargetMode="External"/><Relationship Id="rId560" Type="http://schemas.openxmlformats.org/officeDocument/2006/relationships/hyperlink" Target="http://www.change.org/petitions/seattle-city-council-fund-king-county-metro-with-progressive-taxes" TargetMode="External"/><Relationship Id="rId561" Type="http://schemas.openxmlformats.org/officeDocument/2006/relationships/hyperlink" Target="http://i.imgur.com/sZdTOHN.png" TargetMode="External"/><Relationship Id="rId562" Type="http://schemas.openxmlformats.org/officeDocument/2006/relationships/hyperlink" Target="http://imgur.com/7KaLBgi" TargetMode="External"/><Relationship Id="rId563" Type="http://schemas.openxmlformats.org/officeDocument/2006/relationships/hyperlink" Target="https://vid.me/nUh" TargetMode="External"/><Relationship Id="rId564" Type="http://schemas.openxmlformats.org/officeDocument/2006/relationships/hyperlink" Target="https://i.imgur.com/V7oo9W6.jpg" TargetMode="External"/><Relationship Id="rId565" Type="http://schemas.openxmlformats.org/officeDocument/2006/relationships/hyperlink" Target="https://vid.me/nUh" TargetMode="External"/><Relationship Id="rId566" Type="http://schemas.openxmlformats.org/officeDocument/2006/relationships/hyperlink" Target="https://twitter.com/3rdAndPike/status/488790598216740864" TargetMode="External"/><Relationship Id="rId567" Type="http://schemas.openxmlformats.org/officeDocument/2006/relationships/hyperlink" Target="https://www.reddit.com/r/Seattle/comments/2ach4z/sound_transit_has_begun_boring_the_tunnels_for/" TargetMode="External"/><Relationship Id="rId568" Type="http://schemas.openxmlformats.org/officeDocument/2006/relationships/hyperlink" Target="http://www.soundtransit.org/About-Sound-Transit/News-and-events/News-releases/First-Northgate-Link-tunnel-boring-machine-launches-792014" TargetMode="External"/><Relationship Id="rId569" Type="http://schemas.openxmlformats.org/officeDocument/2006/relationships/hyperlink" Target="http://www.earthcam.net/projects/jcmnorthlinkllc/soundtransit/?cam=cam2" TargetMode="External"/><Relationship Id="rId1804" Type="http://schemas.openxmlformats.org/officeDocument/2006/relationships/hyperlink" Target="http://www.zillow.com/homedetails/3936-Woodland-Park-Ave-N-Seattle-WA-98103/48907458_zpid/" TargetMode="External"/><Relationship Id="rId1805" Type="http://schemas.openxmlformats.org/officeDocument/2006/relationships/hyperlink" Target="http://www.zillow.com/homedetails/1630-N-53rd-St-Seattle-WA-98103/49114994_zpid/" TargetMode="External"/><Relationship Id="rId1806" Type="http://schemas.openxmlformats.org/officeDocument/2006/relationships/hyperlink" Target="https://www.redfin.com/WA/Seattle/720-NE-47th-St-98105/home/312017" TargetMode="External"/><Relationship Id="rId1807" Type="http://schemas.openxmlformats.org/officeDocument/2006/relationships/hyperlink" Target="https://www.redfin.com/WA/Shoreline/15703-Densmore-Ave-N-98133/home/81752" TargetMode="External"/><Relationship Id="rId1808" Type="http://schemas.openxmlformats.org/officeDocument/2006/relationships/hyperlink" Target="http://www.zillow.com/homedetails/5492-Rockaway-Beach-Rd-NE-Bainbridge-Island-WA-98110/23422037_zpid/" TargetMode="External"/><Relationship Id="rId1809" Type="http://schemas.openxmlformats.org/officeDocument/2006/relationships/hyperlink" Target="http://www.freemoneyfinance.com/2012/09/real-estate-101-why-you-should-not-invest-in-real-estate.html" TargetMode="External"/><Relationship Id="rId2100" Type="http://schemas.openxmlformats.org/officeDocument/2006/relationships/hyperlink" Target="http://www.trueactivist.com/us-city-plans-to-set-up-safe-houses-for-heroin-users-to-inject-drugs-under-supervision/?utm_source=feedburner&amp;utm_medium=feed&amp;utm_campaign=Feed%3A+TrueActivist+%28True+Activist%29" TargetMode="External"/><Relationship Id="rId2101" Type="http://schemas.openxmlformats.org/officeDocument/2006/relationships/hyperlink" Target="http://www.trueactivist.com/?s=police" TargetMode="External"/><Relationship Id="rId2102" Type="http://schemas.openxmlformats.org/officeDocument/2006/relationships/hyperlink" Target="http://www.trueactivist.com/the-town-fighting-heroin-addiction-with-compassion-not-handcuffs/" TargetMode="External"/><Relationship Id="rId2103" Type="http://schemas.openxmlformats.org/officeDocument/2006/relationships/hyperlink" Target="http://www.trueactivist.com/this-is-what-happened-when-portugal-decriminalised-drugs/" TargetMode="External"/><Relationship Id="rId2104" Type="http://schemas.openxmlformats.org/officeDocument/2006/relationships/hyperlink" Target="https://www.washingtonpost.com/news/wonk/wp/2015/06/05/why-hardly-anyone-dies-from-a-drug-overdose-in-portugal/" TargetMode="External"/><Relationship Id="rId2105" Type="http://schemas.openxmlformats.org/officeDocument/2006/relationships/hyperlink" Target="http://www.seattleweekly.com/news/961807-129/seattle-could-be-the-first-city" TargetMode="External"/><Relationship Id="rId2106" Type="http://schemas.openxmlformats.org/officeDocument/2006/relationships/hyperlink" Target="http://www.trueactivist.com/us-city-plans-to-set-up-safe-houses-for-heroin-users-to-inject-drugs-under-supervision" TargetMode="External"/><Relationship Id="rId2107" Type="http://schemas.openxmlformats.org/officeDocument/2006/relationships/hyperlink" Target="https://yourlogicalfallacyis.com/" TargetMode="External"/><Relationship Id="rId2108" Type="http://schemas.openxmlformats.org/officeDocument/2006/relationships/hyperlink" Target="http://www.macleans.ca/news/canada/the-scientists-are-in-insite-works/" TargetMode="External"/><Relationship Id="rId2109" Type="http://schemas.openxmlformats.org/officeDocument/2006/relationships/hyperlink" Target="http://www.macleans.ca/news/canada/the-scientists-are-in-insite-works/" TargetMode="External"/><Relationship Id="rId1810" Type="http://schemas.openxmlformats.org/officeDocument/2006/relationships/hyperlink" Target="http://www.citylab.com/housing/2015/07/whats-the-matter-with-san-francisco/399506/" TargetMode="External"/><Relationship Id="rId1811" Type="http://schemas.openxmlformats.org/officeDocument/2006/relationships/hyperlink" Target="http://www.zillow.com/homedetails/8754-Westfield-St-Detroit-MI-48204/88540532_zpid/" TargetMode="External"/><Relationship Id="rId1812" Type="http://schemas.openxmlformats.org/officeDocument/2006/relationships/hyperlink" Target="http://www.zillow.com/homedetails/18518-Prevost-St-Detroit-MI-48235/88454203_zpid/" TargetMode="External"/><Relationship Id="rId1813" Type="http://schemas.openxmlformats.org/officeDocument/2006/relationships/hyperlink" Target="http://www.detroitnews.com/story/business/2015/07/28/detroit-area-housing-market-among-nations-hottest/30747381/" TargetMode="External"/><Relationship Id="rId1420" Type="http://schemas.openxmlformats.org/officeDocument/2006/relationships/hyperlink" Target="http://www.seattle.gov/dpd/cityplanning/populationdemographics/aboutseattle/population/" TargetMode="External"/><Relationship Id="rId1421" Type="http://schemas.openxmlformats.org/officeDocument/2006/relationships/hyperlink" Target="http://crosscut.com/2014/11/seattle-areas-growth-just-no-stopping-it/" TargetMode="External"/><Relationship Id="rId1422" Type="http://schemas.openxmlformats.org/officeDocument/2006/relationships/hyperlink" Target="https://www.redfin.com/WA/Seattle/1620-Belmont-AVE-98122/unit-430/home/12090992" TargetMode="External"/><Relationship Id="rId1423" Type="http://schemas.openxmlformats.org/officeDocument/2006/relationships/hyperlink" Target="https://www.redfin.com/WA/Seattle/7929-31st-Ave-SW-98126/home/472173" TargetMode="External"/><Relationship Id="rId1424" Type="http://schemas.openxmlformats.org/officeDocument/2006/relationships/hyperlink" Target="http://www.seattletimes.com/business/chinarsquos-wealthy-paying-cash-for-eastside-luxury-homes/" TargetMode="External"/><Relationship Id="rId1425" Type="http://schemas.openxmlformats.org/officeDocument/2006/relationships/hyperlink" Target="http://seattlebubble.com/blog/2014/09/22/chinese-driven-boom/" TargetMode="External"/><Relationship Id="rId1426" Type="http://schemas.openxmlformats.org/officeDocument/2006/relationships/hyperlink" Target="http://www.deptofnumbers.com/income/washington/seattle/" TargetMode="External"/><Relationship Id="rId1427" Type="http://schemas.openxmlformats.org/officeDocument/2006/relationships/hyperlink" Target="http://www.deptofnumbers.com/income/washington/seattle/" TargetMode="External"/><Relationship Id="rId1428" Type="http://schemas.openxmlformats.org/officeDocument/2006/relationships/hyperlink" Target="https://www.irs.gov/businesses/small-businesses-self-employed/national-standards-food-clothing-and-other-items" TargetMode="External"/><Relationship Id="rId1429" Type="http://schemas.openxmlformats.org/officeDocument/2006/relationships/hyperlink" Target="https://www.cnpp.usda.gov/sites/default/files/usda_food_plans_cost_of_food/CostofFoodJul2014.pdf" TargetMode="External"/><Relationship Id="rId960" Type="http://schemas.openxmlformats.org/officeDocument/2006/relationships/hyperlink" Target="https://www.youtube.com/watch?v=XO4ckJGR5nY" TargetMode="External"/><Relationship Id="rId961" Type="http://schemas.openxmlformats.org/officeDocument/2006/relationships/hyperlink" Target="http://blogs.seattletimes.com/today/2014/10/search-under-way-for-missing-microsoft-program-manager/" TargetMode="External"/><Relationship Id="rId962" Type="http://schemas.openxmlformats.org/officeDocument/2006/relationships/hyperlink" Target="http://www.geekwire.com/2014/search-way-missing-microsoft-program-manager-car-found-deception-pass/" TargetMode="External"/><Relationship Id="rId963" Type="http://schemas.openxmlformats.org/officeDocument/2006/relationships/hyperlink" Target="https://www.facebook.com/findingkrishna" TargetMode="External"/><Relationship Id="rId964" Type="http://schemas.openxmlformats.org/officeDocument/2006/relationships/hyperlink" Target="http://www.lindseyperkins.com/2014/10/23/krishna-venkatesh" TargetMode="External"/><Relationship Id="rId965" Type="http://schemas.openxmlformats.org/officeDocument/2006/relationships/hyperlink" Target="https://www.reddit.com/r/Seattle/comments/2jw6sr/did_your_bike_trek_get_stolen_last_night/" TargetMode="External"/><Relationship Id="rId180" Type="http://schemas.openxmlformats.org/officeDocument/2006/relationships/hyperlink" Target="https://www.privateinternetaccess.com/" TargetMode="External"/><Relationship Id="rId181" Type="http://schemas.openxmlformats.org/officeDocument/2006/relationships/hyperlink" Target="https://www.privateinternetaccess.com/forum/index.php?p=/discussion/946/tip-mac-osx-pia-client-solving-connection-issues-with-udp/p1" TargetMode="External"/><Relationship Id="rId182" Type="http://schemas.openxmlformats.org/officeDocument/2006/relationships/hyperlink" Target="https://en.wikipedia.org/wiki/Hanlon%27s_razor" TargetMode="External"/><Relationship Id="rId183" Type="http://schemas.openxmlformats.org/officeDocument/2006/relationships/hyperlink" Target="http://en.wikipedia.org/wiki/Peering" TargetMode="External"/><Relationship Id="rId184" Type="http://schemas.openxmlformats.org/officeDocument/2006/relationships/hyperlink" Target="http://upload.wikimedia.org/wikipedia/commons/b/bf/AS-interconnection.svg" TargetMode="External"/><Relationship Id="rId185" Type="http://schemas.openxmlformats.org/officeDocument/2006/relationships/hyperlink" Target="http://drpeering.net/Internet-Peering-Playbook/img/4-Internet-Peering/4-4-Peering-Direct-Interconnection.png" TargetMode="External"/><Relationship Id="rId186" Type="http://schemas.openxmlformats.org/officeDocument/2006/relationships/hyperlink" Target="http://www.comcast.com/peering/" TargetMode="External"/><Relationship Id="rId187" Type="http://schemas.openxmlformats.org/officeDocument/2006/relationships/hyperlink" Target="http://www.zdnet.com/article/in-south-africa-carrier-pigeon-faster-than-broadband/" TargetMode="External"/><Relationship Id="rId188" Type="http://schemas.openxmlformats.org/officeDocument/2006/relationships/hyperlink" Target="http://www.youtube.com/watch?v=OXxZjlUcoiI" TargetMode="External"/><Relationship Id="rId189" Type="http://schemas.openxmlformats.org/officeDocument/2006/relationships/hyperlink" Target="http://www.washingtonpost.com/blogs/the-switch/wp/2013/10/31/comcast-is-donating-heavily-to-defeat-the-mayor-who-is-bringing-gigabit-fiber-to-seattle/" TargetMode="External"/><Relationship Id="rId966" Type="http://schemas.openxmlformats.org/officeDocument/2006/relationships/hyperlink" Target="https://stolen.bikeindex.org/stolen/merging" TargetMode="External"/><Relationship Id="rId967" Type="http://schemas.openxmlformats.org/officeDocument/2006/relationships/hyperlink" Target="https://www.reddit.com/r/Seattle/comments/2jwcmt/mayor_murray_apparently_issues_veto_threat_on/" TargetMode="External"/><Relationship Id="rId968" Type="http://schemas.openxmlformats.org/officeDocument/2006/relationships/hyperlink" Target="http://www.seattlemet.com/news-and-profiles/publicola/articles/morning-fizz-octobernotconcurring-2014" TargetMode="External"/><Relationship Id="rId969" Type="http://schemas.openxmlformats.org/officeDocument/2006/relationships/hyperlink" Target="https://www.reddit.com/r/Seattle/comments/2hbyqw/my_facebook_is_filled_with_these_people_today/ckrenus" TargetMode="External"/><Relationship Id="rId1030" Type="http://schemas.openxmlformats.org/officeDocument/2006/relationships/hyperlink" Target="http://marketurbanism.com/2009/03/19/undead-ideas-rent-control/" TargetMode="External"/><Relationship Id="rId1031" Type="http://schemas.openxmlformats.org/officeDocument/2006/relationships/hyperlink" Target="http://www.nakedcapitalism.com/2011/06/how-germany-achieved-stable-and-affordable-housing.html" TargetMode="External"/><Relationship Id="rId1032" Type="http://schemas.openxmlformats.org/officeDocument/2006/relationships/hyperlink" Target="http://www.citylab.com/housing/2013/01/beware-comeback-rent-control/4291/" TargetMode="External"/><Relationship Id="rId1033" Type="http://schemas.openxmlformats.org/officeDocument/2006/relationships/hyperlink" Target="http://www.vox.com/a/homeless-san-francisco-tech-boom" TargetMode="External"/><Relationship Id="rId1034" Type="http://schemas.openxmlformats.org/officeDocument/2006/relationships/hyperlink" Target="https://www.reddit.com/r/Seattle/comments/2jz8aw/police_former_city_councilwoman_stole_gun_groups/" TargetMode="External"/><Relationship Id="rId1035" Type="http://schemas.openxmlformats.org/officeDocument/2006/relationships/hyperlink" Target="http://www.kirotv.com/news/news/police-former-city-councilwoman-stole-gun-groups-c/nhpSp/" TargetMode="External"/><Relationship Id="rId1036" Type="http://schemas.openxmlformats.org/officeDocument/2006/relationships/hyperlink" Target="https://www.reddit.com/r/Seattle/comments/2jzk5h/semi_truck_jackknifed_on_i5_north_at_mercer_happy/" TargetMode="External"/><Relationship Id="rId1037" Type="http://schemas.openxmlformats.org/officeDocument/2006/relationships/hyperlink" Target="https://twitter.com/wsdot_traffic/status/524899294910758914" TargetMode="External"/><Relationship Id="rId1038" Type="http://schemas.openxmlformats.org/officeDocument/2006/relationships/hyperlink" Target="http://24.media.tumblr.com/tumblr_lumraaPklZ1r0ojhto1_250.gif" TargetMode="External"/><Relationship Id="rId1039" Type="http://schemas.openxmlformats.org/officeDocument/2006/relationships/hyperlink" Target="http://www.wired.com/2014/10/mercedes-making-self-driving-semi-change-future-shipping/" TargetMode="External"/><Relationship Id="rId570" Type="http://schemas.openxmlformats.org/officeDocument/2006/relationships/hyperlink" Target="http://www.soundtransit.org/Rider-Community/Rider-news/8-facts-about-the-Northgate-Link-tunneling-project" TargetMode="External"/><Relationship Id="rId571" Type="http://schemas.openxmlformats.org/officeDocument/2006/relationships/hyperlink" Target="http://www.soundtransit.org/Projects-and-Plans/Long-range-Plan-update/Location---LRPU" TargetMode="External"/><Relationship Id="rId572" Type="http://schemas.openxmlformats.org/officeDocument/2006/relationships/hyperlink" Target="http://i.imgur.com/0vof4Tm.jpg" TargetMode="External"/><Relationship Id="rId573" Type="http://schemas.openxmlformats.org/officeDocument/2006/relationships/hyperlink" Target="https://www.reddit.com/r/Seattle/comments/1vfnp6/they_warned_us_pot_would_make_us_lazy/" TargetMode="External"/><Relationship Id="rId574" Type="http://schemas.openxmlformats.org/officeDocument/2006/relationships/hyperlink" Target="https://www.youtube.com/watch?v=v3rhQc666Sg" TargetMode="External"/><Relationship Id="rId575" Type="http://schemas.openxmlformats.org/officeDocument/2006/relationships/hyperlink" Target="http://soundtransit.publicinvolvement.net/images/districts.png" TargetMode="External"/><Relationship Id="rId576" Type="http://schemas.openxmlformats.org/officeDocument/2006/relationships/hyperlink" Target="http://www.soundtransit.org/Projects-and-Plans/East-Link-Extension" TargetMode="External"/><Relationship Id="rId577" Type="http://schemas.openxmlformats.org/officeDocument/2006/relationships/hyperlink" Target="http://www.seattlesubway.org/" TargetMode="External"/><Relationship Id="rId578" Type="http://schemas.openxmlformats.org/officeDocument/2006/relationships/hyperlink" Target="http://www.seattletransitblog.com/" TargetMode="External"/><Relationship Id="rId579" Type="http://schemas.openxmlformats.org/officeDocument/2006/relationships/hyperlink" Target="http://www.soundtransit.org/Projects-and-Plans/Archived-projects-and-Contributions/Archived-projects" TargetMode="External"/><Relationship Id="rId1814" Type="http://schemas.openxmlformats.org/officeDocument/2006/relationships/hyperlink" Target="http://imgur.com/r8icqgW" TargetMode="External"/><Relationship Id="rId1815" Type="http://schemas.openxmlformats.org/officeDocument/2006/relationships/hyperlink" Target="http://photos3.zillowstatic.com/p_f/ISle58gwqgszou1000000000.jpg" TargetMode="External"/><Relationship Id="rId1816" Type="http://schemas.openxmlformats.org/officeDocument/2006/relationships/hyperlink" Target="http://www.zillow.com/homedetails/4910-Burke-Ave-N-Seattle-WA-98103/48920233_zpid/" TargetMode="External"/><Relationship Id="rId1817" Type="http://schemas.openxmlformats.org/officeDocument/2006/relationships/hyperlink" Target="http://blue.kingcounty.com/Assessor/eRealProperty/default.aspx" TargetMode="External"/><Relationship Id="rId1818" Type="http://schemas.openxmlformats.org/officeDocument/2006/relationships/hyperlink" Target="http://www.tulsaworld.com/homepagelatest/proof-that-dreams-can-come-true-historic-castle-goes-up/article_a74567ca-6258-5c9b-837f-98cecd408e32.html" TargetMode="External"/><Relationship Id="rId1819" Type="http://schemas.openxmlformats.org/officeDocument/2006/relationships/hyperlink" Target="http://blue.kingcounty.com/Assessor/eRealProperty/default.aspx" TargetMode="External"/><Relationship Id="rId2110" Type="http://schemas.openxmlformats.org/officeDocument/2006/relationships/hyperlink" Target="http://i.imgur.com/rUYlbfx.jpg" TargetMode="External"/><Relationship Id="rId2111" Type="http://schemas.openxmlformats.org/officeDocument/2006/relationships/hyperlink" Target="https://nhltoseattle.com/" TargetMode="External"/><Relationship Id="rId2112" Type="http://schemas.openxmlformats.org/officeDocument/2006/relationships/hyperlink" Target="http://blogs.seattletimes.com/northwesttraveler/2013/02/06/were-metronatural-no-more-but-will-visit-seattle-trip-off-your-tongue/" TargetMode="External"/><Relationship Id="rId2113" Type="http://schemas.openxmlformats.org/officeDocument/2006/relationships/hyperlink" Target="https://en.wikipedia.org/wiki/Seattle_Metropolitans" TargetMode="External"/><Relationship Id="rId2114" Type="http://schemas.openxmlformats.org/officeDocument/2006/relationships/hyperlink" Target="http://i.imgur.com/tEjeMu8.png" TargetMode="External"/><Relationship Id="rId2115" Type="http://schemas.openxmlformats.org/officeDocument/2006/relationships/hyperlink" Target="http://3.cdn.nhle.com/nhl/images/upload/2013/12/bcplace1000_120513.jpg" TargetMode="External"/><Relationship Id="rId2116" Type="http://schemas.openxmlformats.org/officeDocument/2006/relationships/hyperlink" Target="http://31.media.tumblr.com/tumblr_lt0ny6lFIf1qawoylo1_r1_500.gif" TargetMode="External"/><Relationship Id="rId2117" Type="http://schemas.openxmlformats.org/officeDocument/2006/relationships/hyperlink" Target="http://espn.go.com/nba/columns/story?columnist=hughes_frank&amp;id=2525634" TargetMode="External"/><Relationship Id="rId2118" Type="http://schemas.openxmlformats.org/officeDocument/2006/relationships/hyperlink" Target="https://en.wikipedia.org/wiki/Seattle_Totems" TargetMode="External"/><Relationship Id="rId2119" Type="http://schemas.openxmlformats.org/officeDocument/2006/relationships/hyperlink" Target="http://www.seattlesockeye.org/" TargetMode="External"/><Relationship Id="rId1820" Type="http://schemas.openxmlformats.org/officeDocument/2006/relationships/hyperlink" Target="http://seattletransitblog.com/2015/07/28/seattles-st3-input/" TargetMode="External"/><Relationship Id="rId1821" Type="http://schemas.openxmlformats.org/officeDocument/2006/relationships/hyperlink" Target="https://www.seattletransitblog.com/2015/07/08/expanding-coverage-of-a-second-downtown-light-rail-tunnel/" TargetMode="External"/><Relationship Id="rId1822" Type="http://schemas.openxmlformats.org/officeDocument/2006/relationships/hyperlink" Target="https://www.seattletransitblog.com/2015/04/29/sound-transit-study-new-busrail-tunnel-required/" TargetMode="External"/><Relationship Id="rId1823" Type="http://schemas.openxmlformats.org/officeDocument/2006/relationships/hyperlink" Target="http://www.villagevoice.com/news/there-s-nothing-wrong-with-the-mta-that-a-hundred-years-and-a-few-hundred-billion-bucks-can-t-fix-7312416" TargetMode="External"/><Relationship Id="rId1430" Type="http://schemas.openxmlformats.org/officeDocument/2006/relationships/hyperlink" Target="http://www.zillow.com/mortgage-calculator/house-affordability/" TargetMode="External"/><Relationship Id="rId1431" Type="http://schemas.openxmlformats.org/officeDocument/2006/relationships/hyperlink" Target="http://www.geekwire.com/2012/microsofts-starting-median-pay-beats-rivals-91500/" TargetMode="External"/><Relationship Id="rId1432" Type="http://schemas.openxmlformats.org/officeDocument/2006/relationships/hyperlink" Target="https://www.zillow.com/mortgage-calculator/" TargetMode="External"/><Relationship Id="rId1433" Type="http://schemas.openxmlformats.org/officeDocument/2006/relationships/hyperlink" Target="http://portal.hud.gov/hudportal/HUD?src=/program_offices/comm_planning/affordablehousing/" TargetMode="External"/><Relationship Id="rId1434" Type="http://schemas.openxmlformats.org/officeDocument/2006/relationships/hyperlink" Target="http://blog.seattlepi.com/insidebelltown/2010/12/17/seattle-were-childless-and-living-alone/" TargetMode="External"/><Relationship Id="rId1435" Type="http://schemas.openxmlformats.org/officeDocument/2006/relationships/hyperlink" Target="http://www.investopedia.com/terms/f/front-endratio.asp" TargetMode="External"/><Relationship Id="rId1436" Type="http://schemas.openxmlformats.org/officeDocument/2006/relationships/hyperlink" Target="http://www.investopedia.com/terms/b/back-endratio.asp" TargetMode="External"/><Relationship Id="rId1437" Type="http://schemas.openxmlformats.org/officeDocument/2006/relationships/hyperlink" Target="http://www.deptofnumbers.com/income/washington/seattle/" TargetMode="External"/><Relationship Id="rId1438" Type="http://schemas.openxmlformats.org/officeDocument/2006/relationships/hyperlink" Target="http://www.seattletimes.com/business/chinarsquos-wealthy-paying-cash-for-eastside-luxury-homes/" TargetMode="External"/><Relationship Id="rId1439" Type="http://schemas.openxmlformats.org/officeDocument/2006/relationships/hyperlink" Target="http://i.imgur.com/Eiw7B8C.png" TargetMode="External"/><Relationship Id="rId970" Type="http://schemas.openxmlformats.org/officeDocument/2006/relationships/hyperlink" Target="https://www.reddit.com/r/Seattle/comments/2jwpsb/neighbors_tree_has_branches_that_are_growing_out/" TargetMode="External"/><Relationship Id="rId971" Type="http://schemas.openxmlformats.org/officeDocument/2006/relationships/hyperlink" Target="http://community.seattletimes.nwsource.com/archive/?date=19990328&amp;slug=2951926" TargetMode="External"/><Relationship Id="rId972" Type="http://schemas.openxmlformats.org/officeDocument/2006/relationships/hyperlink" Target="https://www.reddit.com/r/firstworldproblems" TargetMode="External"/><Relationship Id="rId973" Type="http://schemas.openxmlformats.org/officeDocument/2006/relationships/hyperlink" Target="http://seattle.legalexaminer.com/miscellaneous/encroaching-treesrights-and-responsibilities/" TargetMode="External"/><Relationship Id="rId974" Type="http://schemas.openxmlformats.org/officeDocument/2006/relationships/hyperlink" Target="https://www.reddit.com/r/Seattle/comments/2jwqdf/confusing_intersection_signs/" TargetMode="External"/><Relationship Id="rId975" Type="http://schemas.openxmlformats.org/officeDocument/2006/relationships/hyperlink" Target="https://www.google.com/maps/@47.670714,-122.3685889,3a,75y,11.26h,89.79t/data=!3m4!1e1!3m2!1sx5-69JPmcDWA60DhEsIe5A!2e0?hl=en" TargetMode="External"/><Relationship Id="rId190" Type="http://schemas.openxmlformats.org/officeDocument/2006/relationships/hyperlink" Target="http://murray.seattle.gov/mayor-murray-why-i-oppose-the-comcast-time-warner-merger/" TargetMode="External"/><Relationship Id="rId191" Type="http://schemas.openxmlformats.org/officeDocument/2006/relationships/hyperlink" Target="http://www2.seattle.gov/ethics/searchlist/lists.asp?elcycle=el13a&amp;hidRetrieve=VIEW_CONTRIBUTIONS&amp;version2=YES&amp;cbCampaign322=ON" TargetMode="External"/><Relationship Id="rId192" Type="http://schemas.openxmlformats.org/officeDocument/2006/relationships/hyperlink" Target="https://www.reddit.com/r/Seattle/comments/1xtsjb/why_i_oppose_the_comcast_time_warner_merger/cfeskx4" TargetMode="External"/><Relationship Id="rId193" Type="http://schemas.openxmlformats.org/officeDocument/2006/relationships/hyperlink" Target="https://np.reddit.com/r/TechNewsToday/comments/1xsczm/is_comcast_throttling_netflix_in_seattle_post_net/" TargetMode="External"/><Relationship Id="rId194" Type="http://schemas.openxmlformats.org/officeDocument/2006/relationships/hyperlink" Target="https://en.wikipedia.org/wiki/DOCSIS" TargetMode="External"/><Relationship Id="rId195" Type="http://schemas.openxmlformats.org/officeDocument/2006/relationships/hyperlink" Target="http://m.washingtonpost.com/blogs/the-switch/wp/2014/02/12/netflix-speeds-are-down-but-dont-blame-verizon/" TargetMode="External"/><Relationship Id="rId196" Type="http://schemas.openxmlformats.org/officeDocument/2006/relationships/hyperlink" Target="http://i.imgur.com/removed.png" TargetMode="External"/><Relationship Id="rId197" Type="http://schemas.openxmlformats.org/officeDocument/2006/relationships/hyperlink" Target="http://consumerist.com/2014/02/11/netflix-streaming-speeds-getting-worse-for-comcast-and-verizon-fios-customers/" TargetMode="External"/><Relationship Id="rId198" Type="http://schemas.openxmlformats.org/officeDocument/2006/relationships/hyperlink" Target="http://www.washingtonpost.com/blogs/the-switch/wp/2014/02/12/netflix-speeds-are-down-but-dont-blame-verizon/)" TargetMode="External"/><Relationship Id="rId199" Type="http://schemas.openxmlformats.org/officeDocument/2006/relationships/hyperlink" Target="http://murray.seattle.gov/mayor-murray-why-i-oppose-the-comcast-time-warner-merger/" TargetMode="External"/><Relationship Id="rId976" Type="http://schemas.openxmlformats.org/officeDocument/2006/relationships/hyperlink" Target="http://seattlegreenways.org/" TargetMode="External"/><Relationship Id="rId977" Type="http://schemas.openxmlformats.org/officeDocument/2006/relationships/hyperlink" Target="https://www.reddit.com/r/Seattle/comments/2jwxti/the_seattle_sick_leave_law_not_being_enforced/" TargetMode="External"/><Relationship Id="rId978" Type="http://schemas.openxmlformats.org/officeDocument/2006/relationships/hyperlink" Target="http://seattletimes.com/html/localnews/2024830151_sickleave1xml.html" TargetMode="External"/><Relationship Id="rId979" Type="http://schemas.openxmlformats.org/officeDocument/2006/relationships/hyperlink" Target="http://webcache.googleusercontent.com/search?q=cache%3Ahttp%3A%2F%2Fseattletimes.com%2Fhtml%2Flocalnews%2F2024830151_sickleave1xml.html" TargetMode="External"/><Relationship Id="rId1040" Type="http://schemas.openxmlformats.org/officeDocument/2006/relationships/hyperlink" Target="http://i.imgur.com/SnupLof.gif" TargetMode="External"/><Relationship Id="rId1041" Type="http://schemas.openxmlformats.org/officeDocument/2006/relationships/hyperlink" Target="http://seattletransitblog.com/2012/03/27/in-depth-on-northgate-parking-part-1/" TargetMode="External"/><Relationship Id="rId1042" Type="http://schemas.openxmlformats.org/officeDocument/2006/relationships/hyperlink" Target="https://twitter.com/_tracyelizabeth/status/524910163036479489" TargetMode="External"/><Relationship Id="rId1043" Type="http://schemas.openxmlformats.org/officeDocument/2006/relationships/hyperlink" Target="http://lmgtfy.com/?q=privy" TargetMode="External"/><Relationship Id="rId1044" Type="http://schemas.openxmlformats.org/officeDocument/2006/relationships/hyperlink" Target="https://en.wikipedia.org/wiki/Powered_parachute" TargetMode="External"/><Relationship Id="rId1045" Type="http://schemas.openxmlformats.org/officeDocument/2006/relationships/hyperlink" Target="http://www.faa.gov/licenses_certificates/airmen_certification/sport_pilot/" TargetMode="External"/><Relationship Id="rId1046" Type="http://schemas.openxmlformats.org/officeDocument/2006/relationships/hyperlink" Target="http://www.slate.com/articles/technology/technology/2014/10/google_self_driving_car_it_may_never_actually_happen.html" TargetMode="External"/><Relationship Id="rId1047" Type="http://schemas.openxmlformats.org/officeDocument/2006/relationships/hyperlink" Target="https://www.reddit.com/r/Seattle/comments/2k0mae/rapid_ride_from_west_seattle_to_downtown_can_you/" TargetMode="External"/><Relationship Id="rId1048" Type="http://schemas.openxmlformats.org/officeDocument/2006/relationships/hyperlink" Target="https://www.reddit.com/r/Seattle/comments/2k0nhb/seattle_sends_330_warning_letters_to_medical/" TargetMode="External"/><Relationship Id="rId1049" Type="http://schemas.openxmlformats.org/officeDocument/2006/relationships/hyperlink" Target="http://blog.seattlepi.com/marijuana/2014/10/21/seattle-sends-330-warning-letters-to-medical-marijuana-shops-times-running-out/" TargetMode="External"/><Relationship Id="rId580" Type="http://schemas.openxmlformats.org/officeDocument/2006/relationships/hyperlink" Target="http://www.soundtransit.org/Projects-and-Plans/Lynnwood-Link-Extension" TargetMode="External"/><Relationship Id="rId581" Type="http://schemas.openxmlformats.org/officeDocument/2006/relationships/hyperlink" Target="http://seattletransitblog.com/wp-content/uploads/2009/05/regionalmap.jpg" TargetMode="External"/><Relationship Id="rId582" Type="http://schemas.openxmlformats.org/officeDocument/2006/relationships/hyperlink" Target="https://www.reddit.com/r/Seattle/comments/2acjih/tips_on_looking_for_stolen_bike/" TargetMode="External"/><Relationship Id="rId583" Type="http://schemas.openxmlformats.org/officeDocument/2006/relationships/hyperlink" Target="http://bpaseattle.com/" TargetMode="External"/><Relationship Id="rId584" Type="http://schemas.openxmlformats.org/officeDocument/2006/relationships/hyperlink" Target="http://www.seattlebikeblog.com/2014/06/27/bicycle-pull-apart-owner-charged-with-four-counts-of-trafficking-stolen-property/" TargetMode="External"/><Relationship Id="rId585" Type="http://schemas.openxmlformats.org/officeDocument/2006/relationships/hyperlink" Target="https://twitter.com/getyourbikeback" TargetMode="External"/><Relationship Id="rId586" Type="http://schemas.openxmlformats.org/officeDocument/2006/relationships/hyperlink" Target="https://bikeindex.org/stolen" TargetMode="External"/><Relationship Id="rId587" Type="http://schemas.openxmlformats.org/officeDocument/2006/relationships/hyperlink" Target="https://www.reddit.com/r/Seattle/comments/2acwci/rent_is_freaking_me_out/" TargetMode="External"/><Relationship Id="rId588" Type="http://schemas.openxmlformats.org/officeDocument/2006/relationships/hyperlink" Target="https://seattle.craigslist.org/search/apa?query=Seattle&amp;sale_date=-&amp;maxAsk=999" TargetMode="External"/><Relationship Id="rId589" Type="http://schemas.openxmlformats.org/officeDocument/2006/relationships/hyperlink" Target="http://www.zillow.com/homes/for_rent/Seattle-WA/house,condo,apartment_duplex,townhouse_type/16037_rid/1-_beds/130834-261669_price/500-1000_mp/47.630578,-122.200756,47.485773,-122.481937_rect/11_zm/" TargetMode="External"/><Relationship Id="rId1824" Type="http://schemas.openxmlformats.org/officeDocument/2006/relationships/hyperlink" Target="http://stb-wp.s3.amazonaws.com/wp-content/uploads/2015/07/14143004/regionalvision.png" TargetMode="External"/><Relationship Id="rId1825" Type="http://schemas.openxmlformats.org/officeDocument/2006/relationships/hyperlink" Target="https://www.trulia.com/local/seattle-wa/tiles:1%7Cpoints:1_crime" TargetMode="External"/><Relationship Id="rId1826" Type="http://schemas.openxmlformats.org/officeDocument/2006/relationships/hyperlink" Target="http://xkcd.com/1138/" TargetMode="External"/><Relationship Id="rId1827" Type="http://schemas.openxmlformats.org/officeDocument/2006/relationships/hyperlink" Target="https://www.seattletransitblog.com/2012/06/29/the-myth-of-downtown-crime/" TargetMode="External"/><Relationship Id="rId1828" Type="http://schemas.openxmlformats.org/officeDocument/2006/relationships/hyperlink" Target="http://www.explainxkcd.com/wiki/index.php/1138" TargetMode="External"/><Relationship Id="rId1829" Type="http://schemas.openxmlformats.org/officeDocument/2006/relationships/hyperlink" Target="https://www.walkscore.com/WA/Seattle" TargetMode="External"/><Relationship Id="rId2120" Type="http://schemas.openxmlformats.org/officeDocument/2006/relationships/hyperlink" Target="https://en.wikipedia.org/wiki/Grinder_(ice_hockey)" TargetMode="External"/><Relationship Id="rId2121" Type="http://schemas.openxmlformats.org/officeDocument/2006/relationships/hyperlink" Target="http://i.imgur.com/CCFa3AU.jpg" TargetMode="External"/><Relationship Id="rId2122" Type="http://schemas.openxmlformats.org/officeDocument/2006/relationships/hyperlink" Target="http://www.seattle.gov/util/MyServices/Garbage/" TargetMode="External"/><Relationship Id="rId2123" Type="http://schemas.openxmlformats.org/officeDocument/2006/relationships/hyperlink" Target="http://www.komonews.com/news/local/Anti-Nazi-protesters-cause-damage-block-traffic-on-Capitol-Hill--360762061.html" TargetMode="External"/><Relationship Id="rId2124" Type="http://schemas.openxmlformats.org/officeDocument/2006/relationships/hyperlink" Target="http://www.capitolhilltimes.com/2015/12/opposition-protest-to-occur-in-cal-anderson-park-amid-rumored-white-supremacist-rally-in-seattle/" TargetMode="External"/><Relationship Id="rId2125" Type="http://schemas.openxmlformats.org/officeDocument/2006/relationships/hyperlink" Target="http://www.thestranger.com/blogs/slog/2015/11/23/23181444/theres-a-rumor-floating-around-the-internet-about-an-upcoming-white-power-rally-in-ballard-were-checking-it-out" TargetMode="External"/><Relationship Id="rId2126" Type="http://schemas.openxmlformats.org/officeDocument/2006/relationships/hyperlink" Target="http://www.theolympian.com/news/local/article34227510.html" TargetMode="External"/><Relationship Id="rId2127" Type="http://schemas.openxmlformats.org/officeDocument/2006/relationships/hyperlink" Target="http://depts.washington.edu/civilr/kkk_intro.htm" TargetMode="External"/><Relationship Id="rId2128" Type="http://schemas.openxmlformats.org/officeDocument/2006/relationships/hyperlink" Target="https://www.splcenter.org/hate-map" TargetMode="External"/><Relationship Id="rId2129" Type="http://schemas.openxmlformats.org/officeDocument/2006/relationships/hyperlink" Target="http://www.politico.com/magazine/story/2015/07/northwest-front-americas-worst-racists-119803_Page2.html" TargetMode="External"/><Relationship Id="rId1830" Type="http://schemas.openxmlformats.org/officeDocument/2006/relationships/hyperlink" Target="https://www.walkscore.com/methodology.shtml" TargetMode="External"/><Relationship Id="rId1831" Type="http://schemas.openxmlformats.org/officeDocument/2006/relationships/hyperlink" Target="http://imgur.com/j02MijP" TargetMode="External"/><Relationship Id="rId1832" Type="http://schemas.openxmlformats.org/officeDocument/2006/relationships/hyperlink" Target="http://www.reddit.com/u/gonnason" TargetMode="External"/><Relationship Id="rId1833" Type="http://schemas.openxmlformats.org/officeDocument/2006/relationships/hyperlink" Target="https://www.google.com/maps/place/1273+John+St,+Seattle,+WA+98109/@47.6196646,-122.3316928,18z/data=!3m1!4b1!4m6!1m3!3m2!1s0x0:0x445f5c5de6c374c0!2sStumptown!3m1!1s0x549015369ef9ac7f:0x7054107c066573fd" TargetMode="External"/><Relationship Id="rId1440" Type="http://schemas.openxmlformats.org/officeDocument/2006/relationships/hyperlink" Target="http://www.hsh.com/mortgage-calculator.html" TargetMode="External"/><Relationship Id="rId1441" Type="http://schemas.openxmlformats.org/officeDocument/2006/relationships/hyperlink" Target="http://webcache.googleusercontent.com/search?q=cache%3Ahttp%3A%2F%2Fwww.seattletimes.com%2Fbusiness%2Freal-estate%2Fhome-prices-in-seattle-pop-nearly-19-percent-for-the-year%2F" TargetMode="External"/><Relationship Id="rId1442" Type="http://schemas.openxmlformats.org/officeDocument/2006/relationships/hyperlink" Target="https://www.redfin.com/WA/Carnation/8600-W-Snoqualmie-Valley-Rd-NE-98014/home/12227426" TargetMode="External"/><Relationship Id="rId1443" Type="http://schemas.openxmlformats.org/officeDocument/2006/relationships/hyperlink" Target="http://www.zillow.com/seattle-wa/home-values/" TargetMode="External"/><Relationship Id="rId1444" Type="http://schemas.openxmlformats.org/officeDocument/2006/relationships/hyperlink" Target="https://www.reddit.com/r/Seattle/comments/31n2ho/til_seattle_has_the_most_micro_residential_units/cq4bbh1" TargetMode="External"/><Relationship Id="rId1445" Type="http://schemas.openxmlformats.org/officeDocument/2006/relationships/hyperlink" Target="http://consequenceofsound.net/2013/07/video-rewind-eddie-vedder-climbs-stage-scaffolding-at-drop-in-the-park/" TargetMode="External"/><Relationship Id="rId1446" Type="http://schemas.openxmlformats.org/officeDocument/2006/relationships/hyperlink" Target="http://www.seattle.gov/housing/homeless/HNA_report_11-09.pdf" TargetMode="External"/><Relationship Id="rId1447" Type="http://schemas.openxmlformats.org/officeDocument/2006/relationships/hyperlink" Target="http://www.washington.edu/news/2014/09/18/poverty-income-inequality-increase-in-washington-state/" TargetMode="External"/><Relationship Id="rId1448" Type="http://schemas.openxmlformats.org/officeDocument/2006/relationships/hyperlink" Target="http://www.oregonlive.com/portland-homeless/" TargetMode="External"/><Relationship Id="rId1449" Type="http://schemas.openxmlformats.org/officeDocument/2006/relationships/hyperlink" Target="https://www.youtube.com/watch?v=tl4VD8uvgec" TargetMode="External"/><Relationship Id="rId980" Type="http://schemas.openxmlformats.org/officeDocument/2006/relationships/hyperlink" Target="http://murray.seattle.gov/mayor-proposes-new-education-enforcement-on-city-wage-and-benefit-rules/" TargetMode="External"/><Relationship Id="rId981" Type="http://schemas.openxmlformats.org/officeDocument/2006/relationships/hyperlink" Target="https://www.reddit.com/r/Seattle/comments/2jx2xn/missing_child_spd_on_twitter_please_call_911_if/" TargetMode="External"/><Relationship Id="rId982" Type="http://schemas.openxmlformats.org/officeDocument/2006/relationships/hyperlink" Target="https://twitter.com/SeattlePD/status/524643512411648000" TargetMode="External"/><Relationship Id="rId983" Type="http://schemas.openxmlformats.org/officeDocument/2006/relationships/hyperlink" Target="https://twitter.com/SeattlePD" TargetMode="External"/><Relationship Id="rId984" Type="http://schemas.openxmlformats.org/officeDocument/2006/relationships/hyperlink" Target="https://twitter.com/SeattlePD/status/524679936158621696" TargetMode="External"/><Relationship Id="rId985" Type="http://schemas.openxmlformats.org/officeDocument/2006/relationships/hyperlink" Target="http://www.kirotv.com/news/news/10-year-old-boy-missing-west-seattle/nhpKX/" TargetMode="External"/><Relationship Id="rId986" Type="http://schemas.openxmlformats.org/officeDocument/2006/relationships/hyperlink" Target="https://www.reddit.com/r/Seattle/comments/2jx90t/the_new_face_of_seattles_booming_sex_industry/" TargetMode="External"/><Relationship Id="rId987" Type="http://schemas.openxmlformats.org/officeDocument/2006/relationships/hyperlink" Target="http://crosscut.com/2014/10/20/crime-safety/122066/facing-seattles-sex-industry-underbelly/" TargetMode="External"/><Relationship Id="rId988" Type="http://schemas.openxmlformats.org/officeDocument/2006/relationships/hyperlink" Target="https://i.imgflip.com/tas1.jpg" TargetMode="External"/><Relationship Id="rId989" Type="http://schemas.openxmlformats.org/officeDocument/2006/relationships/hyperlink" Target="http://blogs.seattletimes.com/today/2014/10/buyer-beware-king-county-taking-aim-at-those-who-pay-for-sex/" TargetMode="External"/><Relationship Id="rId1050" Type="http://schemas.openxmlformats.org/officeDocument/2006/relationships/hyperlink" Target="http://blog.seattlepi.com/marijuana/2014/09/25/seattles-second-marijuana-retailer-plans-to-open-tuesday/" TargetMode="External"/><Relationship Id="rId1051" Type="http://schemas.openxmlformats.org/officeDocument/2006/relationships/hyperlink" Target="https://www.reddit.com/r/Seattle/comments/2k0t49/seattle_police_looking_for_drunk_ninja_turtle/" TargetMode="External"/><Relationship Id="rId1052" Type="http://schemas.openxmlformats.org/officeDocument/2006/relationships/hyperlink" Target="http://i.imgur.com/XJRm5lI.jpg" TargetMode="External"/><Relationship Id="rId1053" Type="http://schemas.openxmlformats.org/officeDocument/2006/relationships/hyperlink" Target="https://twitter.com/SeattlePD/status/524975825590833152" TargetMode="External"/><Relationship Id="rId1054" Type="http://schemas.openxmlformats.org/officeDocument/2006/relationships/hyperlink" Target="http://i.imgur.com/obYJ81V.jpg" TargetMode="External"/><Relationship Id="rId1055" Type="http://schemas.openxmlformats.org/officeDocument/2006/relationships/hyperlink" Target="http://i.imgur.com/4RLec4u.png" TargetMode="External"/><Relationship Id="rId1056" Type="http://schemas.openxmlformats.org/officeDocument/2006/relationships/hyperlink" Target="https://www.reddit.com/r/Seattle/comments/2k1az8/westlake_ave_cycle_track_project_meeting_tonight/" TargetMode="External"/><Relationship Id="rId1057" Type="http://schemas.openxmlformats.org/officeDocument/2006/relationships/hyperlink" Target="http://www.fremontuniverse.com/2014/10/22/westlake-ave-cycle-track-project-meeting-tonight-at-fremont-studios/" TargetMode="External"/><Relationship Id="rId1058" Type="http://schemas.openxmlformats.org/officeDocument/2006/relationships/hyperlink" Target="https://www.google.com/maps?ll=47.644507,-122.345735&amp;spn=0.00167,0.004117&amp;t=m&amp;z=19&amp;layer=c&amp;cbll=47.64456,-122.345684&amp;panoid=zgI3Fl-MOYxvORhgZbF-Bw&amp;cbp=12,240.89,,0,20.64" TargetMode="External"/><Relationship Id="rId1059" Type="http://schemas.openxmlformats.org/officeDocument/2006/relationships/hyperlink" Target="https://www.reddit.com/r/Seattle/comments/2k1hjk/protest_march_near_seattle_u/" TargetMode="External"/><Relationship Id="rId590" Type="http://schemas.openxmlformats.org/officeDocument/2006/relationships/hyperlink" Target="https://www.padmapper.com/?viewType=MAP&amp;lat=47.610850&amp;lng=-122.336624&amp;zoom=15&amp;minRent=0&amp;maxRent=1000&amp;minBR=0&amp;maxBR=10&amp;minBA=1&amp;cats=false&amp;dogs=false" TargetMode="External"/><Relationship Id="rId591" Type="http://schemas.openxmlformats.org/officeDocument/2006/relationships/hyperlink" Target="https://www.reddit.com/r/Seattle/comments/2adcch/last_week_i_hit_the_streets_of_seattle_and/" TargetMode="External"/><Relationship Id="rId592" Type="http://schemas.openxmlformats.org/officeDocument/2006/relationships/hyperlink" Target="http://imgur.com/a/0Vw63" TargetMode="External"/><Relationship Id="rId593" Type="http://schemas.openxmlformats.org/officeDocument/2006/relationships/hyperlink" Target="http://www.thisiscolossal.com/2014/03/the-beauty-of-japans-artistic-manhole-covers/" TargetMode="External"/><Relationship Id="rId594" Type="http://schemas.openxmlformats.org/officeDocument/2006/relationships/hyperlink" Target="https://twitter.com/OfficeofMayor/status/487635871051423746" TargetMode="External"/><Relationship Id="rId595" Type="http://schemas.openxmlformats.org/officeDocument/2006/relationships/hyperlink" Target="http://i.imgur.com/FCB1Zw1.jpg" TargetMode="External"/><Relationship Id="rId596" Type="http://schemas.openxmlformats.org/officeDocument/2006/relationships/hyperlink" Target="http://www.drainspotting.com/view_photo.php" TargetMode="External"/><Relationship Id="rId597" Type="http://schemas.openxmlformats.org/officeDocument/2006/relationships/hyperlink" Target="https://www.reddit.com/r/Seattle/comments/2adoxr/you_can_now_withdraw_your_signature_from_the/" TargetMode="External"/><Relationship Id="rId598" Type="http://schemas.openxmlformats.org/officeDocument/2006/relationships/hyperlink" Target="http://www.workingwa.org/2014/07/10/withdraw-your-signature-from-referendum-repeal-minimum-wage-online/" TargetMode="External"/><Relationship Id="rId599" Type="http://schemas.openxmlformats.org/officeDocument/2006/relationships/hyperlink" Target="https://rightsignature.com/forms/Withdraw-my-signa-3fdfea/token/53805e0cc05" TargetMode="External"/><Relationship Id="rId1834" Type="http://schemas.openxmlformats.org/officeDocument/2006/relationships/hyperlink" Target="http://www.seattle.gov/light/dennysub/art.asp" TargetMode="External"/><Relationship Id="rId1835" Type="http://schemas.openxmlformats.org/officeDocument/2006/relationships/hyperlink" Target="http://www.seattletimes.com/seattle-news/whatrsquos-with-all-the-mysterious-art-on-denny-way/" TargetMode="External"/><Relationship Id="rId1836" Type="http://schemas.openxmlformats.org/officeDocument/2006/relationships/hyperlink" Target="https://www.pinterest.com/pin/107593878572152684/" TargetMode="External"/><Relationship Id="rId1837" Type="http://schemas.openxmlformats.org/officeDocument/2006/relationships/hyperlink" Target="http://www.komonews.com/news/local/Termination-recommended-for-Seattle-officer-in-gold-club-arrest-318746031.html" TargetMode="External"/><Relationship Id="rId1838" Type="http://schemas.openxmlformats.org/officeDocument/2006/relationships/hyperlink" Target="http://www.thestranger.com/news/feature/2015/07/01/22478845/time-to-get-rid-of-the-seattle-police-departments-bad-cops" TargetMode="External"/><Relationship Id="rId1839" Type="http://schemas.openxmlformats.org/officeDocument/2006/relationships/hyperlink" Target="http://www.thestranger.com/slog/archives/2015/01/30/police-reports-illustrated-walking-in-seattle-while-black" TargetMode="External"/><Relationship Id="rId2130" Type="http://schemas.openxmlformats.org/officeDocument/2006/relationships/hyperlink" Target="http://homelandsecurity.org/docs/the%20resilient%20social%20network.pdf" TargetMode="External"/><Relationship Id="rId2131" Type="http://schemas.openxmlformats.org/officeDocument/2006/relationships/hyperlink" Target="http://www.kplu.org/post/top-uber-executive-visits-seattle-speaks-out-against-proposed-collective-bargaining-ordinance" TargetMode="External"/><Relationship Id="rId2132" Type="http://schemas.openxmlformats.org/officeDocument/2006/relationships/hyperlink" Target="http://www.reddit.com/r/AskReddit/comments/2wpxxi/if_it_was_discovered_that_one_animal_species_had/cot2voq" TargetMode="External"/><Relationship Id="rId2133" Type="http://schemas.openxmlformats.org/officeDocument/2006/relationships/hyperlink" Target="http://aquarium.org/" TargetMode="External"/><Relationship Id="rId2134" Type="http://schemas.openxmlformats.org/officeDocument/2006/relationships/hyperlink" Target="http://geoffboeing.com/2015/11/landscape-us-rents/" TargetMode="External"/><Relationship Id="rId2135" Type="http://schemas.openxmlformats.org/officeDocument/2006/relationships/hyperlink" Target="http://i1.wp.com/geoffboeing.com/wp-content/uploads/2015/11/most-populous-median-rent-2014.png" TargetMode="External"/><Relationship Id="rId2136" Type="http://schemas.openxmlformats.org/officeDocument/2006/relationships/hyperlink" Target="http://www.wsdot.wa.gov/Northwest/King/ExpressLanes" TargetMode="External"/><Relationship Id="rId2137" Type="http://schemas.openxmlformats.org/officeDocument/2006/relationships/hyperlink" Target="http://j.gifs.com/nYw2GP.gif" TargetMode="External"/><Relationship Id="rId2138" Type="http://schemas.openxmlformats.org/officeDocument/2006/relationships/hyperlink" Target="http://www.wsdot.wa.gov/regions/" TargetMode="External"/><Relationship Id="rId2139" Type="http://schemas.openxmlformats.org/officeDocument/2006/relationships/hyperlink" Target="http://www.wsdot.wa.gov/Projects/I5/ne117thStSR104PavementRepair/" TargetMode="External"/><Relationship Id="rId1840" Type="http://schemas.openxmlformats.org/officeDocument/2006/relationships/hyperlink" Target="http://i.imgur.com/YXxJljF.jpg" TargetMode="External"/><Relationship Id="rId1841" Type="http://schemas.openxmlformats.org/officeDocument/2006/relationships/hyperlink" Target="https://www.youtube.com/watch?v=c412hqucHKw&amp;app=desktop" TargetMode="External"/><Relationship Id="rId1842" Type="http://schemas.openxmlformats.org/officeDocument/2006/relationships/hyperlink" Target="https://www.youtube.com/watch?v=n92zfXkRdnk" TargetMode="External"/><Relationship Id="rId1843" Type="http://schemas.openxmlformats.org/officeDocument/2006/relationships/hyperlink" Target="https://pbs.twimg.com/media/CKuFPyFUcAA3kF7.jpg:large" TargetMode="External"/><Relationship Id="rId1450" Type="http://schemas.openxmlformats.org/officeDocument/2006/relationships/hyperlink" Target="http://www.cehkc.org/" TargetMode="External"/><Relationship Id="rId1451" Type="http://schemas.openxmlformats.org/officeDocument/2006/relationships/hyperlink" Target="http://www.washington.edu/news/2014/09/18/poverty-income-inequality-increase-in-washington-state/" TargetMode="External"/><Relationship Id="rId1452" Type="http://schemas.openxmlformats.org/officeDocument/2006/relationships/hyperlink" Target="http://leg.wa.gov/LawsAndAgencyRules/pages/constitution.aspx" TargetMode="External"/><Relationship Id="rId1453" Type="http://schemas.openxmlformats.org/officeDocument/2006/relationships/hyperlink" Target="http://www.thestranger.com/blogs/slog/2015/04/06/22013228/when-will-christine-gregoire-rob-mckenna-pete-holmes-and-shits-on-the-city-council-apologize-to-mike-mcginn" TargetMode="External"/><Relationship Id="rId1454" Type="http://schemas.openxmlformats.org/officeDocument/2006/relationships/hyperlink" Target="http://www.heraldnet.com/news/everett-may-limit-alcohol-sales-in-effort-to-clean-up-streets/" TargetMode="External"/><Relationship Id="rId1455" Type="http://schemas.openxmlformats.org/officeDocument/2006/relationships/hyperlink" Target="http://m.ladowntownnews.com/news/homeless-busing-plan-draws-ire/article_2db07d4f-8dde-5f85-bfd8-cbafa04ad075.html?mode=jqm" TargetMode="External"/><Relationship Id="rId1456" Type="http://schemas.openxmlformats.org/officeDocument/2006/relationships/hyperlink" Target="http://www.sacbee.com/news/investigations/nevada-patient-busing/article2578603.html" TargetMode="External"/><Relationship Id="rId1457" Type="http://schemas.openxmlformats.org/officeDocument/2006/relationships/hyperlink" Target="http://articles.orlandosentinel.com/1990-01-26/news/9001262990_1_soviet-union-soviet-people-homeless-people" TargetMode="External"/><Relationship Id="rId1458" Type="http://schemas.openxmlformats.org/officeDocument/2006/relationships/hyperlink" Target="http://www.kingcounty.gov/depts/community-human-services/housing.aspx" TargetMode="External"/><Relationship Id="rId1459" Type="http://schemas.openxmlformats.org/officeDocument/2006/relationships/hyperlink" Target="http://www.seattle.gov/housing/homeowners/home-repair" TargetMode="External"/><Relationship Id="rId990" Type="http://schemas.openxmlformats.org/officeDocument/2006/relationships/hyperlink" Target="http://www.soroptimist.org/whitepapers/whitepaperdocs/wpprostitution.pdf" TargetMode="External"/><Relationship Id="rId991" Type="http://schemas.openxmlformats.org/officeDocument/2006/relationships/hyperlink" Target="http://www.iza.org/conference_files/riskonomics2009/cunningham_s4817.pdf" TargetMode="External"/><Relationship Id="rId992" Type="http://schemas.openxmlformats.org/officeDocument/2006/relationships/hyperlink" Target="https://www.gwu.edu/page-not-found" TargetMode="External"/><Relationship Id="rId993" Type="http://schemas.openxmlformats.org/officeDocument/2006/relationships/hyperlink" Target="https://en.wikipedia.org/wiki/Somaly_Mam" TargetMode="External"/><Relationship Id="rId994" Type="http://schemas.openxmlformats.org/officeDocument/2006/relationships/hyperlink" Target="http://www.swop-seattle.org/" TargetMode="External"/><Relationship Id="rId995" Type="http://schemas.openxmlformats.org/officeDocument/2006/relationships/hyperlink" Target="http://www.rentboy.com/" TargetMode="External"/><Relationship Id="rId996" Type="http://schemas.openxmlformats.org/officeDocument/2006/relationships/hyperlink" Target="https://www.reddit.com/r/Seattle/comments/2jxgu7/anyone_have_any_more_information_about_the/" TargetMode="External"/><Relationship Id="rId997" Type="http://schemas.openxmlformats.org/officeDocument/2006/relationships/hyperlink" Target="https://www.reddit.com/r/Seattle/comments/2jxh2x/on_stadiums_tech_company_parasites_and_building/" TargetMode="External"/><Relationship Id="rId998" Type="http://schemas.openxmlformats.org/officeDocument/2006/relationships/hyperlink" Target="http://www.reddit.com/u/oldmanhambone" TargetMode="External"/><Relationship Id="rId999" Type="http://schemas.openxmlformats.org/officeDocument/2006/relationships/hyperlink" Target="https://www.youtube.com/watch?v=2MC9nW25E4Q&amp;feature=youtu.be&amp;list=UUwOBkbiOME7r3IcVmnX8Lfw" TargetMode="External"/><Relationship Id="rId1060" Type="http://schemas.openxmlformats.org/officeDocument/2006/relationships/hyperlink" Target="http://www.capitolhillseattle.com/2014/10/day-of-anti-police-protests-planned-with-marches-on-capitol-hills-east-precinct/" TargetMode="External"/><Relationship Id="rId1061" Type="http://schemas.openxmlformats.org/officeDocument/2006/relationships/hyperlink" Target="https://www.reddit.com/r/Seattle/comments/2k1jsx/whats_happening_outside_the_capitol_hill_police/" TargetMode="External"/><Relationship Id="rId1062" Type="http://schemas.openxmlformats.org/officeDocument/2006/relationships/hyperlink" Target="https://www.reddit.com/r/seattle" TargetMode="External"/><Relationship Id="rId1063" Type="http://schemas.openxmlformats.org/officeDocument/2006/relationships/hyperlink" Target="http://www.capitolhillseattle.com/2014/10/day-of-anti-police-protests-planned-with-marches-on-capitol-hills-east-precinct/" TargetMode="External"/><Relationship Id="rId1064" Type="http://schemas.openxmlformats.org/officeDocument/2006/relationships/hyperlink" Target="https://www.scribd.com/document/244000494/Declaration-to-Seattle-Police-Department" TargetMode="External"/><Relationship Id="rId1065" Type="http://schemas.openxmlformats.org/officeDocument/2006/relationships/hyperlink" Target="https://www.reddit.com/r/Seattle/comments/2k1rtc/seattletimes_decoding_your_2014_ballot_measures/" TargetMode="External"/><Relationship Id="rId1066" Type="http://schemas.openxmlformats.org/officeDocument/2006/relationships/hyperlink" Target="http://seattletimes.com/html/specialreportspages/2024784636_ballot-decoder-2014.html" TargetMode="External"/><Relationship Id="rId1067" Type="http://schemas.openxmlformats.org/officeDocument/2006/relationships/hyperlink" Target="http://webcache.googleusercontent.com/search?q=cache%3Ahttp%3A%2F%2Fseattletimes.com%2Fhtml%2Fspecialreportspages%2F2024784636_ballot-decoder-2014.html" TargetMode="External"/><Relationship Id="rId1068" Type="http://schemas.openxmlformats.org/officeDocument/2006/relationships/hyperlink" Target="https://www.reddit.com/r/Seattle/comments/2k1ryt/whats_happening_over_capitol_hill_three/" TargetMode="External"/><Relationship Id="rId1069" Type="http://schemas.openxmlformats.org/officeDocument/2006/relationships/hyperlink" Target="http://www.capitolhillseattle.com/2014/10/day-of-anti-police-protests-planned-with-marches-on-capitol-hills-east-precinct/" TargetMode="External"/><Relationship Id="rId1844" Type="http://schemas.openxmlformats.org/officeDocument/2006/relationships/hyperlink" Target="http://www.rawstory.com/2015/07/naked-banjo-playing-washington-man-taken-into-custody-after-two-hour-standoff-with-police/" TargetMode="External"/><Relationship Id="rId1845" Type="http://schemas.openxmlformats.org/officeDocument/2006/relationships/hyperlink" Target="https://www.google.com/search?q=silver+monte+carlo&amp;espv=2&amp;biw=1280&amp;bih=728&amp;source=lnms&amp;tbm=isch&amp;sa=X&amp;ved=0CAYQ_AUoAWoVChMIt677x_2YxwIVwqOICh26xgHK" TargetMode="External"/><Relationship Id="rId1846" Type="http://schemas.openxmlformats.org/officeDocument/2006/relationships/hyperlink" Target="http://spdblotter.seattle.gov/2015/08/08/police-investigating-early-morning-robbery-gunfire-in-ballard/" TargetMode="External"/><Relationship Id="rId1847" Type="http://schemas.openxmlformats.org/officeDocument/2006/relationships/hyperlink" Target="http://imgur.com/hfo3W62" TargetMode="External"/><Relationship Id="rId1848" Type="http://schemas.openxmlformats.org/officeDocument/2006/relationships/hyperlink" Target="http://www.komonews.com/news/local/Robbery-attempt-leaves-three-wounded-in-Ballard-321136381.html" TargetMode="External"/><Relationship Id="rId1849" Type="http://schemas.openxmlformats.org/officeDocument/2006/relationships/hyperlink" Target="http://spdblotter.seattle.gov/2015/08/08/police-investigating-early-morning-robbery-gunfire-in-ballard/" TargetMode="External"/><Relationship Id="rId2140" Type="http://schemas.openxmlformats.org/officeDocument/2006/relationships/hyperlink" Target="https://www.flickr.com/photos/wsdot/9358226533/in/album-72157633609576942/" TargetMode="External"/><Relationship Id="rId2141" Type="http://schemas.openxmlformats.org/officeDocument/2006/relationships/hyperlink" Target="http://imgur.com/JaK1jfg" TargetMode="External"/><Relationship Id="rId2142" Type="http://schemas.openxmlformats.org/officeDocument/2006/relationships/hyperlink" Target="http://www.wsdot.wa.gov/Business/MaterialsLab/QuieterPavement/PavementGrinding.htm" TargetMode="External"/><Relationship Id="rId2143" Type="http://schemas.openxmlformats.org/officeDocument/2006/relationships/hyperlink" Target="http://www.wsdot.wa.gov/Business/MaterialsLab/QuieterPavement/PavementGrinding.htm" TargetMode="External"/><Relationship Id="rId2144" Type="http://schemas.openxmlformats.org/officeDocument/2006/relationships/hyperlink" Target="http://www.wsdot.wa.gov/Business/materialslab/quieterpavement" TargetMode="External"/><Relationship Id="rId2145" Type="http://schemas.openxmlformats.org/officeDocument/2006/relationships/hyperlink" Target="http://www.wsdot.wa.gov/NR/rdonlyres/5725B7FA-ABA5-4D33-ACF9-5B0BE84EC353/0/QAaboutQP.pdf" TargetMode="External"/><Relationship Id="rId2146" Type="http://schemas.openxmlformats.org/officeDocument/2006/relationships/hyperlink" Target="https://www.reddit.com/r/Seattle/comments/3vtwmr/university_tunnel_station_evacuation_fire_alarm/" TargetMode="External"/><Relationship Id="rId2147" Type="http://schemas.openxmlformats.org/officeDocument/2006/relationships/hyperlink" Target="http://skyrisecities.com/news/2015/12/five-tallest-towers-proposed-seattle" TargetMode="External"/><Relationship Id="rId2148" Type="http://schemas.openxmlformats.org/officeDocument/2006/relationships/hyperlink" Target="http://community.seattletimes.nwsource.com/archive/?date=20030828&amp;slug=lincolnsquare28" TargetMode="External"/><Relationship Id="rId2149" Type="http://schemas.openxmlformats.org/officeDocument/2006/relationships/hyperlink" Target="http://www.skyscrapercity.com/showthread.php?t=273947&amp;page=3" TargetMode="External"/><Relationship Id="rId200" Type="http://schemas.openxmlformats.org/officeDocument/2006/relationships/hyperlink" Target="http://www.twincities.com/2014/02/11/netflix-members-who-use-comcast-face-streaming-hiccups/" TargetMode="External"/><Relationship Id="rId201" Type="http://schemas.openxmlformats.org/officeDocument/2006/relationships/hyperlink" Target="https://consumerist.com/2014/02/11/netflix-streaming-speeds-getting-worse-for-comcast-and-verizon-fios-customers/" TargetMode="External"/><Relationship Id="rId202" Type="http://schemas.openxmlformats.org/officeDocument/2006/relationships/hyperlink" Target="https://www.unblock-us.com/" TargetMode="External"/><Relationship Id="rId203" Type="http://schemas.openxmlformats.org/officeDocument/2006/relationships/hyperlink" Target="http://pastebin.com/BT3pa9i5" TargetMode="External"/><Relationship Id="rId204" Type="http://schemas.openxmlformats.org/officeDocument/2006/relationships/hyperlink" Target="http://pastebin.com/9J8KvY19" TargetMode="External"/><Relationship Id="rId205" Type="http://schemas.openxmlformats.org/officeDocument/2006/relationships/hyperlink" Target="https://www.reddit.com/r/Seattle/comments/1xrr4d/mammoth_tusk_found_in_seattles_south_lake_union/" TargetMode="External"/><Relationship Id="rId206" Type="http://schemas.openxmlformats.org/officeDocument/2006/relationships/hyperlink" Target="http://seattletimes.com/html/localnews/2022886718_mammothtuskxml.html" TargetMode="External"/><Relationship Id="rId207" Type="http://schemas.openxmlformats.org/officeDocument/2006/relationships/hyperlink" Target="https://www.reddit.com/r/Seattle/comments/1ymnsy/shut_the_city_down_before_it_spreads/" TargetMode="External"/><Relationship Id="rId208" Type="http://schemas.openxmlformats.org/officeDocument/2006/relationships/hyperlink" Target="http://i.imgur.com/3tAip9m.jpg" TargetMode="External"/><Relationship Id="rId209" Type="http://schemas.openxmlformats.org/officeDocument/2006/relationships/hyperlink" Target="https://www.youtube.com/watch?v=KBq7TEyuWvs" TargetMode="External"/><Relationship Id="rId1850" Type="http://schemas.openxmlformats.org/officeDocument/2006/relationships/hyperlink" Target="http://imgur.com/a/7dvKO" TargetMode="External"/><Relationship Id="rId1851" Type="http://schemas.openxmlformats.org/officeDocument/2006/relationships/hyperlink" Target="http://komonews.com/news/local/shooting-robbery-attempt-leaves-3-wounded-in-ballard" TargetMode="External"/><Relationship Id="rId1852" Type="http://schemas.openxmlformats.org/officeDocument/2006/relationships/hyperlink" Target="http://spdblotter.seattle.gov/2015/08/08/police-investigating-early-morning-robbery-gunfire-in-ballard/" TargetMode="External"/><Relationship Id="rId1853" Type="http://schemas.openxmlformats.org/officeDocument/2006/relationships/hyperlink" Target="http://www.komonews.com/news/local/Robbery-attempt-leaves-three-wounded-in-Ballard-321136381.html" TargetMode="External"/><Relationship Id="rId1460" Type="http://schemas.openxmlformats.org/officeDocument/2006/relationships/hyperlink" Target="http://www.seattle.gov/housing/contractors" TargetMode="External"/><Relationship Id="rId1461" Type="http://schemas.openxmlformats.org/officeDocument/2006/relationships/hyperlink" Target="https://www.dshs.wa.gov/altsa/home-and-community-services/what-happens-after-you-contact-adult-protective-services-aps" TargetMode="External"/><Relationship Id="rId1462" Type="http://schemas.openxmlformats.org/officeDocument/2006/relationships/hyperlink" Target="https://www.dshs.wa.gov/altsa/home-and-community-services/self-neglect" TargetMode="External"/><Relationship Id="rId1463" Type="http://schemas.openxmlformats.org/officeDocument/2006/relationships/hyperlink" Target="http://www.phinneycenter.org/village/" TargetMode="External"/><Relationship Id="rId1464" Type="http://schemas.openxmlformats.org/officeDocument/2006/relationships/hyperlink" Target="http://www.seattletimes.com/opinion/to-see-the-effects-of-the-minimum-wage-hike-follow-the-pho/" TargetMode="External"/><Relationship Id="rId1465" Type="http://schemas.openxmlformats.org/officeDocument/2006/relationships/hyperlink" Target="http://webcache.googleusercontent.com/search?q=cache%3Ahttp%3A%2F%2Fwww.seattletimes.com%2Fopinion%2Fto-see-the-effects-of-the-minimum-wage-hike-follow-the-pho%2F" TargetMode="External"/><Relationship Id="rId1466" Type="http://schemas.openxmlformats.org/officeDocument/2006/relationships/hyperlink" Target="http://kuow.org/post/how-seattle-agonized-over-and-passed-15-minimum-wage" TargetMode="External"/><Relationship Id="rId1467" Type="http://schemas.openxmlformats.org/officeDocument/2006/relationships/hyperlink" Target="https://twitter.com/michaelso/status/585711018791346176" TargetMode="External"/><Relationship Id="rId1468" Type="http://schemas.openxmlformats.org/officeDocument/2006/relationships/hyperlink" Target="https://twitter.com/michaelso/status/585711018791346176" TargetMode="External"/><Relationship Id="rId1469" Type="http://schemas.openxmlformats.org/officeDocument/2006/relationships/hyperlink" Target="https://www.youtube.com/watch?v=W-ENSA38Olo" TargetMode="External"/><Relationship Id="rId1070" Type="http://schemas.openxmlformats.org/officeDocument/2006/relationships/hyperlink" Target="https://www.reddit.com/r/Seattle/comments/2k1v5l/sb_i5_mercer_disabled_bus_center_lane/" TargetMode="External"/><Relationship Id="rId1071" Type="http://schemas.openxmlformats.org/officeDocument/2006/relationships/hyperlink" Target="https://www.reddit.com/r/Seattle/comments/2k1yi2/seattle_i_love_you_but_your_bus_service_is_just/" TargetMode="External"/><Relationship Id="rId1072" Type="http://schemas.openxmlformats.org/officeDocument/2006/relationships/hyperlink" Target="http://media.metro.net/riding_metro/maps/images/system_map.pdf" TargetMode="External"/><Relationship Id="rId1073" Type="http://schemas.openxmlformats.org/officeDocument/2006/relationships/hyperlink" Target="http://metro.kingcounty.gov/am/budget/revenue.html" TargetMode="External"/><Relationship Id="rId1074" Type="http://schemas.openxmlformats.org/officeDocument/2006/relationships/hyperlink" Target="http://i.imgur.com/NQMj4zA.jpg" TargetMode="External"/><Relationship Id="rId1075" Type="http://schemas.openxmlformats.org/officeDocument/2006/relationships/hyperlink" Target="http://www.werealotlikeyou.com/" TargetMode="External"/><Relationship Id="rId1076" Type="http://schemas.openxmlformats.org/officeDocument/2006/relationships/hyperlink" Target="http://www.werealotlikeyou.com/" TargetMode="External"/><Relationship Id="rId1077" Type="http://schemas.openxmlformats.org/officeDocument/2006/relationships/hyperlink" Target="http://www.werealotlikeyou.com/" TargetMode="External"/><Relationship Id="rId1078" Type="http://schemas.openxmlformats.org/officeDocument/2006/relationships/hyperlink" Target="http://www.werealotlikeyou.com/" TargetMode="External"/><Relationship Id="rId1079" Type="http://schemas.openxmlformats.org/officeDocument/2006/relationships/hyperlink" Target="https://www.reddit.com/r/Seattle/comments/2k2jef/bus_etiquette_question/" TargetMode="External"/><Relationship Id="rId1854" Type="http://schemas.openxmlformats.org/officeDocument/2006/relationships/hyperlink" Target="http://www.seattletimes.com/seattle-news/crime/police-investigate-reports-of-shots-fired-in-the-central-district/" TargetMode="External"/><Relationship Id="rId1855" Type="http://schemas.openxmlformats.org/officeDocument/2006/relationships/hyperlink" Target="http://i.imgur.com/vW1lGcm.jpg" TargetMode="External"/><Relationship Id="rId1856" Type="http://schemas.openxmlformats.org/officeDocument/2006/relationships/hyperlink" Target="http://www.politico.com/story/2015/07/soros-helps-pro-clinton-super-pacs-to-20-million-haul-119669.html" TargetMode="External"/><Relationship Id="rId1857" Type="http://schemas.openxmlformats.org/officeDocument/2006/relationships/hyperlink" Target="http://twitter.com/seattletimes/status/630165067397509120/photo/1" TargetMode="External"/><Relationship Id="rId1858" Type="http://schemas.openxmlformats.org/officeDocument/2006/relationships/hyperlink" Target="https://twitter.com/seattletimes/status/630165067397509120" TargetMode="External"/><Relationship Id="rId1859" Type="http://schemas.openxmlformats.org/officeDocument/2006/relationships/hyperlink" Target="http://thehill.com/blogs/blog-briefing-room/news/250667-protesters-interrupt-bernie-sanders-rally" TargetMode="External"/><Relationship Id="rId2150" Type="http://schemas.openxmlformats.org/officeDocument/2006/relationships/hyperlink" Target="http://imgur.com/zamn4Fw" TargetMode="External"/><Relationship Id="rId2151" Type="http://schemas.openxmlformats.org/officeDocument/2006/relationships/hyperlink" Target="http://www.komonews.com/news/local/Man-drives-truck-onto-courthouse-steps-in-Seattle-360893911.html?mobile=y&amp;clmob=y&amp;c=n" TargetMode="External"/><Relationship Id="rId2152" Type="http://schemas.openxmlformats.org/officeDocument/2006/relationships/hyperlink" Target="http://queenannehelpline.org/services/" TargetMode="External"/><Relationship Id="rId2153" Type="http://schemas.openxmlformats.org/officeDocument/2006/relationships/hyperlink" Target="http://www.smcu.com/loans-and-credit-cards/personal-loans.html" TargetMode="External"/><Relationship Id="rId2154" Type="http://schemas.openxmlformats.org/officeDocument/2006/relationships/hyperlink" Target="https://www.cfcrochester.org/for-professionals/housing-and-emergency-services/" TargetMode="External"/><Relationship Id="rId2155" Type="http://schemas.openxmlformats.org/officeDocument/2006/relationships/hyperlink" Target="http://www.king5.com/story/news/traffic/2015/12/07/seven-weeks-lane-closures-aurora-avenue-coming-january/76938444/" TargetMode="External"/><Relationship Id="rId2156" Type="http://schemas.openxmlformats.org/officeDocument/2006/relationships/hyperlink" Target="http://www.specialized.com/us/en/bikes/adventure/awol/awol-elite" TargetMode="External"/><Relationship Id="rId2157" Type="http://schemas.openxmlformats.org/officeDocument/2006/relationships/hyperlink" Target="http://www.specialized.com/us/en/bikes/adventure/awol/awol-evo" TargetMode="External"/><Relationship Id="rId2158" Type="http://schemas.openxmlformats.org/officeDocument/2006/relationships/hyperlink" Target="http://konaworld.com/sutra.cfm" TargetMode="External"/><Relationship Id="rId2159" Type="http://schemas.openxmlformats.org/officeDocument/2006/relationships/hyperlink" Target="http://trekbikes.com/us/en_US/bikes/city/urban-utility/district/c/B441" TargetMode="External"/><Relationship Id="rId600" Type="http://schemas.openxmlformats.org/officeDocument/2006/relationships/hyperlink" Target="https://www.reddit.com/r/Seattle/comments/2adwkx/fire_near_gasworks/" TargetMode="External"/><Relationship Id="rId601" Type="http://schemas.openxmlformats.org/officeDocument/2006/relationships/hyperlink" Target="https://www.reddit.com/r/Seattle/comments/2bhvup/is_it_right_for_seattle_mayor_ed_murry_and/" TargetMode="External"/><Relationship Id="rId602" Type="http://schemas.openxmlformats.org/officeDocument/2006/relationships/hyperlink" Target="http://mynorthwest.com/76/2570445/Is-it-right-for-mayor-to-block-eviction-of-disabled-veteran" TargetMode="External"/><Relationship Id="rId603" Type="http://schemas.openxmlformats.org/officeDocument/2006/relationships/hyperlink" Target="https://www.reddit.com/r/Seattle" TargetMode="External"/><Relationship Id="rId604" Type="http://schemas.openxmlformats.org/officeDocument/2006/relationships/hyperlink" Target="https://www.reddit.com/r/Seattle/comments/2biegj/huge_fire_in_belltown/" TargetMode="External"/><Relationship Id="rId605" Type="http://schemas.openxmlformats.org/officeDocument/2006/relationships/hyperlink" Target="http://blogs.seattletimes.com/today/2014/07/firefighters-battle-transformer-fire-at-city-light-substation/" TargetMode="External"/><Relationship Id="rId606" Type="http://schemas.openxmlformats.org/officeDocument/2006/relationships/hyperlink" Target="http://i.imgur.com/Ro11mjC.jpg" TargetMode="External"/><Relationship Id="rId607" Type="http://schemas.openxmlformats.org/officeDocument/2006/relationships/hyperlink" Target="http://www.public911.com/app/" TargetMode="External"/><Relationship Id="rId608" Type="http://schemas.openxmlformats.org/officeDocument/2006/relationships/hyperlink" Target="http://www2.seattle.gov/fire/realtime911/getRecsForDatePub.asp?action=Today&amp;incDate=&amp;rad1=des" TargetMode="External"/><Relationship Id="rId609" Type="http://schemas.openxmlformats.org/officeDocument/2006/relationships/hyperlink" Target="http://komonews.com/error" TargetMode="External"/><Relationship Id="rId210" Type="http://schemas.openxmlformats.org/officeDocument/2006/relationships/hyperlink" Target="https://www.reddit.com/r/Seattle/comments/1yn75j/a_simple_rule_that_would_help_seattlites/" TargetMode="External"/><Relationship Id="rId211" Type="http://schemas.openxmlformats.org/officeDocument/2006/relationships/hyperlink" Target="http://www.youtube.com/watch?v=9BKZcBEN8lE" TargetMode="External"/><Relationship Id="rId212" Type="http://schemas.openxmlformats.org/officeDocument/2006/relationships/hyperlink" Target="http://apps.leg.wa.gov/RCW/default.aspx?cite=46.61.100" TargetMode="External"/><Relationship Id="rId213" Type="http://schemas.openxmlformats.org/officeDocument/2006/relationships/hyperlink" Target="https://www.reddit.com/r/Seattle/comments/1zpgtp/water_floods_under_my_door_every_time_it_rains/" TargetMode="External"/><Relationship Id="rId214" Type="http://schemas.openxmlformats.org/officeDocument/2006/relationships/hyperlink" Target="http://www.tenantsunion.org/en/rights/section/repairs" TargetMode="External"/><Relationship Id="rId215" Type="http://schemas.openxmlformats.org/officeDocument/2006/relationships/hyperlink" Target="http://images2.static-bluray.com/reviews/2404_2.jpg" TargetMode="External"/><Relationship Id="rId216" Type="http://schemas.openxmlformats.org/officeDocument/2006/relationships/hyperlink" Target="https://www.reddit.com/r/Seattle/comments/1zqanc/mayor_murray_i_can_support_a_reasonable_cap_on/" TargetMode="External"/><Relationship Id="rId217" Type="http://schemas.openxmlformats.org/officeDocument/2006/relationships/hyperlink" Target="http://www.seattlemet.com/articles/murray-i-can-support-a-reasonable-cap-on-companies-like-uber-and-lyft-march-2014" TargetMode="External"/><Relationship Id="rId218" Type="http://schemas.openxmlformats.org/officeDocument/2006/relationships/hyperlink" Target="https://www.reddit.com/r/Seattle/comments/1zqo20/capitol_hill_burrito_puncher_on_the_loose/" TargetMode="External"/><Relationship Id="rId219" Type="http://schemas.openxmlformats.org/officeDocument/2006/relationships/hyperlink" Target="http://blog.seattlepi.com/seattle911/2014/03/05/man-punches-another-man-for-a-bite-of-his-burrito/" TargetMode="External"/><Relationship Id="rId1860" Type="http://schemas.openxmlformats.org/officeDocument/2006/relationships/hyperlink" Target="https://berniesanders.com/issues/racial-justice/" TargetMode="External"/><Relationship Id="rId1861" Type="http://schemas.openxmlformats.org/officeDocument/2006/relationships/hyperlink" Target="https://berniesanders.com/issues/racial-justice/" TargetMode="External"/><Relationship Id="rId1862" Type="http://schemas.openxmlformats.org/officeDocument/2006/relationships/hyperlink" Target="http://www.thestranger.com/blogs/slog/2015/08/09/22671362/bernie-sanders-adds-racial-justice-platform-to-website-says-hes-disappointed-by-seattle-rally-interruption" TargetMode="External"/><Relationship Id="rId1863" Type="http://schemas.openxmlformats.org/officeDocument/2006/relationships/hyperlink" Target="http://www.npr.org/sections/itsallpolitics/2015/06/25/417180942/sanders-my-goal-right-now-is-to-win-this-election" TargetMode="External"/><Relationship Id="rId1470" Type="http://schemas.openxmlformats.org/officeDocument/2006/relationships/hyperlink" Target="http://spdblotter.seattle.gov/2014/11/14/chief-otoole-appoints-lead-investigator-to-help-track-stolen-phones/" TargetMode="External"/><Relationship Id="rId1471" Type="http://schemas.openxmlformats.org/officeDocument/2006/relationships/hyperlink" Target="https://support.apple.com/kb/PH2701?locale=en_US" TargetMode="External"/><Relationship Id="rId1472" Type="http://schemas.openxmlformats.org/officeDocument/2006/relationships/hyperlink" Target="http://spdblotter.seattle.gov/2014/11/14/chief-otoole-appoints-lead-investigator-to-help-track-stolen-phones/" TargetMode="External"/><Relationship Id="rId1473" Type="http://schemas.openxmlformats.org/officeDocument/2006/relationships/hyperlink" Target="https://www.youtube.com/watch?v=JTNKpNhyklQ" TargetMode="External"/><Relationship Id="rId1474" Type="http://schemas.openxmlformats.org/officeDocument/2006/relationships/hyperlink" Target="http://www.poetryloverspage.com/poets/kipling/dane_geld.html" TargetMode="External"/><Relationship Id="rId1475" Type="http://schemas.openxmlformats.org/officeDocument/2006/relationships/hyperlink" Target="http://www.thestranger.com/news/feature/2015/05/06/22172178/what-two-programmers-have-revealed-so-far-about-seattle-police-officers-who-are-still-in-uniform" TargetMode="External"/><Relationship Id="rId1476" Type="http://schemas.openxmlformats.org/officeDocument/2006/relationships/hyperlink" Target="http://www.reddit.com/r/Seattle/comments/352m7u/what_two_programmers_have_revealed_so_far_about/cr0gq2m" TargetMode="External"/><Relationship Id="rId1477" Type="http://schemas.openxmlformats.org/officeDocument/2006/relationships/hyperlink" Target="http://ipython.org/" TargetMode="External"/><Relationship Id="rId1478" Type="http://schemas.openxmlformats.org/officeDocument/2006/relationships/hyperlink" Target="https://en.wikipedia.org/wiki/Aaron_Swartz" TargetMode="External"/><Relationship Id="rId1479" Type="http://schemas.openxmlformats.org/officeDocument/2006/relationships/hyperlink" Target="http://www.komonews.com/news/local/Police-Body-Cameras-282218401.html" TargetMode="External"/><Relationship Id="rId1080" Type="http://schemas.openxmlformats.org/officeDocument/2006/relationships/hyperlink" Target="http://www.reddit.com/u/sirbyrd" TargetMode="External"/><Relationship Id="rId1081" Type="http://schemas.openxmlformats.org/officeDocument/2006/relationships/hyperlink" Target="https://www.reddit.com/r/Seattle/comments/2n7377/why/" TargetMode="External"/><Relationship Id="rId1082" Type="http://schemas.openxmlformats.org/officeDocument/2006/relationships/hyperlink" Target="http://i.imgur.com/oFaVgQB.jpg" TargetMode="External"/><Relationship Id="rId1083" Type="http://schemas.openxmlformats.org/officeDocument/2006/relationships/hyperlink" Target="http://www.geekwire.com/2014/commentary-amageddon-seattles-increasingly-obvious-future/" TargetMode="External"/><Relationship Id="rId1084" Type="http://schemas.openxmlformats.org/officeDocument/2006/relationships/hyperlink" Target="https://en.wikipedia.org/wiki/I%27m_entitled_to_my_opinion" TargetMode="External"/><Relationship Id="rId1085" Type="http://schemas.openxmlformats.org/officeDocument/2006/relationships/hyperlink" Target="http://images.huffingtonpost.com/2014-10-23-30highestrents.jpg" TargetMode="External"/><Relationship Id="rId1086" Type="http://schemas.openxmlformats.org/officeDocument/2006/relationships/hyperlink" Target="https://www.reddit.com/r/mensrights" TargetMode="External"/><Relationship Id="rId1087" Type="http://schemas.openxmlformats.org/officeDocument/2006/relationships/hyperlink" Target="http://www.seattlebikeblog.com/2012/09/21/amazon-will-fund-7th-ave-cycle-track/" TargetMode="External"/><Relationship Id="rId1088" Type="http://schemas.openxmlformats.org/officeDocument/2006/relationships/hyperlink" Target="http://seattletransitblog.com/2012/09/21/amazon-to-buy-4th-streetcar-fund-10-minute-headways/" TargetMode="External"/><Relationship Id="rId1089" Type="http://schemas.openxmlformats.org/officeDocument/2006/relationships/hyperlink" Target="http://web.pdc.wa.gov/MvcQuerySystem/CommitteeData/contributions?param=TU9WRUtDIDExMQ====&amp;year=2014&amp;type=single" TargetMode="External"/><Relationship Id="rId1864" Type="http://schemas.openxmlformats.org/officeDocument/2006/relationships/hyperlink" Target="https://www.reddit.com/r/Seattle/comments/3gaden/bernie_sanders_speech_on_social_security_medicare/" TargetMode="External"/><Relationship Id="rId1865" Type="http://schemas.openxmlformats.org/officeDocument/2006/relationships/hyperlink" Target="http://www.youtube.com/watch?v=QfOLPS-efw8" TargetMode="External"/><Relationship Id="rId1866" Type="http://schemas.openxmlformats.org/officeDocument/2006/relationships/hyperlink" Target="http://imgur.com/gallery/yxUMH4S" TargetMode="External"/><Relationship Id="rId1867" Type="http://schemas.openxmlformats.org/officeDocument/2006/relationships/hyperlink" Target="http://www.dailymail.co.uk/news/article-2913625/Billionaire-George-Soros-spent-33MILLION-bankrolling-Ferguson-demonstrators-create-echo-chamber-drive-national-protests.html" TargetMode="External"/><Relationship Id="rId1868" Type="http://schemas.openxmlformats.org/officeDocument/2006/relationships/hyperlink" Target="http://www.breitbart.com/big-government/2015/07/02/billionaire-george-soros-director-steven-spielberg-among-top-donors-to-hillary-clintons-super-pac/" TargetMode="External"/><Relationship Id="rId1869" Type="http://schemas.openxmlformats.org/officeDocument/2006/relationships/hyperlink" Target="https://www.facebook.com/BLMSeattle/posts/716844418437393?hc_location=ufi" TargetMode="External"/><Relationship Id="rId2160" Type="http://schemas.openxmlformats.org/officeDocument/2006/relationships/hyperlink" Target="http://trekbikes.com/us/en_US/bikes/city/urban-utility/lync/c/B442" TargetMode="External"/><Relationship Id="rId2161" Type="http://schemas.openxmlformats.org/officeDocument/2006/relationships/hyperlink" Target="https://www.ridepdw.com/goods/fenders/full-metal-fenders-city" TargetMode="External"/><Relationship Id="rId2162" Type="http://schemas.openxmlformats.org/officeDocument/2006/relationships/hyperlink" Target="https://www.ridepdw.com/goods/fenders/sodapop-fenders" TargetMode="External"/><Relationship Id="rId2163" Type="http://schemas.openxmlformats.org/officeDocument/2006/relationships/hyperlink" Target="http://www.amazon.com/SKS-Raceblade-Bicycle-Fender-Set/dp/B0019JNTLS" TargetMode="External"/><Relationship Id="rId2164" Type="http://schemas.openxmlformats.org/officeDocument/2006/relationships/hyperlink" Target="http://spdblotter.seattle.gov/2015/12/07/suspect-carjacks-three-vehicles-before-fatal-shootout-with-officers/" TargetMode="External"/><Relationship Id="rId2165" Type="http://schemas.openxmlformats.org/officeDocument/2006/relationships/hyperlink" Target="https://www.youtube.com/watch?v=0xf2DLAf3hM" TargetMode="External"/><Relationship Id="rId2166" Type="http://schemas.openxmlformats.org/officeDocument/2006/relationships/hyperlink" Target="http://www.komonews.com/news/local/Carjacking-suspect-killed-by-police-in-Seattle-identified-360727451.html" TargetMode="External"/><Relationship Id="rId2167" Type="http://schemas.openxmlformats.org/officeDocument/2006/relationships/hyperlink" Target="https://www.reddit.com/r/ProtectAndServe/comments/3vwoau/seattle_police_shooting_20151206/cxrrx6g/" TargetMode="External"/><Relationship Id="rId2168" Type="http://schemas.openxmlformats.org/officeDocument/2006/relationships/hyperlink" Target="http://www.policeone.com/officer-shootings/articles/117909-Study-reveals-important-truths-hidden-in-the-details-of-officer-involved-shootings/" TargetMode="External"/><Relationship Id="rId2169" Type="http://schemas.openxmlformats.org/officeDocument/2006/relationships/hyperlink" Target="https://www.youtube.com/watch?v=0xf2DLAf3hM" TargetMode="External"/><Relationship Id="rId610" Type="http://schemas.openxmlformats.org/officeDocument/2006/relationships/hyperlink" Target="http://imgur.com/xyUi89u" TargetMode="External"/><Relationship Id="rId611" Type="http://schemas.openxmlformats.org/officeDocument/2006/relationships/hyperlink" Target="http://www.kirotv.com/videos/news/kiro-live-event-1/vt6Gk/" TargetMode="External"/><Relationship Id="rId612" Type="http://schemas.openxmlformats.org/officeDocument/2006/relationships/hyperlink" Target="http://i.imgur.com/TV8cVmO.png" TargetMode="External"/><Relationship Id="rId613" Type="http://schemas.openxmlformats.org/officeDocument/2006/relationships/hyperlink" Target="https://www.flickr.com/photos/torrin_images/14735371414/" TargetMode="External"/><Relationship Id="rId614" Type="http://schemas.openxmlformats.org/officeDocument/2006/relationships/hyperlink" Target="https://www.reddit.com/r/Seattle/comments/2bieuf/fire_down_by_the_space_needle/" TargetMode="External"/><Relationship Id="rId615" Type="http://schemas.openxmlformats.org/officeDocument/2006/relationships/hyperlink" Target="http://i.imgur.com/JrJi9cd.jpg" TargetMode="External"/><Relationship Id="rId616" Type="http://schemas.openxmlformats.org/officeDocument/2006/relationships/hyperlink" Target="http://blogs.seattletimes.com/today/2014/07/firefighters-battle-transformer-fire-at-city-light-substation/" TargetMode="External"/><Relationship Id="rId617" Type="http://schemas.openxmlformats.org/officeDocument/2006/relationships/hyperlink" Target="https://www.reddit.com/r/Seattle/comments/2biiek/be_safe_out_thereeveryone_this_smoke_is_dangerous/" TargetMode="External"/><Relationship Id="rId618" Type="http://schemas.openxmlformats.org/officeDocument/2006/relationships/hyperlink" Target="http://imgur.com/JiXvJMK" TargetMode="External"/><Relationship Id="rId619" Type="http://schemas.openxmlformats.org/officeDocument/2006/relationships/hyperlink" Target="https://www.reddit.com/r/Seattle/comments/2bikdd/people_around_the_emp_museum_please_be_on_the/" TargetMode="External"/><Relationship Id="rId220" Type="http://schemas.openxmlformats.org/officeDocument/2006/relationships/hyperlink" Target="https://www.reddit.com/r/Seattle/comments/1zrpg6/garfield_high_players_cheerleaders_targeted_with/" TargetMode="External"/><Relationship Id="rId221" Type="http://schemas.openxmlformats.org/officeDocument/2006/relationships/hyperlink" Target="http://mynorthwest.com/108/2472782/Racist-social-media-posts-target-Garfield-High-players" TargetMode="External"/><Relationship Id="rId222" Type="http://schemas.openxmlformats.org/officeDocument/2006/relationships/hyperlink" Target="https://www.reddit.com/r/Seattle/comments/1zrx3x/any_interest_in_using_rseattlecityhall_for_civic/" TargetMode="External"/><Relationship Id="rId223" Type="http://schemas.openxmlformats.org/officeDocument/2006/relationships/hyperlink" Target="https://www.reddit.com/r/SeattleCityHall/" TargetMode="External"/><Relationship Id="rId224" Type="http://schemas.openxmlformats.org/officeDocument/2006/relationships/hyperlink" Target="https://www.reddit.com/r/SeattleCityHall/wiki/index" TargetMode="External"/><Relationship Id="rId225" Type="http://schemas.openxmlformats.org/officeDocument/2006/relationships/hyperlink" Target="https://www.reddit.com/r/Seattle/comments/1zs3sn/uber_shares_driver_info_for_the_first_time_says/" TargetMode="External"/><Relationship Id="rId226" Type="http://schemas.openxmlformats.org/officeDocument/2006/relationships/hyperlink" Target="http://www.seattleweekly.com/home/951561-129/uberx-says-it-has-900-drivers" TargetMode="External"/><Relationship Id="rId227" Type="http://schemas.openxmlformats.org/officeDocument/2006/relationships/hyperlink" Target="http://www.geekwire.com/2014/uber-number-active-uberx-drivers-seattle-regularly-exceeds-citys-planned-300-cap/" TargetMode="External"/><Relationship Id="rId228" Type="http://schemas.openxmlformats.org/officeDocument/2006/relationships/hyperlink" Target="http://www.thestranger.com/seattle/the-war-on-cabs/Content?oid=16460368" TargetMode="External"/><Relationship Id="rId229" Type="http://schemas.openxmlformats.org/officeDocument/2006/relationships/hyperlink" Target="http://lmgtfy.com/?q=yellow+cab+app" TargetMode="External"/><Relationship Id="rId1870" Type="http://schemas.openxmlformats.org/officeDocument/2006/relationships/hyperlink" Target="https://www.reddit.com/r/Seattle/comments/32hqs7/heads_up_protests_planned_for_tomorrow_in_downtown/" TargetMode="External"/><Relationship Id="rId1871" Type="http://schemas.openxmlformats.org/officeDocument/2006/relationships/hyperlink" Target="https://scontent-sea1-1.xx.fbcdn.net/hphotos-xtf1/t31.0-8/11834698_10153620015986209_2181948972884232023_o.jpg" TargetMode="External"/><Relationship Id="rId1872" Type="http://schemas.openxmlformats.org/officeDocument/2006/relationships/hyperlink" Target="https://www.facebook.com/BLMSeattle/posts/716844418437393?fref=nf&amp;pnref=story" TargetMode="External"/><Relationship Id="rId1873" Type="http://schemas.openxmlformats.org/officeDocument/2006/relationships/hyperlink" Target="https://np.reddit.com/r/explainlikeimfive/comments/3du1qm/eli5_why_is_it_so_controversial_when_someone_says/ct8pei1/" TargetMode="External"/><Relationship Id="rId1480" Type="http://schemas.openxmlformats.org/officeDocument/2006/relationships/hyperlink" Target="http://apps.leg.wa.gov/rcw/default.aspx?cite=42.56.120" TargetMode="External"/><Relationship Id="rId1481" Type="http://schemas.openxmlformats.org/officeDocument/2006/relationships/hyperlink" Target="https://www.cannazoning.com/" TargetMode="External"/><Relationship Id="rId1482" Type="http://schemas.openxmlformats.org/officeDocument/2006/relationships/hyperlink" Target="http://www.reddit.com/r/Seattle/comments/2jmw06/centurylink_now_offer_1_gbps_internet_access_in/" TargetMode="External"/><Relationship Id="rId1483" Type="http://schemas.openxmlformats.org/officeDocument/2006/relationships/hyperlink" Target="https://www.thestranger.com/blogs/slog/2015/05/06/22172590/dashcam-footage-shows-officers-deriding-black-people-and-joking-about-beating-them-up/" TargetMode="External"/><Relationship Id="rId1484" Type="http://schemas.openxmlformats.org/officeDocument/2006/relationships/hyperlink" Target="http://www.seattletimes.com/seattle-news/oklahoma-city-is-our-savvier-nemesis/" TargetMode="External"/><Relationship Id="rId1485" Type="http://schemas.openxmlformats.org/officeDocument/2006/relationships/hyperlink" Target="http://www.thestranger.com/blogs/slog/2015/05/05/22168619/the-population-of-trees-in-seattle" TargetMode="External"/><Relationship Id="rId1486" Type="http://schemas.openxmlformats.org/officeDocument/2006/relationships/hyperlink" Target="https://www.thestranger.com/news/feature/2015/05/06/22172178/what-two-programmers-have-revealed-so-far-about-seattle-police-officers-who-are-still-in-uniform" TargetMode="External"/><Relationship Id="rId1487" Type="http://schemas.openxmlformats.org/officeDocument/2006/relationships/hyperlink" Target="http://www.reddit.com/r/Seattle/comments/352m7u/what_two_programmers_have_revealed_so_far_about/" TargetMode="External"/><Relationship Id="rId1488" Type="http://schemas.openxmlformats.org/officeDocument/2006/relationships/hyperlink" Target="http://www.seattletimes.com/seattle-news/data/seattleites-pay-lowest-percentage-of-income-in-rent/" TargetMode="External"/><Relationship Id="rId1489" Type="http://schemas.openxmlformats.org/officeDocument/2006/relationships/hyperlink" Target="http://webcache.googleusercontent.com/search?q=cache%3Ahttp%3A%2F%2Fwww.seattletimes.com%2Fseattle-news%2Fdata%2Fseattleites-pay-lowest-percentage-of-income-in-rent%2F" TargetMode="External"/><Relationship Id="rId1090" Type="http://schemas.openxmlformats.org/officeDocument/2006/relationships/hyperlink" Target="https://en.wikipedia.org/wiki/Godwin%27s_law" TargetMode="External"/><Relationship Id="rId1091" Type="http://schemas.openxmlformats.org/officeDocument/2006/relationships/hyperlink" Target="http://www.urbandictionary.com/define.php?term=Seattle%20Freeze&amp;defid=5380096" TargetMode="External"/><Relationship Id="rId1092" Type="http://schemas.openxmlformats.org/officeDocument/2006/relationships/hyperlink" Target="https://www.meetup.com/" TargetMode="External"/><Relationship Id="rId1093" Type="http://schemas.openxmlformats.org/officeDocument/2006/relationships/hyperlink" Target="http://www.geekwire.com/2014/commentary-amageddon-seattles-increasingly-obvious-future/" TargetMode="External"/><Relationship Id="rId1094" Type="http://schemas.openxmlformats.org/officeDocument/2006/relationships/hyperlink" Target="http://www.historylink.org/index.cfm?DisplayPage=output.cfm&amp;File_Id=8252" TargetMode="External"/><Relationship Id="rId1095" Type="http://schemas.openxmlformats.org/officeDocument/2006/relationships/hyperlink" Target="https://www.reddit.com/r/Seattle" TargetMode="External"/><Relationship Id="rId1096" Type="http://schemas.openxmlformats.org/officeDocument/2006/relationships/hyperlink" Target="http://i.imgur.com/2LjqFdE.png" TargetMode="External"/><Relationship Id="rId1097" Type="http://schemas.openxmlformats.org/officeDocument/2006/relationships/hyperlink" Target="http://www.acontinuouslean.com/williams" TargetMode="External"/><Relationship Id="rId1098" Type="http://schemas.openxmlformats.org/officeDocument/2006/relationships/hyperlink" Target="http://slog.thestranger.com/slog/archives/2014/07/24/no-no-no-seattles-hurricane-cafe-is-closing" TargetMode="External"/><Relationship Id="rId1099" Type="http://schemas.openxmlformats.org/officeDocument/2006/relationships/hyperlink" Target="https://en.wikipedia.org/wiki/Google_bus_protests" TargetMode="External"/><Relationship Id="rId1874" Type="http://schemas.openxmlformats.org/officeDocument/2006/relationships/hyperlink" Target="http://www.apologeticspress.org/apcontent.aspx?category=11&amp;article=1587" TargetMode="External"/><Relationship Id="rId1875" Type="http://schemas.openxmlformats.org/officeDocument/2006/relationships/hyperlink" Target="http://www.apologeticspress.org/apcontent.aspx?category=11&amp;article=1587" TargetMode="External"/><Relationship Id="rId1876" Type="http://schemas.openxmlformats.org/officeDocument/2006/relationships/hyperlink" Target="http://www.patheos.com/blogs/daylightatheism/2009/11/did-christianity-abolish-slavery/" TargetMode="External"/><Relationship Id="rId1877" Type="http://schemas.openxmlformats.org/officeDocument/2006/relationships/hyperlink" Target="http://www.bbc.co.uk/religion/religions/christianity/history/slavery_1.shtml" TargetMode="External"/><Relationship Id="rId1878" Type="http://schemas.openxmlformats.org/officeDocument/2006/relationships/hyperlink" Target="https://www.ket.org/education/resources/kentuckys-underground-railroad-passage-freedom/" TargetMode="External"/><Relationship Id="rId1879" Type="http://schemas.openxmlformats.org/officeDocument/2006/relationships/hyperlink" Target="http://www.nytimes.com/2015/08/14/world/middleeast/isis-enshrines-a-theology-of-rape.html?_r=2&amp;gwh=F33A19B78622F635F31649CB3B444EB0&amp;gwt=pay&amp;assetType=nyt_now" TargetMode="External"/><Relationship Id="rId2170" Type="http://schemas.openxmlformats.org/officeDocument/2006/relationships/hyperlink" Target="https://i.imgur.com/27DlIGL.jpg" TargetMode="External"/><Relationship Id="rId2171" Type="http://schemas.openxmlformats.org/officeDocument/2006/relationships/hyperlink" Target="http://komonews.com/error" TargetMode="External"/><Relationship Id="rId2172" Type="http://schemas.openxmlformats.org/officeDocument/2006/relationships/hyperlink" Target="https://www.youtube.com/watch?v=-Mj8WMby9lM" TargetMode="External"/><Relationship Id="rId2173" Type="http://schemas.openxmlformats.org/officeDocument/2006/relationships/hyperlink" Target="https://en.wikipedia.org/wiki/Lift-off_oversteer" TargetMode="External"/><Relationship Id="rId2174" Type="http://schemas.openxmlformats.org/officeDocument/2006/relationships/hyperlink" Target="http://imgur.com/Z4chRq8" TargetMode="External"/><Relationship Id="rId2175" Type="http://schemas.openxmlformats.org/officeDocument/2006/relationships/hyperlink" Target="http://i.imgur.com/Z4chRq8.jpg" TargetMode="External"/><Relationship Id="rId2176" Type="http://schemas.openxmlformats.org/officeDocument/2006/relationships/hyperlink" Target="http://www.chron.com/news/medical/article/People-returning-to-Seattle-tower-after-norovirus-6681096.php" TargetMode="External"/><Relationship Id="rId2177" Type="http://schemas.openxmlformats.org/officeDocument/2006/relationships/hyperlink" Target="http://seattletransitblog.com/2015/12/12/the-green-line-downtown-seattle-transfers/" TargetMode="External"/><Relationship Id="rId2178" Type="http://schemas.openxmlformats.org/officeDocument/2006/relationships/hyperlink" Target="https://www.flickr.com/photos/90475346@N05/sets/72157662267478125" TargetMode="External"/><Relationship Id="rId2179" Type="http://schemas.openxmlformats.org/officeDocument/2006/relationships/hyperlink" Target="http://www.kiro7.com/news/are-university-oregon-colors-decorating-uw-train-s/81764970" TargetMode="External"/><Relationship Id="rId620" Type="http://schemas.openxmlformats.org/officeDocument/2006/relationships/hyperlink" Target="http://mike.soundpotential.com/axes/giannini.jpg" TargetMode="External"/><Relationship Id="rId621" Type="http://schemas.openxmlformats.org/officeDocument/2006/relationships/hyperlink" Target="https://www.reddit.com/r/Seattle/comments/2bilr5/lights_flickered_and_half_of_my_outlets_died_just/" TargetMode="External"/><Relationship Id="rId622" Type="http://schemas.openxmlformats.org/officeDocument/2006/relationships/hyperlink" Target="https://www.reddit.com/r/Seattle/comments/2bilr5/lights_flickered_and_half_of_my_outlets_died_just/" TargetMode="External"/><Relationship Id="rId623" Type="http://schemas.openxmlformats.org/officeDocument/2006/relationships/hyperlink" Target="https://www.reddit.com/r/Seattle/comments/2bin8c/facelift_for_2nd_avenues_bike_death_trap/" TargetMode="External"/><Relationship Id="rId624" Type="http://schemas.openxmlformats.org/officeDocument/2006/relationships/hyperlink" Target="http://crosscut.com/2014/07/23/transportation/121110/2nd-avenue-bike-lane-protection-cars-drivers/" TargetMode="External"/><Relationship Id="rId625" Type="http://schemas.openxmlformats.org/officeDocument/2006/relationships/hyperlink" Target="http://i.imgur.com/VBwvS.gif" TargetMode="External"/><Relationship Id="rId626" Type="http://schemas.openxmlformats.org/officeDocument/2006/relationships/hyperlink" Target="http://i.imgur.com/gKYIhQv.jpg" TargetMode="External"/><Relationship Id="rId627" Type="http://schemas.openxmlformats.org/officeDocument/2006/relationships/hyperlink" Target="https://www.reddit.com/user/pentium4borg" TargetMode="External"/><Relationship Id="rId628" Type="http://schemas.openxmlformats.org/officeDocument/2006/relationships/hyperlink" Target="https://www.reddit.com/r/Seattle/comments/2bin8c/facelift_for_2nd_avenues_bike_death_trap/cj5t503" TargetMode="External"/><Relationship Id="rId629" Type="http://schemas.openxmlformats.org/officeDocument/2006/relationships/hyperlink" Target="https://www.theguardian.com/lifeandstyle/2009/dec/15/cycling-bike-accidents-study" TargetMode="External"/><Relationship Id="rId230" Type="http://schemas.openxmlformats.org/officeDocument/2006/relationships/hyperlink" Target="http://slog.thestranger.com/slog/archives/2014/02/25/calls-for-taxi-deregulation-ignore-seattles-history-of-failed-taxi-deregulation" TargetMode="External"/><Relationship Id="rId231" Type="http://schemas.openxmlformats.org/officeDocument/2006/relationships/hyperlink" Target="http://object.cato.org/sites/cato.org/files/serials/files/regulation/1983/12/v7n6-6.pdf" TargetMode="External"/><Relationship Id="rId232" Type="http://schemas.openxmlformats.org/officeDocument/2006/relationships/hyperlink" Target="http://www.reddit.com/r/IAmA/comments/1ypjd5/hi_reddit_iama_uberx_driver_in_the_washington_dc/" TargetMode="External"/><Relationship Id="rId233" Type="http://schemas.openxmlformats.org/officeDocument/2006/relationships/hyperlink" Target="http://www.seattle.gov/council/councilcontact.htm" TargetMode="External"/><Relationship Id="rId234" Type="http://schemas.openxmlformats.org/officeDocument/2006/relationships/hyperlink" Target="https://www.reddit.com/r/Seattle/comments/24d00c/seattle_clippers/" TargetMode="External"/><Relationship Id="rId235" Type="http://schemas.openxmlformats.org/officeDocument/2006/relationships/hyperlink" Target="https://www.reddit.com/r/Seattle/comments/24dgmf/someone_reappropriated_some_vandalism_in_the_u/" TargetMode="External"/><Relationship Id="rId236" Type="http://schemas.openxmlformats.org/officeDocument/2006/relationships/hyperlink" Target="http://i.imgur.com/h4ZQsMl.png" TargetMode="External"/><Relationship Id="rId237" Type="http://schemas.openxmlformats.org/officeDocument/2006/relationships/hyperlink" Target="http://www.antiyawn.com/uploads/beforeafter.jpg" TargetMode="External"/><Relationship Id="rId238" Type="http://schemas.openxmlformats.org/officeDocument/2006/relationships/hyperlink" Target="https://www.reddit.com/r/Seattle/comments/24djs0/vice_news_article_on_kshama_sawant_seattles/" TargetMode="External"/><Relationship Id="rId239" Type="http://schemas.openxmlformats.org/officeDocument/2006/relationships/hyperlink" Target="https://news.vice.com/articles/is-seattles-socialist-city-council-member-going-to-show-us-how-to-ditch-the-two-party-system" TargetMode="External"/><Relationship Id="rId1880" Type="http://schemas.openxmlformats.org/officeDocument/2006/relationships/hyperlink" Target="https://www.reddit.com/r/SandersForPresident/comments/3gadni/seattle_afternoon_rally_blacklivesmatter/ctwc29h/" TargetMode="External"/><Relationship Id="rId1881" Type="http://schemas.openxmlformats.org/officeDocument/2006/relationships/hyperlink" Target="https://www.facebook.com/BLMSeattle/posts/716844418437393?fref=nf&amp;pnref=story" TargetMode="External"/><Relationship Id="rId1882" Type="http://schemas.openxmlformats.org/officeDocument/2006/relationships/hyperlink" Target="http://static.seattletimes.com/wp-content/uploads/2015/08/29608040-3e27-11e5-a580-5d86ec2e3b6f-300x192.jpg" TargetMode="External"/><Relationship Id="rId1883" Type="http://schemas.openxmlformats.org/officeDocument/2006/relationships/hyperlink" Target="https://www.youtube.com/watch?v=YV0BX6FTgiI" TargetMode="External"/><Relationship Id="rId1490" Type="http://schemas.openxmlformats.org/officeDocument/2006/relationships/hyperlink" Target="http://assessor.islandcounty.net/propertyaccess/Property.aspx?cid=0&amp;year=2014&amp;prop_id=694056" TargetMode="External"/><Relationship Id="rId1491" Type="http://schemas.openxmlformats.org/officeDocument/2006/relationships/hyperlink" Target="http://www.trulia.com/homes/Washington/Langley/sold/1000722857-3402-Craw-Rd-Langley-WA-98260" TargetMode="External"/><Relationship Id="rId1492" Type="http://schemas.openxmlformats.org/officeDocument/2006/relationships/hyperlink" Target="http://www.schiendelman.com/" TargetMode="External"/><Relationship Id="rId1493" Type="http://schemas.openxmlformats.org/officeDocument/2006/relationships/hyperlink" Target="http://www.zillow.com/homedetails/4123-N-1st-St-Fresno-CA-93726/18731682_zpid/" TargetMode="External"/><Relationship Id="rId1494" Type="http://schemas.openxmlformats.org/officeDocument/2006/relationships/hyperlink" Target="http://blogs.seattletimes.com/fyi-guy/2014/06/17/a-lot-of-seattle-renters-live-alone-but-maybe-not-for-much-longer/" TargetMode="External"/><Relationship Id="rId1495" Type="http://schemas.openxmlformats.org/officeDocument/2006/relationships/hyperlink" Target="http://www.thestranger.com/blogs/slog/2015/05/06/22172590/dashcam-footage-shows-officers-deriding-black-people-and-joking-about-beating-them-up" TargetMode="External"/><Relationship Id="rId1496" Type="http://schemas.openxmlformats.org/officeDocument/2006/relationships/hyperlink" Target="http://www.seattle.gov/policejobs/benefits-and-salary/salary" TargetMode="External"/><Relationship Id="rId1497" Type="http://schemas.openxmlformats.org/officeDocument/2006/relationships/hyperlink" Target="http://www.seattlepi.com/local/article/Woodcarvers-family-to-get-1-5-million-from-city-1359018.php" TargetMode="External"/><Relationship Id="rId1498" Type="http://schemas.openxmlformats.org/officeDocument/2006/relationships/hyperlink" Target="http://www.ritholtz.com/blog/2015/04/a-pizza-place-closes-in-seattle/" TargetMode="External"/><Relationship Id="rId1499" Type="http://schemas.openxmlformats.org/officeDocument/2006/relationships/hyperlink" Target="http://mynorthwest.com/11/2757824/Seattle-council-member-calls-officers-May-Day-behavior-idiotic" TargetMode="External"/><Relationship Id="rId1884" Type="http://schemas.openxmlformats.org/officeDocument/2006/relationships/hyperlink" Target="https://www.reddit.com/r/SandersForPresident/comments/3gadni/seattle_afternoon_rally_blacklivesmatter/ctwc29h" TargetMode="External"/><Relationship Id="rId1885" Type="http://schemas.openxmlformats.org/officeDocument/2006/relationships/hyperlink" Target="http://chainsawsuit.com/wp-content/uploads/2014/12/20141204-patreon.png" TargetMode="External"/><Relationship Id="rId1886" Type="http://schemas.openxmlformats.org/officeDocument/2006/relationships/hyperlink" Target="http://www.daviddfriedman.com/Libertarian/Machinery_of_Freedom/MofF_Chapter_29.html" TargetMode="External"/><Relationship Id="rId1887" Type="http://schemas.openxmlformats.org/officeDocument/2006/relationships/hyperlink" Target="https://en.wikipedia.org/wiki/Certis_CISCO" TargetMode="External"/><Relationship Id="rId1888" Type="http://schemas.openxmlformats.org/officeDocument/2006/relationships/hyperlink" Target="https://en.wikipedia.org/wiki/Libertarian_socialism" TargetMode="External"/><Relationship Id="rId1889" Type="http://schemas.openxmlformats.org/officeDocument/2006/relationships/hyperlink" Target="https://www.justice.gov/sites/default/files/opa/press-releases/attachments/2015/03/04/doj_report_on_shooting_of_michael_brown_1.pdf" TargetMode="External"/><Relationship Id="rId2180" Type="http://schemas.openxmlformats.org/officeDocument/2006/relationships/hyperlink" Target="http://imgur.com/YPwD7l7" TargetMode="External"/><Relationship Id="rId2181" Type="http://schemas.openxmlformats.org/officeDocument/2006/relationships/hyperlink" Target="http://imgur.com/evfN6wH" TargetMode="External"/><Relationship Id="rId2182" Type="http://schemas.openxmlformats.org/officeDocument/2006/relationships/hyperlink" Target="http://imgur.com/G4WJxA2" TargetMode="External"/><Relationship Id="rId2183" Type="http://schemas.openxmlformats.org/officeDocument/2006/relationships/hyperlink" Target="http://imgur.com/Mtg7akc" TargetMode="External"/><Relationship Id="rId2184" Type="http://schemas.openxmlformats.org/officeDocument/2006/relationships/hyperlink" Target="http://imgur.com/PDSFHOy" TargetMode="External"/><Relationship Id="rId10" Type="http://schemas.openxmlformats.org/officeDocument/2006/relationships/hyperlink" Target="http://www.kingcounty.gov/~/media/transportation/kcdot/Future/LocalFundingTools2013-Transit_060413.ashx" TargetMode="External"/><Relationship Id="rId11" Type="http://schemas.openxmlformats.org/officeDocument/2006/relationships/hyperlink" Target="http://apps.leg.wa.gov/rcw/default.aspx?cite=82.80&amp;full=true" TargetMode="External"/><Relationship Id="rId12" Type="http://schemas.openxmlformats.org/officeDocument/2006/relationships/hyperlink" Target="http://seattletransitblog.com/2012/03/02/mvet-bill-develops-sr-99-corridor-screwed-again/" TargetMode="External"/><Relationship Id="rId13" Type="http://schemas.openxmlformats.org/officeDocument/2006/relationships/hyperlink" Target="http://www.kingcounty.gov/elected/executive/constantine/News/release/2014/January/14MetroServiceBallot.aspx" TargetMode="External"/><Relationship Id="rId14" Type="http://schemas.openxmlformats.org/officeDocument/2006/relationships/hyperlink" Target="http://www.kiro7.com/news/video-university-link-station-ahead-of-schedule/136864853" TargetMode="External"/><Relationship Id="rId15" Type="http://schemas.openxmlformats.org/officeDocument/2006/relationships/hyperlink" Target="https://ballotpedia.org/Washington_Voter_Approval_for_Tax_Increases,_Initiative_695_(1999)" TargetMode="External"/><Relationship Id="rId16" Type="http://schemas.openxmlformats.org/officeDocument/2006/relationships/hyperlink" Target="https://www.reddit.com/r/Seattle/comments/1v9cgw/as_a_california_native_who_has_been_living_here/" TargetMode="External"/><Relationship Id="rId17" Type="http://schemas.openxmlformats.org/officeDocument/2006/relationships/hyperlink" Target="http://imgur.com/eKIKCHN" TargetMode="External"/><Relationship Id="rId18" Type="http://schemas.openxmlformats.org/officeDocument/2006/relationships/hyperlink" Target="http://d1wqdi0mn1p09i.cloudfront.net/san4uniformset.jpg" TargetMode="External"/><Relationship Id="rId19" Type="http://schemas.openxmlformats.org/officeDocument/2006/relationships/hyperlink" Target="http://rlv.zcache.com/california_go_back_license_plate_tee-r7cf0f81291a4447ab01c25d01493c6bf_vjfe2_512.jpg" TargetMode="External"/><Relationship Id="rId2185" Type="http://schemas.openxmlformats.org/officeDocument/2006/relationships/hyperlink" Target="http://i.imgur.com/PDSFHOy.jpg" TargetMode="External"/><Relationship Id="rId2186" Type="http://schemas.openxmlformats.org/officeDocument/2006/relationships/hyperlink" Target="http://www.burkegilmantrail.org/" TargetMode="External"/><Relationship Id="rId2187" Type="http://schemas.openxmlformats.org/officeDocument/2006/relationships/hyperlink" Target="http://students.washington.edu/circlkuw/events/burke-gilman-trail-clean-up-2/" TargetMode="External"/><Relationship Id="rId2188" Type="http://schemas.openxmlformats.org/officeDocument/2006/relationships/hyperlink" Target="http://seattle.cedar.greencitypartnerships.org/event/map/" TargetMode="External"/><Relationship Id="rId2189" Type="http://schemas.openxmlformats.org/officeDocument/2006/relationships/hyperlink" Target="https://www.youtube.com/watch?v=2IAJFCxAP_Y" TargetMode="External"/><Relationship Id="rId630" Type="http://schemas.openxmlformats.org/officeDocument/2006/relationships/hyperlink" Target="http://www.npr.org/sections/health-shots/2011/05/20/136462246/when-bikes-and-cars-collide-whos-more-likely-to-be-at-fault" TargetMode="External"/><Relationship Id="rId631" Type="http://schemas.openxmlformats.org/officeDocument/2006/relationships/hyperlink" Target="http://www.transport.govt.nz/legacyfileredirect/research/Documents/Cyclist-Crash-facts-2012.pdf" TargetMode="External"/><Relationship Id="rId632" Type="http://schemas.openxmlformats.org/officeDocument/2006/relationships/hyperlink" Target="http://www.wsp.wa.gov/publications/collision.htm" TargetMode="External"/><Relationship Id="rId633" Type="http://schemas.openxmlformats.org/officeDocument/2006/relationships/hyperlink" Target="http://www.copenhagenize.com/2014/06/explaining-bi-directional-cycle-track.html" TargetMode="External"/><Relationship Id="rId634" Type="http://schemas.openxmlformats.org/officeDocument/2006/relationships/hyperlink" Target="https://www.reddit.com/r/Seattle/comments/2bindg/no_referendum_for_seattles_15_minimum_wage_law/" TargetMode="External"/><Relationship Id="rId635" Type="http://schemas.openxmlformats.org/officeDocument/2006/relationships/hyperlink" Target="http://www.myballard.com/2014/07/23/no-referendum-for-seattles-15-minimum-wage-law-this-november/" TargetMode="External"/><Relationship Id="rId636" Type="http://schemas.openxmlformats.org/officeDocument/2006/relationships/hyperlink" Target="https://www.reddit.com/r/Seattle/comments/2bipt6/police_drunk_soldiers_pick_fight_with_homeless/" TargetMode="External"/><Relationship Id="rId637" Type="http://schemas.openxmlformats.org/officeDocument/2006/relationships/hyperlink" Target="http://www.komonews.com/news/crime/Police-Drunk-soldiers-insult-homeless-men-pay-them-to-go-away-268316962.html" TargetMode="External"/><Relationship Id="rId638" Type="http://schemas.openxmlformats.org/officeDocument/2006/relationships/hyperlink" Target="https://www.youtube.com/watch?v=E61jnJe_1SI&amp;t=1m" TargetMode="External"/><Relationship Id="rId639" Type="http://schemas.openxmlformats.org/officeDocument/2006/relationships/hyperlink" Target="https://www.youtube.com/watch?v=OsFEV35tWsg&amp;feature=youtu.be" TargetMode="External"/><Relationship Id="rId240" Type="http://schemas.openxmlformats.org/officeDocument/2006/relationships/hyperlink" Target="https://www.amazon.com/Animal-Farm-George-Orwell/dp/B001QHCRUC/" TargetMode="External"/><Relationship Id="rId241" Type="http://schemas.openxmlformats.org/officeDocument/2006/relationships/hyperlink" Target="http://www.seattle.gov/mayor/" TargetMode="External"/><Relationship Id="rId242" Type="http://schemas.openxmlformats.org/officeDocument/2006/relationships/hyperlink" Target="http://slog.thestranger.com/slog/archives/2014/03/11/sawant-is-the-sole-council-member-to-vote-against-homeland-security-funding-for-spd-facial-recognition-technology" TargetMode="External"/><Relationship Id="rId243" Type="http://schemas.openxmlformats.org/officeDocument/2006/relationships/hyperlink" Target="https://www.reddit.com/r/Seattle/comments/24e49y/when_are_school_zone_timings/" TargetMode="External"/><Relationship Id="rId244" Type="http://schemas.openxmlformats.org/officeDocument/2006/relationships/hyperlink" Target="http://www.seattle.gov/404" TargetMode="External"/><Relationship Id="rId245" Type="http://schemas.openxmlformats.org/officeDocument/2006/relationships/hyperlink" Target="http://www.seattle.gov/transportation/docs/SchoolBeaconSchedule20132014.pdf" TargetMode="External"/><Relationship Id="rId246" Type="http://schemas.openxmlformats.org/officeDocument/2006/relationships/hyperlink" Target="https://www.reddit.com/r/Seattle/comments/24eibm/seattles_next_underground_tour_the_worlds_biggest/" TargetMode="External"/><Relationship Id="rId247" Type="http://schemas.openxmlformats.org/officeDocument/2006/relationships/hyperlink" Target="http://mynorthwest.com/832/2510706/Seattles-backup-plan-Bertha-Underground-Tours" TargetMode="External"/><Relationship Id="rId248" Type="http://schemas.openxmlformats.org/officeDocument/2006/relationships/hyperlink" Target="https://www.reddit.com/r/Seattle/comments/24ejiz/why_riot_not_my_essay_but_i_found_it_an/" TargetMode="External"/><Relationship Id="rId249" Type="http://schemas.openxmlformats.org/officeDocument/2006/relationships/hyperlink" Target="http://www.ultra-com.org/project/why-riot/" TargetMode="External"/><Relationship Id="rId1890" Type="http://schemas.openxmlformats.org/officeDocument/2006/relationships/hyperlink" Target="http://edition.cnn.com/2015/06/08/us/south-carolina-slager-indictment-walter-scott/" TargetMode="External"/><Relationship Id="rId1891" Type="http://schemas.openxmlformats.org/officeDocument/2006/relationships/hyperlink" Target="http://thedailyshow.mtvnimages.com/images/shows/tds/videos/season_12_v/v6/ds_12114_headline_b_v6.jpg" TargetMode="External"/><Relationship Id="rId1892" Type="http://schemas.openxmlformats.org/officeDocument/2006/relationships/hyperlink" Target="https://www.yahoo.com/news/black-brunch-protests-nyc-berkeley-oakland-190212742.html?ref=gs" TargetMode="External"/><Relationship Id="rId1893" Type="http://schemas.openxmlformats.org/officeDocument/2006/relationships/hyperlink" Target="http://www.yesmagazine.org/peace-justice/black-lives-matter-win-over-bernie-sanders-20150807" TargetMode="External"/><Relationship Id="rId1894" Type="http://schemas.openxmlformats.org/officeDocument/2006/relationships/hyperlink" Target="https://www.facebook.com/pages/Black-Lives-Matter-Seattle/523804057758154" TargetMode="External"/><Relationship Id="rId1895" Type="http://schemas.openxmlformats.org/officeDocument/2006/relationships/hyperlink" Target="https://www.youtube.com/watch?v=LtkGLk7M7zs" TargetMode="External"/><Relationship Id="rId1896" Type="http://schemas.openxmlformats.org/officeDocument/2006/relationships/hyperlink" Target="https://www.youtube.com/watch?v=LtkGLk7M7zs" TargetMode="External"/><Relationship Id="rId1897" Type="http://schemas.openxmlformats.org/officeDocument/2006/relationships/hyperlink" Target="https://www.youtube.com/watch?v=OewBDIwy-O4&amp;t=26m29s" TargetMode="External"/><Relationship Id="rId1898" Type="http://schemas.openxmlformats.org/officeDocument/2006/relationships/hyperlink" Target="https://www.youtube.com/watch?v=WUy8rBJEIOU" TargetMode="External"/><Relationship Id="rId1899" Type="http://schemas.openxmlformats.org/officeDocument/2006/relationships/hyperlink" Target="https://www.youtube.com/watch?v=RDI-qzGPR_w" TargetMode="External"/><Relationship Id="rId2190" Type="http://schemas.openxmlformats.org/officeDocument/2006/relationships/hyperlink" Target="https://www.reddit.com/r/Seattle/comments/3wlh2f/family_moving_to_seattle_with_a_toddler_the/" TargetMode="External"/><Relationship Id="rId2191" Type="http://schemas.openxmlformats.org/officeDocument/2006/relationships/hyperlink" Target="https://www.reddit.com/r/Seattle/comments/3g4tkt/2015_moving_to_seattle_megathread/" TargetMode="External"/><Relationship Id="rId2192" Type="http://schemas.openxmlformats.org/officeDocument/2006/relationships/hyperlink" Target="https://www.reddit.com/r/Seattle/comments/27si7d/the_semi_annual_mega_moving_to_seattle_post/" TargetMode="External"/><Relationship Id="rId2193" Type="http://schemas.openxmlformats.org/officeDocument/2006/relationships/hyperlink" Target="http://familycyclery.com/" TargetMode="External"/><Relationship Id="rId2194" Type="http://schemas.openxmlformats.org/officeDocument/2006/relationships/hyperlink" Target="http://www.peps.org/programs/groups/little-peppers" TargetMode="External"/><Relationship Id="rId2195" Type="http://schemas.openxmlformats.org/officeDocument/2006/relationships/hyperlink" Target="http://www.seattleschild.com/Artists-at-Play-playground-Seattle-Center/" TargetMode="External"/><Relationship Id="rId2196" Type="http://schemas.openxmlformats.org/officeDocument/2006/relationships/hyperlink" Target="http://www.komonews.com/news/local/Police-search-for-missing-Seattle-firefighter-361604291.html?m=y&amp;smobile=y&amp;c=y&amp;clmob=y&amp;c=n" TargetMode="External"/><Relationship Id="rId20" Type="http://schemas.openxmlformats.org/officeDocument/2006/relationships/hyperlink" Target="http://www.seattle.gov/transportation/potholereport.htm" TargetMode="External"/><Relationship Id="rId21" Type="http://schemas.openxmlformats.org/officeDocument/2006/relationships/hyperlink" Target="http://then.gasbuddy.com/GasPriceReport.aspx?state=WA&amp;site=Seattle" TargetMode="External"/><Relationship Id="rId22" Type="http://schemas.openxmlformats.org/officeDocument/2006/relationships/hyperlink" Target="http://en.wikipedia.org/wiki/Gasoline_and_diesel_usage_and_pricing" TargetMode="External"/><Relationship Id="rId23" Type="http://schemas.openxmlformats.org/officeDocument/2006/relationships/hyperlink" Target="https://www.census.gov/hhes/migration/data/acs/state-to-state.html" TargetMode="External"/><Relationship Id="rId24" Type="http://schemas.openxmlformats.org/officeDocument/2006/relationships/hyperlink" Target="http://i.imgur.com/meVXpqY.png" TargetMode="External"/><Relationship Id="rId25" Type="http://schemas.openxmlformats.org/officeDocument/2006/relationships/hyperlink" Target="http://en.wikipedia.org/wiki/Keep_the_Bastards_Out" TargetMode="External"/><Relationship Id="rId26" Type="http://schemas.openxmlformats.org/officeDocument/2006/relationships/hyperlink" Target="https://en.wikipedia.org/wiki/Keep_the_Bastards_Out" TargetMode="External"/><Relationship Id="rId27" Type="http://schemas.openxmlformats.org/officeDocument/2006/relationships/hyperlink" Target="http://www.king5.com/news/local/Hazardous-spill-closes-I-5-in-Seattle-164644326.html" TargetMode="External"/><Relationship Id="rId28" Type="http://schemas.openxmlformats.org/officeDocument/2006/relationships/hyperlink" Target="https://www.reddit.com/r/Seattle/comments/1vrg6o/cab_driving_on_the_joggerbike_trail_at_myrtle/" TargetMode="External"/><Relationship Id="rId29" Type="http://schemas.openxmlformats.org/officeDocument/2006/relationships/hyperlink" Target="http://i.imgur.com/LTgJApe.jpg" TargetMode="External"/><Relationship Id="rId2197" Type="http://schemas.openxmlformats.org/officeDocument/2006/relationships/hyperlink" Target="http://www.geekwire.com/2014/search-way-missing-microsoft-program-manager-car-found-deception-pass/" TargetMode="External"/><Relationship Id="rId2198" Type="http://schemas.openxmlformats.org/officeDocument/2006/relationships/hyperlink" Target="http://codegreencampaign.org/" TargetMode="External"/><Relationship Id="rId2199" Type="http://schemas.openxmlformats.org/officeDocument/2006/relationships/hyperlink" Target="https://www.reddit.com/r/Seattle/comments/1glibo/the_official_moving_to_seattle_faq_what_to_know/" TargetMode="External"/><Relationship Id="rId1100" Type="http://schemas.openxmlformats.org/officeDocument/2006/relationships/hyperlink" Target="https://www.reddit.com/r/Seattle" TargetMode="External"/><Relationship Id="rId1101" Type="http://schemas.openxmlformats.org/officeDocument/2006/relationships/hyperlink" Target="http://seattletimes.com/ABPub/2014/04/20/2023423500.jpg" TargetMode="External"/><Relationship Id="rId1102" Type="http://schemas.openxmlformats.org/officeDocument/2006/relationships/hyperlink" Target="http://old.seattletimes.com/ABPub/2014/04/20/2023423500.jpg" TargetMode="External"/><Relationship Id="rId1103" Type="http://schemas.openxmlformats.org/officeDocument/2006/relationships/hyperlink" Target="https://www.reddit.com/r/malefashionadvice" TargetMode="External"/><Relationship Id="rId1104" Type="http://schemas.openxmlformats.org/officeDocument/2006/relationships/hyperlink" Target="http://www.crainsdetroit.com/article/20140327/NEWS/140329885/detroit-shows-high-tech-promise-more-stem-grads-jobs-than-in" TargetMode="External"/><Relationship Id="rId1105" Type="http://schemas.openxmlformats.org/officeDocument/2006/relationships/hyperlink" Target="http://www.crainsdetroit.com/article/20140327/NEWS/140329885/detroit-shows-high-tech-promise-more-stem-grads-jobs-than-in" TargetMode="External"/><Relationship Id="rId1106" Type="http://schemas.openxmlformats.org/officeDocument/2006/relationships/hyperlink" Target="https://en.wikipedia.org/wiki/Consolidated_Works" TargetMode="External"/><Relationship Id="rId1107" Type="http://schemas.openxmlformats.org/officeDocument/2006/relationships/hyperlink" Target="http://imgur.com/2vW8eHZ" TargetMode="External"/><Relationship Id="rId1108" Type="http://schemas.openxmlformats.org/officeDocument/2006/relationships/hyperlink" Target="https://www.reddit.com/r/seattle" TargetMode="External"/><Relationship Id="rId1109" Type="http://schemas.openxmlformats.org/officeDocument/2006/relationships/hyperlink" Target="https://www.reddit.com/user/narcoblix" TargetMode="External"/><Relationship Id="rId640" Type="http://schemas.openxmlformats.org/officeDocument/2006/relationships/hyperlink" Target="http://www.dominicgarcia.biz/somosfamilia/images/stories/homeless_veterans.png" TargetMode="External"/><Relationship Id="rId641" Type="http://schemas.openxmlformats.org/officeDocument/2006/relationships/hyperlink" Target="http://xkcd.com/1138/" TargetMode="External"/><Relationship Id="rId642" Type="http://schemas.openxmlformats.org/officeDocument/2006/relationships/hyperlink" Target="https://www.reddit.com/r/Seattle/comments/2bk62g/the_520_bridge_is_currently_one_long_accident/" TargetMode="External"/><Relationship Id="rId643" Type="http://schemas.openxmlformats.org/officeDocument/2006/relationships/hyperlink" Target="https://www.youtube.com/watch?v=KBgIvH0tu6Y" TargetMode="External"/><Relationship Id="rId644" Type="http://schemas.openxmlformats.org/officeDocument/2006/relationships/hyperlink" Target="http://youtu.be/4dj7nkEj8ZM?t=4m58s" TargetMode="External"/><Relationship Id="rId645" Type="http://schemas.openxmlformats.org/officeDocument/2006/relationships/hyperlink" Target="http://i.imgur.com/removed.png" TargetMode="External"/><Relationship Id="rId646" Type="http://schemas.openxmlformats.org/officeDocument/2006/relationships/hyperlink" Target="https://www.youtube.com/watch?v=mnI-LiKCtuE" TargetMode="External"/><Relationship Id="rId647" Type="http://schemas.openxmlformats.org/officeDocument/2006/relationships/hyperlink" Target="https://www.reddit.com/r/Seattle/comments/2bkddw/sources_nba_possibly_exploring_expansion_to/" TargetMode="External"/><Relationship Id="rId648" Type="http://schemas.openxmlformats.org/officeDocument/2006/relationships/hyperlink" Target="http://www.sonicsrising.com/2014/7/23/5927745/nba-expansion-seattle-louisville" TargetMode="External"/><Relationship Id="rId649" Type="http://schemas.openxmlformats.org/officeDocument/2006/relationships/hyperlink" Target="https://www.reddit.com/r/Seattle/comments/2cbej4/odd_traffic_safety_questionturning_through/" TargetMode="External"/><Relationship Id="rId250" Type="http://schemas.openxmlformats.org/officeDocument/2006/relationships/hyperlink" Target="https://www.reddit.com/r/Seattle/comments/24f3gx/heres_a_crappy_way_to_learn_your_kid_and_his/" TargetMode="External"/><Relationship Id="rId251" Type="http://schemas.openxmlformats.org/officeDocument/2006/relationships/hyperlink" Target="http://mynorthwest.com/11/2511011/Couple-learns-guns-heroin-sold-out-of-their-basement" TargetMode="External"/><Relationship Id="rId252" Type="http://schemas.openxmlformats.org/officeDocument/2006/relationships/hyperlink" Target="https://imgflip.com/i/8hqa4" TargetMode="External"/><Relationship Id="rId253" Type="http://schemas.openxmlformats.org/officeDocument/2006/relationships/hyperlink" Target="https://www.reddit.com/r/Seattle/comments/24f4ov/anarchists_target_uber_cars_in_seattle/" TargetMode="External"/><Relationship Id="rId254" Type="http://schemas.openxmlformats.org/officeDocument/2006/relationships/hyperlink" Target="http://www.king5.com/news/cities/seattle/Anarchists-target-Uber-cars-in-Seattle-257092531.html" TargetMode="External"/><Relationship Id="rId255" Type="http://schemas.openxmlformats.org/officeDocument/2006/relationships/hyperlink" Target="https://www.reddit.com/r/Seattle/comments/24f6ag/anyone_get_waived_one_of_the_seattle_photo_tickets/" TargetMode="External"/><Relationship Id="rId256" Type="http://schemas.openxmlformats.org/officeDocument/2006/relationships/hyperlink" Target="http://www.seattletrafficattorneys.com/blog/recent-news/post/how-to-avoid-school-zone-speeding-tickets" TargetMode="External"/><Relationship Id="rId257" Type="http://schemas.openxmlformats.org/officeDocument/2006/relationships/hyperlink" Target="http://www.federalwaymirror.com/news/165796096.html" TargetMode="External"/><Relationship Id="rId258" Type="http://schemas.openxmlformats.org/officeDocument/2006/relationships/hyperlink" Target="http://intellihub.com/how-to-beat-a-photo-enforced-speeding-ticket-or-red-light-ticket/" TargetMode="External"/><Relationship Id="rId259" Type="http://schemas.openxmlformats.org/officeDocument/2006/relationships/hyperlink" Target="http://www.courts.wa.gov/court_rules/?fa=court_rules.display&amp;group=clj&amp;set=IRLJ&amp;ruleid=cljirlj2.1" TargetMode="External"/><Relationship Id="rId30" Type="http://schemas.openxmlformats.org/officeDocument/2006/relationships/hyperlink" Target="http://www.seattle.gov/police/contact/911.htm" TargetMode="External"/><Relationship Id="rId31" Type="http://schemas.openxmlformats.org/officeDocument/2006/relationships/hyperlink" Target="http://www.eastsideforhire.com/" TargetMode="External"/><Relationship Id="rId32" Type="http://schemas.openxmlformats.org/officeDocument/2006/relationships/hyperlink" Target="http://bikeportland.org/2013/04/22/riders-discover-woman-driving-car-on-glenn-jackson-bridge-bike-path-85780" TargetMode="External"/><Relationship Id="rId33" Type="http://schemas.openxmlformats.org/officeDocument/2006/relationships/hyperlink" Target="http://youtu.be/wi6IriDZ5DM" TargetMode="External"/><Relationship Id="rId34" Type="http://schemas.openxmlformats.org/officeDocument/2006/relationships/hyperlink" Target="https://www.reddit.com/r/Seattle/comments/1vrps2/will_development_eclipse_sodo_editorials_opinion/" TargetMode="External"/><Relationship Id="rId35" Type="http://schemas.openxmlformats.org/officeDocument/2006/relationships/hyperlink" Target="http://seattletimes.com/html/editorialsopinionpages/2022696870_willdevelopmenteclipsesodo.html" TargetMode="External"/><Relationship Id="rId36" Type="http://schemas.openxmlformats.org/officeDocument/2006/relationships/hyperlink" Target="https://www.reddit.com/r/Seattle/comments/1vru1k/seattle_as_liberal_bastion_think_again/" TargetMode="External"/><Relationship Id="rId37" Type="http://schemas.openxmlformats.org/officeDocument/2006/relationships/hyperlink" Target="http://crosscut.com/2014/01/21/seattle/118364/political-heat-map-shows-seattle-not-liberal/" TargetMode="External"/><Relationship Id="rId38" Type="http://schemas.openxmlformats.org/officeDocument/2006/relationships/hyperlink" Target="http://en.wikipedia.org/wiki/Washington%27s_7th_congressional_district" TargetMode="External"/><Relationship Id="rId39" Type="http://schemas.openxmlformats.org/officeDocument/2006/relationships/hyperlink" Target="http://slog.thestranger.com/slog/archives/2013/01/30/were-number-one-washington-retains-most-regressive-tax-structure-honors" TargetMode="External"/><Relationship Id="rId1500" Type="http://schemas.openxmlformats.org/officeDocument/2006/relationships/hyperlink" Target="http://mynorthwest.com/11/2757824/Seattle-council-member-calls-officers-May-Day-behavior-idiotic" TargetMode="External"/><Relationship Id="rId1501" Type="http://schemas.openxmlformats.org/officeDocument/2006/relationships/hyperlink" Target="http://spdblotter.seattle.gov/2015/05/06/chief-otoole-shocked-and-disappointed-by-councilmember-harrells-statements-all-force-remains-under-review/" TargetMode="External"/><Relationship Id="rId1502" Type="http://schemas.openxmlformats.org/officeDocument/2006/relationships/hyperlink" Target="http://video.seattle.gov:8080/media/council/pubsfty_050615V.mp4" TargetMode="External"/><Relationship Id="rId1503" Type="http://schemas.openxmlformats.org/officeDocument/2006/relationships/hyperlink" Target="https://www.youtube.com/watch?v=SPB3wWt7VlM&amp;feature=youtu.be" TargetMode="External"/><Relationship Id="rId1110" Type="http://schemas.openxmlformats.org/officeDocument/2006/relationships/hyperlink" Target="https://www.youtube.com/watch?v=PY5eP__7k-g" TargetMode="External"/><Relationship Id="rId1111" Type="http://schemas.openxmlformats.org/officeDocument/2006/relationships/hyperlink" Target="https://www.google.com/search?q=nytimes+hipster+exodos" TargetMode="External"/><Relationship Id="rId1112" Type="http://schemas.openxmlformats.org/officeDocument/2006/relationships/hyperlink" Target="https://joshuaziefle.files.wordpress.com/2013/03/ttt-81093246230.png" TargetMode="External"/><Relationship Id="rId1113" Type="http://schemas.openxmlformats.org/officeDocument/2006/relationships/hyperlink" Target="https://www.youtube.com/watch?v=e7qQ6_RV4VQ" TargetMode="External"/><Relationship Id="rId1114" Type="http://schemas.openxmlformats.org/officeDocument/2006/relationships/hyperlink" Target="http://www.seattlebikeblog.com/2012/09/21/amazon-will-fund-7th-ave-cycle-track/" TargetMode="External"/><Relationship Id="rId1115" Type="http://schemas.openxmlformats.org/officeDocument/2006/relationships/hyperlink" Target="http://seattletransitblog.com/2012/09/21/amazon-to-buy-4th-streetcar-fund-10-minute-headways/" TargetMode="External"/><Relationship Id="rId1116" Type="http://schemas.openxmlformats.org/officeDocument/2006/relationships/hyperlink" Target="http://web.pdc.wa.gov/MvcQuerySystem/CommitteeData/contributions?param=TU9WRUtDIDExMQ====&amp;year=2014&amp;type=single" TargetMode="External"/><Relationship Id="rId1117" Type="http://schemas.openxmlformats.org/officeDocument/2006/relationships/hyperlink" Target="http://www.ibtimes.com/amazoncom-has-second-highest-employee-turnover-all-fortune-500-companies-1361257" TargetMode="External"/><Relationship Id="rId1118" Type="http://schemas.openxmlformats.org/officeDocument/2006/relationships/hyperlink" Target="http://online.wsj.com/articles/SB10001424052702304192704577406843980821950" TargetMode="External"/><Relationship Id="rId1119" Type="http://schemas.openxmlformats.org/officeDocument/2006/relationships/hyperlink" Target="https://snag.gy/Xvcrv.jpg" TargetMode="External"/><Relationship Id="rId650" Type="http://schemas.openxmlformats.org/officeDocument/2006/relationships/hyperlink" Target="http://en.wikipedia.org/wiki/Yellow_trap" TargetMode="External"/><Relationship Id="rId651" Type="http://schemas.openxmlformats.org/officeDocument/2006/relationships/hyperlink" Target="https://www.reddit.com/r/Seattle/comments/2cbsw6/how_is_centurylink_internet_speed_in_seattle/" TargetMode="External"/><Relationship Id="rId652" Type="http://schemas.openxmlformats.org/officeDocument/2006/relationships/hyperlink" Target="http://www.reddit.com/u/SaratogaCx" TargetMode="External"/><Relationship Id="rId653" Type="http://schemas.openxmlformats.org/officeDocument/2006/relationships/hyperlink" Target="https://www.reddit.com/r/Seattle/comments/2cch3x/anyone_notice_a_distinct_chlorine_smell_from/" TargetMode="External"/><Relationship Id="rId654" Type="http://schemas.openxmlformats.org/officeDocument/2006/relationships/hyperlink" Target="http://water.epa.gov/drink/contaminants/basicinformation/disinfectants.cfm" TargetMode="External"/><Relationship Id="rId655" Type="http://schemas.openxmlformats.org/officeDocument/2006/relationships/hyperlink" Target="https://www.reddit.com/r/Seattle/comments/2ccnvf/why_is_every_cop_and_their_motorcycle_parked_on/" TargetMode="External"/><Relationship Id="rId656" Type="http://schemas.openxmlformats.org/officeDocument/2006/relationships/hyperlink" Target="http://www.reddit.com/u/Sounders_Till_I_Die" TargetMode="External"/><Relationship Id="rId657" Type="http://schemas.openxmlformats.org/officeDocument/2006/relationships/hyperlink" Target="https://www.reddit.com/r/Seattle/comments/2ccszj/no_on_parks_campaign_uses_911_caller_id_to_hook/" TargetMode="External"/><Relationship Id="rId658" Type="http://schemas.openxmlformats.org/officeDocument/2006/relationships/hyperlink" Target="http://horsesass.org/no-on-parks-campaign-uses-911-caller-id-to-hook-voters-into-listening-to-their-lies/" TargetMode="External"/><Relationship Id="rId659" Type="http://schemas.openxmlformats.org/officeDocument/2006/relationships/hyperlink" Target="http://horsesass.org/spd-investigating-caller-id-fraud-after-anti-parks-robocall-prompts-dozens-of-residents-to-call-911/" TargetMode="External"/><Relationship Id="rId1504" Type="http://schemas.openxmlformats.org/officeDocument/2006/relationships/hyperlink" Target="http://www.capitolhillseattle.com/2015/05/at-least-eight-charged-in-may-day-protest-turned-riot-on-capitol-hill-spd-to-brief-city-council/" TargetMode="External"/><Relationship Id="rId1505" Type="http://schemas.openxmlformats.org/officeDocument/2006/relationships/hyperlink" Target="http://www.capitolhillseattle.com/2015/05/at-least-eight-charged-in-may-day-protest-turned-riot-on-capitol-hill-spd-to-brief-city-council/" TargetMode="External"/><Relationship Id="rId1506" Type="http://schemas.openxmlformats.org/officeDocument/2006/relationships/hyperlink" Target="https://www.youtube.com/watch?v=pFamvR9CpYw&amp;feature=youtu.be&amp;t=2117" TargetMode="External"/><Relationship Id="rId1507" Type="http://schemas.openxmlformats.org/officeDocument/2006/relationships/hyperlink" Target="http://www.kirotv.com/news/news/convention-center-and-hotels-need-build-keep-deman/nmBCf/" TargetMode="External"/><Relationship Id="rId1508" Type="http://schemas.openxmlformats.org/officeDocument/2006/relationships/hyperlink" Target="https://www.google.com/search?q=effect+of+media+on+suicide" TargetMode="External"/><Relationship Id="rId1509" Type="http://schemas.openxmlformats.org/officeDocument/2006/relationships/hyperlink" Target="https://www.google.com/search?q=effect+of+media+on+suicide" TargetMode="External"/><Relationship Id="rId260" Type="http://schemas.openxmlformats.org/officeDocument/2006/relationships/hyperlink" Target="https://www.youtube.com/watch?v=2g5Hz17C4is&amp;feature=youtu.be&amp;t=1m10s" TargetMode="External"/><Relationship Id="rId261" Type="http://schemas.openxmlformats.org/officeDocument/2006/relationships/hyperlink" Target="http://apps.leg.wa.gov/rcw/default.aspx?cite=46.63.170" TargetMode="External"/><Relationship Id="rId262" Type="http://schemas.openxmlformats.org/officeDocument/2006/relationships/hyperlink" Target="http://apps.leg.wa.gov/RCW/default.aspx?cite=46.63.075" TargetMode="External"/><Relationship Id="rId263" Type="http://schemas.openxmlformats.org/officeDocument/2006/relationships/hyperlink" Target="http://www.seattletimes.com/seattle-news/2020128053_speedcameras14m.html?mbaseid=2020128053" TargetMode="External"/><Relationship Id="rId264" Type="http://schemas.openxmlformats.org/officeDocument/2006/relationships/hyperlink" Target="http://www.seattletrafficattorneys.com/blog/recent-news/post/how-to-avoid-school-zone-speeding-tickets" TargetMode="External"/><Relationship Id="rId265" Type="http://schemas.openxmlformats.org/officeDocument/2006/relationships/hyperlink" Target="https://www.reddit.com/r/Seattle/comments/259mv7/does_anyone_else_feel_like_theres_going_to_be_a/" TargetMode="External"/><Relationship Id="rId266" Type="http://schemas.openxmlformats.org/officeDocument/2006/relationships/hyperlink" Target="http://i.imgur.com/EwE6UOk.png" TargetMode="External"/><Relationship Id="rId267" Type="http://schemas.openxmlformats.org/officeDocument/2006/relationships/hyperlink" Target="http://www.fncresidentialpriceindex.com/tables.aspx" TargetMode="External"/><Relationship Id="rId268" Type="http://schemas.openxmlformats.org/officeDocument/2006/relationships/hyperlink" Target="http://seattlebubble.com/blog/2014/05/09/april-reporting-roundup-edition/" TargetMode="External"/><Relationship Id="rId269" Type="http://schemas.openxmlformats.org/officeDocument/2006/relationships/hyperlink" Target="https://www.reddit.com/r/Seattle/comments/25bd6r/how_can_people_afford_to_live_in_this_city/" TargetMode="External"/><Relationship Id="rId40" Type="http://schemas.openxmlformats.org/officeDocument/2006/relationships/hyperlink" Target="https://www.reddit.com/r/Seattle/comments/1vrxq0/do_you_know_this_man_if_so_call_spd_at_206_6848980/" TargetMode="External"/><Relationship Id="rId41" Type="http://schemas.openxmlformats.org/officeDocument/2006/relationships/hyperlink" Target="http://www.kirotv.com/gallery/news/only-kiro-7-more-photos-capitol-hill-arson-person-/gCG8L/" TargetMode="External"/><Relationship Id="rId42" Type="http://schemas.openxmlformats.org/officeDocument/2006/relationships/hyperlink" Target="http://img.pandawhale.com/post-29435-Spy-Kids-ENHANCE-gif-better-lo-xFB5.gif" TargetMode="External"/><Relationship Id="rId43" Type="http://schemas.openxmlformats.org/officeDocument/2006/relationships/hyperlink" Target="https://www.reddit.com/r/Seattle/comments/1vy5u4/what_happened_to_seattles_gigabit_network/" TargetMode="External"/><Relationship Id="rId44" Type="http://schemas.openxmlformats.org/officeDocument/2006/relationships/hyperlink" Target="http://www.govtech.com/network/What-Happened-to-Seattles-Gigabit-Network.html" TargetMode="External"/><Relationship Id="rId45" Type="http://schemas.openxmlformats.org/officeDocument/2006/relationships/hyperlink" Target="http://embed.verite.co/timeline/?source=0AtezkeeOoeF-dENOR01MUXF3UWh1T09TZ3prVy1kZnc&amp;font=Bevan-PotanoSans&amp;maptype=toner&amp;lang=en&amp;start_zoom_adjust=2&amp;height=650" TargetMode="External"/><Relationship Id="rId46" Type="http://schemas.openxmlformats.org/officeDocument/2006/relationships/hyperlink" Target="https://www.seattlemesh.net/about" TargetMode="External"/><Relationship Id="rId47" Type="http://schemas.openxmlformats.org/officeDocument/2006/relationships/hyperlink" Target="http://www.seattle.gov/cable/documents/Cable_Franchise_Map2013.pdf" TargetMode="External"/><Relationship Id="rId48" Type="http://schemas.openxmlformats.org/officeDocument/2006/relationships/hyperlink" Target="http://www.ohio.com/news/local/bob-dyer-failure-of-connect-akron-was-predictable-expert-says-1.440304" TargetMode="External"/><Relationship Id="rId49" Type="http://schemas.openxmlformats.org/officeDocument/2006/relationships/hyperlink" Target="https://www.reddit.com/r/Seattle/comments/1vy5x4/did_someone_jump_off_of_the_w_seattle_high_rise/" TargetMode="External"/><Relationship Id="rId1900" Type="http://schemas.openxmlformats.org/officeDocument/2006/relationships/hyperlink" Target="https://www.youtube.com/watch?v=XrJoWlCQNPk" TargetMode="External"/><Relationship Id="rId1901" Type="http://schemas.openxmlformats.org/officeDocument/2006/relationships/hyperlink" Target="http://www.kirotv.com/videos/news/raw-video-activists-disrupt-rally-featuring-sen/vDYQxq/" TargetMode="External"/><Relationship Id="rId1902" Type="http://schemas.openxmlformats.org/officeDocument/2006/relationships/hyperlink" Target="http://blacklivesmatter.com/contact/" TargetMode="External"/><Relationship Id="rId1903" Type="http://schemas.openxmlformats.org/officeDocument/2006/relationships/hyperlink" Target="http://www.nbcnews.com/news/us-news/christiantaylor-texas-police-shoot-dead-unarmed-college-football-player-n406396" TargetMode="External"/><Relationship Id="rId1510" Type="http://schemas.openxmlformats.org/officeDocument/2006/relationships/hyperlink" Target="https://www.reddit.com/r/SuicideWatch/wiki/hotlines" TargetMode="External"/><Relationship Id="rId1511" Type="http://schemas.openxmlformats.org/officeDocument/2006/relationships/hyperlink" Target="http://www.capitolhillseattle.com/2015/05/in-nod-to-socialist-alternative-sawant-43rd-democrats-give-no-endorsement-in-district-3-race/" TargetMode="External"/><Relationship Id="rId1512" Type="http://schemas.openxmlformats.org/officeDocument/2006/relationships/hyperlink" Target="http://www.slate.com/blogs/moneybox/2013/11/20/seattle_socialism_sawant_has_some_bad_ideas.html" TargetMode="External"/><Relationship Id="rId1513" Type="http://schemas.openxmlformats.org/officeDocument/2006/relationships/hyperlink" Target="http://www.capitolhillseattle.com/2015/05/on-capitol-hill-cd-middle-ground-five-district-3-candidates-go-head-to-head-for-first-time/screen-shot-2015-05-12-at-2-45-08-pm/" TargetMode="External"/><Relationship Id="rId1120" Type="http://schemas.openxmlformats.org/officeDocument/2006/relationships/hyperlink" Target="https://www.reddit.com/user/hamburger666" TargetMode="External"/><Relationship Id="rId1121" Type="http://schemas.openxmlformats.org/officeDocument/2006/relationships/hyperlink" Target="https://www.reddit.com/r/seattle" TargetMode="External"/><Relationship Id="rId1122" Type="http://schemas.openxmlformats.org/officeDocument/2006/relationships/hyperlink" Target="https://www.reddit.com/r/Seattle/comments/2n73cp/seattle_mayor_pardons_tofurky/" TargetMode="External"/><Relationship Id="rId1123" Type="http://schemas.openxmlformats.org/officeDocument/2006/relationships/hyperlink" Target="http://www.washingtonpost.com/blogs/govbeat/wp/2014/11/22/seattle-mayor-pardons-tofurky-because-its-seattle/" TargetMode="External"/><Relationship Id="rId1124" Type="http://schemas.openxmlformats.org/officeDocument/2006/relationships/hyperlink" Target="http://replygif.net/i/961.gif" TargetMode="External"/><Relationship Id="rId1125" Type="http://schemas.openxmlformats.org/officeDocument/2006/relationships/hyperlink" Target="https://www.reddit.com/r/Seattle/comments/2n7l4m/please_help_great_friend_was_severely_injured_by/" TargetMode="External"/><Relationship Id="rId1126" Type="http://schemas.openxmlformats.org/officeDocument/2006/relationships/hyperlink" Target="https://www.reddit.com/r/seattle" TargetMode="External"/><Relationship Id="rId1127" Type="http://schemas.openxmlformats.org/officeDocument/2006/relationships/hyperlink" Target="https://www.reddit.com/r/seattle" TargetMode="External"/><Relationship Id="rId1128" Type="http://schemas.openxmlformats.org/officeDocument/2006/relationships/hyperlink" Target="http://www.capitolhillseattle.com/2013/09/capitol-hill-2013-crime-totals-just-as-likely-to-get-beat-up-more-likely-to-get-robbed-burgled/" TargetMode="External"/><Relationship Id="rId1129" Type="http://schemas.openxmlformats.org/officeDocument/2006/relationships/hyperlink" Target="https://www.reddit.com/r/Seattle/comments/2n7qwe/getting_reported_200300_mbps_on_comcast_cable/" TargetMode="External"/><Relationship Id="rId660" Type="http://schemas.openxmlformats.org/officeDocument/2006/relationships/hyperlink" Target="http://i.imgur.com/odkFcJN.png" TargetMode="External"/><Relationship Id="rId661" Type="http://schemas.openxmlformats.org/officeDocument/2006/relationships/hyperlink" Target="https://www.reddit.com/r/Seattle/comments/2cd1o8/best_idea_for_the_future_of_high_speed_internet/" TargetMode="External"/><Relationship Id="rId662" Type="http://schemas.openxmlformats.org/officeDocument/2006/relationships/hyperlink" Target="https://www.whitehouse.gov/lzUCL" TargetMode="External"/><Relationship Id="rId663" Type="http://schemas.openxmlformats.org/officeDocument/2006/relationships/hyperlink" Target="http://www.escapistmagazine.com/forums/read/7.398507-White-House-Rejects-Death-Star-Petition" TargetMode="External"/><Relationship Id="rId664" Type="http://schemas.openxmlformats.org/officeDocument/2006/relationships/hyperlink" Target="http://apps.leg.wa.gov/RCW/default.aspx?cite=54.16.330" TargetMode="External"/><Relationship Id="rId665" Type="http://schemas.openxmlformats.org/officeDocument/2006/relationships/hyperlink" Target="http://www.kpud.org/commNetworks.php" TargetMode="External"/><Relationship Id="rId666" Type="http://schemas.openxmlformats.org/officeDocument/2006/relationships/hyperlink" Target="https://www.reddit.com/r/Seattle/comments/2cd8ka/reanimating_bertha_story_in_nyt/" TargetMode="External"/><Relationship Id="rId667" Type="http://schemas.openxmlformats.org/officeDocument/2006/relationships/hyperlink" Target="http://www.nytimes.com/2014/08/02/us/reanimating-bertha-the-mechanical-behemoth-stuck-under-seattle.html" TargetMode="External"/><Relationship Id="rId668" Type="http://schemas.openxmlformats.org/officeDocument/2006/relationships/hyperlink" Target="http://www.earthcam.net/projects/jcmnorthlinkllc/soundtransit/?cam=cam2" TargetMode="External"/><Relationship Id="rId669" Type="http://schemas.openxmlformats.org/officeDocument/2006/relationships/hyperlink" Target="https://www.reddit.com/r/Seattle/comments/2cdipe/truck_in_deadly_first_hill_crash_owned_by/" TargetMode="External"/><Relationship Id="rId1514" Type="http://schemas.openxmlformats.org/officeDocument/2006/relationships/hyperlink" Target="http://www.thestranger.com/blogs/slog/2015/05/12/22206946/tonight-is-the-first-candidate-forum-featuring-kshama-sawant-and-her-challengers" TargetMode="External"/><Relationship Id="rId1515" Type="http://schemas.openxmlformats.org/officeDocument/2006/relationships/hyperlink" Target="http://www.thestranger.com/blogs/slog/2015/05/22/22259076/anti-eviction-activist-and-city-council-candidate-josh-farris-is-being-evicted" TargetMode="External"/><Relationship Id="rId1516" Type="http://schemas.openxmlformats.org/officeDocument/2006/relationships/hyperlink" Target="http://apps.leg.wa.gov/rcw/default.aspx?cite=59.18.200" TargetMode="External"/><Relationship Id="rId1517" Type="http://schemas.openxmlformats.org/officeDocument/2006/relationships/hyperlink" Target="https://www.municode.com/library/wa/seattle/codes/municipal_code?nodeId=TIT22BUCOCO_SUBTITLE_IIHOCO_CH22.206HABU_SUBCHAPTER_VIDUOWTE_22.206.160DUOW" TargetMode="External"/><Relationship Id="rId1518" Type="http://schemas.openxmlformats.org/officeDocument/2006/relationships/hyperlink" Target="http://www.farrisforseattle.org/eviction_notice" TargetMode="External"/><Relationship Id="rId1519" Type="http://schemas.openxmlformats.org/officeDocument/2006/relationships/hyperlink" Target="https://www.facebook.com/events/874103835993990/" TargetMode="External"/><Relationship Id="rId270" Type="http://schemas.openxmlformats.org/officeDocument/2006/relationships/hyperlink" Target="http://www.evergreen.edu/" TargetMode="External"/><Relationship Id="rId271" Type="http://schemas.openxmlformats.org/officeDocument/2006/relationships/hyperlink" Target="http://www.wwu.edu/" TargetMode="External"/><Relationship Id="rId272" Type="http://schemas.openxmlformats.org/officeDocument/2006/relationships/hyperlink" Target="https://admit.washington.edu/Paying/Cost" TargetMode="External"/><Relationship Id="rId273" Type="http://schemas.openxmlformats.org/officeDocument/2006/relationships/hyperlink" Target="https://fafsa.ed.gov/" TargetMode="External"/><Relationship Id="rId274" Type="http://schemas.openxmlformats.org/officeDocument/2006/relationships/hyperlink" Target="http://www.reddit.com/r/Seattle/comments/25ar2a/do_people_in_seattle_hate_people_who_work_at/chfcxnr" TargetMode="External"/><Relationship Id="rId275" Type="http://schemas.openxmlformats.org/officeDocument/2006/relationships/hyperlink" Target="http://www.reddit.com/r/Seattle/comments/255dzd/single_menwomen_of_seattle_how_is_your_budget/chduv8s" TargetMode="External"/><Relationship Id="rId276" Type="http://schemas.openxmlformats.org/officeDocument/2006/relationships/hyperlink" Target="http://seattle.craigslist.org/see/roo/4461351259.html" TargetMode="External"/><Relationship Id="rId277" Type="http://schemas.openxmlformats.org/officeDocument/2006/relationships/hyperlink" Target="http://www.bothell.washington.edu/" TargetMode="External"/><Relationship Id="rId278" Type="http://schemas.openxmlformats.org/officeDocument/2006/relationships/hyperlink" Target="http://www.tacoma.uw.edu/" TargetMode="External"/><Relationship Id="rId279" Type="http://schemas.openxmlformats.org/officeDocument/2006/relationships/hyperlink" Target="https://www.reddit.com/r/Seattle/comments/26d5cx/metro_cuts_and_sound_transit/" TargetMode="External"/><Relationship Id="rId1904" Type="http://schemas.openxmlformats.org/officeDocument/2006/relationships/hyperlink" Target="https://www.reddit.com/r/AdviceAnimals/comments/2ysdt3/dear_media/cpci439/" TargetMode="External"/><Relationship Id="rId1905" Type="http://schemas.openxmlformats.org/officeDocument/2006/relationships/hyperlink" Target="https://en.wikipedia.org/wiki/White_supremacy" TargetMode="External"/><Relationship Id="rId1906" Type="http://schemas.openxmlformats.org/officeDocument/2006/relationships/hyperlink" Target="http://www.alternet.org/civil-liberties/10-things-everyone-should-know-about-white-supremacy" TargetMode="External"/><Relationship Id="rId1907" Type="http://schemas.openxmlformats.org/officeDocument/2006/relationships/hyperlink" Target="http://imgur.com/a/DCvaX" TargetMode="External"/><Relationship Id="rId1908" Type="http://schemas.openxmlformats.org/officeDocument/2006/relationships/hyperlink" Target="https://berniesanders.com/issues/racial-justice/" TargetMode="External"/><Relationship Id="rId1909" Type="http://schemas.openxmlformats.org/officeDocument/2006/relationships/hyperlink" Target="http://imgur.com/thQ5qFI" TargetMode="External"/><Relationship Id="rId2200" Type="http://schemas.openxmlformats.org/officeDocument/2006/relationships/hyperlink" Target="https://www.reddit.com/r/Seattle/wiki/faq/gettingaround" TargetMode="External"/><Relationship Id="rId2201" Type="http://schemas.openxmlformats.org/officeDocument/2006/relationships/hyperlink" Target="https://www.reddit.com/r/Seattle/comments/27e36h/whats_the_best_isp_in_seattle/" TargetMode="External"/><Relationship Id="rId2202" Type="http://schemas.openxmlformats.org/officeDocument/2006/relationships/hyperlink" Target="https://www.reddit.com/r/Seattle/comments/29k8eo/everything_you_want_to_know_about_legal_pot_in/" TargetMode="External"/><Relationship Id="rId2203" Type="http://schemas.openxmlformats.org/officeDocument/2006/relationships/hyperlink" Target="https://www.reddit.com/r/Seattle/wiki/index" TargetMode="External"/><Relationship Id="rId2204" Type="http://schemas.openxmlformats.org/officeDocument/2006/relationships/hyperlink" Target="http://www.reddit.com/u/Artful_Bodger" TargetMode="External"/><Relationship Id="rId2205" Type="http://schemas.openxmlformats.org/officeDocument/2006/relationships/hyperlink" Target="http://www.reddit.com/u/my_lucid_nightmare" TargetMode="External"/><Relationship Id="rId2206" Type="http://schemas.openxmlformats.org/officeDocument/2006/relationships/hyperlink" Target="http://www.reddit.com/u/ohshit-cookies" TargetMode="External"/><Relationship Id="rId2207" Type="http://schemas.openxmlformats.org/officeDocument/2006/relationships/hyperlink" Target="http://www.komonews.com/news/local/5th-international-student-injured-in-Aurora-Bridge-crash-dies-329715301.html" TargetMode="External"/><Relationship Id="rId2208" Type="http://schemas.openxmlformats.org/officeDocument/2006/relationships/hyperlink" Target="http://www.reddit.com/u/rickdias" TargetMode="External"/><Relationship Id="rId2209" Type="http://schemas.openxmlformats.org/officeDocument/2006/relationships/hyperlink" Target="http://www.reddit.com/u/SounderBruce" TargetMode="External"/><Relationship Id="rId50" Type="http://schemas.openxmlformats.org/officeDocument/2006/relationships/hyperlink" Target="http://www.reddit.com/u/SiriusDeBord" TargetMode="External"/><Relationship Id="rId51" Type="http://schemas.openxmlformats.org/officeDocument/2006/relationships/hyperlink" Target="http://westseattleblog.com/2014/01/traffictransit-today-tracking-thursday/" TargetMode="External"/><Relationship Id="rId52" Type="http://schemas.openxmlformats.org/officeDocument/2006/relationships/hyperlink" Target="http://www.reddit.com/u/seariously" TargetMode="External"/><Relationship Id="rId53" Type="http://schemas.openxmlformats.org/officeDocument/2006/relationships/hyperlink" Target="http://www.reddit.com/r/Seattle/comments/1vybnj/suicide_on_the_west_seattle_bridge_this_morning/" TargetMode="External"/><Relationship Id="rId54" Type="http://schemas.openxmlformats.org/officeDocument/2006/relationships/hyperlink" Target="https://www.reddit.com/r/Seattle/comments/1vybnj/suicide_on_the_west_seattle_bridge_this_morning/" TargetMode="External"/><Relationship Id="rId55" Type="http://schemas.openxmlformats.org/officeDocument/2006/relationships/hyperlink" Target="http://westseattleblog.com/" TargetMode="External"/><Relationship Id="rId56" Type="http://schemas.openxmlformats.org/officeDocument/2006/relationships/hyperlink" Target="http://westseattleblog.com/2014/01/traffictransit-today-tracking-thursday/" TargetMode="External"/><Relationship Id="rId57" Type="http://schemas.openxmlformats.org/officeDocument/2006/relationships/hyperlink" Target="http://www.straightdope.com/columns/read/2746/would-life-insurance-be-paid-out-on-someone-executed-for-a-crime" TargetMode="External"/><Relationship Id="rId58" Type="http://schemas.openxmlformats.org/officeDocument/2006/relationships/hyperlink" Target="http://en.wikipedia.org/wiki/Life_insurance" TargetMode="External"/><Relationship Id="rId59" Type="http://schemas.openxmlformats.org/officeDocument/2006/relationships/hyperlink" Target="http://m.newyorker.com/archive/2003/10/13/031013fa_fact?currentPage=1" TargetMode="External"/><Relationship Id="rId1910" Type="http://schemas.openxmlformats.org/officeDocument/2006/relationships/hyperlink" Target="http://kirwaninstitute.osu.edu/research/understanding-implicit-bias/" TargetMode="External"/><Relationship Id="rId1911" Type="http://schemas.openxmlformats.org/officeDocument/2006/relationships/hyperlink" Target="http://www.motherjones.com/environment/2014/05/inquiring-minds-david-amodio-your-brain-on-racism" TargetMode="External"/><Relationship Id="rId1912" Type="http://schemas.openxmlformats.org/officeDocument/2006/relationships/hyperlink" Target="http://www.motherjones.com/environment/2014/05/inquiring-minds-david-amodio-your-brain-on-racism" TargetMode="External"/><Relationship Id="rId1913" Type="http://schemas.openxmlformats.org/officeDocument/2006/relationships/hyperlink" Target="https://www.google.com/search?q=against+police+brutality&amp;ie=utf-8&amp;oe=utf-8" TargetMode="External"/><Relationship Id="rId1520" Type="http://schemas.openxmlformats.org/officeDocument/2006/relationships/hyperlink" Target="http://www.downtownseattle.com/candidate-forum/" TargetMode="External"/><Relationship Id="rId1521" Type="http://schemas.openxmlformats.org/officeDocument/2006/relationships/hyperlink" Target="http://i.imgur.com/4l1Inqr.jpg" TargetMode="External"/><Relationship Id="rId1522" Type="http://schemas.openxmlformats.org/officeDocument/2006/relationships/hyperlink" Target="http://www.amazon.com/dp/B00JG2824E/ref=sr_ph?ie=UTF8&amp;qid=1432320148&amp;sr=1&amp;keywords=bidet" TargetMode="External"/><Relationship Id="rId1523" Type="http://schemas.openxmlformats.org/officeDocument/2006/relationships/hyperlink" Target="https://www.youtube.com/watch?v=S06ok2_sHKM&amp;list=PLO5EstoEwik0OX9_J0mQ4PJY1WZ53uLVf" TargetMode="External"/><Relationship Id="rId1130" Type="http://schemas.openxmlformats.org/officeDocument/2006/relationships/hyperlink" Target="http://imgur.com/a/teAX6" TargetMode="External"/><Relationship Id="rId1131" Type="http://schemas.openxmlformats.org/officeDocument/2006/relationships/hyperlink" Target="http://speedof.me/show.php?img=141123111435-55132.png" TargetMode="External"/><Relationship Id="rId1132" Type="http://schemas.openxmlformats.org/officeDocument/2006/relationships/hyperlink" Target="https://www.reddit.com/r/Seattle/comments/2pccpb/buying_in_west_seattle_insane_commute_times_safe/" TargetMode="External"/><Relationship Id="rId1133" Type="http://schemas.openxmlformats.org/officeDocument/2006/relationships/hyperlink" Target="http://kingcounty.gov/depts/transportation/metro/schedules-maps/120.aspx" TargetMode="External"/><Relationship Id="rId1134" Type="http://schemas.openxmlformats.org/officeDocument/2006/relationships/hyperlink" Target="http://metro.kingcounty.gov/travel-options/bus/rapidride/c-line/" TargetMode="External"/><Relationship Id="rId1135" Type="http://schemas.openxmlformats.org/officeDocument/2006/relationships/hyperlink" Target="https://www.reddit.com/user/chroni" TargetMode="External"/><Relationship Id="rId1136" Type="http://schemas.openxmlformats.org/officeDocument/2006/relationships/hyperlink" Target="http://web6.seattle.gov/mnm/statistics.aspx?tabId=3" TargetMode="External"/><Relationship Id="rId1137" Type="http://schemas.openxmlformats.org/officeDocument/2006/relationships/hyperlink" Target="https://www.reddit.com/r/Seattle/comments/2pditu/seattle_gridlock_slows_down_nhl_expansion_plans/" TargetMode="External"/><Relationship Id="rId1138" Type="http://schemas.openxmlformats.org/officeDocument/2006/relationships/hyperlink" Target="http://seattletimes.com/html/hockey/2025238270_bakercolumn15xml.html?syndication=rss" TargetMode="External"/><Relationship Id="rId1139" Type="http://schemas.openxmlformats.org/officeDocument/2006/relationships/hyperlink" Target="http://webcache.googleusercontent.com/search?q=cache%3Ahttp%3A%2F%2Fseattletimes.com%2Fhtml%2Fhockey%2F2025238270_bakercolumn15xml.html%3Fsyndication%3Drss" TargetMode="External"/><Relationship Id="rId670" Type="http://schemas.openxmlformats.org/officeDocument/2006/relationships/hyperlink" Target="http://www.komonews.com/news/local/Truck-in-deadly-First-Hill-hit-and-run-owned-by-CleanScapes-269572261.html" TargetMode="External"/><Relationship Id="rId671" Type="http://schemas.openxmlformats.org/officeDocument/2006/relationships/hyperlink" Target="http://komonews.com/news/local/seattle-police-searching-for-truck-driver-after-fatal-hit-and-run" TargetMode="External"/><Relationship Id="rId280" Type="http://schemas.openxmlformats.org/officeDocument/2006/relationships/hyperlink" Target="https://www.reddit.com/r/Seattle/comments/26d8hf/ave_rats/" TargetMode="External"/><Relationship Id="rId281" Type="http://schemas.openxmlformats.org/officeDocument/2006/relationships/hyperlink" Target="https://www.reddit.com/r/Seattle/comments/26sa7e/expansion_joint_problem_closes_lanes_on_i5_in/" TargetMode="External"/><Relationship Id="rId282" Type="http://schemas.openxmlformats.org/officeDocument/2006/relationships/hyperlink" Target="http://www.komonews.com/news/local/Buckled-expansion-joint-snarls-southbound-I-5-in-Seattle-261088571.html" TargetMode="External"/><Relationship Id="rId283" Type="http://schemas.openxmlformats.org/officeDocument/2006/relationships/hyperlink" Target="http://media.cmgdigital.com/shared/img/photos/2014/05/29/23/a2/exp_joint.jpg" TargetMode="External"/><Relationship Id="rId284" Type="http://schemas.openxmlformats.org/officeDocument/2006/relationships/hyperlink" Target="https://www.youtube.com/watch?v=P91H-l9QCfU" TargetMode="External"/><Relationship Id="rId285" Type="http://schemas.openxmlformats.org/officeDocument/2006/relationships/hyperlink" Target="http://komonews.com/news/local/i-5-reopens-after-hours-long-closure-for-emergency-repair-11-21-2015" TargetMode="External"/><Relationship Id="rId286" Type="http://schemas.openxmlformats.org/officeDocument/2006/relationships/hyperlink" Target="http://i.stack.imgur.com/jiFfM.jpg" TargetMode="External"/><Relationship Id="rId287" Type="http://schemas.openxmlformats.org/officeDocument/2006/relationships/hyperlink" Target="https://www.reddit.com/r/Seattle/comments/26snge/ballmer_offer_18_billion_for_clippers_might_get/" TargetMode="External"/><Relationship Id="rId288" Type="http://schemas.openxmlformats.org/officeDocument/2006/relationships/hyperlink" Target="http://www.forbes.com/sites/mikeozanian/2014/05/29/steve-ballmer-said-to-offer-1-8-billion-for-los-angeles-clippers/" TargetMode="External"/><Relationship Id="rId289" Type="http://schemas.openxmlformats.org/officeDocument/2006/relationships/hyperlink" Target="http://www.geekwire.com/2014/steve-ballmers-1-8b-bid-los-angeles-clippers-really-bad-seattle/" TargetMode="External"/><Relationship Id="rId672" Type="http://schemas.openxmlformats.org/officeDocument/2006/relationships/hyperlink" Target="https://www.reddit.com/r/Seattle/comments/2cdtei/half_a_tree_just_collapsed_at_9th_and_lenora/" TargetMode="External"/><Relationship Id="rId673" Type="http://schemas.openxmlformats.org/officeDocument/2006/relationships/hyperlink" Target="http://i.imgur.com/6MSpjBO.png" TargetMode="External"/><Relationship Id="rId674" Type="http://schemas.openxmlformats.org/officeDocument/2006/relationships/hyperlink" Target="https://www.reddit.com/r/Seattle/comments/2ce7uy/reanimating_bertha_a_mechanical_behemoth/" TargetMode="External"/><Relationship Id="rId675" Type="http://schemas.openxmlformats.org/officeDocument/2006/relationships/hyperlink" Target="http://www.nytimes.com/2014/08/02/us/reanimating-bertha-the-mechanical-behemoth-stuck-under-seattle.html?_r=0" TargetMode="External"/><Relationship Id="rId676" Type="http://schemas.openxmlformats.org/officeDocument/2006/relationships/hyperlink" Target="https://www.reddit.com/r/Seattle/comments/2gaf07/what_is_the_best_and_worst_parts_about_living/" TargetMode="External"/><Relationship Id="rId677" Type="http://schemas.openxmlformats.org/officeDocument/2006/relationships/hyperlink" Target="http://spdblotter.seattle.gov/2014/09/15/central-district-arterial-temporarily-closed-after-shots-fired/" TargetMode="External"/><Relationship Id="rId678" Type="http://schemas.openxmlformats.org/officeDocument/2006/relationships/hyperlink" Target="http://lakecitylive.net/2014/07/01/taco-time-restaurant-planned-for-lake-city/" TargetMode="External"/><Relationship Id="rId679" Type="http://schemas.openxmlformats.org/officeDocument/2006/relationships/hyperlink" Target="http://i.imgur.com/tgaJRiu.jpg" TargetMode="External"/><Relationship Id="rId1524" Type="http://schemas.openxmlformats.org/officeDocument/2006/relationships/hyperlink" Target="http://www.consumerreports.org/video/view/money/shopping/22783507001/are-flushable-wipes-flushable/" TargetMode="External"/><Relationship Id="rId1525" Type="http://schemas.openxmlformats.org/officeDocument/2006/relationships/hyperlink" Target="http://www.msnbc.com/all-in/watch/should-you-flush-that-wipe--418844739893" TargetMode="External"/><Relationship Id="rId1526" Type="http://schemas.openxmlformats.org/officeDocument/2006/relationships/hyperlink" Target="https://twitter.com/checkereddan/status/601795256292544512" TargetMode="External"/><Relationship Id="rId1527" Type="http://schemas.openxmlformats.org/officeDocument/2006/relationships/hyperlink" Target="https://twitter.com/checkereddan/status/601795256292544512" TargetMode="External"/><Relationship Id="rId1528" Type="http://schemas.openxmlformats.org/officeDocument/2006/relationships/hyperlink" Target="http://www.citylivingseattle.com/Content/News/Urban-Dwellings/Article/Gas-Works-Park-Seattle-s-strangest-park-has-an-equally-weird-history/22/169/90414" TargetMode="External"/><Relationship Id="rId1529" Type="http://schemas.openxmlformats.org/officeDocument/2006/relationships/hyperlink" Target="http://mynorthwest.com/11/2576534/Despite-recent-crime-city-says-Gas-Works-Park-is-safe" TargetMode="External"/><Relationship Id="rId1914" Type="http://schemas.openxmlformats.org/officeDocument/2006/relationships/hyperlink" Target="https://outsideagitators206.org/blog/seattle-says-bowdownbernie/" TargetMode="External"/><Relationship Id="rId1915" Type="http://schemas.openxmlformats.org/officeDocument/2006/relationships/hyperlink" Target="https://outsideagitators206.org/blog/seattle-says-bowdownbernie/" TargetMode="External"/><Relationship Id="rId1916" Type="http://schemas.openxmlformats.org/officeDocument/2006/relationships/hyperlink" Target="https://www.youtube.com/watch?v=XrJoWlCQNPk&amp;feature=youtu.be" TargetMode="External"/><Relationship Id="rId1917" Type="http://schemas.openxmlformats.org/officeDocument/2006/relationships/hyperlink" Target="http://groupthink.kinja.com/yes-all-lives-matter-now-shut-up-about-it-1666463385" TargetMode="External"/><Relationship Id="rId1918" Type="http://schemas.openxmlformats.org/officeDocument/2006/relationships/hyperlink" Target="http://imgur.com/L2nJOws" TargetMode="External"/><Relationship Id="rId1919" Type="http://schemas.openxmlformats.org/officeDocument/2006/relationships/hyperlink" Target="https://twitter.com/alyssa011968/status/503272265077628928" TargetMode="External"/><Relationship Id="rId2210" Type="http://schemas.openxmlformats.org/officeDocument/2006/relationships/hyperlink" Target="http://www.reddit.com/u/Aoriggy" TargetMode="External"/><Relationship Id="rId2211" Type="http://schemas.openxmlformats.org/officeDocument/2006/relationships/hyperlink" Target="http://www.buckholztraffic.com/UNF/Data%20Analysis/Freeways%20Notes.htm" TargetMode="External"/><Relationship Id="rId2212" Type="http://schemas.openxmlformats.org/officeDocument/2006/relationships/hyperlink" Target="http://en.m.wikipedia.org/wiki/National_Broadband_Network" TargetMode="External"/><Relationship Id="rId2213" Type="http://schemas.openxmlformats.org/officeDocument/2006/relationships/hyperlink" Target="https://www.reddit.com/r/Seattle/comments/31922y/tom_douglas_has_some_weird_words_on_15_seattlish/" TargetMode="External"/><Relationship Id="rId2214" Type="http://schemas.openxmlformats.org/officeDocument/2006/relationships/hyperlink" Target="http://www.reddit.com/u/endithinks" TargetMode="External"/><Relationship Id="rId2215" Type="http://schemas.openxmlformats.org/officeDocument/2006/relationships/hyperlink" Target="http://www.reddit.com/u/seattle_129987" TargetMode="External"/><Relationship Id="rId2216" Type="http://schemas.openxmlformats.org/officeDocument/2006/relationships/hyperlink" Target="http://www.rpa.org/" TargetMode="External"/><Relationship Id="rId2217" Type="http://schemas.openxmlformats.org/officeDocument/2006/relationships/hyperlink" Target="https://www.facebook.com/pages/Anti-Racists-for-Bernie-Sanders/1449521388709702" TargetMode="External"/><Relationship Id="rId2218" Type="http://schemas.openxmlformats.org/officeDocument/2006/relationships/hyperlink" Target="http://www.gosuperego.com/" TargetMode="External"/><Relationship Id="rId2219" Type="http://schemas.openxmlformats.org/officeDocument/2006/relationships/hyperlink" Target="http://www.reddit.com/u/ChefJoe98136" TargetMode="External"/><Relationship Id="rId60" Type="http://schemas.openxmlformats.org/officeDocument/2006/relationships/hyperlink" Target="https://www.reddit.com/r/Seattle/comments/1vz7a7/do_you_have_an_opinion_about_the_police_chief/" TargetMode="External"/><Relationship Id="rId61" Type="http://schemas.openxmlformats.org/officeDocument/2006/relationships/hyperlink" Target="http://murray.seattle.gov/mayors-office-launches-new-website-for-public-input-on-the-search-for-a-new-police-chief/" TargetMode="External"/><Relationship Id="rId62" Type="http://schemas.openxmlformats.org/officeDocument/2006/relationships/hyperlink" Target="http://slog.thestranger.com/slog/archives/2014/01/13/meet-spogs-new-president-ron-smith" TargetMode="External"/><Relationship Id="rId63" Type="http://schemas.openxmlformats.org/officeDocument/2006/relationships/hyperlink" Target="https://en.m.wikipedia.org/wiki/Peelian_Principles" TargetMode="External"/><Relationship Id="rId64" Type="http://schemas.openxmlformats.org/officeDocument/2006/relationships/hyperlink" Target="https://en.m.wikipedia.org/wiki/Peelian_Principles" TargetMode="External"/><Relationship Id="rId65" Type="http://schemas.openxmlformats.org/officeDocument/2006/relationships/hyperlink" Target="http://www.seattle.gov/mayor" TargetMode="External"/><Relationship Id="rId66" Type="http://schemas.openxmlformats.org/officeDocument/2006/relationships/hyperlink" Target="http://www.citylab.com/tech/2013/09/camera-weighs-less-4-ounces-and-can-reduce-complaints-against-police-80-percent/7036/" TargetMode="External"/><Relationship Id="rId67" Type="http://schemas.openxmlformats.org/officeDocument/2006/relationships/hyperlink" Target="https://www.reddit.com/r/Seattle/comments/1w01ej/ama_request_mayor_ed_murray/" TargetMode="External"/><Relationship Id="rId68" Type="http://schemas.openxmlformats.org/officeDocument/2006/relationships/hyperlink" Target="http://www.reddit.com/user/MayorEdMurray" TargetMode="External"/><Relationship Id="rId69" Type="http://schemas.openxmlformats.org/officeDocument/2006/relationships/hyperlink" Target="https://www.reddit.com/r/seattle" TargetMode="External"/><Relationship Id="rId1920" Type="http://schemas.openxmlformats.org/officeDocument/2006/relationships/hyperlink" Target="https://berniesanders.com/issues/racial-justice/" TargetMode="External"/><Relationship Id="rId1921" Type="http://schemas.openxmlformats.org/officeDocument/2006/relationships/hyperlink" Target="https://berniesanders.com/issues/racial-justice/" TargetMode="External"/><Relationship Id="rId1922" Type="http://schemas.openxmlformats.org/officeDocument/2006/relationships/hyperlink" Target="http://www.kirotv.com/news/news/social-security-medicare-rally-featuring-sen-berni/nnGDm/" TargetMode="External"/><Relationship Id="rId1923" Type="http://schemas.openxmlformats.org/officeDocument/2006/relationships/hyperlink" Target="https://www.reddit.com/r/NewsPorn/comments/33zph4/baltimore_rioter_wearing_black_lives_matter_shirt/" TargetMode="External"/><Relationship Id="rId1530" Type="http://schemas.openxmlformats.org/officeDocument/2006/relationships/hyperlink" Target="http://q13fox.com/2015/02/15/visitors-ignore-no-trespassing-signs-tear-up-grass-at-seattles-gas-works-park/" TargetMode="External"/><Relationship Id="rId1531" Type="http://schemas.openxmlformats.org/officeDocument/2006/relationships/hyperlink" Target="http://www.komonews.com/news/local/Police-staff-shortages-derail-burglary-investigations-276856471.html" TargetMode="External"/><Relationship Id="rId1532" Type="http://schemas.openxmlformats.org/officeDocument/2006/relationships/hyperlink" Target="http://www.seattle.gov/police/seastat/" TargetMode="External"/><Relationship Id="rId1533" Type="http://schemas.openxmlformats.org/officeDocument/2006/relationships/hyperlink" Target="http://murray.seattle.gov/murray-announces-3-3-million-for-new-officers-and-2-75-million-for-human-services-including-1-5-million-for-more-homelessness-services/" TargetMode="External"/><Relationship Id="rId1140" Type="http://schemas.openxmlformats.org/officeDocument/2006/relationships/hyperlink" Target="https://en.wikipedia.org/wiki/Kingdome" TargetMode="External"/><Relationship Id="rId1141" Type="http://schemas.openxmlformats.org/officeDocument/2006/relationships/hyperlink" Target="https://www.reddit.com/r/Seattle" TargetMode="External"/><Relationship Id="rId1142" Type="http://schemas.openxmlformats.org/officeDocument/2006/relationships/hyperlink" Target="https://www.reddit.com/user/FlattenHamster" TargetMode="External"/><Relationship Id="rId1143" Type="http://schemas.openxmlformats.org/officeDocument/2006/relationships/hyperlink" Target="https://www.reddit.com/r/Seattle/comments/2pds4x/capitol_hill_is_gentrifying_indeed_but_study/" TargetMode="External"/><Relationship Id="rId1144" Type="http://schemas.openxmlformats.org/officeDocument/2006/relationships/hyperlink" Target="http://www.capitolhillseattle.com/2014/12/capitol-hill-is-gentrifying-indeed-but-study-shows-seattles-concentrated-poverty-is-bigger-problem/" TargetMode="External"/><Relationship Id="rId1145" Type="http://schemas.openxmlformats.org/officeDocument/2006/relationships/hyperlink" Target="http://blogs.seattletimes.com/fyi-guy/2014/12/10/study-seattle-remains-untouched-by-gentrification/" TargetMode="External"/><Relationship Id="rId1146" Type="http://schemas.openxmlformats.org/officeDocument/2006/relationships/hyperlink" Target="https://www.reddit.com/r/Seattle/comments/2pds4y/hackathon_asks_techies_to_aid_spd_on/" TargetMode="External"/><Relationship Id="rId1147" Type="http://schemas.openxmlformats.org/officeDocument/2006/relationships/hyperlink" Target="http://seattletimes.nwsource.com/html/localnews/2025238709_spdhackathonxml.html?syndication=rss" TargetMode="External"/><Relationship Id="rId1148" Type="http://schemas.openxmlformats.org/officeDocument/2006/relationships/hyperlink" Target="https://www.reddit.com/r/Seattle/comments/2pe41d/possible_bomb_threat_at_amazon_hq_results_in/" TargetMode="External"/><Relationship Id="rId1149" Type="http://schemas.openxmlformats.org/officeDocument/2006/relationships/hyperlink" Target="http://www.geekwire.com/2014/amazons-seattle-hq-partly-evacuated-due-possible-bomb-threat/" TargetMode="External"/><Relationship Id="rId680" Type="http://schemas.openxmlformats.org/officeDocument/2006/relationships/hyperlink" Target="https://en.wikipedia.org/wiki/Neighborhoods_in_Seattle" TargetMode="External"/><Relationship Id="rId681" Type="http://schemas.openxmlformats.org/officeDocument/2006/relationships/hyperlink" Target="https://www.reddit.com/r/Seattle/comments/2gajv7/union_rejects_metros_wage_offer/" TargetMode="External"/><Relationship Id="rId290" Type="http://schemas.openxmlformats.org/officeDocument/2006/relationships/hyperlink" Target="http://www.youtube.com/watch?v=8To-6VIJZRE&amp;feature=kp" TargetMode="External"/><Relationship Id="rId291" Type="http://schemas.openxmlformats.org/officeDocument/2006/relationships/hyperlink" Target="http://blogs.wsj.com/digits/2014/05/15/steve-ballmer-on-life-golf-basketball-and-microsoft/" TargetMode="External"/><Relationship Id="rId292" Type="http://schemas.openxmlformats.org/officeDocument/2006/relationships/hyperlink" Target="http://en.wikipedia.org/wiki/Seattle_SuperSonics_relocation_to_Oklahoma_City" TargetMode="External"/><Relationship Id="rId293" Type="http://schemas.openxmlformats.org/officeDocument/2006/relationships/hyperlink" Target="http://espn.go.com/nba/attendance" TargetMode="External"/><Relationship Id="rId294" Type="http://schemas.openxmlformats.org/officeDocument/2006/relationships/hyperlink" Target="http://variety.com/2014/tv/news/lakers-ratings-down-nearly-50-from-last-season-1201136954/" TargetMode="External"/><Relationship Id="rId295" Type="http://schemas.openxmlformats.org/officeDocument/2006/relationships/hyperlink" Target="http://www.csnbayarea.com/article/golden-state-warriors-tv-ratings-soar-comcast-sportsnet-bay-area" TargetMode="External"/><Relationship Id="rId296" Type="http://schemas.openxmlformats.org/officeDocument/2006/relationships/hyperlink" Target="http://www.latimes.com/sports/la-sp-sn-clippers-sale-ballmer-20140529-story.html" TargetMode="External"/><Relationship Id="rId297" Type="http://schemas.openxmlformats.org/officeDocument/2006/relationships/hyperlink" Target="https://www.reddit.com/r/Seattle/comments/26sskl/compost/" TargetMode="External"/><Relationship Id="rId298" Type="http://schemas.openxmlformats.org/officeDocument/2006/relationships/hyperlink" Target="http://www.seattle.gov/util/MyServices/FoodYard/FoodYardWaste-ApartmentResidents/WhatsAccepted/index.htm" TargetMode="External"/><Relationship Id="rId299" Type="http://schemas.openxmlformats.org/officeDocument/2006/relationships/hyperlink" Target="http://www.seattle.gov/util/MyServices/FoodYard/BldgOwnersManagers_FoodYard/index.htm" TargetMode="External"/><Relationship Id="rId682" Type="http://schemas.openxmlformats.org/officeDocument/2006/relationships/hyperlink" Target="http://seattletransitblog.com/2014/09/13/union-rejects-metros-wage-offer/?utm_source=dlvr.it&amp;utm_medium=facebook" TargetMode="External"/><Relationship Id="rId683" Type="http://schemas.openxmlformats.org/officeDocument/2006/relationships/hyperlink" Target="https://www.reddit.com/user/somenewuser" TargetMode="External"/><Relationship Id="rId684" Type="http://schemas.openxmlformats.org/officeDocument/2006/relationships/hyperlink" Target="http://www.hope-link.org/get_help/transportation/" TargetMode="External"/><Relationship Id="rId685" Type="http://schemas.openxmlformats.org/officeDocument/2006/relationships/hyperlink" Target="http://www.seattletimes.com/seattle-news/2023383046_ballotmetrocostsxml.html?mbaseid=2023383046" TargetMode="External"/><Relationship Id="rId686" Type="http://schemas.openxmlformats.org/officeDocument/2006/relationships/hyperlink" Target="http://www.seattletimes.com/seattle-news/2018773035_strike26m.html?mbaseid=2018773035" TargetMode="External"/><Relationship Id="rId687" Type="http://schemas.openxmlformats.org/officeDocument/2006/relationships/hyperlink" Target="https://www.reddit.com/r/Seattle/comments/2gan70/toxic_algal_bloom_in_green_lake_dont_swim_please/" TargetMode="External"/><Relationship Id="rId688" Type="http://schemas.openxmlformats.org/officeDocument/2006/relationships/hyperlink" Target="http://www.komonews.com/news/local/Seattles-Green-Lake-closed-to-swimming-due-to-toxic-algae-274991221.html" TargetMode="External"/><Relationship Id="rId689" Type="http://schemas.openxmlformats.org/officeDocument/2006/relationships/hyperlink" Target="http://i.imgur.com/ksySCec.png" TargetMode="External"/><Relationship Id="rId1534" Type="http://schemas.openxmlformats.org/officeDocument/2006/relationships/hyperlink" Target="http://spdblotter.seattle.gov/2015/01/27/spd-adds-supervisors-shifts-police-beats-as-part-of-reform-efforts/" TargetMode="External"/><Relationship Id="rId1535" Type="http://schemas.openxmlformats.org/officeDocument/2006/relationships/hyperlink" Target="http://www.seattle.gov/opa" TargetMode="External"/><Relationship Id="rId1536" Type="http://schemas.openxmlformats.org/officeDocument/2006/relationships/hyperlink" Target="https://www.google.com/maps/d/viewer?mid=1wYcITSxupPHTEhdYnHsoW-lRJXQ&amp;ll=47.61202185904445%2C-122.35176975000002&amp;z=11" TargetMode="External"/><Relationship Id="rId1537" Type="http://schemas.openxmlformats.org/officeDocument/2006/relationships/hyperlink" Target="http://www.seattletimes.com/author/danny-westneat/" TargetMode="External"/><Relationship Id="rId1538" Type="http://schemas.openxmlformats.org/officeDocument/2006/relationships/hyperlink" Target="http://www.seattletimes.com/seattle-news/police-allow-car-break-ins-to-become-a-seattle-growth-industry/" TargetMode="External"/><Relationship Id="rId1539" Type="http://schemas.openxmlformats.org/officeDocument/2006/relationships/hyperlink" Target="https://twitter.com/SeattlePD/status/601805819907153920" TargetMode="External"/><Relationship Id="rId1924" Type="http://schemas.openxmlformats.org/officeDocument/2006/relationships/hyperlink" Target="http://www.thestranger.com/seattle/deeply-embarrassed-white-people-talk-awkwardly-about-race/Content?oid=9747101" TargetMode="External"/><Relationship Id="rId1925" Type="http://schemas.openxmlformats.org/officeDocument/2006/relationships/hyperlink" Target="https://www.facebook.com/pages/Anti-Racists-for-Bernie-Sanders/1449521388709702" TargetMode="External"/><Relationship Id="rId1926" Type="http://schemas.openxmlformats.org/officeDocument/2006/relationships/hyperlink" Target="http://westseattleblog.com/2015/02/1st-west-seattle-community-conversation-with-police-chief-otoole-cut-short-after-shoutdown/" TargetMode="External"/><Relationship Id="rId1927" Type="http://schemas.openxmlformats.org/officeDocument/2006/relationships/hyperlink" Target="https://xkcd.com/357/" TargetMode="External"/><Relationship Id="rId1928" Type="http://schemas.openxmlformats.org/officeDocument/2006/relationships/hyperlink" Target="http://imgs.xkcd.com/comics/flies.png" TargetMode="External"/><Relationship Id="rId1929" Type="http://schemas.openxmlformats.org/officeDocument/2006/relationships/hyperlink" Target="https://i.imgur.com/L2nJOws.jpg" TargetMode="External"/><Relationship Id="rId2220" Type="http://schemas.openxmlformats.org/officeDocument/2006/relationships/hyperlink" Target="http://i.imgur.com/8W7D7fa.jpg" TargetMode="External"/><Relationship Id="rId2221" Type="http://schemas.openxmlformats.org/officeDocument/2006/relationships/hyperlink" Target="http://www.innocentdown.org/the-victims/" TargetMode="External"/><Relationship Id="rId2222" Type="http://schemas.openxmlformats.org/officeDocument/2006/relationships/hyperlink" Target="https://www.facebook.com/permalink.php?story_fbid=589710071167552&amp;id=523804057758154&amp;fref=nf" TargetMode="External"/><Relationship Id="rId2223" Type="http://schemas.openxmlformats.org/officeDocument/2006/relationships/hyperlink" Target="https://www.reddit.com/u/Lucifer" TargetMode="External"/><Relationship Id="rId2224" Type="http://schemas.openxmlformats.org/officeDocument/2006/relationships/hyperlink" Target="http://m.imgur.com/a/jMiT5" TargetMode="External"/><Relationship Id="rId2225" Type="http://schemas.openxmlformats.org/officeDocument/2006/relationships/hyperlink" Target="https://bikeindex.org/stolen" TargetMode="External"/><Relationship Id="rId2226" Type="http://schemas.openxmlformats.org/officeDocument/2006/relationships/hyperlink" Target="https://en.wikipedia.org/wiki/Community_service" TargetMode="External"/><Relationship Id="rId2227" Type="http://schemas.openxmlformats.org/officeDocument/2006/relationships/drawing" Target="../drawings/drawing1.xml"/><Relationship Id="rId2228" Type="http://schemas.openxmlformats.org/officeDocument/2006/relationships/vmlDrawing" Target="../drawings/vmlDrawing1.vml"/><Relationship Id="rId2229" Type="http://schemas.openxmlformats.org/officeDocument/2006/relationships/comments" Target="../comments1.xml"/><Relationship Id="rId70" Type="http://schemas.openxmlformats.org/officeDocument/2006/relationships/hyperlink" Target="https://www.reddit.com/r/Seattle/comments/1w071u/person_of_interest_in_neighbours_arson_case_musab/" TargetMode="External"/><Relationship Id="rId71" Type="http://schemas.openxmlformats.org/officeDocument/2006/relationships/hyperlink" Target="http://slog.thestranger.com/slog/archives/2014/01/23/seattle-police-confirm-person-of-interest-in-neighbours-arson-case-musab-mohamed-masmari" TargetMode="External"/><Relationship Id="rId72" Type="http://schemas.openxmlformats.org/officeDocument/2006/relationships/hyperlink" Target="https://www.reddit.com/r/Seattle/comments/1w071u/person_of_interest_in_neighbours_arson_case_musab/cey2c3b" TargetMode="External"/><Relationship Id="rId73" Type="http://schemas.openxmlformats.org/officeDocument/2006/relationships/hyperlink" Target="https://www.reddit.com/r/Seattle/comments/1w0cs4/seattle_police_confirm_person_of_interest_in/" TargetMode="External"/><Relationship Id="rId74" Type="http://schemas.openxmlformats.org/officeDocument/2006/relationships/hyperlink" Target="http://slog.thestranger.com/blogs/slog/mobile/2014/01/23/seattle-police-confirm-person-of-interest-in-neighbours-arson-case-musab-mohamed-masmari" TargetMode="External"/><Relationship Id="rId75" Type="http://schemas.openxmlformats.org/officeDocument/2006/relationships/hyperlink" Target="https://www.reddit.com/r/Seattle/comments/1wvvu0/football_fans_in_pioneer_square_are_trashing_the/" TargetMode="External"/><Relationship Id="rId76" Type="http://schemas.openxmlformats.org/officeDocument/2006/relationships/hyperlink" Target="http://www.kirotv.com/videos/news/video-historic-pioneer-square-pergola-damaged-in/vCPxzG/" TargetMode="External"/><Relationship Id="rId77" Type="http://schemas.openxmlformats.org/officeDocument/2006/relationships/hyperlink" Target="https://www.reddit.com/r/Seattle/comments/1wwfkz/winning_the_super_bowl_and_no_riots_or_looting/" TargetMode="External"/><Relationship Id="rId78" Type="http://schemas.openxmlformats.org/officeDocument/2006/relationships/hyperlink" Target="http://www.historylink.org/index.cfm?DisplayPage=output.cfm&amp;file_id=2944" TargetMode="External"/><Relationship Id="rId79" Type="http://schemas.openxmlformats.org/officeDocument/2006/relationships/hyperlink" Target="https://www.reddit.com/r/Seattle/comments/1wwint/good_guy_seattle/" TargetMode="External"/><Relationship Id="rId1930" Type="http://schemas.openxmlformats.org/officeDocument/2006/relationships/hyperlink" Target="https://i.imgur.com/removed.png" TargetMode="External"/><Relationship Id="rId1931" Type="http://schemas.openxmlformats.org/officeDocument/2006/relationships/hyperlink" Target="https://berniesanders.com/issues/racial-justice/" TargetMode="External"/><Relationship Id="rId1932" Type="http://schemas.openxmlformats.org/officeDocument/2006/relationships/hyperlink" Target="https://i.imgur.com/L2nJOws.jpg" TargetMode="External"/><Relationship Id="rId1933" Type="http://schemas.openxmlformats.org/officeDocument/2006/relationships/hyperlink" Target="http://www.seattle.gov/parks/downtown/" TargetMode="External"/><Relationship Id="rId1540" Type="http://schemas.openxmlformats.org/officeDocument/2006/relationships/hyperlink" Target="https://twitter.com/SeattlePD/status/601805819907153920" TargetMode="External"/><Relationship Id="rId1541" Type="http://schemas.openxmlformats.org/officeDocument/2006/relationships/hyperlink" Target="http://spdblotter.seattle.gov/2014/04/14/detectives-arrest-owner-of-suspected-belltown-bicycle-chop-shop/" TargetMode="External"/><Relationship Id="rId1542" Type="http://schemas.openxmlformats.org/officeDocument/2006/relationships/hyperlink" Target="http://spdblotter.seattle.gov/2015/03/19/twitter-tip-leads-detectives-to-seize-dozens-of-bikes-in-craigslist-bust/" TargetMode="External"/><Relationship Id="rId1543" Type="http://schemas.openxmlformats.org/officeDocument/2006/relationships/hyperlink" Target="http://spdblotter.seattle.gov/2015/04/16/police-find-60-stolen-bikes-at-edmonds-chop-shop-is-one-of-them-yours/" TargetMode="External"/><Relationship Id="rId1150" Type="http://schemas.openxmlformats.org/officeDocument/2006/relationships/hyperlink" Target="https://www.reddit.com/r/Seattle" TargetMode="External"/><Relationship Id="rId1151" Type="http://schemas.openxmlformats.org/officeDocument/2006/relationships/hyperlink" Target="http://cdn2.cagepotato.com/wp-content/uploads/2013/03/barbrady.jpeg" TargetMode="External"/><Relationship Id="rId1152" Type="http://schemas.openxmlformats.org/officeDocument/2006/relationships/hyperlink" Target="http://mobile.bloomberg.com/news/2014-12-15/amazon-evacuates-seattle-headquarters-after-threat-police-say.html?cmpid=yhoo" TargetMode="External"/><Relationship Id="rId1153" Type="http://schemas.openxmlformats.org/officeDocument/2006/relationships/hyperlink" Target="https://www.reddit.com/r/Seattle/comments/2peacn/wsdot_head_on_the_settling_safety_and_liability/" TargetMode="External"/><Relationship Id="rId1154" Type="http://schemas.openxmlformats.org/officeDocument/2006/relationships/hyperlink" Target="http://seattletimes.com/html/opinion/2025226243_petersonopedbertha15xml.html" TargetMode="External"/><Relationship Id="rId1155" Type="http://schemas.openxmlformats.org/officeDocument/2006/relationships/hyperlink" Target="http://webcache.googleusercontent.com/search?q=cache%3Ahttp%3A%2F%2Fseattletimes.com%2Fhtml%2Fopinion%2F2025226243_petersonopedbertha15xml.html%23.VI9MPL1-qNM.reddit" TargetMode="External"/><Relationship Id="rId1156" Type="http://schemas.openxmlformats.org/officeDocument/2006/relationships/hyperlink" Target="https://www.reddit.com/r/Seattle/comments/2peblq/amazon_seattle_office_shut_down_as_police/" TargetMode="External"/><Relationship Id="rId1157" Type="http://schemas.openxmlformats.org/officeDocument/2006/relationships/hyperlink" Target="http://www.bizjournals.com/seattle/blog/techflash/2014/12/amazon-seattle-office-shut-down-as-police.html" TargetMode="External"/><Relationship Id="rId1158" Type="http://schemas.openxmlformats.org/officeDocument/2006/relationships/hyperlink" Target="http://www.reddit.com/r/Seattle/comments/2pee7g/witnesses_evacuation_at_amazon_campus_after_bomb/" TargetMode="External"/><Relationship Id="rId1159" Type="http://schemas.openxmlformats.org/officeDocument/2006/relationships/hyperlink" Target="http://www.reddit.com/r/Seattle/comments/2pe41d/possible_bomb_threat_at_amazon_hq_results_in/" TargetMode="External"/><Relationship Id="rId690" Type="http://schemas.openxmlformats.org/officeDocument/2006/relationships/hyperlink" Target="https://www.reddit.com/r/Seattle/comments/2gb8zp/arrest_warrant_for_mother_of_four_who_raped_a_man/" TargetMode="External"/><Relationship Id="rId691" Type="http://schemas.openxmlformats.org/officeDocument/2006/relationships/hyperlink" Target="http://imgur.com/XsBzQ0U" TargetMode="External"/><Relationship Id="rId692" Type="http://schemas.openxmlformats.org/officeDocument/2006/relationships/hyperlink" Target="https://www.reddit.com/r/mildlyuninteresting" TargetMode="External"/><Relationship Id="rId693" Type="http://schemas.openxmlformats.org/officeDocument/2006/relationships/hyperlink" Target="http://komonews.com/news/local/2-alarm-fire-scorches-capitol-hill-apartment-building" TargetMode="External"/><Relationship Id="rId694" Type="http://schemas.openxmlformats.org/officeDocument/2006/relationships/hyperlink" Target="https://www.reddit.com/r/Seattle/comments/2gba0p/centurylink_fiber_in_greenwood/" TargetMode="External"/><Relationship Id="rId695" Type="http://schemas.openxmlformats.org/officeDocument/2006/relationships/hyperlink" Target="http://imgur.com/de6qiHH" TargetMode="External"/><Relationship Id="rId696" Type="http://schemas.openxmlformats.org/officeDocument/2006/relationships/hyperlink" Target="http://www.geekwire.com/2014/centurylink-gigabit/" TargetMode="External"/><Relationship Id="rId697" Type="http://schemas.openxmlformats.org/officeDocument/2006/relationships/hyperlink" Target="https://www.reddit.com/r/Seattle/comments/2gbfpz/sdot_blog_crosswalk_law_10/" TargetMode="External"/><Relationship Id="rId698" Type="http://schemas.openxmlformats.org/officeDocument/2006/relationships/hyperlink" Target="http://sdotblog.seattle.gov/2014/09/12/crosswalk-law-1-0/" TargetMode="External"/><Relationship Id="rId699" Type="http://schemas.openxmlformats.org/officeDocument/2006/relationships/hyperlink" Target="http://www.seattle.gov/transportation/pedrcw.htm" TargetMode="External"/><Relationship Id="rId1544" Type="http://schemas.openxmlformats.org/officeDocument/2006/relationships/hyperlink" Target="http://spdblotter.seattle.gov/2013/08/26/do-we-have-your-bike-find-out-on-getyourbikeback/" TargetMode="External"/><Relationship Id="rId1545" Type="http://schemas.openxmlformats.org/officeDocument/2006/relationships/hyperlink" Target="http://www.seattletimes.com/opinion/our-population-boom-demands-more-new-housing-construction/" TargetMode="External"/><Relationship Id="rId1546" Type="http://schemas.openxmlformats.org/officeDocument/2006/relationships/hyperlink" Target="http://webcache.googleusercontent.com/search?q=cache%3Ahttp%3A%2F%2Fwww.seattletimes.com%2Fopinion%2Four-population-boom-demands-more-new-housing-construction%2F" TargetMode="External"/><Relationship Id="rId1547" Type="http://schemas.openxmlformats.org/officeDocument/2006/relationships/hyperlink" Target="http://www.co.pierce.wa.us/DocumentCenter/Home/View/34597" TargetMode="External"/><Relationship Id="rId1548" Type="http://schemas.openxmlformats.org/officeDocument/2006/relationships/hyperlink" Target="http://www.kingcounty.gov/depts/assessor/Reports/annual-reports/~/media/depts/assessor/documents/annualreports/2015/15AVByCity.ashx?la=en" TargetMode="External"/><Relationship Id="rId1549" Type="http://schemas.openxmlformats.org/officeDocument/2006/relationships/hyperlink" Target="https://www.reddit.com/r/Seattle/comments/27si7d/the_semi_annual_mega_moving_to_seattle_post/" TargetMode="External"/><Relationship Id="rId1934" Type="http://schemas.openxmlformats.org/officeDocument/2006/relationships/hyperlink" Target="https://www.youtube.com/watch?v=BWOuCfdJYMM" TargetMode="External"/><Relationship Id="rId1935" Type="http://schemas.openxmlformats.org/officeDocument/2006/relationships/hyperlink" Target="http://puu.sh/juEV2/d905a9186d.png" TargetMode="External"/><Relationship Id="rId1936" Type="http://schemas.openxmlformats.org/officeDocument/2006/relationships/hyperlink" Target="https://www.youtube.com/watch?v=hIX7l06VhIg" TargetMode="External"/><Relationship Id="rId1937" Type="http://schemas.openxmlformats.org/officeDocument/2006/relationships/hyperlink" Target="http://www.soaringmoments.com/" TargetMode="External"/><Relationship Id="rId1938" Type="http://schemas.openxmlformats.org/officeDocument/2006/relationships/hyperlink" Target="https://chrome.google.com/webstore/detail/tampermonkey/dhdgffkkebhmkfjojejmpbldmpobfkfo" TargetMode="External"/><Relationship Id="rId1939" Type="http://schemas.openxmlformats.org/officeDocument/2006/relationships/hyperlink" Target="https://addons.mozilla.org/en-us/firefox/addon/greasemonkey/" TargetMode="External"/><Relationship Id="rId80" Type="http://schemas.openxmlformats.org/officeDocument/2006/relationships/hyperlink" Target="http://i.imgur.com/VxGUbmP.jpg" TargetMode="External"/><Relationship Id="rId81" Type="http://schemas.openxmlformats.org/officeDocument/2006/relationships/hyperlink" Target="http://imgur.com/vmDIt8Y,eq5JFWg,sTqMZFz" TargetMode="External"/><Relationship Id="rId82" Type="http://schemas.openxmlformats.org/officeDocument/2006/relationships/hyperlink" Target="http://imgur.com/wAVB9jM" TargetMode="External"/><Relationship Id="rId83" Type="http://schemas.openxmlformats.org/officeDocument/2006/relationships/hyperlink" Target="http://imgur.com/ARS5q5j" TargetMode="External"/><Relationship Id="rId84" Type="http://schemas.openxmlformats.org/officeDocument/2006/relationships/hyperlink" Target="http://youtu.be/IlWpm6PGP6I" TargetMode="External"/><Relationship Id="rId85" Type="http://schemas.openxmlformats.org/officeDocument/2006/relationships/hyperlink" Target="https://www.reddit.com/r/Udub" TargetMode="External"/><Relationship Id="rId86" Type="http://schemas.openxmlformats.org/officeDocument/2006/relationships/hyperlink" Target="https://www.youtube.com/watch?sns=fb&amp;v=bVPFUaziiR8&amp;desktop_uri=%2Fwatch%3Fv%3DbVPFUaziiR8%26sns%3Dfb&amp;app=desktop" TargetMode="External"/><Relationship Id="rId87" Type="http://schemas.openxmlformats.org/officeDocument/2006/relationships/hyperlink" Target="https://www.reddit.com/r/Seattle/comments/1wwll2/victory_parade_date_and_time_for_our_hawks/" TargetMode="External"/><Relationship Id="rId88" Type="http://schemas.openxmlformats.org/officeDocument/2006/relationships/hyperlink" Target="http://i.imgur.com/GSQQEmi.jpg" TargetMode="External"/><Relationship Id="rId89" Type="http://schemas.openxmlformats.org/officeDocument/2006/relationships/hyperlink" Target="https://www.reddit.com/r/Seattle/comments/1wwmro/seahawks_fans_break_pioneer_square_pergola/" TargetMode="External"/><Relationship Id="rId1940" Type="http://schemas.openxmlformats.org/officeDocument/2006/relationships/hyperlink" Target="https://greasyfork.org/en/scripts/10380-reddit-overwrite" TargetMode="External"/><Relationship Id="rId1941" Type="http://schemas.openxmlformats.org/officeDocument/2006/relationships/hyperlink" Target="http://redditenhancementsuite.com/" TargetMode="External"/><Relationship Id="rId1942" Type="http://schemas.openxmlformats.org/officeDocument/2006/relationships/hyperlink" Target="http://www.nbcnews.com/politics/2016-election/black-lives-matter-activists-disrupt-bernie-sanders-speech-n406546" TargetMode="External"/><Relationship Id="rId1943" Type="http://schemas.openxmlformats.org/officeDocument/2006/relationships/hyperlink" Target="http://imgur.com/thQ5qFI" TargetMode="External"/><Relationship Id="rId1550" Type="http://schemas.openxmlformats.org/officeDocument/2006/relationships/hyperlink" Target="https://www.reddit.com/r/Seattle/comments/1glibo/the_official_moving_to_seattle_faq_what_to_know/" TargetMode="External"/><Relationship Id="rId1551" Type="http://schemas.openxmlformats.org/officeDocument/2006/relationships/hyperlink" Target="https://www.reddit.com/r/Seattle/comments/28obt2/i_fantasize_about_living_in_seattle_regularly_can/" TargetMode="External"/><Relationship Id="rId1552" Type="http://schemas.openxmlformats.org/officeDocument/2006/relationships/hyperlink" Target="https://www.reddit.com/r/Seattle/wiki/faq/gettingaround" TargetMode="External"/><Relationship Id="rId1553" Type="http://schemas.openxmlformats.org/officeDocument/2006/relationships/hyperlink" Target="https://www.reddit.com/r/Seattle/comments/27e36h/whats_the_best_isp_in_seattle/" TargetMode="External"/><Relationship Id="rId1160" Type="http://schemas.openxmlformats.org/officeDocument/2006/relationships/hyperlink" Target="https://www.reddit.com/r/Seattle/comments/2pee7g/witnesses_evacuation_at_amazon_campus_after_bomb/" TargetMode="External"/><Relationship Id="rId1161" Type="http://schemas.openxmlformats.org/officeDocument/2006/relationships/hyperlink" Target="http://www.komonews.com/news/local/Witnesses-Evacuation-at-Amazon-campus-after-bomb-threat-285863251.html" TargetMode="External"/><Relationship Id="rId1162" Type="http://schemas.openxmlformats.org/officeDocument/2006/relationships/hyperlink" Target="https://www.reddit.com/r/Seattle/comments/2pejzg/electric_scooter_on_the_bus/" TargetMode="External"/><Relationship Id="rId1163" Type="http://schemas.openxmlformats.org/officeDocument/2006/relationships/hyperlink" Target="https://www.razor.com/products/electric-scooters/e300/" TargetMode="External"/><Relationship Id="rId1164" Type="http://schemas.openxmlformats.org/officeDocument/2006/relationships/hyperlink" Target="https://www.reddit.com/r/Seattle/comments/2peoh3/free_parking_in_seattle/" TargetMode="External"/><Relationship Id="rId1165" Type="http://schemas.openxmlformats.org/officeDocument/2006/relationships/hyperlink" Target="http://imgur.com/xoJ6BUo" TargetMode="External"/><Relationship Id="rId1166" Type="http://schemas.openxmlformats.org/officeDocument/2006/relationships/hyperlink" Target="http://clerk.ci.seattle.wa.us/~scripts/nph-brs.exe?s1=11.72.440&amp;s2=&amp;S3=&amp;Sect4=AND&amp;l=20&amp;Sect3=PLURON&amp;Sect5=CODE1&amp;d=CODE&amp;p=1&amp;u=%2F~public%2Fcode1.htm&amp;r=1&amp;Sect6=HITOFF&amp;f=G" TargetMode="External"/><Relationship Id="rId1167" Type="http://schemas.openxmlformats.org/officeDocument/2006/relationships/hyperlink" Target="http://www.dol.wa.gov/vehicleregistration/parkingperm.html" TargetMode="External"/><Relationship Id="rId1168" Type="http://schemas.openxmlformats.org/officeDocument/2006/relationships/hyperlink" Target="https://www.youtube.com/watch?v=tAVVy_x3Erg" TargetMode="External"/><Relationship Id="rId1169" Type="http://schemas.openxmlformats.org/officeDocument/2006/relationships/hyperlink" Target="http://www.seattle.gov/customer-service-bureau/find-it-fix-it-mobile-app" TargetMode="External"/><Relationship Id="rId1554" Type="http://schemas.openxmlformats.org/officeDocument/2006/relationships/hyperlink" Target="https://www.reddit.com/r/Seattle/comments/27e36h/whats_the_best_isp_in_seattle/" TargetMode="External"/><Relationship Id="rId1555" Type="http://schemas.openxmlformats.org/officeDocument/2006/relationships/hyperlink" Target="https://www.reddit.com/r/Seattle/wiki" TargetMode="External"/><Relationship Id="rId1556" Type="http://schemas.openxmlformats.org/officeDocument/2006/relationships/hyperlink" Target="http://imgur.com/upXL8PT" TargetMode="External"/><Relationship Id="rId1557" Type="http://schemas.openxmlformats.org/officeDocument/2006/relationships/hyperlink" Target="http://imgur.com/7aXIOWP" TargetMode="External"/><Relationship Id="rId1558" Type="http://schemas.openxmlformats.org/officeDocument/2006/relationships/hyperlink" Target="http://spdblotter.seattle.gov/2013/08/26/do-we-have-your-bike-find-out-on-getyourbikeback/" TargetMode="External"/><Relationship Id="rId1559" Type="http://schemas.openxmlformats.org/officeDocument/2006/relationships/hyperlink" Target="https://twitter.com/checkereddan/status/601795256292544512" TargetMode="External"/><Relationship Id="rId1944" Type="http://schemas.openxmlformats.org/officeDocument/2006/relationships/hyperlink" Target="https://www.facebook.com/BLMSeattle/posts/716844418437393?hc_location=ufi" TargetMode="External"/><Relationship Id="rId1945" Type="http://schemas.openxmlformats.org/officeDocument/2006/relationships/hyperlink" Target="http://imgur.com/u6qHqxl" TargetMode="External"/><Relationship Id="rId1946" Type="http://schemas.openxmlformats.org/officeDocument/2006/relationships/hyperlink" Target="https://twitter.com/chishiki/status/630204653280432128" TargetMode="External"/><Relationship Id="rId1947" Type="http://schemas.openxmlformats.org/officeDocument/2006/relationships/hyperlink" Target="https://outsideagitators206.org/blog/seattle-says-bowdownbernie/" TargetMode="External"/><Relationship Id="rId1948" Type="http://schemas.openxmlformats.org/officeDocument/2006/relationships/hyperlink" Target="https://www.youtube.com/watch?v=UZ_jp11WxC8" TargetMode="External"/><Relationship Id="rId1949" Type="http://schemas.openxmlformats.org/officeDocument/2006/relationships/hyperlink" Target="https://www.facebook.com/BLMSeattle/posts/716844418437393" TargetMode="External"/><Relationship Id="rId300" Type="http://schemas.openxmlformats.org/officeDocument/2006/relationships/hyperlink" Target="https://www.reddit.com/r/Seattle/comments/26t5zt/the_problematic_proposal_for_a_seattle_gondola/" TargetMode="External"/><Relationship Id="rId301" Type="http://schemas.openxmlformats.org/officeDocument/2006/relationships/hyperlink" Target="http://northwesturbanist.wordpress.com/2014/05/22/the-problematic-proposal-for-a-seattle-gondola/comment-page-1/" TargetMode="External"/><Relationship Id="rId302" Type="http://schemas.openxmlformats.org/officeDocument/2006/relationships/hyperlink" Target="http://seattletransitblog.com/2013/12/20/downtown-parking-supply-is-up-demand-is-down/" TargetMode="External"/><Relationship Id="rId303" Type="http://schemas.openxmlformats.org/officeDocument/2006/relationships/hyperlink" Target="https://www.reddit.com/r/Seattle/comments/26tgfu/yesallwomenlive_530_friday_westlake_center/" TargetMode="External"/><Relationship Id="rId304" Type="http://schemas.openxmlformats.org/officeDocument/2006/relationships/hyperlink" Target="http://www.slate.com/blogs/bad_astronomy/2014/05/27/not_all_men_how_discussing_women_s_issues_gets_derailed.html" TargetMode="External"/><Relationship Id="rId305" Type="http://schemas.openxmlformats.org/officeDocument/2006/relationships/hyperlink" Target="https://www.reddit.com/r/Seattle/comments/26toq3/i5_closed_again_at_i_90/" TargetMode="External"/><Relationship Id="rId306" Type="http://schemas.openxmlformats.org/officeDocument/2006/relationships/hyperlink" Target="https://www.reddit.com/r/Seattle/comments/26tzkl/seattle_passed_15hour_minimum_wage_your_thoughts/" TargetMode="External"/><Relationship Id="rId307" Type="http://schemas.openxmlformats.org/officeDocument/2006/relationships/hyperlink" Target="http://www.reddit.com/u/DerekWildstar" TargetMode="External"/><Relationship Id="rId308" Type="http://schemas.openxmlformats.org/officeDocument/2006/relationships/hyperlink" Target="http://www.nytimes.com/2014/05/27/upshot/is-college-worth-it-clearly-new-data-say.html?_r=0" TargetMode="External"/><Relationship Id="rId309" Type="http://schemas.openxmlformats.org/officeDocument/2006/relationships/hyperlink" Target="https://www.reddit.com/r/Seattle/comments/26u3w5/wsdot_timeline_of_the_expansion_joint_incident/" TargetMode="External"/><Relationship Id="rId90" Type="http://schemas.openxmlformats.org/officeDocument/2006/relationships/hyperlink" Target="http://blog.seattlepi.com/seattle911/2014/02/02/super-bowl-celebrants-break-pioneer-square-pergola/" TargetMode="External"/><Relationship Id="rId91" Type="http://schemas.openxmlformats.org/officeDocument/2006/relationships/hyperlink" Target="https://www.reddit.com/r/Seattle/comments/1wx1jp/public_transit_for_superbowl_parade/" TargetMode="External"/><Relationship Id="rId92" Type="http://schemas.openxmlformats.org/officeDocument/2006/relationships/hyperlink" Target="https://www.reddit.com/r/Seattle/comments/1wx2iu/there_was_a_pike_st_10th_ave_sign_here/" TargetMode="External"/><Relationship Id="rId93" Type="http://schemas.openxmlformats.org/officeDocument/2006/relationships/hyperlink" Target="http://www.reddit.com/u/degrass3" TargetMode="External"/><Relationship Id="rId94" Type="http://schemas.openxmlformats.org/officeDocument/2006/relationships/hyperlink" Target="http://i.imgur.com/fWS7uMU.jpg?1" TargetMode="External"/><Relationship Id="rId95" Type="http://schemas.openxmlformats.org/officeDocument/2006/relationships/hyperlink" Target="http://www.youtube.com/watch?v=bVPFUaziiR8&amp;feature=share" TargetMode="External"/><Relationship Id="rId96" Type="http://schemas.openxmlformats.org/officeDocument/2006/relationships/hyperlink" Target="https://www.reddit.com/r/Seattle/comments/1wx4o1/seahawks_revelers_cause_25000_damage_to_pergola/" TargetMode="External"/><Relationship Id="rId97" Type="http://schemas.openxmlformats.org/officeDocument/2006/relationships/hyperlink" Target="http://www.king5.com/news/local/Seahawks-revelers-cause-25000-damage-to-Pergola-243359491.html" TargetMode="External"/><Relationship Id="rId98" Type="http://schemas.openxmlformats.org/officeDocument/2006/relationships/hyperlink" Target="http://www.historylink.org/index.cfm?DisplayPage=output.cfm&amp;file_id=2944" TargetMode="External"/><Relationship Id="rId99" Type="http://schemas.openxmlformats.org/officeDocument/2006/relationships/hyperlink" Target="https://www.reddit.com/r/Seattle/comments/1wx9cd/hilarious_and_trending_our_mild_mannered/" TargetMode="External"/><Relationship Id="rId1950" Type="http://schemas.openxmlformats.org/officeDocument/2006/relationships/hyperlink" Target="https://outsideagitators206.org/blog/seattle-says-bowdownbernie/" TargetMode="External"/><Relationship Id="rId1951" Type="http://schemas.openxmlformats.org/officeDocument/2006/relationships/hyperlink" Target="http://i.imgur.com/55oqrjg.jpg" TargetMode="External"/><Relationship Id="rId1952" Type="http://schemas.openxmlformats.org/officeDocument/2006/relationships/hyperlink" Target="http://i.imgur.com/PtNJnl3.jpg" TargetMode="External"/><Relationship Id="rId1953" Type="http://schemas.openxmlformats.org/officeDocument/2006/relationships/hyperlink" Target="http://seattletransitblog.com/2013/09/23/the-impact-of-a-hotel/" TargetMode="External"/><Relationship Id="rId1560" Type="http://schemas.openxmlformats.org/officeDocument/2006/relationships/hyperlink" Target="https://twitter.com/checkereddan/status/601795256292544512" TargetMode="External"/><Relationship Id="rId1561" Type="http://schemas.openxmlformats.org/officeDocument/2006/relationships/hyperlink" Target="https://www.youtube.com/watch?v=lhIBWnUHrfw" TargetMode="External"/><Relationship Id="rId1562" Type="http://schemas.openxmlformats.org/officeDocument/2006/relationships/hyperlink" Target="https://data.seattle.gov/Community/Seattle-Communities-Online-Inventory/5ytf-wban" TargetMode="External"/><Relationship Id="rId1563" Type="http://schemas.openxmlformats.org/officeDocument/2006/relationships/hyperlink" Target="http://www.bing.com/search?q=emergency+alert+system&amp;qs=LS&amp;pq=emergency+alert&amp;sc=8-15&amp;sp=1&amp;cvid=bc0308999bb64feb86794caa3977a0cb&amp;FORM=QBRE" TargetMode="External"/><Relationship Id="rId1170" Type="http://schemas.openxmlformats.org/officeDocument/2006/relationships/hyperlink" Target="https://www.reddit.com/r/Seattle/comments/2pfvje/city_of_seattle_should_become_affordable_housing/" TargetMode="External"/><Relationship Id="rId1171" Type="http://schemas.openxmlformats.org/officeDocument/2006/relationships/hyperlink" Target="http://www.theurbanist.org/2014/04/07/city-as-affordable-housing-developer/" TargetMode="External"/><Relationship Id="rId1172" Type="http://schemas.openxmlformats.org/officeDocument/2006/relationships/hyperlink" Target="https://en.m.wikipedia.org/wiki/Gemeindebau" TargetMode="External"/><Relationship Id="rId1173" Type="http://schemas.openxmlformats.org/officeDocument/2006/relationships/hyperlink" Target="https://www.reddit.com/r/Seattle/comments/2rz094/i_dont_think_this_stink_fog_weather_is_healthy/" TargetMode="External"/><Relationship Id="rId1174" Type="http://schemas.openxmlformats.org/officeDocument/2006/relationships/hyperlink" Target="https://www.reddit.com/r/Seattle/comments/2rzsoo/what_bin_does_my_peanutbutter_jar_filled_with/" TargetMode="External"/><Relationship Id="rId1175" Type="http://schemas.openxmlformats.org/officeDocument/2006/relationships/hyperlink" Target="http://www.reddit.com/u/wiscowonder" TargetMode="External"/><Relationship Id="rId1176" Type="http://schemas.openxmlformats.org/officeDocument/2006/relationships/hyperlink" Target="http://imgur.com/Y1Bq1gY" TargetMode="External"/><Relationship Id="rId1177" Type="http://schemas.openxmlformats.org/officeDocument/2006/relationships/hyperlink" Target="http://www.seattle.gov/util/MyServices/LookItUpWhatsAccepted/Food/FatsOilsGrease/index.htm" TargetMode="External"/><Relationship Id="rId1178" Type="http://schemas.openxmlformats.org/officeDocument/2006/relationships/hyperlink" Target="https://www.reddit.com/r/Seattle/comments/2rzwng/first_hill_streetcars_when/" TargetMode="External"/><Relationship Id="rId1179" Type="http://schemas.openxmlformats.org/officeDocument/2006/relationships/hyperlink" Target="http://seattletimes.com/html/localnews/2024963385_streetcarlo1xml.html" TargetMode="External"/><Relationship Id="rId1564" Type="http://schemas.openxmlformats.org/officeDocument/2006/relationships/hyperlink" Target="http://www.wsab.org/eas/2015-RMT-Schedule.pdf" TargetMode="External"/><Relationship Id="rId1565" Type="http://schemas.openxmlformats.org/officeDocument/2006/relationships/hyperlink" Target="http://www.soundtransit.org/Schedules/Event-services/" TargetMode="External"/><Relationship Id="rId1566" Type="http://schemas.openxmlformats.org/officeDocument/2006/relationships/hyperlink" Target="http://spdblotter.seattle.gov/2015/05/31/capitol-hill-bike-crash-sends-one-to-hospital-with-stab-wounds/" TargetMode="External"/><Relationship Id="rId1567" Type="http://schemas.openxmlformats.org/officeDocument/2006/relationships/hyperlink" Target="https://www.google.com/maps/@47.615748,-122.354035,3a,75y,203.39h,64.75t/data=!3m4!1e1!3m2!1s3Na00mGEsWqu0hPGk2CVjw!2e0" TargetMode="External"/><Relationship Id="rId1568" Type="http://schemas.openxmlformats.org/officeDocument/2006/relationships/hyperlink" Target="http://smmirror.com/2011/05/driver-gets-mad-hits-jaywalker-with-car-apb-bad-attitude/" TargetMode="External"/><Relationship Id="rId1569" Type="http://schemas.openxmlformats.org/officeDocument/2006/relationships/hyperlink" Target="http://blogs.reuters.com/felix-salmon/2012/08/05/why-its-not-ok-for-cyclists-to-run-red-lights/" TargetMode="External"/><Relationship Id="rId1954" Type="http://schemas.openxmlformats.org/officeDocument/2006/relationships/hyperlink" Target="https://www.youtube.com/watch?v=QaXrwA5m6EU" TargetMode="External"/><Relationship Id="rId1955" Type="http://schemas.openxmlformats.org/officeDocument/2006/relationships/hyperlink" Target="https://www.technologyreview.com/s/519241/report-suggests-nearly-half-of-us-jobs-are-vulnerable-to-computerization/" TargetMode="External"/><Relationship Id="rId1956" Type="http://schemas.openxmlformats.org/officeDocument/2006/relationships/hyperlink" Target="http://www.technologyreview.com/view/519241/report-suggests-nearly-half-of-us-jobs-are-vulnerable-to-computerization/" TargetMode="External"/><Relationship Id="rId1957" Type="http://schemas.openxmlformats.org/officeDocument/2006/relationships/hyperlink" Target="http://www.frontpagemag.com/fpm/257808/profound-racism-black-lives-matter-john-perazzo" TargetMode="External"/><Relationship Id="rId1958" Type="http://schemas.openxmlformats.org/officeDocument/2006/relationships/hyperlink" Target="https://twitter.com/JJusseroKIRO7/status/648135122525384704" TargetMode="External"/><Relationship Id="rId1959" Type="http://schemas.openxmlformats.org/officeDocument/2006/relationships/hyperlink" Target="https://twitter.com/seattledot/status/648145863886286848" TargetMode="External"/><Relationship Id="rId700" Type="http://schemas.openxmlformats.org/officeDocument/2006/relationships/hyperlink" Target="http://i.imgur.com/T0I65H7.jpg" TargetMode="External"/><Relationship Id="rId701" Type="http://schemas.openxmlformats.org/officeDocument/2006/relationships/hyperlink" Target="http://www.merriam-webster.com/dictionary/supercede" TargetMode="External"/><Relationship Id="rId702" Type="http://schemas.openxmlformats.org/officeDocument/2006/relationships/hyperlink" Target="http://www.bbc.com/news/magazine-26073797" TargetMode="External"/><Relationship Id="rId703" Type="http://schemas.openxmlformats.org/officeDocument/2006/relationships/hyperlink" Target="https://www.reddit.com/r/Seattle/comments/2fk51l/car_runs_red_light_hits_12yearold_boy_on/ckaaaaw" TargetMode="External"/><Relationship Id="rId310" Type="http://schemas.openxmlformats.org/officeDocument/2006/relationships/hyperlink" Target="http://wsdotblog.blogspot.com/2014/05/expansion-joint-fouls-traffic-on.html" TargetMode="External"/><Relationship Id="rId311" Type="http://schemas.openxmlformats.org/officeDocument/2006/relationships/hyperlink" Target="http://www.dol.wa.gov/vehicleregistration/docs/feechartcmbgrossweight.pdf" TargetMode="External"/><Relationship Id="rId312" Type="http://schemas.openxmlformats.org/officeDocument/2006/relationships/hyperlink" Target="http://www.dol.wa.gov/vehicleregistration/docs/feechartmiscgrossweight.pdf" TargetMode="External"/><Relationship Id="rId313" Type="http://schemas.openxmlformats.org/officeDocument/2006/relationships/hyperlink" Target="https://www.reddit.com/r/Seattle/comments/26u42m/i_know_its_a_long_shot_but_we_gotta_make_it/" TargetMode="External"/><Relationship Id="rId314" Type="http://schemas.openxmlformats.org/officeDocument/2006/relationships/hyperlink" Target="http://i.imgur.com/d0snGj8.png" TargetMode="External"/><Relationship Id="rId315" Type="http://schemas.openxmlformats.org/officeDocument/2006/relationships/hyperlink" Target="https://www.reddit.com/r/Seattle/comments/26ucor/what_he_will_not_move_them_to_seattle_whats_the/" TargetMode="External"/><Relationship Id="rId316" Type="http://schemas.openxmlformats.org/officeDocument/2006/relationships/hyperlink" Target="http://www.latimes.com/sports/la-sp-sn-clippers-sale-ballmer-20140529-story.html?m" TargetMode="External"/><Relationship Id="rId317" Type="http://schemas.openxmlformats.org/officeDocument/2006/relationships/hyperlink" Target="http://www.forbes.com/sites/dandiamond/2014/05/29/sorry-seattle-the-clippers-arent-going-anywhere/" TargetMode="External"/><Relationship Id="rId318" Type="http://schemas.openxmlformats.org/officeDocument/2006/relationships/hyperlink" Target="https://www.reddit.com/r/Seattle/comments/2823ws/anyone_else_mad_that_google_fiber_wont_be_coming/" TargetMode="External"/><Relationship Id="rId319" Type="http://schemas.openxmlformats.org/officeDocument/2006/relationships/hyperlink" Target="http://www.condointernet.net/" TargetMode="External"/><Relationship Id="rId704" Type="http://schemas.openxmlformats.org/officeDocument/2006/relationships/hyperlink" Target="https://www.reddit.com/r/Seattle/comments/2gbqf9/union_prek_measure_will_cost_3_million_per_year/" TargetMode="External"/><Relationship Id="rId705" Type="http://schemas.openxmlformats.org/officeDocument/2006/relationships/hyperlink" Target="http://www.seattlemet.com/news-and-profiles/publicola/articles/prop-1a-will-cost-3-million-or-100-million-no-one-really-knows-september-2014" TargetMode="External"/><Relationship Id="rId706" Type="http://schemas.openxmlformats.org/officeDocument/2006/relationships/hyperlink" Target="https://www.reddit.com/r/Seattle/comments/2gc31y/whats_going_on_at_discovery_park/" TargetMode="External"/><Relationship Id="rId707" Type="http://schemas.openxmlformats.org/officeDocument/2006/relationships/hyperlink" Target="http://blogs.seattletimes.com/today/2014/09/rope-rescue-at-discovery-park/" TargetMode="External"/><Relationship Id="rId708" Type="http://schemas.openxmlformats.org/officeDocument/2006/relationships/hyperlink" Target="https://www.reddit.com/r/Seattle/comments/2h1jeb/harvard_ave_gunfire_cal_anderson_mugging/" TargetMode="External"/><Relationship Id="rId709" Type="http://schemas.openxmlformats.org/officeDocument/2006/relationships/hyperlink" Target="http://www.capitolhillseattle.com/2014/09/blotter-harvard-ave-gunfire-cal-anderson-mugging/?utm_source=feedburner&amp;utm_medium=feed&amp;utm_campaign=Feed%3A+Capitolhillseattle+%28CHS+Capitol+Hill+Seattle%29" TargetMode="External"/><Relationship Id="rId1960" Type="http://schemas.openxmlformats.org/officeDocument/2006/relationships/hyperlink" Target="https://twitter.com/seattledot/status/648145863886286848" TargetMode="External"/><Relationship Id="rId1961" Type="http://schemas.openxmlformats.org/officeDocument/2006/relationships/hyperlink" Target="http://stalkingseattle.blogspot.com/2012/06/aurora-bridge-bus-shooting.html" TargetMode="External"/><Relationship Id="rId1962" Type="http://schemas.openxmlformats.org/officeDocument/2006/relationships/hyperlink" Target="https://en.m.wikipedia.org/wiki/George_Washington_Memorial_Bridge" TargetMode="External"/><Relationship Id="rId1963" Type="http://schemas.openxmlformats.org/officeDocument/2006/relationships/hyperlink" Target="https://www.ibiblio.org/rdu/sl-irrel.html" TargetMode="External"/><Relationship Id="rId1570" Type="http://schemas.openxmlformats.org/officeDocument/2006/relationships/hyperlink" Target="https://www.youtube.com/watch?v=Qo4z77OvznU" TargetMode="External"/><Relationship Id="rId1571" Type="http://schemas.openxmlformats.org/officeDocument/2006/relationships/hyperlink" Target="http://www.capitolhillseattle.com/2015/05/one-stabbed-in-reported-fight-at-broadway-and-pine/" TargetMode="External"/><Relationship Id="rId1572" Type="http://schemas.openxmlformats.org/officeDocument/2006/relationships/hyperlink" Target="https://www.youtube.com/watch?v=V3nMnr8ZirI" TargetMode="External"/><Relationship Id="rId1573" Type="http://schemas.openxmlformats.org/officeDocument/2006/relationships/hyperlink" Target="http://westseattleblog.com/2015/05/use-seattle-city-lights-ebilling-system-technical-error-alert/" TargetMode="External"/><Relationship Id="rId1180" Type="http://schemas.openxmlformats.org/officeDocument/2006/relationships/hyperlink" Target="http://www.seattlestreetcar.org/docs/FirstHillStreetcarsTestingStartupSummaryRev4.pdf" TargetMode="External"/><Relationship Id="rId1181" Type="http://schemas.openxmlformats.org/officeDocument/2006/relationships/hyperlink" Target="http://i.imgur.com/oeFst5f.jpg" TargetMode="External"/><Relationship Id="rId1182" Type="http://schemas.openxmlformats.org/officeDocument/2006/relationships/hyperlink" Target="http://i.imgur.com/7bQl46I.jpg" TargetMode="External"/><Relationship Id="rId1183" Type="http://schemas.openxmlformats.org/officeDocument/2006/relationships/hyperlink" Target="https://www.facebook.com/events/1555211234722585/" TargetMode="External"/><Relationship Id="rId1184" Type="http://schemas.openxmlformats.org/officeDocument/2006/relationships/hyperlink" Target="http://www.carscoops.com/2014/11/subaru-runs-over-protesters-during.html" TargetMode="External"/><Relationship Id="rId1185" Type="http://schemas.openxmlformats.org/officeDocument/2006/relationships/hyperlink" Target="http://www.reddit.com/r/Seattle/comments/2ihssj/columbus_day_is_now_indigenous_peoples_day_by/cl2t6ui?context=3" TargetMode="External"/><Relationship Id="rId1186" Type="http://schemas.openxmlformats.org/officeDocument/2006/relationships/hyperlink" Target="http://www.reddit.com/r/Seattle/comments/2eyq50/for_fucks_sake_i_am_tired_of_being_harassed_by/ck4ch0r?context=3" TargetMode="External"/><Relationship Id="rId1187" Type="http://schemas.openxmlformats.org/officeDocument/2006/relationships/hyperlink" Target="http://www.reddit.com/r/Seattle/comments/2h5wml/a_homeless_encampment_on_seattle_sidewalk/ckpxd33?context=3" TargetMode="External"/><Relationship Id="rId1188" Type="http://schemas.openxmlformats.org/officeDocument/2006/relationships/hyperlink" Target="https://s-media-cache-ak0.pinimg.com/736x/c3/f8/08/c3f808a94c3ceaec34e854e470f57748.jpg" TargetMode="External"/><Relationship Id="rId1189" Type="http://schemas.openxmlformats.org/officeDocument/2006/relationships/hyperlink" Target="https://upthecreekwithnopaddle.files.wordpress.com/2012/06/baby-hawk.jpg" TargetMode="External"/><Relationship Id="rId1574" Type="http://schemas.openxmlformats.org/officeDocument/2006/relationships/hyperlink" Target="http://www.seattletimes.com/seattle-news/georgetown-recycler-ordered-to-control-dust-after-neighbors-complain/" TargetMode="External"/><Relationship Id="rId1575" Type="http://schemas.openxmlformats.org/officeDocument/2006/relationships/hyperlink" Target="http://webcache.googleusercontent.com/search?q=cache%3Ahttp%3A%2F%2Fwww.seattletimes.com%2Fseattle-news%2Fgeorgetown-recycler-ordered-to-control-dust-after-neighbors-complain%2F" TargetMode="External"/><Relationship Id="rId1576" Type="http://schemas.openxmlformats.org/officeDocument/2006/relationships/hyperlink" Target="http://imgur.com/oMZxqKK" TargetMode="External"/><Relationship Id="rId1577" Type="http://schemas.openxmlformats.org/officeDocument/2006/relationships/hyperlink" Target="http://www.seattletimes.com/seattle-news/transportation/state-pulls-plug-on-panel-that-was-monitoring-tunnel-project/" TargetMode="External"/><Relationship Id="rId1578" Type="http://schemas.openxmlformats.org/officeDocument/2006/relationships/hyperlink" Target="http://www.chicagobusiness.com/article/20130612/BLOGS02/130619910/cta-reveals-its-block-37-superstation" TargetMode="External"/><Relationship Id="rId1579" Type="http://schemas.openxmlformats.org/officeDocument/2006/relationships/hyperlink" Target="https://en.wikipedia.org/wiki/Seattle_Monorail_Project" TargetMode="External"/><Relationship Id="rId1964" Type="http://schemas.openxmlformats.org/officeDocument/2006/relationships/hyperlink" Target="http://www.nhtsa.gov/" TargetMode="External"/><Relationship Id="rId1965" Type="http://schemas.openxmlformats.org/officeDocument/2006/relationships/hyperlink" Target="https://www.google.com/maps/@41.2598425,-95.9604053,3a,75y,92.47h,76.39t/data=!3m6!1e1!3m4!1s4k_5Ku0Kw2jWyB9P22BXgw!2e0!7i13312!8i6656" TargetMode="External"/><Relationship Id="rId1966" Type="http://schemas.openxmlformats.org/officeDocument/2006/relationships/hyperlink" Target="http://community.seattletimes.nwsource.com/archive/?date=19930121&amp;slug=1681134" TargetMode="External"/><Relationship Id="rId1967" Type="http://schemas.openxmlformats.org/officeDocument/2006/relationships/hyperlink" Target="http://www.komonews.com/news/local/Aurora-Bridge-sees-second-crash-in-less-than-a-week-head-on-329691551.html" TargetMode="External"/><Relationship Id="rId1968" Type="http://schemas.openxmlformats.org/officeDocument/2006/relationships/hyperlink" Target="http://www.seattletimes.com/seattle-news/transportation/ntsb-to-examine-duck-vehicles-sheared-wheel-axle/" TargetMode="External"/><Relationship Id="rId1969" Type="http://schemas.openxmlformats.org/officeDocument/2006/relationships/hyperlink" Target="http://legalnewsline.com/stories/510527968-mckenna-reaches-agreement-over-parking-tickets" TargetMode="External"/><Relationship Id="rId710" Type="http://schemas.openxmlformats.org/officeDocument/2006/relationships/hyperlink" Target="https://www.reddit.com/r/Seattle" TargetMode="External"/><Relationship Id="rId711" Type="http://schemas.openxmlformats.org/officeDocument/2006/relationships/hyperlink" Target="https://www.reddit.com/r/Seattle/comments/2h1jgt/new_neighborhood_greenways_coming_to_rainier/" TargetMode="External"/><Relationship Id="rId712" Type="http://schemas.openxmlformats.org/officeDocument/2006/relationships/hyperlink" Target="http://gosouthseattle.com/new-neighborhood-greenway-coming-to-rainier-valley/?utm_source=feedburner&amp;utm_medium=feed&amp;utm_campaign=Feed%3A+RainierValleyPost+%28Rainier+Valley+Post%29" TargetMode="External"/><Relationship Id="rId713" Type="http://schemas.openxmlformats.org/officeDocument/2006/relationships/hyperlink" Target="https://www.reddit.com/r/Seattle/comments/2h1lo1/frontier_fios_down_for_24_hours_in_all_of_redmond/" TargetMode="External"/><Relationship Id="rId320" Type="http://schemas.openxmlformats.org/officeDocument/2006/relationships/hyperlink" Target="https://www.engadget.com/2014/01/07/seattle-kills-gigabit-squared-deal/" TargetMode="External"/><Relationship Id="rId321" Type="http://schemas.openxmlformats.org/officeDocument/2006/relationships/hyperlink" Target="http://www.geekwire.com/2014/gigabit-squared-co-founder-stepping-botched-deal-seattle/" TargetMode="External"/><Relationship Id="rId322" Type="http://schemas.openxmlformats.org/officeDocument/2006/relationships/hyperlink" Target="http://www.geekwire.com/2014/commentary-four-reasons-google-fiber-will-never-come-seattle/" TargetMode="External"/><Relationship Id="rId323" Type="http://schemas.openxmlformats.org/officeDocument/2006/relationships/hyperlink" Target="http://www.seattle.gov/council/councilcontact.htm" TargetMode="External"/><Relationship Id="rId324" Type="http://schemas.openxmlformats.org/officeDocument/2006/relationships/hyperlink" Target="http://www.seattledistrictsnow.org/maps.html" TargetMode="External"/><Relationship Id="rId325" Type="http://schemas.openxmlformats.org/officeDocument/2006/relationships/hyperlink" Target="https://www.facebook.com/groups/uptun/" TargetMode="External"/><Relationship Id="rId326" Type="http://schemas.openxmlformats.org/officeDocument/2006/relationships/hyperlink" Target="https://twitter.com/UPTUNOrg" TargetMode="External"/><Relationship Id="rId327" Type="http://schemas.openxmlformats.org/officeDocument/2006/relationships/hyperlink" Target="https://www.facebook.com/groups/uptun/" TargetMode="External"/><Relationship Id="rId328" Type="http://schemas.openxmlformats.org/officeDocument/2006/relationships/hyperlink" Target="https://www.reddit.com/r/WTF/comments/2825q0/who_does_god_love_more/ci6zgqj" TargetMode="External"/><Relationship Id="rId329" Type="http://schemas.openxmlformats.org/officeDocument/2006/relationships/hyperlink" Target="https://www.reddit.com/r/WTF/comments/2825q0/who_does_god_love_more/ci6zh9g" TargetMode="External"/><Relationship Id="rId714" Type="http://schemas.openxmlformats.org/officeDocument/2006/relationships/hyperlink" Target="http://downdetector.com/status/frontier" TargetMode="External"/><Relationship Id="rId715" Type="http://schemas.openxmlformats.org/officeDocument/2006/relationships/hyperlink" Target="http://blogs.seattletimes.com/today/2014/09/frontier-network-down-around-redmond/" TargetMode="External"/><Relationship Id="rId716" Type="http://schemas.openxmlformats.org/officeDocument/2006/relationships/hyperlink" Target="https://www.reddit.com/r/Seattle/comments/2h2ivh/if_people_cycling_were_paid_per_mile_like_this_in/" TargetMode="External"/><Relationship Id="rId717" Type="http://schemas.openxmlformats.org/officeDocument/2006/relationships/hyperlink" Target="http://www.streetsblog.net/2014/09/19/norwegian-town-pays-cyclists-and-pedestrians-reverse-toll-money/" TargetMode="External"/><Relationship Id="rId718" Type="http://schemas.openxmlformats.org/officeDocument/2006/relationships/hyperlink" Target="https://www.reddit.com/r/Seattle/comments/2h2nqb/broad_alaska_is_blocked_right_now_because_gandalf/" TargetMode="External"/><Relationship Id="rId719" Type="http://schemas.openxmlformats.org/officeDocument/2006/relationships/hyperlink" Target="http://imgur.com/9ayio1q" TargetMode="External"/><Relationship Id="rId1970" Type="http://schemas.openxmlformats.org/officeDocument/2006/relationships/hyperlink" Target="http://www.seattlepi.com/local/article/Parking-company-agrees-to-stop-issuing-3845753.php" TargetMode="External"/><Relationship Id="rId1971" Type="http://schemas.openxmlformats.org/officeDocument/2006/relationships/hyperlink" Target="http://apps.leg.wa.gov/rcw/default.aspx?cite=46.61" TargetMode="External"/><Relationship Id="rId1972" Type="http://schemas.openxmlformats.org/officeDocument/2006/relationships/hyperlink" Target="https://www.municode.com/library/wa/seattle/codes/municipal_code?nodeId=TIT11VETR_SUBTITLE_ITRCO_PT7STSTPALO_CH11.76PAPADEOP" TargetMode="External"/><Relationship Id="rId1973" Type="http://schemas.openxmlformats.org/officeDocument/2006/relationships/hyperlink" Target="http://legalnewsline.com/stories/510527968-mckenna-reaches-agreement-over-parking-tickets" TargetMode="External"/><Relationship Id="rId1580" Type="http://schemas.openxmlformats.org/officeDocument/2006/relationships/hyperlink" Target="https://www.google.com/search?q=big+bertha+stuck+on+pipe&amp;ie=utf-8&amp;oe=utf-8" TargetMode="External"/><Relationship Id="rId1581" Type="http://schemas.openxmlformats.org/officeDocument/2006/relationships/hyperlink" Target="http://www.reddit.com/r/Seattle/comments/1vusuz/seattle_public_utilities_seeks_steep_rate_hikes/" TargetMode="External"/><Relationship Id="rId1582" Type="http://schemas.openxmlformats.org/officeDocument/2006/relationships/hyperlink" Target="http://www.reddit.com/r/Seattle/comments/31wiav/why_does_watersewer_service_cost_3x_more_in/" TargetMode="External"/><Relationship Id="rId1583" Type="http://schemas.openxmlformats.org/officeDocument/2006/relationships/hyperlink" Target="http://www.nytimes.com/2014/10/15/business/economy/the-price-of-water-is-too-low.html" TargetMode="External"/><Relationship Id="rId1190" Type="http://schemas.openxmlformats.org/officeDocument/2006/relationships/hyperlink" Target="https://storify.com/betakateenin/white-people-riots" TargetMode="External"/><Relationship Id="rId1191" Type="http://schemas.openxmlformats.org/officeDocument/2006/relationships/hyperlink" Target="http://slog.thestranger.com/slog/archives/2015/02/10/jonathan-grant-of-the-tenants-union-will-challenge-tim-burgess-or-sally-clark-for-council-seat" TargetMode="External"/><Relationship Id="rId1192" Type="http://schemas.openxmlformats.org/officeDocument/2006/relationships/hyperlink" Target="http://blogs.seattletimes.com/today/2015/02/man-stabbed-in-leg-downtown-tuesday-morning/" TargetMode="External"/><Relationship Id="rId1193" Type="http://schemas.openxmlformats.org/officeDocument/2006/relationships/hyperlink" Target="http://blogs.seattletimes.com/today/2015/02/man-stabbed-in-leg-downtown-tuesday-morning/" TargetMode="External"/><Relationship Id="rId1194" Type="http://schemas.openxmlformats.org/officeDocument/2006/relationships/hyperlink" Target="http://www.tenantsunion.org/en/rights/section/seattle-laws" TargetMode="External"/><Relationship Id="rId1195" Type="http://schemas.openxmlformats.org/officeDocument/2006/relationships/hyperlink" Target="https://housing.asuw.org/system/attachments/clips/000/000/016/original/City_of_Seattle_Rights_Summary.pdf?1390843542" TargetMode="External"/><Relationship Id="rId1196" Type="http://schemas.openxmlformats.org/officeDocument/2006/relationships/hyperlink" Target="http://www.seattle.gov/dpd/codesrules/codes/justcauseordinance/default.htm" TargetMode="External"/><Relationship Id="rId1197" Type="http://schemas.openxmlformats.org/officeDocument/2006/relationships/hyperlink" Target="https://thedignityvirus.com/2015/02/07/william-wingate-leads-hundreds-on-golf-club-march-through-capitol-hill-in-seattle/" TargetMode="External"/><Relationship Id="rId1198" Type="http://schemas.openxmlformats.org/officeDocument/2006/relationships/hyperlink" Target="http://www.capitolhillseattle.com/2015/02/despite-protest-county-council-votes-to-build-new-youth-detention-center-at-12th-and-alder/" TargetMode="External"/><Relationship Id="rId1199" Type="http://schemas.openxmlformats.org/officeDocument/2006/relationships/hyperlink" Target="https://www.youtube.com/watch?v=tyeJ55o3El0" TargetMode="External"/><Relationship Id="rId1584" Type="http://schemas.openxmlformats.org/officeDocument/2006/relationships/hyperlink" Target="http://www.seattletimes.com/seattle-news/crime/police-use-of-force-reports-draw-watchdogs-attention/" TargetMode="External"/><Relationship Id="rId1585" Type="http://schemas.openxmlformats.org/officeDocument/2006/relationships/hyperlink" Target="http://seattletransitblog.com/2015/06/22/new-metro-buses-coming/" TargetMode="External"/><Relationship Id="rId1586" Type="http://schemas.openxmlformats.org/officeDocument/2006/relationships/hyperlink" Target="http://sdotblog.seattle.gov/2015/03/13/real-time-transit-signs-coming-to-ballard-wallingford-and-u-district/" TargetMode="External"/><Relationship Id="rId1587" Type="http://schemas.openxmlformats.org/officeDocument/2006/relationships/hyperlink" Target="http://www.seattlepi.com/local/transportation/article/Hybrid-buses-fuel-economy-promises-don-t-1161842.php" TargetMode="External"/><Relationship Id="rId1588" Type="http://schemas.openxmlformats.org/officeDocument/2006/relationships/hyperlink" Target="https://www.reddit.com/r/Seattle/comments/3aq6wt/yet_another_major_comcast_outage_underway/" TargetMode="External"/><Relationship Id="rId1589" Type="http://schemas.openxmlformats.org/officeDocument/2006/relationships/hyperlink" Target="http://downdetector.com/status/comcast-xfinity/map/" TargetMode="External"/><Relationship Id="rId1974" Type="http://schemas.openxmlformats.org/officeDocument/2006/relationships/hyperlink" Target="http://www.seattletimes.com/seattle-news/5th-crash-victim-dies-ntsb-says-duck-did-not-receive-recommended-safety-fix/" TargetMode="External"/><Relationship Id="rId1975" Type="http://schemas.openxmlformats.org/officeDocument/2006/relationships/hyperlink" Target="https://bikeindex.org/stolen" TargetMode="External"/><Relationship Id="rId1976" Type="http://schemas.openxmlformats.org/officeDocument/2006/relationships/hyperlink" Target="http://bigstory.ap.org/article/8cb55af47c664858be1dd92b498fe145/feds-plan-briefing-deadly-seattle-duck-boat-crash" TargetMode="External"/><Relationship Id="rId1977" Type="http://schemas.openxmlformats.org/officeDocument/2006/relationships/hyperlink" Target="http://www.seattletimes.com/seattle-news/transportation/no-word-on-when-first-hill-streetcars-will-run/" TargetMode="External"/><Relationship Id="rId1978" Type="http://schemas.openxmlformats.org/officeDocument/2006/relationships/hyperlink" Target="http://www.seattletimes.com/seattle-news/transportation/no-word-on-when-first-hill-streetcars-will-run/" TargetMode="External"/><Relationship Id="rId1979" Type="http://schemas.openxmlformats.org/officeDocument/2006/relationships/hyperlink" Target="https://www.reddit.com/r/Seattle/comments/3oq6ck/first_responders_have_access_to_the_express_lanes/" TargetMode="External"/><Relationship Id="rId720" Type="http://schemas.openxmlformats.org/officeDocument/2006/relationships/hyperlink" Target="https://www.reddit.com/r/hailcorporate" TargetMode="External"/><Relationship Id="rId721" Type="http://schemas.openxmlformats.org/officeDocument/2006/relationships/hyperlink" Target="http://imgur.com/7EPBQjz" TargetMode="External"/><Relationship Id="rId722" Type="http://schemas.openxmlformats.org/officeDocument/2006/relationships/hyperlink" Target="http://i.imgur.com/eipugIu.jpg" TargetMode="External"/><Relationship Id="rId723" Type="http://schemas.openxmlformats.org/officeDocument/2006/relationships/hyperlink" Target="http://slog.thestranger.com/slog/archives/2014/09/03/us-attorney-jenny-durkan-stepping-downto-work-for-hillary" TargetMode="External"/><Relationship Id="rId330" Type="http://schemas.openxmlformats.org/officeDocument/2006/relationships/hyperlink" Target="https://www.reddit.com/r/lostgeneration/comments/281tkc/disgusting_microsoft_infographic_from/ci6z7lj" TargetMode="External"/><Relationship Id="rId331" Type="http://schemas.openxmlformats.org/officeDocument/2006/relationships/hyperlink" Target="https://www.reddit.com/r/lostgeneration/comments/281tkc/disgusting_microsoft_infographic_from/ci6z7si" TargetMode="External"/><Relationship Id="rId332" Type="http://schemas.openxmlformats.org/officeDocument/2006/relationships/hyperlink" Target="http://www.uptun.org/" TargetMode="External"/><Relationship Id="rId333" Type="http://schemas.openxmlformats.org/officeDocument/2006/relationships/hyperlink" Target="https://www.reddit.com/r/Seattle/comments/2823ws/anyone_else_mad_that_google_fiber_wont_be_coming/ci6xnvp" TargetMode="External"/><Relationship Id="rId334" Type="http://schemas.openxmlformats.org/officeDocument/2006/relationships/hyperlink" Target="https://www.facebook.com/groups/uptun/" TargetMode="External"/><Relationship Id="rId335" Type="http://schemas.openxmlformats.org/officeDocument/2006/relationships/hyperlink" Target="https://twitter.com/UPTUNOrg" TargetMode="External"/><Relationship Id="rId336" Type="http://schemas.openxmlformats.org/officeDocument/2006/relationships/hyperlink" Target="https://muninetworks.org/" TargetMode="External"/><Relationship Id="rId337" Type="http://schemas.openxmlformats.org/officeDocument/2006/relationships/hyperlink" Target="http://www.uptun.org/wp-content/uploads/2014/05/SSRN-id2439429.pdf" TargetMode="External"/><Relationship Id="rId338" Type="http://schemas.openxmlformats.org/officeDocument/2006/relationships/hyperlink" Target="http://www.yelp.com/search?find_desc=Best+Internet+Service+Provider&amp;find_loc=Seattle%2C+WA" TargetMode="External"/><Relationship Id="rId339" Type="http://schemas.openxmlformats.org/officeDocument/2006/relationships/hyperlink" Target="http://www.reallyfast.net/signup-order-services.html" TargetMode="External"/><Relationship Id="rId724" Type="http://schemas.openxmlformats.org/officeDocument/2006/relationships/hyperlink" Target="https://www.reddit.com/user/daturney" TargetMode="External"/><Relationship Id="rId725" Type="http://schemas.openxmlformats.org/officeDocument/2006/relationships/hyperlink" Target="https://www.reddit.com/r/Seattle/comments/2h2nqb/broad_alaska_is_blocked_right_now_because_gandalf/ckp1x4l" TargetMode="External"/><Relationship Id="rId726" Type="http://schemas.openxmlformats.org/officeDocument/2006/relationships/hyperlink" Target="https://www.reddit.com/r/Seattle/comments/2h2nqb/broad_alaska_is_blocked_right_now_because_gandalf/ckp38z2" TargetMode="External"/><Relationship Id="rId727" Type="http://schemas.openxmlformats.org/officeDocument/2006/relationships/hyperlink" Target="https://www.reddit.com/r/Seattle/comments/2h2nqb/broad_alaska_is_blocked_right_now_because_gandalf/ckotybm" TargetMode="External"/><Relationship Id="rId728" Type="http://schemas.openxmlformats.org/officeDocument/2006/relationships/hyperlink" Target="http://www.komonews.com/news/local/Protesters-against-coal-and-oil-trains-block-tracks-in-Everett--273575721.html" TargetMode="External"/><Relationship Id="rId729" Type="http://schemas.openxmlformats.org/officeDocument/2006/relationships/hyperlink" Target="https://en.wikipedia.org/wiki/Argumentum_ad_crumenam" TargetMode="External"/><Relationship Id="rId1980" Type="http://schemas.openxmlformats.org/officeDocument/2006/relationships/hyperlink" Target="http://www.bizjournals.com/seattle/blog/techflash/2015/10/heres-what-it-costs-to-live-near-amazon-microsoft.html?ana=fbk" TargetMode="External"/><Relationship Id="rId1981" Type="http://schemas.openxmlformats.org/officeDocument/2006/relationships/hyperlink" Target="http://imgur.com/gallery/285Cm" TargetMode="External"/><Relationship Id="rId1982" Type="http://schemas.openxmlformats.org/officeDocument/2006/relationships/hyperlink" Target="http://www.seattle.gov/transportation/potholereport.htm" TargetMode="External"/><Relationship Id="rId1983" Type="http://schemas.openxmlformats.org/officeDocument/2006/relationships/hyperlink" Target="http://www.seattle.gov/customer-service-bureau/hazardous-materials-reporting" TargetMode="External"/><Relationship Id="rId1590" Type="http://schemas.openxmlformats.org/officeDocument/2006/relationships/hyperlink" Target="http://www.seattlebikeblog.com/2015/06/22/after-long-community-process-crafts-compromise-westlake-bikeway-plan-superyacht-marina-sues-anyway/" TargetMode="External"/><Relationship Id="rId1591" Type="http://schemas.openxmlformats.org/officeDocument/2006/relationships/hyperlink" Target="https://www.reddit.com/r/Seattle/comments/38p33b/mayor_murray_your_campaign_focused_on_your/crxof9x/" TargetMode="External"/><Relationship Id="rId1592" Type="http://schemas.openxmlformats.org/officeDocument/2006/relationships/hyperlink" Target="https://i.imgur.com/vjFhmld.jpg" TargetMode="External"/><Relationship Id="rId1593" Type="http://schemas.openxmlformats.org/officeDocument/2006/relationships/hyperlink" Target="http://www.seattle.gov/transportation/docs/wct/2015_0601_WestlakeCycleTrack_ChannelizationPlans.pdf" TargetMode="External"/><Relationship Id="rId1594" Type="http://schemas.openxmlformats.org/officeDocument/2006/relationships/hyperlink" Target="http://www.thestranger.com/news/feature/2015/06/17/22396835/whats-behind-mayor-ed-murrays-inaction-on-police-reform" TargetMode="External"/><Relationship Id="rId1595" Type="http://schemas.openxmlformats.org/officeDocument/2006/relationships/hyperlink" Target="http://static1.squarespace.com/static/5425b9f0e4b0d66352331e0e/t/557f3f8fe4b0e62e4460ff9b/1434402703419/Fifth+Semiannual+Report.pdf" TargetMode="External"/><Relationship Id="rId1596" Type="http://schemas.openxmlformats.org/officeDocument/2006/relationships/hyperlink" Target="http://imgur.com/gallery/Yf2JO11" TargetMode="External"/><Relationship Id="rId1597" Type="http://schemas.openxmlformats.org/officeDocument/2006/relationships/hyperlink" Target="http://www.kirotv.com/news/news/seattle-man-ticketed-warning-drivers-about-speed-t/nmjG3/" TargetMode="External"/><Relationship Id="rId1598" Type="http://schemas.openxmlformats.org/officeDocument/2006/relationships/hyperlink" Target="http://www.reddit.com/r/Seattle/comments/3arwqg/wrong_or_right_daniel_gehlke_said_he_plans_to/csg2l8f" TargetMode="External"/><Relationship Id="rId1599" Type="http://schemas.openxmlformats.org/officeDocument/2006/relationships/hyperlink" Target="http://www.reddit.com/r/Seattle/comments/3arwqg/wrong_or_right_daniel_gehlke_said_he_plans_to/csg2l8f" TargetMode="External"/><Relationship Id="rId1984" Type="http://schemas.openxmlformats.org/officeDocument/2006/relationships/hyperlink" Target="https://www.drugabuse.gov/sites/default/files/seattle2014.pdf" TargetMode="External"/><Relationship Id="rId1985" Type="http://schemas.openxmlformats.org/officeDocument/2006/relationships/hyperlink" Target="http://www.komonews.com/news/local/2-crew-members-to-staff-each-Ride-the-Duck-vehicle-332581922.html" TargetMode="External"/><Relationship Id="rId1986" Type="http://schemas.openxmlformats.org/officeDocument/2006/relationships/hyperlink" Target="http://mynorthwest.com/11/2826910/City-of-Seattle-dumps-contract-with-developer-after-blackmail-allegations" TargetMode="External"/><Relationship Id="rId1987" Type="http://schemas.openxmlformats.org/officeDocument/2006/relationships/hyperlink" Target="http://www.thestranger.com/blogs/slog/2015/10/13/23002553/protest-planned-for-canadian-band-viet-congs-oct-16-show-at-neumos" TargetMode="External"/><Relationship Id="rId1988" Type="http://schemas.openxmlformats.org/officeDocument/2006/relationships/hyperlink" Target="http://www.capitolhillseattle.com/2015/10/dig-into-capitol-hills-next-big-challenges-and-opportunities-at-community-councils-activation-fair/" TargetMode="External"/><Relationship Id="rId1989" Type="http://schemas.openxmlformats.org/officeDocument/2006/relationships/hyperlink" Target="http://www.capitolhillseattle.com/2015/10/capitol-hill-station-launch-planned-for-march-indeed/" TargetMode="External"/><Relationship Id="rId730" Type="http://schemas.openxmlformats.org/officeDocument/2006/relationships/hyperlink" Target="https://www.reddit.com/r/Seattle/comments/2h2nqb/broad_alaska_is_blocked_right_now_because_gandalf/ckp1x4l" TargetMode="External"/><Relationship Id="rId731" Type="http://schemas.openxmlformats.org/officeDocument/2006/relationships/hyperlink" Target="https://www.reddit.com/r/Seattle/comments/2h2nqb/broad_alaska_is_blocked_right_now_because_gandalf/ckp38z2" TargetMode="External"/><Relationship Id="rId732" Type="http://schemas.openxmlformats.org/officeDocument/2006/relationships/hyperlink" Target="https://www.reddit.com/r/Seattle/comments/2h2nqb/broad_alaska_is_blocked_right_now_because_gandalf/ckotybm" TargetMode="External"/><Relationship Id="rId733" Type="http://schemas.openxmlformats.org/officeDocument/2006/relationships/hyperlink" Target="https://en.wikipedia.org/wiki/Lac-M%C3%A9gantic_rail_disaster" TargetMode="External"/><Relationship Id="rId734" Type="http://schemas.openxmlformats.org/officeDocument/2006/relationships/hyperlink" Target="https://duckduckgo.com/?q=derailed+oil+train+fire&amp;ia=web" TargetMode="External"/><Relationship Id="rId735" Type="http://schemas.openxmlformats.org/officeDocument/2006/relationships/hyperlink" Target="http://www.cbc.ca/news/canada/british-columbia/surrey-fraser-coal-terminal-approved-by-port-metro-vancouver-1.2743022" TargetMode="External"/><Relationship Id="rId736" Type="http://schemas.openxmlformats.org/officeDocument/2006/relationships/hyperlink" Target="https://www.reddit.com/r/Seattle/comments/2h4oop/whats_going_on_at_king_street_station_today/" TargetMode="External"/><Relationship Id="rId737" Type="http://schemas.openxmlformats.org/officeDocument/2006/relationships/hyperlink" Target="http://www.backstage.com/casting/the-man-in-the-high-castle-43641/" TargetMode="External"/><Relationship Id="rId738" Type="http://schemas.openxmlformats.org/officeDocument/2006/relationships/hyperlink" Target="http://imgur.com/5Qy77J7" TargetMode="External"/><Relationship Id="rId739" Type="http://schemas.openxmlformats.org/officeDocument/2006/relationships/hyperlink" Target="http://www.imdb.com/title/tt1740299/" TargetMode="External"/><Relationship Id="rId340" Type="http://schemas.openxmlformats.org/officeDocument/2006/relationships/hyperlink" Target="https://www.speakeasy.net/speedtest/" TargetMode="External"/><Relationship Id="rId341" Type="http://schemas.openxmlformats.org/officeDocument/2006/relationships/hyperlink" Target="http://www.speakeasy.net/speedtest/" TargetMode="External"/><Relationship Id="rId342" Type="http://schemas.openxmlformats.org/officeDocument/2006/relationships/hyperlink" Target="https://gowaveg.com/" TargetMode="External"/><Relationship Id="rId343" Type="http://schemas.openxmlformats.org/officeDocument/2006/relationships/hyperlink" Target="http://www.seattle.gov/council/councilcontact.htm" TargetMode="External"/><Relationship Id="rId344" Type="http://schemas.openxmlformats.org/officeDocument/2006/relationships/hyperlink" Target="http://www.seattle.gov/tech/services/cable-service" TargetMode="External"/><Relationship Id="rId345" Type="http://schemas.openxmlformats.org/officeDocument/2006/relationships/hyperlink" Target="http://www.speedtest.net/my-result/3562104083" TargetMode="External"/><Relationship Id="rId346" Type="http://schemas.openxmlformats.org/officeDocument/2006/relationships/hyperlink" Target="http://www.oregonlive.com/silicon-forest/index.ssf/2014/06/google_fiber_franchise_wins_ap.html" TargetMode="External"/><Relationship Id="rId347" Type="http://schemas.openxmlformats.org/officeDocument/2006/relationships/hyperlink" Target="https://en.wikipedia.org/wiki/Seattle_process" TargetMode="External"/><Relationship Id="rId348" Type="http://schemas.openxmlformats.org/officeDocument/2006/relationships/hyperlink" Target="https://en.wikipedia.org/wiki/Seattle_process" TargetMode="External"/><Relationship Id="rId349" Type="http://schemas.openxmlformats.org/officeDocument/2006/relationships/hyperlink" Target="https://www.reddit.com/r/googlefiber" TargetMode="External"/><Relationship Id="rId1990" Type="http://schemas.openxmlformats.org/officeDocument/2006/relationships/hyperlink" Target="http://content.tfl.gov.uk/track-closures.pdf" TargetMode="External"/><Relationship Id="rId1991" Type="http://schemas.openxmlformats.org/officeDocument/2006/relationships/hyperlink" Target="http://www.seattletimes.com/opinion/renters-youll-pay-for-prop-1-lets-move-seattle-too/" TargetMode="External"/><Relationship Id="rId1992" Type="http://schemas.openxmlformats.org/officeDocument/2006/relationships/hyperlink" Target="http://gismaps.kingcounty.gov/parcelviewer2/" TargetMode="External"/><Relationship Id="rId1993" Type="http://schemas.openxmlformats.org/officeDocument/2006/relationships/hyperlink" Target="http://www.seattleglobalist.com/2015/10/14/pamela-banks-xenophobic-comment-3rd-district-seattle-city-council-kshama-sawant/42533" TargetMode="External"/><Relationship Id="rId1994" Type="http://schemas.openxmlformats.org/officeDocument/2006/relationships/hyperlink" Target="http://www.thestranger.com/blogs/slog/2015/10/14/23011278/kshama-sawant-and-nick-licata-introduce-carl-haglund-law-to-ban-rent-hikes-at-uninhabitable-apartment-buildings" TargetMode="External"/><Relationship Id="rId1995" Type="http://schemas.openxmlformats.org/officeDocument/2006/relationships/hyperlink" Target="http://www.seattle.gov/dpd/cs/groups/pan/@pan/documents/web_informational/dpdd016420.pdf" TargetMode="External"/><Relationship Id="rId1996" Type="http://schemas.openxmlformats.org/officeDocument/2006/relationships/hyperlink" Target="http://i.imgur.com/gwCFrS4.jpg" TargetMode="External"/><Relationship Id="rId1997" Type="http://schemas.openxmlformats.org/officeDocument/2006/relationships/hyperlink" Target="http://www.thestranger.com/features/feature/2015/10/14/23007623/the-strangers-endorsements-for-the-november-2015-general-election" TargetMode="External"/><Relationship Id="rId1998" Type="http://schemas.openxmlformats.org/officeDocument/2006/relationships/hyperlink" Target="http://www.king5.com/story/news/local/seattle/2015/10/14/seattle-mayor-bicycle-presto-share/73962186/" TargetMode="External"/><Relationship Id="rId1999" Type="http://schemas.openxmlformats.org/officeDocument/2006/relationships/hyperlink" Target="http://syonyk.blogspot.com/2015/06/electric-bikes-for-commuting-in-greater.html" TargetMode="External"/><Relationship Id="rId1200" Type="http://schemas.openxmlformats.org/officeDocument/2006/relationships/hyperlink" Target="http://www.komonews.com/news/local/Seattle-family-may-lose-house-over-barking-dog-291344661.html" TargetMode="External"/><Relationship Id="rId1201" Type="http://schemas.openxmlformats.org/officeDocument/2006/relationships/hyperlink" Target="http://en.wikipedia.org/wiki/Perjury" TargetMode="External"/><Relationship Id="rId1202" Type="http://schemas.openxmlformats.org/officeDocument/2006/relationships/hyperlink" Target="https://en.wikipedia.org/wiki/Perjury" TargetMode="External"/><Relationship Id="rId1203" Type="http://schemas.openxmlformats.org/officeDocument/2006/relationships/hyperlink" Target="http://www.engineeringtoolbox.com/voice-level-d_938.html" TargetMode="External"/><Relationship Id="rId1204" Type="http://schemas.openxmlformats.org/officeDocument/2006/relationships/hyperlink" Target="http://archive.indianexpress.com/news/aus-dog-breaks-guinness-record-for-loudest-bark-in-the-world/1093087/" TargetMode="External"/><Relationship Id="rId1205" Type="http://schemas.openxmlformats.org/officeDocument/2006/relationships/hyperlink" Target="http://www.seattle.gov/parks/parkspaces/spmp/documents/deis/chapter3/3_6.pdf" TargetMode="External"/><Relationship Id="rId1206" Type="http://schemas.openxmlformats.org/officeDocument/2006/relationships/hyperlink" Target="http://www.belfasttelegraph.co.uk/news/local-national/northern-ireland/worlds-loudest-shout-belongs-to-northern-ireland-teacher-28559417.html" TargetMode="External"/><Relationship Id="rId1207" Type="http://schemas.openxmlformats.org/officeDocument/2006/relationships/hyperlink" Target="http://www.decibelcar.com/menugeneric/87.html" TargetMode="External"/><Relationship Id="rId740" Type="http://schemas.openxmlformats.org/officeDocument/2006/relationships/hyperlink" Target="https://www.reddit.com/r/Seattle/comments/2h4vqk/seems_legit/" TargetMode="External"/><Relationship Id="rId741" Type="http://schemas.openxmlformats.org/officeDocument/2006/relationships/hyperlink" Target="http://i.imgur.com/JS14Oju.jpg" TargetMode="External"/><Relationship Id="rId742" Type="http://schemas.openxmlformats.org/officeDocument/2006/relationships/hyperlink" Target="http://xkcd.com/37/" TargetMode="External"/><Relationship Id="rId743" Type="http://schemas.openxmlformats.org/officeDocument/2006/relationships/hyperlink" Target="http://imgs.xkcd.com/comics/hyphen.jpg" TargetMode="External"/><Relationship Id="rId744" Type="http://schemas.openxmlformats.org/officeDocument/2006/relationships/hyperlink" Target="http://www.seattle.gov/transportation/parking/tempnoparking.htm" TargetMode="External"/><Relationship Id="rId745" Type="http://schemas.openxmlformats.org/officeDocument/2006/relationships/hyperlink" Target="https://www.reddit.com/r/Seattle/comments/2h4xlw/black_mold/" TargetMode="External"/><Relationship Id="rId746" Type="http://schemas.openxmlformats.org/officeDocument/2006/relationships/hyperlink" Target="http://www.tenantsunion.org/en/rights/mold-indoor-air-quality" TargetMode="External"/><Relationship Id="rId747" Type="http://schemas.openxmlformats.org/officeDocument/2006/relationships/hyperlink" Target="https://www.reddit.com/r/Seattle/comments/2h50jz/traffic_today/" TargetMode="External"/><Relationship Id="rId748" Type="http://schemas.openxmlformats.org/officeDocument/2006/relationships/hyperlink" Target="http://i.imgur.com/lItsBwN.png" TargetMode="External"/><Relationship Id="rId749" Type="http://schemas.openxmlformats.org/officeDocument/2006/relationships/hyperlink" Target="https://www.reddit.com/r/Seattle/comments/2h52h9/anyone_know_what_is_going_on_at_union_station/" TargetMode="External"/><Relationship Id="rId350" Type="http://schemas.openxmlformats.org/officeDocument/2006/relationships/hyperlink" Target="https://np.reddit.com/r/googlefiber/comments/28o5pp/anyone_else_mad_that_google_fiber_wont_be_coming/" TargetMode="External"/><Relationship Id="rId351" Type="http://schemas.openxmlformats.org/officeDocument/2006/relationships/hyperlink" Target="https://www.reddit.com/r/Seattle/comments/2824ty/robots_inequality_and_seattles_minimum_wage/" TargetMode="External"/><Relationship Id="rId352" Type="http://schemas.openxmlformats.org/officeDocument/2006/relationships/hyperlink" Target="https://medium.com/@quintendf/robots-inequality-and-seattles-minimum-wage-41a2fc83047" TargetMode="External"/><Relationship Id="rId353" Type="http://schemas.openxmlformats.org/officeDocument/2006/relationships/hyperlink" Target="https://en.wikipedia.org/wiki/Guaranteed_minimum_income" TargetMode="External"/><Relationship Id="rId354" Type="http://schemas.openxmlformats.org/officeDocument/2006/relationships/hyperlink" Target="https://en.wikipedia.org/wiki/Guaranteed_minimum_income" TargetMode="External"/><Relationship Id="rId355" Type="http://schemas.openxmlformats.org/officeDocument/2006/relationships/hyperlink" Target="https://www.reddit.com/r/Seattle/comments/282a6x/friends_jeep_stolen_on_capitol_hill_please_keep/" TargetMode="External"/><Relationship Id="rId356" Type="http://schemas.openxmlformats.org/officeDocument/2006/relationships/hyperlink" Target="https://en.wikipedia.org/wiki/Welfare" TargetMode="External"/><Relationship Id="rId357" Type="http://schemas.openxmlformats.org/officeDocument/2006/relationships/hyperlink" Target="https://en.wikipedia.org/wiki/Citizenship" TargetMode="External"/><Relationship Id="rId358" Type="http://schemas.openxmlformats.org/officeDocument/2006/relationships/hyperlink" Target="https://www.reddit.com/r/Seattle/comments/282ezn/for_those_of_you_who_get_angry_and_a_block_lanes/" TargetMode="External"/><Relationship Id="rId359" Type="http://schemas.openxmlformats.org/officeDocument/2006/relationships/hyperlink" Target="https://en.wikipedia.org/wiki/Family" TargetMode="External"/><Relationship Id="rId1208" Type="http://schemas.openxmlformats.org/officeDocument/2006/relationships/hyperlink" Target="http://www.gcaudio.com/resources/howtos/loudness.html" TargetMode="External"/><Relationship Id="rId1209" Type="http://schemas.openxmlformats.org/officeDocument/2006/relationships/hyperlink" Target="http://www.judicialwatch.org/blog/2013/06/black-panther-boss-who-got-off-for-voter-intimidation-arrested/" TargetMode="External"/><Relationship Id="rId1600" Type="http://schemas.openxmlformats.org/officeDocument/2006/relationships/hyperlink" Target="https://www.reddit.com/u/alexfrancisburchard" TargetMode="External"/><Relationship Id="rId1601" Type="http://schemas.openxmlformats.org/officeDocument/2006/relationships/hyperlink" Target="http://www.businessinsider.com/police-officers-vs-waze-google-traffic-crowdsourcing-app-2015-2" TargetMode="External"/><Relationship Id="rId1602" Type="http://schemas.openxmlformats.org/officeDocument/2006/relationships/hyperlink" Target="http://apps.leg.wa.gov/rcw/default.aspx?cite=46.63.170" TargetMode="External"/><Relationship Id="rId1603" Type="http://schemas.openxmlformats.org/officeDocument/2006/relationships/hyperlink" Target="http://www.capitolhillseattle.com/2015/06/mayor-murray-set-to-unveil-rainbow-crosswalks-on-capitol-hill/" TargetMode="External"/><Relationship Id="rId1604" Type="http://schemas.openxmlformats.org/officeDocument/2006/relationships/hyperlink" Target="http://www.reddit.com/r/baltimore/comments/3a70nf/relentlessly_gay/" TargetMode="External"/><Relationship Id="rId1605" Type="http://schemas.openxmlformats.org/officeDocument/2006/relationships/hyperlink" Target="http://www.seattle.gov/city-budget/2014-adopted-budget" TargetMode="External"/><Relationship Id="rId1606" Type="http://schemas.openxmlformats.org/officeDocument/2006/relationships/hyperlink" Target="http://d2x3wmakafwqf5.cloudfront.net/wordpress/wp-content/blogs.dir/163/files/2015/05/lights.jpg" TargetMode="External"/><Relationship Id="rId1607" Type="http://schemas.openxmlformats.org/officeDocument/2006/relationships/hyperlink" Target="http://imgur.com/OCVrpOn" TargetMode="External"/><Relationship Id="rId1608" Type="http://schemas.openxmlformats.org/officeDocument/2006/relationships/hyperlink" Target="http://i.imgur.com/oURDoiu.png" TargetMode="External"/><Relationship Id="rId1609" Type="http://schemas.openxmlformats.org/officeDocument/2006/relationships/hyperlink" Target="http://www.wsp.wa.gov/fire/docs/fireworks/ordinances.pdf" TargetMode="External"/><Relationship Id="rId1210" Type="http://schemas.openxmlformats.org/officeDocument/2006/relationships/hyperlink" Target="http://community.seattletimes.nwsource.com/archive/?date=19931118&amp;slug=1732507" TargetMode="External"/><Relationship Id="rId1211" Type="http://schemas.openxmlformats.org/officeDocument/2006/relationships/hyperlink" Target="http://community.seattletimes.nwsource.com/archive/?date=19931118&amp;slug=1732507" TargetMode="External"/><Relationship Id="rId750" Type="http://schemas.openxmlformats.org/officeDocument/2006/relationships/hyperlink" Target="http://imgur.com/HFcqRbX,5Qy77J7" TargetMode="External"/><Relationship Id="rId751" Type="http://schemas.openxmlformats.org/officeDocument/2006/relationships/hyperlink" Target="http://www.reddit.com/r/Seattle/comments/2h4oop/whats_going_on_at_king_street_station_today/" TargetMode="External"/><Relationship Id="rId752" Type="http://schemas.openxmlformats.org/officeDocument/2006/relationships/hyperlink" Target="https://www.reddit.com/r/Seattle/comments/2h5ujj/documents_confirm_spd_officer_punched_handcuffed/" TargetMode="External"/><Relationship Id="rId753" Type="http://schemas.openxmlformats.org/officeDocument/2006/relationships/hyperlink" Target="http://blogs.seattletimes.com/today/2014/09/documents-confirm-spd-officer-punched-handcuffed-woman/?syndication=rss" TargetMode="External"/><Relationship Id="rId754" Type="http://schemas.openxmlformats.org/officeDocument/2006/relationships/hyperlink" Target="http://www.seattletimes.com/seattle-news/2023944536_interviewspdcasexml.html?mbaseid=2023944536" TargetMode="External"/><Relationship Id="rId755" Type="http://schemas.openxmlformats.org/officeDocument/2006/relationships/hyperlink" Target="https://www.reddit.com/r/Seattle/comments/2h5zis/mayor_ed_murrays_201516_proposed_budget/" TargetMode="External"/><Relationship Id="rId756" Type="http://schemas.openxmlformats.org/officeDocument/2006/relationships/hyperlink" Target="http://murray.seattle.gov/mayor-ed-murrays-2015-16-proposed-budget/" TargetMode="External"/><Relationship Id="rId757" Type="http://schemas.openxmlformats.org/officeDocument/2006/relationships/hyperlink" Target="http://www.reddit.com/r/Seattle/comments/2h6449/here_is_the_mayors_proposed_budget_not_one_dollar/ckppq5e" TargetMode="External"/><Relationship Id="rId758" Type="http://schemas.openxmlformats.org/officeDocument/2006/relationships/hyperlink" Target="https://www.reddit.com/r/Seattle/comments/2h6449/here_is_the_mayors_proposed_budget_not_one_dollar/" TargetMode="External"/><Relationship Id="rId759" Type="http://schemas.openxmlformats.org/officeDocument/2006/relationships/hyperlink" Target="http://www.seattle.gov/financedepartment/15proposedbudget/documents/2015-2016ProposedBudget.pdf" TargetMode="External"/><Relationship Id="rId360" Type="http://schemas.openxmlformats.org/officeDocument/2006/relationships/hyperlink" Target="https://en.wikipedia.org/wiki/Means_test" TargetMode="External"/><Relationship Id="rId361" Type="http://schemas.openxmlformats.org/officeDocument/2006/relationships/hyperlink" Target="https://en.wikipedia.org/wiki/Labour_economics" TargetMode="External"/><Relationship Id="rId362" Type="http://schemas.openxmlformats.org/officeDocument/2006/relationships/hyperlink" Target="https://en.wikipedia.org/wiki/Poverty_reduction" TargetMode="External"/><Relationship Id="rId363" Type="http://schemas.openxmlformats.org/officeDocument/2006/relationships/hyperlink" Target="https://en.wikipedia.org/wiki/Basic_income" TargetMode="External"/><Relationship Id="rId364" Type="http://schemas.openxmlformats.org/officeDocument/2006/relationships/hyperlink" Target="https://en.wikipedia.org/wiki/Minimum_wage" TargetMode="External"/><Relationship Id="rId365" Type="http://schemas.openxmlformats.org/officeDocument/2006/relationships/hyperlink" Target="https://en.wikipedia.org/wiki/Basic_income" TargetMode="External"/><Relationship Id="rId366" Type="http://schemas.openxmlformats.org/officeDocument/2006/relationships/hyperlink" Target="https://en.wikipedia.org/wiki/Thomas_Paine" TargetMode="External"/><Relationship Id="rId367" Type="http://schemas.openxmlformats.org/officeDocument/2006/relationships/hyperlink" Target="https://en.wikipedia.org/wiki/Islamic_socialism" TargetMode="External"/><Relationship Id="rId368" Type="http://schemas.openxmlformats.org/officeDocument/2006/relationships/hyperlink" Target="https://www.reddit.com/r/Seattle/comments/282mb2/life_and_violence_in_the_rainier_valley_its/" TargetMode="External"/><Relationship Id="rId369" Type="http://schemas.openxmlformats.org/officeDocument/2006/relationships/hyperlink" Target="http://crosscut.com/2014/06/11/Kidsatrisk/120393/south-seattle-gun-rainier-valley-shooting-crime/?page=single" TargetMode="External"/><Relationship Id="rId1212" Type="http://schemas.openxmlformats.org/officeDocument/2006/relationships/hyperlink" Target="http://i.imgur.com/UZWB1qG.png" TargetMode="External"/><Relationship Id="rId1213" Type="http://schemas.openxmlformats.org/officeDocument/2006/relationships/hyperlink" Target="http://www.underconsideration.com/brandnew/archives/new_logo_for_seattle_police_department_by_dei_creative.php" TargetMode="External"/><Relationship Id="rId1214" Type="http://schemas.openxmlformats.org/officeDocument/2006/relationships/hyperlink" Target="http://westseattleblog.com/2015/02/duwamish-river-cleanup-city-plan-to-support-neighborhood-involvement/" TargetMode="External"/><Relationship Id="rId1215" Type="http://schemas.openxmlformats.org/officeDocument/2006/relationships/hyperlink" Target="https://en.wikipedia.org/wiki/Detroit" TargetMode="External"/><Relationship Id="rId1216" Type="http://schemas.openxmlformats.org/officeDocument/2006/relationships/hyperlink" Target="https://en.wikipedia.org/wiki/Seattle" TargetMode="External"/><Relationship Id="rId1217" Type="http://schemas.openxmlformats.org/officeDocument/2006/relationships/hyperlink" Target="https://www.theguardian.com/cities/2015/feb/05/detroit-city-collapsing-gentrifying" TargetMode="External"/><Relationship Id="rId1218" Type="http://schemas.openxmlformats.org/officeDocument/2006/relationships/hyperlink" Target="http://www.governing.com/gov-data/census/gentrification-in-cities-governing-report.html" TargetMode="External"/><Relationship Id="rId1219" Type="http://schemas.openxmlformats.org/officeDocument/2006/relationships/hyperlink" Target="http://www.governing.com/gov-data/seattle-gentrification-maps-demographic-data.html" TargetMode="External"/><Relationship Id="rId1610" Type="http://schemas.openxmlformats.org/officeDocument/2006/relationships/hyperlink" Target="http://seattle.craigslist.org/see/apa/5104565283.html" TargetMode="External"/><Relationship Id="rId1611" Type="http://schemas.openxmlformats.org/officeDocument/2006/relationships/hyperlink" Target="http://i.imgur.com/nLiRVm0.gif" TargetMode="External"/><Relationship Id="rId1612" Type="http://schemas.openxmlformats.org/officeDocument/2006/relationships/hyperlink" Target="http://apps.leg.wa.gov/RCW/default.aspx?cite=59.18.285" TargetMode="External"/><Relationship Id="rId1613" Type="http://schemas.openxmlformats.org/officeDocument/2006/relationships/hyperlink" Target="http://apps.leg.wa.gov/RCW/default.aspx?cite=59.18.285" TargetMode="External"/><Relationship Id="rId1614" Type="http://schemas.openxmlformats.org/officeDocument/2006/relationships/hyperlink" Target="https://www.google.com/search?q=site%3Ahttps%3A%2F%2Fchicago.craigslist.org+first+last+deposit&amp;oq=site%3Ahttps%3A%2F%2Fchicago.craigslist.org+first+last+deposit&amp;aqs=chrome..69i57j69i58.6473j0j4&amp;sourceid=chrome&amp;es_sm=119&amp;ie=UTF-8" TargetMode="External"/><Relationship Id="rId1615" Type="http://schemas.openxmlformats.org/officeDocument/2006/relationships/hyperlink" Target="http://freakonomics.com/2014/02/27/why-are-japanese-homes-disposable-a-new-freakonomics-radio-podcast-3/" TargetMode="External"/><Relationship Id="rId1616" Type="http://schemas.openxmlformats.org/officeDocument/2006/relationships/hyperlink" Target="http://seattle.craigslist.org/see/hsh/5097341275.html" TargetMode="External"/><Relationship Id="rId1617" Type="http://schemas.openxmlformats.org/officeDocument/2006/relationships/hyperlink" Target="http://blogs.seattletimes.com/fyi-guy/2014/05/22/census-seattle-is-the-fastest-growing-big-city-in-the-u-s/" TargetMode="External"/><Relationship Id="rId1618" Type="http://schemas.openxmlformats.org/officeDocument/2006/relationships/hyperlink" Target="http://metro.kingcounty.gov/alerts/holidays.html" TargetMode="External"/><Relationship Id="rId1619" Type="http://schemas.openxmlformats.org/officeDocument/2006/relationships/hyperlink" Target="http://bigstory.ap.org/article/1f47e514845e4cdc803361554e69bd23/company-town-seattle-some-fret-over-amazons-growth" TargetMode="External"/><Relationship Id="rId1220" Type="http://schemas.openxmlformats.org/officeDocument/2006/relationships/hyperlink" Target="http://www.governing.com/gov-data/seattle-gentrification-maps-demographic-data.html" TargetMode="External"/><Relationship Id="rId1221" Type="http://schemas.openxmlformats.org/officeDocument/2006/relationships/hyperlink" Target="http://www.governing.com/gov-data/gentrification-report-methodology.html" TargetMode="External"/><Relationship Id="rId760" Type="http://schemas.openxmlformats.org/officeDocument/2006/relationships/hyperlink" Target="https://www.reddit.com/user/MayorEdMurray" TargetMode="External"/><Relationship Id="rId761" Type="http://schemas.openxmlformats.org/officeDocument/2006/relationships/hyperlink" Target="https://www.reddit.com/user/officeofmayor" TargetMode="External"/><Relationship Id="rId762" Type="http://schemas.openxmlformats.org/officeDocument/2006/relationships/hyperlink" Target="https://en.wikipedia.org/wiki/Fascism" TargetMode="External"/><Relationship Id="rId763" Type="http://schemas.openxmlformats.org/officeDocument/2006/relationships/hyperlink" Target="http://www.seattle.gov/mayor/get-involved/contact-the-mayor" TargetMode="External"/><Relationship Id="rId764" Type="http://schemas.openxmlformats.org/officeDocument/2006/relationships/hyperlink" Target="https://www.reddit.com/r/Seattle/comments/2h67fs/city_attorney_pete_holmes_to_throw_out_more_than/" TargetMode="External"/><Relationship Id="rId765" Type="http://schemas.openxmlformats.org/officeDocument/2006/relationships/hyperlink" Target="http://www.king5.com/story/news/local/seattle/2014/09/22/seattle-marijuana-enforcement/16061899/" TargetMode="External"/><Relationship Id="rId766" Type="http://schemas.openxmlformats.org/officeDocument/2006/relationships/hyperlink" Target="http://usatoday30.usatoday.com/money/industries/health/story/2012-01-03/health-care-jobs-no-smoking/52394782/1" TargetMode="External"/><Relationship Id="rId767" Type="http://schemas.openxmlformats.org/officeDocument/2006/relationships/hyperlink" Target="http://komonews.com/news/local/prosecutor-to-drop-all-seattle-marijuana-tickets-11-20-2015" TargetMode="External"/><Relationship Id="rId768" Type="http://schemas.openxmlformats.org/officeDocument/2006/relationships/hyperlink" Target="http://spdblotter.seattle.gov/2012/12/05/officers-shall-not-take-any-enforcement-action-other-than-to-issue-a-verbal-warning-for-a-violation-of-i-502/" TargetMode="External"/><Relationship Id="rId769" Type="http://schemas.openxmlformats.org/officeDocument/2006/relationships/hyperlink" Target="http://spdblotter.seattle.gov/2012/11/09/marijwhatnow-a-guide-to-legal-marijuana-use-in-seattle/" TargetMode="External"/><Relationship Id="rId370" Type="http://schemas.openxmlformats.org/officeDocument/2006/relationships/hyperlink" Target="https://www.reddit.com/r/Seattle/comments/283nkv/do_you_want_to_lose_baseball_like_you_lost/" TargetMode="External"/><Relationship Id="rId371" Type="http://schemas.openxmlformats.org/officeDocument/2006/relationships/hyperlink" Target="http://i.imgur.com/B3Y5soq.jpg" TargetMode="External"/><Relationship Id="rId372" Type="http://schemas.openxmlformats.org/officeDocument/2006/relationships/hyperlink" Target="https://www.reddit.com/r/Seattle/comments/283io9/what_is_up_with_the_traffic/" TargetMode="External"/><Relationship Id="rId373" Type="http://schemas.openxmlformats.org/officeDocument/2006/relationships/hyperlink" Target="http://www.reddit.com/r/Seattle/comments/280k8e/wtf_is_up_with_the_traffic_lately/" TargetMode="External"/><Relationship Id="rId374" Type="http://schemas.openxmlformats.org/officeDocument/2006/relationships/hyperlink" Target="http://m.huffpost.com/us/entry/5412571" TargetMode="External"/><Relationship Id="rId375" Type="http://schemas.openxmlformats.org/officeDocument/2006/relationships/hyperlink" Target="https://en.wikipedia.org/wiki/Holocene_extinction" TargetMode="External"/><Relationship Id="rId376" Type="http://schemas.openxmlformats.org/officeDocument/2006/relationships/hyperlink" Target="https://www.reddit.com/r/Seattle/comments/283h0i/seattle_police_searching_for_hipster_dognapper/" TargetMode="External"/><Relationship Id="rId377" Type="http://schemas.openxmlformats.org/officeDocument/2006/relationships/hyperlink" Target="http://www.komonews.com/news/local/Seattle-police-searching-for-hipster-dognapper-263107221.html" TargetMode="External"/><Relationship Id="rId378" Type="http://schemas.openxmlformats.org/officeDocument/2006/relationships/hyperlink" Target="https://www.reddit.com/r/Seattle/comments/283e8u/sandwich_franchise_wants_to_expand_in_seattle/" TargetMode="External"/><Relationship Id="rId379" Type="http://schemas.openxmlformats.org/officeDocument/2006/relationships/hyperlink" Target="http://www.kirotv.com/news/news/sandwich-franchise-wants-expand-seattle-despite-mi/ngKgJ/" TargetMode="External"/><Relationship Id="rId1222" Type="http://schemas.openxmlformats.org/officeDocument/2006/relationships/hyperlink" Target="http://www.governing.com/gov-data/seattle-gentrification-maps-demographic-data.html" TargetMode="External"/><Relationship Id="rId1223" Type="http://schemas.openxmlformats.org/officeDocument/2006/relationships/hyperlink" Target="https://miovision.com/scout/" TargetMode="External"/><Relationship Id="rId1224" Type="http://schemas.openxmlformats.org/officeDocument/2006/relationships/hyperlink" Target="http://www.komonews.com/news/local/Marshals-step-back-from-angry-protesters-to-win-the-peace-291477701.html" TargetMode="External"/><Relationship Id="rId1225" Type="http://schemas.openxmlformats.org/officeDocument/2006/relationships/hyperlink" Target="http://www.seattle.gov/light/paymybill/readmeter.asp" TargetMode="External"/><Relationship Id="rId1226" Type="http://schemas.openxmlformats.org/officeDocument/2006/relationships/hyperlink" Target="http://www.seattle.gov/light/Rates/howfindrate.asp" TargetMode="External"/><Relationship Id="rId1227" Type="http://schemas.openxmlformats.org/officeDocument/2006/relationships/hyperlink" Target="http://www.seattle.gov/light/paymybill/disputeres.asp" TargetMode="External"/><Relationship Id="rId1228" Type="http://schemas.openxmlformats.org/officeDocument/2006/relationships/hyperlink" Target="http://youtu.be/bdFBaRDrgv8?list=UUwOBkbiOME7r3IcVmnX8Lfw" TargetMode="External"/><Relationship Id="rId1229" Type="http://schemas.openxmlformats.org/officeDocument/2006/relationships/hyperlink" Target="http://www.thestranger.com/slog/archives/2014/09/30/guest-editorial-racial-disparity-is-real-and-so-is-the-need-for-a-new-youth-justice-center" TargetMode="External"/><Relationship Id="rId1620" Type="http://schemas.openxmlformats.org/officeDocument/2006/relationships/hyperlink" Target="http://www.seattletimes.com/business/real-estate/rules-preserving-city-views-set-up-clash-among-towers-competing-to-be-first-and-biggest/" TargetMode="External"/><Relationship Id="rId1621" Type="http://schemas.openxmlformats.org/officeDocument/2006/relationships/hyperlink" Target="http://i.imgur.com/f1Nssl9.png" TargetMode="External"/><Relationship Id="rId1622" Type="http://schemas.openxmlformats.org/officeDocument/2006/relationships/hyperlink" Target="http://www.seattle.gov/util/MyServices/Garbage/BldgOwnersManagers/ReportMissedCollection/index.htm" TargetMode="External"/><Relationship Id="rId1623" Type="http://schemas.openxmlformats.org/officeDocument/2006/relationships/hyperlink" Target="https://www.youtube.com/watch?v=n9OhxKlrWwc&amp;t=4m8s" TargetMode="External"/><Relationship Id="rId1624" Type="http://schemas.openxmlformats.org/officeDocument/2006/relationships/hyperlink" Target="https://twitter.com/seattledot/status/614467090318135296" TargetMode="External"/><Relationship Id="rId1625" Type="http://schemas.openxmlformats.org/officeDocument/2006/relationships/hyperlink" Target="http://www.seattle.gov/light/rates/summary.asp" TargetMode="External"/><Relationship Id="rId1626" Type="http://schemas.openxmlformats.org/officeDocument/2006/relationships/hyperlink" Target="http://www.seattle.gov/light/rates/docs/2015/Schedule%20RSC%20-%20January%202015.pdf" TargetMode="External"/><Relationship Id="rId1627" Type="http://schemas.openxmlformats.org/officeDocument/2006/relationships/hyperlink" Target="http://www.seattle.gov/light/rates/docs/2015/Schedule%20RSC%20-%20January%202015.pdf" TargetMode="External"/><Relationship Id="rId1628" Type="http://schemas.openxmlformats.org/officeDocument/2006/relationships/hyperlink" Target="https://www.reddit.com/r/Seattle/comments/3c27ov/this_is_my_first_fourth_of_july_in_seattle/" TargetMode="External"/><Relationship Id="rId1629" Type="http://schemas.openxmlformats.org/officeDocument/2006/relationships/hyperlink" Target="http://www.seattle.gov/police/publications/brochures/harbor_patrol_regulations_web.pdf" TargetMode="External"/><Relationship Id="rId1230" Type="http://schemas.openxmlformats.org/officeDocument/2006/relationships/hyperlink" Target="http://www.thestranger.com/images/blogimages/2014/09/29/1412033882-flooding.jpg" TargetMode="External"/><Relationship Id="rId1231" Type="http://schemas.openxmlformats.org/officeDocument/2006/relationships/hyperlink" Target="http://www.thestranger.com/images/blogimages/2014/09/29/1412034073-ceiling.jpg" TargetMode="External"/><Relationship Id="rId770" Type="http://schemas.openxmlformats.org/officeDocument/2006/relationships/hyperlink" Target="http://spdblotter.seattle.gov/2012/12/05/officers-shall-not-take-any-enforcement-action-other-than-to-issue-a-verbal-warning-for-a-violation-of-i-502/" TargetMode="External"/><Relationship Id="rId771" Type="http://schemas.openxmlformats.org/officeDocument/2006/relationships/hyperlink" Target="http://spdblotter.seattle.gov/2012/12/05/officers-shall-not-take-any-enforcement-action-other-than-to-issue-a-verbal-warning-for-a-violation-of-i-502/" TargetMode="External"/><Relationship Id="rId772" Type="http://schemas.openxmlformats.org/officeDocument/2006/relationships/hyperlink" Target="https://www.reddit.com/r/Seattle/comments/2h6cm4/sawant_calls_for_energy_corporations_to_be/" TargetMode="External"/><Relationship Id="rId773" Type="http://schemas.openxmlformats.org/officeDocument/2006/relationships/hyperlink" Target="http://slog.thestranger.com/slog/archives/2014/09/22/in-new-york-sawant-calls-for-energy-corporations-to-be-nationalized" TargetMode="External"/><Relationship Id="rId774" Type="http://schemas.openxmlformats.org/officeDocument/2006/relationships/hyperlink" Target="http://en.wikipedia.org/wiki/United_States_Army_Corps_of_Engineers" TargetMode="External"/><Relationship Id="rId775" Type="http://schemas.openxmlformats.org/officeDocument/2006/relationships/hyperlink" Target="https://en.wikipedia.org/wiki/Northeast_blackout_of_2003" TargetMode="External"/><Relationship Id="rId776" Type="http://schemas.openxmlformats.org/officeDocument/2006/relationships/hyperlink" Target="http://www.cnbc.com/id/101321953" TargetMode="External"/><Relationship Id="rId777" Type="http://schemas.openxmlformats.org/officeDocument/2006/relationships/hyperlink" Target="http://www.eia.gov/beta/international/index.cfm?view=production" TargetMode="External"/><Relationship Id="rId778" Type="http://schemas.openxmlformats.org/officeDocument/2006/relationships/hyperlink" Target="https://www.reddit.com/r/Seattle" TargetMode="External"/><Relationship Id="rId779" Type="http://schemas.openxmlformats.org/officeDocument/2006/relationships/hyperlink" Target="https://www.reddit.com/r/Seattle/comments/2h6jbg/warning_down_town_bicycle_commuters_legal_gray/" TargetMode="External"/><Relationship Id="rId380" Type="http://schemas.openxmlformats.org/officeDocument/2006/relationships/hyperlink" Target="https://www.reddit.com/r/Seattle/comments/2834ou/seattle_to_pay_people_to_throw_a_party/" TargetMode="External"/><Relationship Id="rId381" Type="http://schemas.openxmlformats.org/officeDocument/2006/relationships/hyperlink" Target="http://seattlish.com/post/88685277851/wait-you-can-get-money-to-host-a-night-out" TargetMode="External"/><Relationship Id="rId382" Type="http://schemas.openxmlformats.org/officeDocument/2006/relationships/hyperlink" Target="https://www.reddit.com/r/Seattle/comments/2831ve/st_releases_their_studies_for_ballarduw/" TargetMode="External"/><Relationship Id="rId383" Type="http://schemas.openxmlformats.org/officeDocument/2006/relationships/hyperlink" Target="http://imgur.com/a/vb6uD" TargetMode="External"/><Relationship Id="rId384" Type="http://schemas.openxmlformats.org/officeDocument/2006/relationships/hyperlink" Target="http://www.seattlesubway.org/centraleaststudy.pdf" TargetMode="External"/><Relationship Id="rId385" Type="http://schemas.openxmlformats.org/officeDocument/2006/relationships/hyperlink" Target="https://www.reddit.com/r/Seattle/comments/282y1p/seattle_police_union_wants_cop_convicted_of_cyber/" TargetMode="External"/><Relationship Id="rId386" Type="http://schemas.openxmlformats.org/officeDocument/2006/relationships/hyperlink" Target="http://www.skyvalleychronicle.com/BREAKING-NEWS/SERIOUS-GALL-br-i-Seattle-cop-who-pleaded-guilty-to-crimes-now-wants-job-gun-and-badge-back-i-1762187" TargetMode="External"/><Relationship Id="rId387" Type="http://schemas.openxmlformats.org/officeDocument/2006/relationships/hyperlink" Target="https://www.reddit.com/r/Seattle/comments/282uca/st_survey_new_corridors_for_light_rail_and/" TargetMode="External"/><Relationship Id="rId388" Type="http://schemas.openxmlformats.org/officeDocument/2006/relationships/hyperlink" Target="http://soundtransit.publicinvolvement.net/?utm_campaign=june2014" TargetMode="External"/><Relationship Id="rId389" Type="http://schemas.openxmlformats.org/officeDocument/2006/relationships/hyperlink" Target="http://i.imgur.com/0XHPT4F.png" TargetMode="External"/><Relationship Id="rId1232" Type="http://schemas.openxmlformats.org/officeDocument/2006/relationships/hyperlink" Target="http://www.thestranger.com/slog/archives/2015/02/10/the-morning-news-king-county-signs-deal-with-juvie-jail-developer-and-a-terrible-new-hate-crime-in-tacoma" TargetMode="External"/><Relationship Id="rId1233" Type="http://schemas.openxmlformats.org/officeDocument/2006/relationships/hyperlink" Target="https://www.youtube.com/watch?v=K8UV7SAhvG4" TargetMode="External"/><Relationship Id="rId1234" Type="http://schemas.openxmlformats.org/officeDocument/2006/relationships/hyperlink" Target="http://www.thespringdistrict.com/" TargetMode="External"/><Relationship Id="rId1235"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236" Type="http://schemas.openxmlformats.org/officeDocument/2006/relationships/hyperlink" Target="http://artbeat.seattle.gov/2015/02/12/seattles-office-of-arts-culture-launches-spacefinder-seattle-website/" TargetMode="External"/><Relationship Id="rId1237" Type="http://schemas.openxmlformats.org/officeDocument/2006/relationships/hyperlink" Target="http://www.thestranger.com/blogs/slog/2015/02/13/21698574/should-this-photographer-have-been-charged-with-contempt-of-cop-crimes" TargetMode="External"/><Relationship Id="rId1238" Type="http://schemas.openxmlformats.org/officeDocument/2006/relationships/hyperlink" Target="http://www.ghettoredhot.com/wp-content/uploads/2014/11/daquan-mixtape-fire.jpg" TargetMode="External"/><Relationship Id="rId1239" Type="http://schemas.openxmlformats.org/officeDocument/2006/relationships/hyperlink" Target="http://www.seattle.gov/transportation/bikemaps.htm" TargetMode="External"/><Relationship Id="rId1630" Type="http://schemas.openxmlformats.org/officeDocument/2006/relationships/hyperlink" Target="http://www.kingcounty.gov/healthservices/health/ehs/toxic/cso.aspx" TargetMode="External"/><Relationship Id="rId1631" Type="http://schemas.openxmlformats.org/officeDocument/2006/relationships/hyperlink" Target="http://www.kingcounty.gov/services/environment/wastewater/cso-status.aspx" TargetMode="External"/><Relationship Id="rId1632" Type="http://schemas.openxmlformats.org/officeDocument/2006/relationships/hyperlink" Target="http://community.seattletimes.nwsource.com/archive/?date=19910207&amp;slug=1264947" TargetMode="External"/><Relationship Id="rId1633" Type="http://schemas.openxmlformats.org/officeDocument/2006/relationships/hyperlink" Target="http://www.geekwire.com/2015/that-epic-maroon-5-concert-in-seattle-tonight-was-microsofts-intern-party/" TargetMode="External"/><Relationship Id="rId1634" Type="http://schemas.openxmlformats.org/officeDocument/2006/relationships/hyperlink" Target="http://www.npr.org/2014/07/17/332270944/microsoft-announces-biggest-layoffs-yet-up-to-18-000-workers" TargetMode="External"/><Relationship Id="rId1635" Type="http://schemas.openxmlformats.org/officeDocument/2006/relationships/hyperlink" Target="http://www.alonbassok.com/images/bassok-housing-paper.pdf" TargetMode="External"/><Relationship Id="rId1636" Type="http://schemas.openxmlformats.org/officeDocument/2006/relationships/hyperlink" Target="http://www.alonbassok.com/images/bassok-housing-paper-II.pdf" TargetMode="External"/><Relationship Id="rId1637" Type="http://schemas.openxmlformats.org/officeDocument/2006/relationships/hyperlink" Target="http://www.alonbassok.com/images/Bassok_Roderick_Rail_Plan.pdf" TargetMode="External"/><Relationship Id="rId1638" Type="http://schemas.openxmlformats.org/officeDocument/2006/relationships/hyperlink" Target="http://www.alonbassok.com/images/bassok-bicycling.pdf" TargetMode="External"/><Relationship Id="rId1639" Type="http://schemas.openxmlformats.org/officeDocument/2006/relationships/hyperlink" Target="https://soundcloud.com/kuow/alon-bassok-in-the-west-seattle-junction" TargetMode="External"/><Relationship Id="rId1240" Type="http://schemas.openxmlformats.org/officeDocument/2006/relationships/hyperlink" Target="https://www.cascade.org/Home/" TargetMode="External"/><Relationship Id="rId1241" Type="http://schemas.openxmlformats.org/officeDocument/2006/relationships/hyperlink" Target="http://www.seattlebikeblog.com/" TargetMode="External"/><Relationship Id="rId780" Type="http://schemas.openxmlformats.org/officeDocument/2006/relationships/hyperlink" Target="http://www.reddit.com/u/Redgrizz" TargetMode="External"/><Relationship Id="rId781" Type="http://schemas.openxmlformats.org/officeDocument/2006/relationships/hyperlink" Target="https://www.reddit.com/r/Seattle/comments/2h6q39/seattle_set_to_change_name_of_columbus_day_holiday/" TargetMode="External"/><Relationship Id="rId782" Type="http://schemas.openxmlformats.org/officeDocument/2006/relationships/hyperlink" Target="http://www.reuters.com/article/2014/09/18/us-usa-washington-columbus-idUSKBN0HD2LE20140918" TargetMode="External"/><Relationship Id="rId783" Type="http://schemas.openxmlformats.org/officeDocument/2006/relationships/hyperlink" Target="https://www.amazon.com/Walls-Came-Tumbling-Down-Autobiography/dp/1569762791" TargetMode="External"/><Relationship Id="rId784" Type="http://schemas.openxmlformats.org/officeDocument/2006/relationships/hyperlink" Target="http://www.ibtimes.com/martin-luther-king-cheated-his-wife-other-lesser-known-facts-about-civil-rights-1028976" TargetMode="External"/><Relationship Id="rId785" Type="http://schemas.openxmlformats.org/officeDocument/2006/relationships/hyperlink" Target="http://www.chick.com/reading/tracts/1039/1039_01.asp" TargetMode="External"/><Relationship Id="rId786" Type="http://schemas.openxmlformats.org/officeDocument/2006/relationships/hyperlink" Target="https://www.reddit.com/user/big_black_dicked" TargetMode="External"/><Relationship Id="rId787" Type="http://schemas.openxmlformats.org/officeDocument/2006/relationships/hyperlink" Target="http://indigenousfoundations.arts.ubc.ca/home/identity/aboriginal-identity-terminology.html" TargetMode="External"/><Relationship Id="rId788" Type="http://schemas.openxmlformats.org/officeDocument/2006/relationships/hyperlink" Target="https://www.reddit.com/r/Seattle/comments/2h6vjo/metro_bus_driver_qa_i_really_dont_have_any/" TargetMode="External"/><Relationship Id="rId789" Type="http://schemas.openxmlformats.org/officeDocument/2006/relationships/hyperlink" Target="http://www.seattlemet.com/news-and-profiles/articles/metro-bus-driver-theresa-tobin-in-her-own-words-august-2014" TargetMode="External"/><Relationship Id="rId390" Type="http://schemas.openxmlformats.org/officeDocument/2006/relationships/hyperlink" Target="http://i.imgur.com/Oa6LEUf.png" TargetMode="External"/><Relationship Id="rId391" Type="http://schemas.openxmlformats.org/officeDocument/2006/relationships/hyperlink" Target="http://i.imgur.com/5YLU3br.png" TargetMode="External"/><Relationship Id="rId392" Type="http://schemas.openxmlformats.org/officeDocument/2006/relationships/hyperlink" Target="https://www.reddit.com/r/Seattle/comments/282qu2/the_seattledot_twitter_account_should_be_renamed/" TargetMode="External"/><Relationship Id="rId393" Type="http://schemas.openxmlformats.org/officeDocument/2006/relationships/hyperlink" Target="http://i.imgur.com/KxaKLYm.png" TargetMode="External"/><Relationship Id="rId394" Type="http://schemas.openxmlformats.org/officeDocument/2006/relationships/hyperlink" Target="https://twitter.com/seattledot" TargetMode="External"/><Relationship Id="rId395" Type="http://schemas.openxmlformats.org/officeDocument/2006/relationships/hyperlink" Target="https://twitter.com/wsdot_traffic" TargetMode="External"/><Relationship Id="rId396" Type="http://schemas.openxmlformats.org/officeDocument/2006/relationships/hyperlink" Target="http://www.seattle.gov/transportation/bridgeopenings.htm" TargetMode="External"/><Relationship Id="rId397" Type="http://schemas.openxmlformats.org/officeDocument/2006/relationships/hyperlink" Target="https://www.reddit.com/r/Seattle/comments/28d3l3/police_man_threatened_to_kill_women_at_uw_suspect/" TargetMode="External"/><Relationship Id="rId398" Type="http://schemas.openxmlformats.org/officeDocument/2006/relationships/hyperlink" Target="http://www.kirotv.com/news/news/police-man-threatened-kill-woman-uw/ngMPt/" TargetMode="External"/><Relationship Id="rId399" Type="http://schemas.openxmlformats.org/officeDocument/2006/relationships/hyperlink" Target="http://apps.leg.wa.gov/rcw/default.aspx?cite=9A.20&amp;full=true" TargetMode="External"/><Relationship Id="rId1242" Type="http://schemas.openxmlformats.org/officeDocument/2006/relationships/hyperlink" Target="http://www.bicycling.com/bike-friendly-cities/bike-here-seattle-washington" TargetMode="External"/><Relationship Id="rId1243" Type="http://schemas.openxmlformats.org/officeDocument/2006/relationships/hyperlink" Target="http://www.seattlebikeblog.com/" TargetMode="External"/><Relationship Id="rId1244" Type="http://schemas.openxmlformats.org/officeDocument/2006/relationships/hyperlink" Target="http://www.cascade.org/" TargetMode="External"/><Relationship Id="rId1245" Type="http://schemas.openxmlformats.org/officeDocument/2006/relationships/hyperlink" Target="http://www.sseattle.gov/transportation/bikecode.htm" TargetMode="External"/><Relationship Id="rId1246" Type="http://schemas.openxmlformats.org/officeDocument/2006/relationships/hyperlink" Target="http://www.seattle.gov/transportation/docs/2014BikemapR.pdf" TargetMode="External"/><Relationship Id="rId1247" Type="http://schemas.openxmlformats.org/officeDocument/2006/relationships/hyperlink" Target="http://www.seattle.gov/transportation/bikemapform.htm" TargetMode="External"/><Relationship Id="rId1248" Type="http://schemas.openxmlformats.org/officeDocument/2006/relationships/hyperlink" Target="http://labs.strava.com/heatmap/" TargetMode="External"/><Relationship Id="rId1249" Type="http://schemas.openxmlformats.org/officeDocument/2006/relationships/hyperlink" Target="https://www.google.com/maps/place/Interlaken+Park/@47.63547,-122.3084,2a,90y,90t/data=!3m7!1e2!3m5!1s-4L9rX3VApvA%2FUA1kNFTaUvI%2FAAAAAAAAAsY%2FNg6SdYUX4O4!2e4!3e12!7i1296!8i728!4m5!3m4!1s0x549014dbbc6bea11:0xc4ebffce134cf93e!8m2!3d47.6354698!4d-122.3084" TargetMode="External"/><Relationship Id="rId1640" Type="http://schemas.openxmlformats.org/officeDocument/2006/relationships/hyperlink" Target="http://www.seattlechannel.org/council-position-no-9?videoid=x56742" TargetMode="External"/><Relationship Id="rId1641" Type="http://schemas.openxmlformats.org/officeDocument/2006/relationships/hyperlink" Target="http://www.alonbassok.com/" TargetMode="External"/><Relationship Id="rId1642" Type="http://schemas.openxmlformats.org/officeDocument/2006/relationships/hyperlink" Target="https://www.facebook.com/Bassok4Council" TargetMode="External"/><Relationship Id="rId1643" Type="http://schemas.openxmlformats.org/officeDocument/2006/relationships/hyperlink" Target="https://twitter.com/bassok4council" TargetMode="External"/><Relationship Id="rId1644" Type="http://schemas.openxmlformats.org/officeDocument/2006/relationships/hyperlink" Target="http://bit.ly/ConnectWithBassok" TargetMode="External"/><Relationship Id="rId1645" Type="http://schemas.openxmlformats.org/officeDocument/2006/relationships/hyperlink" Target="http://www.alonbassok.com/images/porcupine.jpg" TargetMode="External"/><Relationship Id="rId1646" Type="http://schemas.openxmlformats.org/officeDocument/2006/relationships/hyperlink" Target="https://alonbassok.fastercampaigns.com/" TargetMode="External"/><Relationship Id="rId1647" Type="http://schemas.openxmlformats.org/officeDocument/2006/relationships/hyperlink" Target="https://alonbassok.fastercampaigns.com/" TargetMode="External"/><Relationship Id="rId1648" Type="http://schemas.openxmlformats.org/officeDocument/2006/relationships/hyperlink" Target="http://www.alonbassok.com/images/bike_race.jpg" TargetMode="External"/><Relationship Id="rId1649" Type="http://schemas.openxmlformats.org/officeDocument/2006/relationships/hyperlink" Target="https://www.facebook.com/events/1604694389819214/" TargetMode="External"/><Relationship Id="rId1250" Type="http://schemas.openxmlformats.org/officeDocument/2006/relationships/hyperlink" Target="http://www.point83.com/" TargetMode="External"/><Relationship Id="rId1251" Type="http://schemas.openxmlformats.org/officeDocument/2006/relationships/hyperlink" Target="http://www.komonews.com/news/local/No-more-waiting-for-tall-boats-as-520-draw-span-goes-away-forever-292071801.html" TargetMode="External"/><Relationship Id="rId790" Type="http://schemas.openxmlformats.org/officeDocument/2006/relationships/hyperlink" Target="https://www.reddit.com/r/Seattle/comments/2h71vp/car_broken_into_on_1st_ave_need_help/" TargetMode="External"/><Relationship Id="rId791" Type="http://schemas.openxmlformats.org/officeDocument/2006/relationships/hyperlink" Target="https://www.youtube.com/watch?v=SKTdeXH0Iz0" TargetMode="External"/><Relationship Id="rId792" Type="http://schemas.openxmlformats.org/officeDocument/2006/relationships/hyperlink" Target="https://www.reddit.com/r/Seattle/comments/2i6x2q/nhl_expansion_roundtable_seattle/" TargetMode="External"/><Relationship Id="rId793" Type="http://schemas.openxmlformats.org/officeDocument/2006/relationships/hyperlink" Target="http://thehockeywriters.com/nhl-expansion-roundtable-seattle/" TargetMode="External"/><Relationship Id="rId794" Type="http://schemas.openxmlformats.org/officeDocument/2006/relationships/hyperlink" Target="https://www.reddit.com/r/Seattle/comments/2i70m8/seattle_hospitals_staff_prepare_for_possibility/" TargetMode="External"/><Relationship Id="rId795" Type="http://schemas.openxmlformats.org/officeDocument/2006/relationships/hyperlink" Target="http://q13fox.com/2014/10/01/133620/" TargetMode="External"/><Relationship Id="rId796" Type="http://schemas.openxmlformats.org/officeDocument/2006/relationships/hyperlink" Target="https://www.washingtonpost.com/news/worldviews/wp/2014/10/01/ebola-panic-in-america-might-help-save-lives-in-africa/" TargetMode="External"/><Relationship Id="rId797" Type="http://schemas.openxmlformats.org/officeDocument/2006/relationships/hyperlink" Target="https://www.reddit.com/r/Seattle/comments/2i76bj/pretty_sure_a_bike_share_rack_just_popped_up_on/" TargetMode="External"/><Relationship Id="rId798" Type="http://schemas.openxmlformats.org/officeDocument/2006/relationships/hyperlink" Target="http://i.imgur.com/tb0bBMS.png" TargetMode="External"/><Relationship Id="rId799" Type="http://schemas.openxmlformats.org/officeDocument/2006/relationships/hyperlink" Target="http://www.prontocycleshare.com/" TargetMode="External"/><Relationship Id="rId1252" Type="http://schemas.openxmlformats.org/officeDocument/2006/relationships/hyperlink" Target="http://www.ecfr.gov/cgi-bin/text-idx?c=ecfr&amp;sid=7499ad329c53c13c55bc96bf99f57020&amp;rgn=div5&amp;view=text&amp;node=33:1.0.1.10.60&amp;idno=33" TargetMode="External"/><Relationship Id="rId1253" Type="http://schemas.openxmlformats.org/officeDocument/2006/relationships/hyperlink" Target="http://seattle.curbed.com/tags/chromer-building" TargetMode="External"/><Relationship Id="rId1254" Type="http://schemas.openxmlformats.org/officeDocument/2006/relationships/hyperlink" Target="http://www.kirotv.com/news/news/uw-student-stabbed-6-times-defending-woman/nj3px/" TargetMode="External"/><Relationship Id="rId1255" Type="http://schemas.openxmlformats.org/officeDocument/2006/relationships/hyperlink" Target="http://www.dailymail.co.uk/news/article-2938837/UW-student-19-National-Guard-reservist-stabbed-six-times-protecting-woman-punched-face-man-stole-parking-space.html" TargetMode="External"/><Relationship Id="rId1256" Type="http://schemas.openxmlformats.org/officeDocument/2006/relationships/hyperlink" Target="https://www.youtube.com/watch?v=Tecf6lu26zk" TargetMode="External"/><Relationship Id="rId1257" Type="http://schemas.openxmlformats.org/officeDocument/2006/relationships/hyperlink" Target="http://articles.chicagotribune.com/1992-03-15/news/9201240261_1_stab-wound-assailant-charles-falzon" TargetMode="External"/><Relationship Id="rId1258" Type="http://schemas.openxmlformats.org/officeDocument/2006/relationships/hyperlink" Target="http://futurama.wikia.com/wiki/Roberto" TargetMode="External"/><Relationship Id="rId1259" Type="http://schemas.openxmlformats.org/officeDocument/2006/relationships/hyperlink" Target="http://apps.leg.wa.gov/rcw/default.aspx?cite=9A.36.021" TargetMode="External"/><Relationship Id="rId1650" Type="http://schemas.openxmlformats.org/officeDocument/2006/relationships/hyperlink" Target="http://www.seattle.gov/Documents/Departments/Housing/PropertyManagers/IncomeRentLimits/Income-Rent-Limits_Rental-Housing-Program.pdf" TargetMode="External"/><Relationship Id="rId1651" Type="http://schemas.openxmlformats.org/officeDocument/2006/relationships/hyperlink" Target="http://www.econw.com/media/ap_files/4-13-2015_AffordableHousingPolicyFinal.pdf" TargetMode="External"/><Relationship Id="rId1652" Type="http://schemas.openxmlformats.org/officeDocument/2006/relationships/hyperlink" Target="http://www.alonbassok.com/images/bassok-housing-paper-II.pdf" TargetMode="External"/><Relationship Id="rId1653" Type="http://schemas.openxmlformats.org/officeDocument/2006/relationships/hyperlink" Target="http://www.alonbassok.com/images/bassok-housing-paper.pdf" TargetMode="External"/><Relationship Id="rId1654" Type="http://schemas.openxmlformats.org/officeDocument/2006/relationships/hyperlink" Target="http://www.alonbassok.com/images/Bassok_Roderick_Rail_Plan.pdf" TargetMode="External"/><Relationship Id="rId1655" Type="http://schemas.openxmlformats.org/officeDocument/2006/relationships/hyperlink" Target="http://www2.seattle.gov/ethics/lawrules/lawrules.asp?ElCycle=el15a" TargetMode="External"/><Relationship Id="rId1656" Type="http://schemas.openxmlformats.org/officeDocument/2006/relationships/hyperlink" Target="http://www.wellstone.org/programs/camp-wellstone" TargetMode="External"/><Relationship Id="rId1657" Type="http://schemas.openxmlformats.org/officeDocument/2006/relationships/hyperlink" Target="https://www.youtube.com/watch?v=xcwJt4bcnXs&amp;app=desktop" TargetMode="External"/><Relationship Id="rId1658" Type="http://schemas.openxmlformats.org/officeDocument/2006/relationships/hyperlink" Target="http://www.sonicsarena.com/info/seattle-arena-transaction-details." TargetMode="External"/><Relationship Id="rId1659" Type="http://schemas.openxmlformats.org/officeDocument/2006/relationships/hyperlink" Target="https://www.youtube.com/watch?v=dQw4w9WgXcQ" TargetMode="External"/><Relationship Id="rId1260" Type="http://schemas.openxmlformats.org/officeDocument/2006/relationships/hyperlink" Target="https://www.youtube.com/watch?v=dv5m-z21PP0" TargetMode="External"/><Relationship Id="rId1261" Type="http://schemas.openxmlformats.org/officeDocument/2006/relationships/hyperlink" Target="http://www.thestranger.com/news/feature/2015/02/11/21689047/meet-the-sex-workers-who-lawmakers-dont-believe-exist" TargetMode="External"/><Relationship Id="rId1262" Type="http://schemas.openxmlformats.org/officeDocument/2006/relationships/hyperlink" Target="http://www.nytimes.com/2009/01/26/world/americas/26iht-brothel.1.19671349.html?pagewanted=all&amp;_r=0" TargetMode="External"/><Relationship Id="rId1263" Type="http://schemas.openxmlformats.org/officeDocument/2006/relationships/hyperlink" Target="http://www.hightimes.com/read/pot-making-colorado-so-much-money-they-literally-have-give-some-back-residents" TargetMode="External"/><Relationship Id="rId1264" Type="http://schemas.openxmlformats.org/officeDocument/2006/relationships/hyperlink" Target="http://www.fool.com/investing/general/2014/10/25/can-you-guess-how-much-money-legalizing-marijuana.aspx" TargetMode="External"/><Relationship Id="rId1265" Type="http://schemas.openxmlformats.org/officeDocument/2006/relationships/hyperlink" Target="https://en.wikipedia.org/wiki/Josephus_on_Jesus" TargetMode="External"/><Relationship Id="rId1266" Type="http://schemas.openxmlformats.org/officeDocument/2006/relationships/hyperlink" Target="http://coldcasechristianity.com/2014/is-there-any-evidence-for-jesus-outside-the-bible/" TargetMode="External"/><Relationship Id="rId1267" Type="http://schemas.openxmlformats.org/officeDocument/2006/relationships/hyperlink" Target="https://en.wikipedia.org/wiki/Mesha_Stele" TargetMode="External"/><Relationship Id="rId1268" Type="http://schemas.openxmlformats.org/officeDocument/2006/relationships/hyperlink" Target="https://en.wikipedia.org/wiki/Pilate_stone" TargetMode="External"/><Relationship Id="rId1269" Type="http://schemas.openxmlformats.org/officeDocument/2006/relationships/hyperlink" Target="https://www.biblegateway.com/passage/?search=1+timothy+2%3A3-4&amp;version=EXB" TargetMode="External"/><Relationship Id="rId400" Type="http://schemas.openxmlformats.org/officeDocument/2006/relationships/hyperlink" Target="https://en.wikipedia.org/wiki/Joe_Lipari" TargetMode="External"/><Relationship Id="rId401" Type="http://schemas.openxmlformats.org/officeDocument/2006/relationships/hyperlink" Target="https://en.wikipedia.org/wiki/Joe_Lipari" TargetMode="External"/><Relationship Id="rId402" Type="http://schemas.openxmlformats.org/officeDocument/2006/relationships/hyperlink" Target="https://www.reddit.com/r/Seattle/comments/28d3l3/police_man_threatened_to_kill_women_at_uw_suspect/cia0g5r" TargetMode="External"/><Relationship Id="rId403" Type="http://schemas.openxmlformats.org/officeDocument/2006/relationships/hyperlink" Target="https://www.reddit.com/user/LockeSteerpike" TargetMode="External"/><Relationship Id="rId404" Type="http://schemas.openxmlformats.org/officeDocument/2006/relationships/hyperlink" Target="https://www.reddit.com/user/LockeSteerpike" TargetMode="External"/><Relationship Id="rId405" Type="http://schemas.openxmlformats.org/officeDocument/2006/relationships/hyperlink" Target="https://www.reddit.com/r/Seattle/comments/28donr/kshama_sawant_was_phone_interviewed_on_the_dori/" TargetMode="External"/><Relationship Id="rId406" Type="http://schemas.openxmlformats.org/officeDocument/2006/relationships/hyperlink" Target="http://mynorthwest.com/76/2545923/It-finally-happened-Socialist-City-Councilmember-Kshama-Sawant-appeared-on-The-Dori-Monson-Show" TargetMode="External"/><Relationship Id="rId407" Type="http://schemas.openxmlformats.org/officeDocument/2006/relationships/hyperlink" Target="https://www.reddit.com/r/Seattle/comments/28donr/kshama_sawant_was_phone_interviewed_on_the_dori/" TargetMode="External"/><Relationship Id="rId408" Type="http://schemas.openxmlformats.org/officeDocument/2006/relationships/hyperlink" Target="http://mynorthwest.com/76/2545923/It-finally-happened-Socialist-City-Councilmember-Kshama-Sawant-appeared-on-The-Dori-Monson-Show" TargetMode="External"/><Relationship Id="rId409" Type="http://schemas.openxmlformats.org/officeDocument/2006/relationships/hyperlink" Target="https://www.reddit.com/r/Seattle/comments/28e2no/its_not_just_your_imagination_study_finds_seattle/" TargetMode="External"/><Relationship Id="rId1660" Type="http://schemas.openxmlformats.org/officeDocument/2006/relationships/hyperlink" Target="https://www.planning.org/awards/2009/pdf/seattleneighborhood.pdf" TargetMode="External"/><Relationship Id="rId1661" Type="http://schemas.openxmlformats.org/officeDocument/2006/relationships/hyperlink" Target="http://courses.washington.edu/studio67/" TargetMode="External"/><Relationship Id="rId1662" Type="http://schemas.openxmlformats.org/officeDocument/2006/relationships/hyperlink" Target="http://imgur.com/Il7r0Pk" TargetMode="External"/><Relationship Id="rId1663" Type="http://schemas.openxmlformats.org/officeDocument/2006/relationships/hyperlink" Target="http://i.imgur.com/Rh8cW1g.jpg" TargetMode="External"/><Relationship Id="rId1664" Type="http://schemas.openxmlformats.org/officeDocument/2006/relationships/hyperlink" Target="http://www.mayoclinic.org/diseases-conditions/antisocial-personality-disorder/home/ovc-20198975" TargetMode="External"/><Relationship Id="rId1665" Type="http://schemas.openxmlformats.org/officeDocument/2006/relationships/hyperlink" Target="http://www.komonews.com/news/local/Wild-night-Man-shot-off-scooter-in-U-District-gunfire-in-Ravenna-Park-315850801.html" TargetMode="External"/><Relationship Id="rId1666" Type="http://schemas.openxmlformats.org/officeDocument/2006/relationships/hyperlink" Target="http://www.kirotv.com/news/news/group-claims-seattles-food-waste-law-trashes-priva/nmzzR/" TargetMode="External"/><Relationship Id="rId1667" Type="http://schemas.openxmlformats.org/officeDocument/2006/relationships/hyperlink" Target="http://www.leagle.com/decision/1990686115Wn2d571_1648" TargetMode="External"/><Relationship Id="rId1668" Type="http://schemas.openxmlformats.org/officeDocument/2006/relationships/hyperlink" Target="http://www.seattletimes.com/seattle-news/suit-claims-seattle-garbage-collection-inspections-violate-privacy/" TargetMode="External"/><Relationship Id="rId1669" Type="http://schemas.openxmlformats.org/officeDocument/2006/relationships/hyperlink" Target="http://www.seattletimes.com/business/new-seattle-convention-hotel-can-proceed/" TargetMode="External"/><Relationship Id="rId1270" Type="http://schemas.openxmlformats.org/officeDocument/2006/relationships/hyperlink" Target="https://www.biblegateway.com/passage/?search=Colossians+1%3A16-17&amp;version=EXB" TargetMode="External"/><Relationship Id="rId1271" Type="http://schemas.openxmlformats.org/officeDocument/2006/relationships/hyperlink" Target="http://m.kirotv.com/news/news/space-needle-workers-insulted-advice-live-less/nkCRd/" TargetMode="External"/><Relationship Id="rId1272" Type="http://schemas.openxmlformats.org/officeDocument/2006/relationships/hyperlink" Target="http://kirotv.com/news/news/space-needle-workers-insulted-advice-live-less/nkCRd/" TargetMode="External"/><Relationship Id="rId1273" Type="http://schemas.openxmlformats.org/officeDocument/2006/relationships/hyperlink" Target="http://fivethirtyeight.com/datalab/typical-minimum-wage-earners-arent-poor-but-theyre-not-quite-middle-class/" TargetMode="External"/><Relationship Id="rId1274" Type="http://schemas.openxmlformats.org/officeDocument/2006/relationships/hyperlink" Target="http://www.forbes.com/forbes/welcome/?toURL=http://www.forbes.com/sites/rickungar/2013/11/18/walmart-store-holding-thanksgiving-charity-food-drive-for-its-own-employees/&amp;refURL=&amp;referrer=" TargetMode="External"/><Relationship Id="rId1275" Type="http://schemas.openxmlformats.org/officeDocument/2006/relationships/hyperlink" Target="https://en.wikipedia.org/wiki/List_of_largest_companies_by_revenue" TargetMode="External"/><Relationship Id="rId1276" Type="http://schemas.openxmlformats.org/officeDocument/2006/relationships/hyperlink" Target="http://www.kirotv.com/news/news/family-missing-uw-student-asks-help/nkCYr/" TargetMode="External"/><Relationship Id="rId1277" Type="http://schemas.openxmlformats.org/officeDocument/2006/relationships/hyperlink" Target="http://www.seattlemet.com/articles/council-candidate-advocating-foreclosure-protections-owns-march-2015" TargetMode="External"/><Relationship Id="rId1278" Type="http://schemas.openxmlformats.org/officeDocument/2006/relationships/hyperlink" Target="http://www.seattle.gov/council/issues" TargetMode="External"/><Relationship Id="rId1279" Type="http://schemas.openxmlformats.org/officeDocument/2006/relationships/hyperlink" Target="http://www.komonews.com/news/local/Seattles-Bertha-tunneler-in-position-for-disassembly-repairs-295020801.html" TargetMode="External"/><Relationship Id="rId800" Type="http://schemas.openxmlformats.org/officeDocument/2006/relationships/hyperlink" Target="http://www.seattle.gov/transportation/bikeshare.htm" TargetMode="External"/><Relationship Id="rId801" Type="http://schemas.openxmlformats.org/officeDocument/2006/relationships/hyperlink" Target="http://pugetsoundbikeshare.org/" TargetMode="External"/><Relationship Id="rId802" Type="http://schemas.openxmlformats.org/officeDocument/2006/relationships/hyperlink" Target="https://secure.prontocycleshare.com/map/" TargetMode="External"/><Relationship Id="rId803" Type="http://schemas.openxmlformats.org/officeDocument/2006/relationships/hyperlink" Target="https://secure.prontocycleshare.com/en/map/" TargetMode="External"/><Relationship Id="rId410" Type="http://schemas.openxmlformats.org/officeDocument/2006/relationships/hyperlink" Target="http://kuow.org/post/surprise-seattle-traffic-has-only-gotten-worse" TargetMode="External"/><Relationship Id="rId411" Type="http://schemas.openxmlformats.org/officeDocument/2006/relationships/hyperlink" Target="https://en.wikipedia.org/wiki/List_of_auxiliary_Interstate_Highways" TargetMode="External"/><Relationship Id="rId412" Type="http://schemas.openxmlformats.org/officeDocument/2006/relationships/hyperlink" Target="http://en.wikipedia.org/wiki/Special_route" TargetMode="External"/><Relationship Id="rId413" Type="http://schemas.openxmlformats.org/officeDocument/2006/relationships/hyperlink" Target="https://en.wikipedia.org/wiki/Special_route" TargetMode="External"/><Relationship Id="rId414" Type="http://schemas.openxmlformats.org/officeDocument/2006/relationships/hyperlink" Target="http://www.sightline.org/2014/02/19/collapsing-traffic-on-the-alaskan-way-viaduct/" TargetMode="External"/><Relationship Id="rId415" Type="http://schemas.openxmlformats.org/officeDocument/2006/relationships/hyperlink" Target="http://seattletransitblog.com/wp-content/uploads/2012/09/supertrain-poster1.jpg" TargetMode="External"/><Relationship Id="rId416" Type="http://schemas.openxmlformats.org/officeDocument/2006/relationships/hyperlink" Target="http://thesunbreak.com/wp-content/uploads/2011/03/AWV_I5SurfaceTransitHybrid_FactSheet_Dec08.pdf" TargetMode="External"/><Relationship Id="rId417" Type="http://schemas.openxmlformats.org/officeDocument/2006/relationships/hyperlink" Target="http://web.archive.org/web/20061230200739/http:/www.wsdot.wa.gov/NR/rdonlyres/D7721233-3BC5-4BD1-B145-7F684A45DA22/0/SurfaceAlt_tabloid.pdf" TargetMode="External"/><Relationship Id="rId418" Type="http://schemas.openxmlformats.org/officeDocument/2006/relationships/hyperlink" Target="http://komonews.com/error" TargetMode="External"/><Relationship Id="rId419" Type="http://schemas.openxmlformats.org/officeDocument/2006/relationships/hyperlink" Target="http://web.archive.org/web/20061003111805/http:/www.wsdot.wa.gov/NR/rdonlyres/35F04C84-940D-4FB9-955F-5629D7AA36A9/0/Capacity_fs_web_May06.pdf" TargetMode="External"/><Relationship Id="rId804" Type="http://schemas.openxmlformats.org/officeDocument/2006/relationships/hyperlink" Target="http://www.altabicycleshare.com/solutions/deploy" TargetMode="External"/><Relationship Id="rId805" Type="http://schemas.openxmlformats.org/officeDocument/2006/relationships/hyperlink" Target="https://www.reddit.com/r/Seattle/comments/2i7fvm/best_of_hobby_lobby_protest_on_aurora_ave/" TargetMode="External"/><Relationship Id="rId806" Type="http://schemas.openxmlformats.org/officeDocument/2006/relationships/hyperlink" Target="http://i.imgur.com/6VhuC7j.jpg" TargetMode="External"/><Relationship Id="rId807" Type="http://schemas.openxmlformats.org/officeDocument/2006/relationships/hyperlink" Target="https://www.facebook.com/events/1513211325558571/" TargetMode="External"/><Relationship Id="rId808" Type="http://schemas.openxmlformats.org/officeDocument/2006/relationships/hyperlink" Target="https://www.reddit.com/advertising" TargetMode="External"/><Relationship Id="rId809" Type="http://schemas.openxmlformats.org/officeDocument/2006/relationships/hyperlink" Target="https://www.reddit.com/user/holierthanmao" TargetMode="External"/><Relationship Id="rId1670" Type="http://schemas.openxmlformats.org/officeDocument/2006/relationships/hyperlink" Target="http://webcache.googleusercontent.com/search?q=cache:1Y1z4caKIgsJ:www.seattletimes.com/business/alley-divides-the-city-and-downtown-hotel-developer/+&amp;cd=2&amp;hl=en&amp;ct=clnk&amp;gl=us" TargetMode="External"/><Relationship Id="rId1671" Type="http://schemas.openxmlformats.org/officeDocument/2006/relationships/hyperlink" Target="http://lmnarchitects.com/project/eighth-and-howell-convention-center-hotel" TargetMode="External"/><Relationship Id="rId1672" Type="http://schemas.openxmlformats.org/officeDocument/2006/relationships/hyperlink" Target="https://www.seattleinprogress.com/project/3016917" TargetMode="External"/><Relationship Id="rId1673" Type="http://schemas.openxmlformats.org/officeDocument/2006/relationships/hyperlink" Target="http://phinneywood.com/2015/07/15/city-finalizes-deal-to-purchase-bleachers-pub-land-to-double-size-of-new-park-next-to-greenwood-library/" TargetMode="External"/><Relationship Id="rId1280" Type="http://schemas.openxmlformats.org/officeDocument/2006/relationships/hyperlink" Target="http://youtu.be/mfdITDPt6nI" TargetMode="External"/><Relationship Id="rId1281" Type="http://schemas.openxmlformats.org/officeDocument/2006/relationships/hyperlink" Target="http://www.wstc.wa.gov/meetings/agendasminutes/agendas/2009/Feb17/Feb17_BP11_AWV_Bored_vs_CutCover_fs_Feb09.pdf" TargetMode="External"/><Relationship Id="rId1282" Type="http://schemas.openxmlformats.org/officeDocument/2006/relationships/hyperlink" Target="https://en.wikipedia.org/wiki/Downtown_Seattle_Transit_Tunnel" TargetMode="External"/><Relationship Id="rId1283" Type="http://schemas.openxmlformats.org/officeDocument/2006/relationships/hyperlink" Target="http://www.seattletimes.com/seattle-news/viaduct-tunnel-voters-say-no-and-no-1/" TargetMode="External"/><Relationship Id="rId1284" Type="http://schemas.openxmlformats.org/officeDocument/2006/relationships/hyperlink" Target="https://twitter.com/BerthaDigsSR99/status/573247835518337024" TargetMode="External"/><Relationship Id="rId1285" Type="http://schemas.openxmlformats.org/officeDocument/2006/relationships/hyperlink" Target="https://twitter.com/BerthaDigsSR99/" TargetMode="External"/><Relationship Id="rId1286" Type="http://schemas.openxmlformats.org/officeDocument/2006/relationships/hyperlink" Target="http://www.reddit.com/r/Seattle/comments/2xufj3/rapist_michael_stanley_once_in_trouble_in_admiral/" TargetMode="External"/><Relationship Id="rId1287" Type="http://schemas.openxmlformats.org/officeDocument/2006/relationships/hyperlink" Target="http://www.sonicsrising.com/2015/3/3/8146097/seattle-sin-bin-episode-2-chris-daniels-joins-us-to-talk-nhl-nba-and" TargetMode="External"/><Relationship Id="rId1288" Type="http://schemas.openxmlformats.org/officeDocument/2006/relationships/hyperlink" Target="http://i.imgur.com/nVL2liT.jpg" TargetMode="External"/><Relationship Id="rId1289" Type="http://schemas.openxmlformats.org/officeDocument/2006/relationships/hyperlink" Target="http://i.imgur.com/OsMcGa5.jpg" TargetMode="External"/><Relationship Id="rId1674" Type="http://schemas.openxmlformats.org/officeDocument/2006/relationships/hyperlink" Target="http://www.phinneywood.com/2015/07/16/building-housing-eds-kort-haus-and-stumbling-goat-sold-to-be-replaced-by-60-unit-micro-housing-with-commercial-at-ground-level/" TargetMode="External"/><Relationship Id="rId1675" Type="http://schemas.openxmlformats.org/officeDocument/2006/relationships/hyperlink" Target="http://www.bizjournals.com/seattle/blog/2015/07/seattle-mayor-offers-plan-to-help-followers-of.html" TargetMode="External"/><Relationship Id="rId1676" Type="http://schemas.openxmlformats.org/officeDocument/2006/relationships/hyperlink" Target="https://en.wikipedia.org/wiki/Defense_of_Marriage_Act" TargetMode="External"/><Relationship Id="rId1677" Type="http://schemas.openxmlformats.org/officeDocument/2006/relationships/hyperlink" Target="http://spdblotter.seattle.gov/2015/07/16/police-looking-for-gunmen-pistol-tied-to-ten-shootings/" TargetMode="External"/><Relationship Id="rId1678" Type="http://schemas.openxmlformats.org/officeDocument/2006/relationships/hyperlink" Target="https://www.reddit.com/r/guns/comments/2zinox/guns_gangs_and_the_glawk_40_a_primer_on_street/" TargetMode="External"/><Relationship Id="rId1679" Type="http://schemas.openxmlformats.org/officeDocument/2006/relationships/hyperlink" Target="http://www.skepticfiles.org/mys5/taomoral.htm" TargetMode="External"/><Relationship Id="rId810" Type="http://schemas.openxmlformats.org/officeDocument/2006/relationships/hyperlink" Target="https://www.reddit.com/r/Seattle/about/traffic/" TargetMode="External"/><Relationship Id="rId811" Type="http://schemas.openxmlformats.org/officeDocument/2006/relationships/hyperlink" Target="https://www.reddit.com/user/holierthanmao" TargetMode="External"/><Relationship Id="rId812" Type="http://schemas.openxmlformats.org/officeDocument/2006/relationships/hyperlink" Target="https://www.reddit.com/r/Seattle" TargetMode="External"/><Relationship Id="rId813" Type="http://schemas.openxmlformats.org/officeDocument/2006/relationships/hyperlink" Target="https://www.reddit.com/r/Seattle" TargetMode="External"/><Relationship Id="rId420" Type="http://schemas.openxmlformats.org/officeDocument/2006/relationships/hyperlink" Target="http://web.archive.org/web/20080829181445/http:/www.wsdot.wa.gov/Projects/Viaduct/programhistory.htm" TargetMode="External"/><Relationship Id="rId421" Type="http://schemas.openxmlformats.org/officeDocument/2006/relationships/hyperlink" Target="http://soundpolitics.com/archives/008200.html" TargetMode="External"/><Relationship Id="rId422" Type="http://schemas.openxmlformats.org/officeDocument/2006/relationships/hyperlink" Target="http://www.oregonlive.com/pacific-northwest-news/index.ssf/2011/08/seattle_voters_approve_2_billion_waterfront_tunnel_to_replace_aging_viaduct.html" TargetMode="External"/><Relationship Id="rId423" Type="http://schemas.openxmlformats.org/officeDocument/2006/relationships/hyperlink" Target="http://www.wsdot.wa.gov/NR/rdonlyres/DFBC4208-FC7C-4486-AD5C-A6D84BBD4A9F/0/GovFindingsAWV520.pdf" TargetMode="External"/><Relationship Id="rId424" Type="http://schemas.openxmlformats.org/officeDocument/2006/relationships/hyperlink" Target="http://en.wikipedia.org/wiki/Alaskan_Way_Viaduct_replacement_tunnel" TargetMode="External"/><Relationship Id="rId425" Type="http://schemas.openxmlformats.org/officeDocument/2006/relationships/hyperlink" Target="http://en.wikipedia.org/wiki/Alaskan_Way_Viaduct_replacement_tunnel" TargetMode="External"/><Relationship Id="rId426" Type="http://schemas.openxmlformats.org/officeDocument/2006/relationships/hyperlink" Target="http://daily.sightline.org/2014/03/26/traffic-on-the-viaduct-falling-but-maybe-not-so-fast/" TargetMode="External"/><Relationship Id="rId427" Type="http://schemas.openxmlformats.org/officeDocument/2006/relationships/hyperlink" Target="http://www.thestranger.com/seattle/what-could-possibly-go-wrong/Content?oid=4399657" TargetMode="External"/><Relationship Id="rId428" Type="http://schemas.openxmlformats.org/officeDocument/2006/relationships/hyperlink" Target="http://m.seattlepi.com/local/article/Tunnel-Tolls-could-mean-delays-for-cars-buses-798683.php" TargetMode="External"/><Relationship Id="rId429" Type="http://schemas.openxmlformats.org/officeDocument/2006/relationships/hyperlink" Target="http://www.wsdot.wa.gov/Projects/Viaduct/Faqs" TargetMode="External"/><Relationship Id="rId814" Type="http://schemas.openxmlformats.org/officeDocument/2006/relationships/hyperlink" Target="https://www.reddit.com/r/Seattle/comments/2hzupe/the_weekly_whats_happening_this_weekend_list/" TargetMode="External"/><Relationship Id="rId815" Type="http://schemas.openxmlformats.org/officeDocument/2006/relationships/hyperlink" Target="https://www.reddit.com/r/Seattle/comments/2i7fvm/best_of_hobby_lobby_protest_on_aurora_ave/cl0ehaj" TargetMode="External"/><Relationship Id="rId816" Type="http://schemas.openxmlformats.org/officeDocument/2006/relationships/hyperlink" Target="http://plannedparenthood.tumblr.com/post/28521852221/how-much-does-an-iud-cost" TargetMode="External"/><Relationship Id="rId817" Type="http://schemas.openxmlformats.org/officeDocument/2006/relationships/hyperlink" Target="https://www.washingtonpost.com/news/wonk/wp/2014/10/02/want-to-reduce-teen-pregnancy-and-abortion-start-with-long-term-birth-control/" TargetMode="External"/><Relationship Id="rId818" Type="http://schemas.openxmlformats.org/officeDocument/2006/relationships/hyperlink" Target="http://www.hobbylobby.com/StoreLocator/Search?Latitude=47.6087583&amp;Longitude=-122.2964235&amp;SearchOn=98122&amp;SearchDistance=100" TargetMode="External"/><Relationship Id="rId819" Type="http://schemas.openxmlformats.org/officeDocument/2006/relationships/hyperlink" Target="http://www.dailykos.com/story/2014/07/02/1311238/-You-know-that-Hobby-Lobby-covers-16-forms-of-birth-control" TargetMode="External"/><Relationship Id="rId1680" Type="http://schemas.openxmlformats.org/officeDocument/2006/relationships/hyperlink" Target="http://www.reddit.com/r/philadelphia/comments/3diki9/surveillance_video_of_td_bank_robbery_suspects_in/" TargetMode="External"/><Relationship Id="rId1681" Type="http://schemas.openxmlformats.org/officeDocument/2006/relationships/hyperlink" Target="https://www.youtube.com/watch?edit=vd&amp;v=nmMCoUXkr5g" TargetMode="External"/><Relationship Id="rId1682" Type="http://schemas.openxmlformats.org/officeDocument/2006/relationships/hyperlink" Target="http://imgur.com/fwBUd9M" TargetMode="External"/><Relationship Id="rId1683" Type="http://schemas.openxmlformats.org/officeDocument/2006/relationships/hyperlink" Target="http://spdblotter.seattle.gov/wp-content/uploads/2015/07/Suspect-2-215136-copy.png" TargetMode="External"/><Relationship Id="rId1290" Type="http://schemas.openxmlformats.org/officeDocument/2006/relationships/hyperlink" Target="http://www.seattletimes.com/seattle-news/stalled-bertharsquos-tunnel-project-70-done/" TargetMode="External"/><Relationship Id="rId1291" Type="http://schemas.openxmlformats.org/officeDocument/2006/relationships/hyperlink" Target="http://www.tunneltalk.com/Seattle-11Feb2014-TBM-Bertha-main-bearing-seal-damaged.php" TargetMode="External"/><Relationship Id="rId1292" Type="http://schemas.openxmlformats.org/officeDocument/2006/relationships/hyperlink" Target="https://www.youtube.com/watch?v=Dk-8Q42NCSQ&amp;sns=em" TargetMode="External"/><Relationship Id="rId1293" Type="http://schemas.openxmlformats.org/officeDocument/2006/relationships/hyperlink" Target="http://www.king5.com/story/news/local/seattle/2015/03/04/bertha-repairs-rescue-pit/24377071/" TargetMode="External"/><Relationship Id="rId1294" Type="http://schemas.openxmlformats.org/officeDocument/2006/relationships/hyperlink" Target="https://www.flickr.com/photos/wsdot/16529985568/" TargetMode="External"/><Relationship Id="rId1295" Type="http://schemas.openxmlformats.org/officeDocument/2006/relationships/hyperlink" Target="https://www.flickr.com/photos/wsdot/16386135169/" TargetMode="External"/><Relationship Id="rId1296" Type="http://schemas.openxmlformats.org/officeDocument/2006/relationships/hyperlink" Target="https://www.youtube.com/watch?v=xgIeuSlKQ3w" TargetMode="External"/><Relationship Id="rId1297" Type="http://schemas.openxmlformats.org/officeDocument/2006/relationships/hyperlink" Target="http://www.theurbanist.org/2014/08/26/berthas-future/" TargetMode="External"/><Relationship Id="rId1298" Type="http://schemas.openxmlformats.org/officeDocument/2006/relationships/hyperlink" Target="https://en.wikipedia.org/wiki/Cash_Money_Records" TargetMode="External"/><Relationship Id="rId1299" Type="http://schemas.openxmlformats.org/officeDocument/2006/relationships/hyperlink" Target="http://blackmold.awardspace.com/kill-remove-mold.html" TargetMode="External"/><Relationship Id="rId1684" Type="http://schemas.openxmlformats.org/officeDocument/2006/relationships/hyperlink" Target="https://www.reddit.com/r/Seattle/comments/3dleht/was_that_a_bunch_of_fireworks_or_gunshots_just/" TargetMode="External"/><Relationship Id="rId1685" Type="http://schemas.openxmlformats.org/officeDocument/2006/relationships/hyperlink" Target="http://web6.seattle.gov/mnm/incidentresponse.aspx" TargetMode="External"/><Relationship Id="rId1686" Type="http://schemas.openxmlformats.org/officeDocument/2006/relationships/hyperlink" Target="http://www.komonews.com/scanner" TargetMode="External"/><Relationship Id="rId1687" Type="http://schemas.openxmlformats.org/officeDocument/2006/relationships/hyperlink" Target="http://www2.seattle.gov/fire/realtime911/getRecsForDatePub.asp?action=Today&amp;incDate=&amp;rad1=des" TargetMode="External"/><Relationship Id="rId1688" Type="http://schemas.openxmlformats.org/officeDocument/2006/relationships/hyperlink" Target="http://spdblotter.seattle.gov/2012/09/26/tweets-by-beat-a-police-scanner-without-the-static/" TargetMode="External"/><Relationship Id="rId1689" Type="http://schemas.openxmlformats.org/officeDocument/2006/relationships/hyperlink" Target="http://imgur.com/yxQwUnz" TargetMode="External"/><Relationship Id="rId820" Type="http://schemas.openxmlformats.org/officeDocument/2006/relationships/hyperlink" Target="https://www.reddit.com/r/Seattle" TargetMode="External"/><Relationship Id="rId821" Type="http://schemas.openxmlformats.org/officeDocument/2006/relationships/hyperlink" Target="http://time.com/3388117/flds-successfully-cites-hobby-lobby-decision-in-child-labor-suit/" TargetMode="External"/><Relationship Id="rId822" Type="http://schemas.openxmlformats.org/officeDocument/2006/relationships/hyperlink" Target="https://www.reddit.com/r/Seattle/comments/2i7l50/pile_driving_at_pier_56_for_the_new_seawall/" TargetMode="External"/><Relationship Id="rId823" Type="http://schemas.openxmlformats.org/officeDocument/2006/relationships/hyperlink" Target="http://i.imgur.com/rKfgbLj.jpg?1" TargetMode="External"/><Relationship Id="rId430" Type="http://schemas.openxmlformats.org/officeDocument/2006/relationships/hyperlink" Target="http://www.bizjournals.com/seattle/blog/2010/10/tunnel-toll-creates-undesirable.html?r=full" TargetMode="External"/><Relationship Id="rId431" Type="http://schemas.openxmlformats.org/officeDocument/2006/relationships/hyperlink" Target="http://www.thestranger.com/binary/ea57/CityLead-CLICK.jpg" TargetMode="External"/><Relationship Id="rId432" Type="http://schemas.openxmlformats.org/officeDocument/2006/relationships/hyperlink" Target="http://www.thestranger.com/seattle/welfare-state/Content?oid=6686284" TargetMode="External"/><Relationship Id="rId433" Type="http://schemas.openxmlformats.org/officeDocument/2006/relationships/hyperlink" Target="http://www.wsdot.wa.gov/NR/rdonlyres/B19249BF-E18D-4D03-9FA4-9448DFE24E03/0/Population2008.gif" TargetMode="External"/><Relationship Id="rId434" Type="http://schemas.openxmlformats.org/officeDocument/2006/relationships/hyperlink" Target="http://i1.ytimg.com/vi/tuZpqzd1lpY/0.jpg" TargetMode="External"/><Relationship Id="rId435" Type="http://schemas.openxmlformats.org/officeDocument/2006/relationships/hyperlink" Target="http://www.washingtonpost.com/local/millennials-consider-leaving-washington-as-the-city-becomes-more-costly/2014/06/16/825e4308-eb67-11e3-9f5c-9075d5508f0a_story.html" TargetMode="External"/><Relationship Id="rId436" Type="http://schemas.openxmlformats.org/officeDocument/2006/relationships/hyperlink" Target="http://www.seattle.gov/transportation/docs/mercer/2013-03-20RollMap_forAerial.pdf" TargetMode="External"/><Relationship Id="rId437" Type="http://schemas.openxmlformats.org/officeDocument/2006/relationships/hyperlink" Target="http://www.seattle.gov/environment-old/weather/averages-and-records" TargetMode="External"/><Relationship Id="rId438" Type="http://schemas.openxmlformats.org/officeDocument/2006/relationships/hyperlink" Target="http://usa.streetsblog.org/2011/05/31/study-building-roads-to-cure-congestion-is-an-exercise-in-futility/" TargetMode="External"/><Relationship Id="rId439" Type="http://schemas.openxmlformats.org/officeDocument/2006/relationships/hyperlink" Target="http://en.wikipedia.org/wiki/Induced_demand" TargetMode="External"/><Relationship Id="rId824" Type="http://schemas.openxmlformats.org/officeDocument/2006/relationships/hyperlink" Target="http://en.wikipedia.org/wiki/Pile_driver" TargetMode="External"/><Relationship Id="rId825" Type="http://schemas.openxmlformats.org/officeDocument/2006/relationships/hyperlink" Target="https://www.youtube.com/watch?v=M5FqzeV_bC0" TargetMode="External"/><Relationship Id="rId826" Type="http://schemas.openxmlformats.org/officeDocument/2006/relationships/hyperlink" Target="https://www.youtube.com/watch?v=M5FqzeV_bC0" TargetMode="External"/><Relationship Id="rId827" Type="http://schemas.openxmlformats.org/officeDocument/2006/relationships/hyperlink" Target="https://www.reddit.com/r/Seattle/comments/2i7sk3/south_lake_union_is_growing_skyward_fast_and_this/" TargetMode="External"/><Relationship Id="rId828" Type="http://schemas.openxmlformats.org/officeDocument/2006/relationships/hyperlink" Target="http://www.reddit.com/u/Thornton_creek" TargetMode="External"/><Relationship Id="rId829" Type="http://schemas.openxmlformats.org/officeDocument/2006/relationships/hyperlink" Target="http://www.seattlepi.com/realestate/article/A-visual-look-inside-construction-of-new-Vulcan-5797698.php" TargetMode="External"/><Relationship Id="rId1690" Type="http://schemas.openxmlformats.org/officeDocument/2006/relationships/hyperlink" Target="https://www.amazon.com/The-Gated-City-Kindle-Single-ebook/dp/B005KGATLO" TargetMode="External"/><Relationship Id="rId1691" Type="http://schemas.openxmlformats.org/officeDocument/2006/relationships/hyperlink" Target="http://www.amazon.com/The-Rent-Too-Damn-High-ebook/dp/B0078XGJXO" TargetMode="External"/><Relationship Id="rId1692" Type="http://schemas.openxmlformats.org/officeDocument/2006/relationships/hyperlink" Target="http://www.schiendelman.com/housing/zoning/inequality/2015/03/27/housing-restrictions-cause-inequality/" TargetMode="External"/><Relationship Id="rId1693" Type="http://schemas.openxmlformats.org/officeDocument/2006/relationships/hyperlink" Target="http://www.phinneycenter.org/parade/" TargetMode="External"/><Relationship Id="rId1694" Type="http://schemas.openxmlformats.org/officeDocument/2006/relationships/hyperlink" Target="http://espn.go.com/nhl/story/_/id/13295115/nhl-only-expansion-bids-came-las-vegas-quebec-city?ex_cid=espnFB" TargetMode="External"/><Relationship Id="rId1695" Type="http://schemas.openxmlformats.org/officeDocument/2006/relationships/hyperlink" Target="http://www.king5.com/story/news/local/2015/05/01/tukwila-arena-sepa/26737969/" TargetMode="External"/><Relationship Id="rId1696" Type="http://schemas.openxmlformats.org/officeDocument/2006/relationships/hyperlink" Target="http://www.seattletimes.com/sports/other-sports/alternatives-to-sodo-arena-emerge-in-bellevue-tukwila/" TargetMode="External"/><Relationship Id="rId1697" Type="http://schemas.openxmlformats.org/officeDocument/2006/relationships/hyperlink" Target="http://www.kplu.org/post/motorhomeless-no-place-park-means-no-place-live" TargetMode="External"/><Relationship Id="rId1698" Type="http://schemas.openxmlformats.org/officeDocument/2006/relationships/hyperlink" Target="http://www.seattle.gov/humanservices/emergencyservices/shelter/transitionalhousing.htm" TargetMode="External"/><Relationship Id="rId1699" Type="http://schemas.openxmlformats.org/officeDocument/2006/relationships/hyperlink" Target="https://www.reddit.com/r/Seattle/comments/3e89g0/wallingford_neighborhood_says_go_be_homeless/ctcnmyo/" TargetMode="External"/><Relationship Id="rId830" Type="http://schemas.openxmlformats.org/officeDocument/2006/relationships/hyperlink" Target="https://www.reddit.com/r/Seattle/comments/2i7ybj/saga_of_the_jacobsen_road_goats_why_the_feeders/" TargetMode="External"/><Relationship Id="rId831" Type="http://schemas.openxmlformats.org/officeDocument/2006/relationships/hyperlink" Target="http://westseattleblog.com/2014/10/saga-of-the-jacobsen-road-goats-why-the-feeders-gone-again/" TargetMode="External"/><Relationship Id="rId832" Type="http://schemas.openxmlformats.org/officeDocument/2006/relationships/hyperlink" Target="https://www.reddit.com/r/Seattle/comments/2i81sh/the_city_of_seattle_will_hold_two_public_forums/" TargetMode="External"/><Relationship Id="rId833" Type="http://schemas.openxmlformats.org/officeDocument/2006/relationships/hyperlink" Target="http://cttab.seattle.gov/2014/10/01/exploring-municipal-broadband-in-seattle-with-chris-mitchell/" TargetMode="External"/><Relationship Id="rId440" Type="http://schemas.openxmlformats.org/officeDocument/2006/relationships/hyperlink" Target="http://auto.howstuffworks.com/car-driving-safety/accidents-hazardous-conditions/traffic2.htm" TargetMode="External"/><Relationship Id="rId441" Type="http://schemas.openxmlformats.org/officeDocument/2006/relationships/hyperlink" Target="http://www.wired.com/2014/06/wuwt-traffic-induced-demand/" TargetMode="External"/><Relationship Id="rId442" Type="http://schemas.openxmlformats.org/officeDocument/2006/relationships/hyperlink" Target="https://www.youtube.com/watch?v=iGFqfTCL2fs" TargetMode="External"/><Relationship Id="rId443" Type="http://schemas.openxmlformats.org/officeDocument/2006/relationships/hyperlink" Target="https://www.youtube.com/watch?v=MaXMTtykHfE" TargetMode="External"/><Relationship Id="rId444" Type="http://schemas.openxmlformats.org/officeDocument/2006/relationships/hyperlink" Target="http://metro.kingcounty.gov/am/reports/monthly-measures/ridership.html" TargetMode="External"/><Relationship Id="rId445" Type="http://schemas.openxmlformats.org/officeDocument/2006/relationships/hyperlink" Target="http://metro.kingcounty.gov/am/future/pdfs/changes/20140424-table-of-routes.pdf" TargetMode="External"/><Relationship Id="rId446" Type="http://schemas.openxmlformats.org/officeDocument/2006/relationships/hyperlink" Target="http://www.fhwa.dot.gov/ohim/hpmsmanl/appn1.cfm" TargetMode="External"/><Relationship Id="rId447" Type="http://schemas.openxmlformats.org/officeDocument/2006/relationships/hyperlink" Target="http://metro.kingcounty.gov/am/accountability/research.html" TargetMode="External"/><Relationship Id="rId448" Type="http://schemas.openxmlformats.org/officeDocument/2006/relationships/hyperlink" Target="http://metro.kingcounty.gov/am/reports/2012/2012-rider-survey.pdf" TargetMode="External"/><Relationship Id="rId449" Type="http://schemas.openxmlformats.org/officeDocument/2006/relationships/hyperlink" Target="http://www.bing.com/search?q=define+syntax" TargetMode="External"/><Relationship Id="rId834" Type="http://schemas.openxmlformats.org/officeDocument/2006/relationships/hyperlink" Target="http://maps.level3.com/default/" TargetMode="External"/><Relationship Id="rId835" Type="http://schemas.openxmlformats.org/officeDocument/2006/relationships/hyperlink" Target="http://www.dallasnews.com/business/energy/20140303-for-oncor-the-suitors-are-plentiful.ece" TargetMode="External"/><Relationship Id="rId836" Type="http://schemas.openxmlformats.org/officeDocument/2006/relationships/hyperlink" Target="http://en.m.wikipedia.org/wiki/DOCSIS" TargetMode="External"/><Relationship Id="rId837" Type="http://schemas.openxmlformats.org/officeDocument/2006/relationships/hyperlink" Target="http://www.governing.com/topics/technology/seattle-tackles-broadband.html" TargetMode="External"/><Relationship Id="rId838" Type="http://schemas.openxmlformats.org/officeDocument/2006/relationships/hyperlink" Target="https://www.reddit.com/user/TheTablespoon" TargetMode="External"/><Relationship Id="rId839" Type="http://schemas.openxmlformats.org/officeDocument/2006/relationships/hyperlink" Target="https://www.reddit.com/r/SeattleMeshnet/" TargetMode="External"/><Relationship Id="rId1300" Type="http://schemas.openxmlformats.org/officeDocument/2006/relationships/hyperlink" Target="http://projects.seattletimes.com/2015/city-council-districts/" TargetMode="External"/><Relationship Id="rId1301" Type="http://schemas.openxmlformats.org/officeDocument/2006/relationships/hyperlink" Target="http://www.seattletimes.com/pacific-nw-magazine/seattles-micro-housing-boom-offers-an-affordable-alternative/" TargetMode="External"/><Relationship Id="rId1302" Type="http://schemas.openxmlformats.org/officeDocument/2006/relationships/hyperlink" Target="http://www.smartgrowthseattle.org/city-council-poised-make-damaging-changes-mfte/" TargetMode="External"/><Relationship Id="rId1303" Type="http://schemas.openxmlformats.org/officeDocument/2006/relationships/hyperlink" Target="http://kuow.org/post/ordinance-limits-rent-seattle-micro-housing-units" TargetMode="External"/><Relationship Id="rId1304" Type="http://schemas.openxmlformats.org/officeDocument/2006/relationships/hyperlink" Target="http://www.peoplepowermedia.net/housing/Definitive-Response-to-Supply-side-Solutionists" TargetMode="External"/><Relationship Id="rId1305" Type="http://schemas.openxmlformats.org/officeDocument/2006/relationships/hyperlink" Target="http://www.seattle.gov/Util/MyServices/LookItUpWhatsAccepted/VehiclesVehicle-related/MotorOil/index.htm" TargetMode="External"/><Relationship Id="rId1306" Type="http://schemas.openxmlformats.org/officeDocument/2006/relationships/hyperlink" Target="http://spdblotter.seattle.gov/2015/03/04/can-you-id-crook-captured-on-puppy-cam/" TargetMode="External"/><Relationship Id="rId1307" Type="http://schemas.openxmlformats.org/officeDocument/2006/relationships/hyperlink" Target="https://imgflip.com/s/meme/Scumbag-Steve.jpg" TargetMode="External"/><Relationship Id="rId1308" Type="http://schemas.openxmlformats.org/officeDocument/2006/relationships/hyperlink" Target="https://www.youtube.com/watch?v=zBFFrsvgu1Y" TargetMode="External"/><Relationship Id="rId1309" Type="http://schemas.openxmlformats.org/officeDocument/2006/relationships/hyperlink" Target="http://www.capitolhillseattle.com/2015/03/urban-league-ceo-will-take-on-sawant-in-council-district-3-race/" TargetMode="External"/><Relationship Id="rId840" Type="http://schemas.openxmlformats.org/officeDocument/2006/relationships/hyperlink" Target="https://www.washingtonpost.com/news/the-switch/wp/2013/10/31/comcast-is-donating-heavily-to-defeat-the-mayor-who-is-bringing-gigabit-fiber-to-seattle/" TargetMode="External"/><Relationship Id="rId841" Type="http://schemas.openxmlformats.org/officeDocument/2006/relationships/hyperlink" Target="http://blogs.seattletimes.com/brierdudley/2014/03/31/seattle-giving-centurylink-a-break-broadband-boxes-coming/" TargetMode="External"/><Relationship Id="rId450" Type="http://schemas.openxmlformats.org/officeDocument/2006/relationships/hyperlink" Target="https://www.facebook.com/seattlesubway" TargetMode="External"/><Relationship Id="rId451" Type="http://schemas.openxmlformats.org/officeDocument/2006/relationships/hyperlink" Target="https://www.reddit.com/r/Seattle/comments/28e72f/next_time_someone_asks_what_the_best_internet_in/" TargetMode="External"/><Relationship Id="rId452" Type="http://schemas.openxmlformats.org/officeDocument/2006/relationships/hyperlink" Target="http://www.speedtest.net/result/3569509071.png" TargetMode="External"/><Relationship Id="rId453" Type="http://schemas.openxmlformats.org/officeDocument/2006/relationships/hyperlink" Target="https://www.reddit.com/r/Seattle/comments/28eact/woman_brutally_stabs_her_boyfriend_with_8inch/" TargetMode="External"/><Relationship Id="rId454" Type="http://schemas.openxmlformats.org/officeDocument/2006/relationships/hyperlink" Target="http://spdblotter.seattle.gov/2014/06/17/woman-brutally-stabs-boyfriend-last-night-on-capitol-hill/" TargetMode="External"/><Relationship Id="rId455" Type="http://schemas.openxmlformats.org/officeDocument/2006/relationships/hyperlink" Target="http://www.nzherald.co.nz/nz/news/article.cfm?c_id=1&amp;objectid=11201442" TargetMode="External"/><Relationship Id="rId456" Type="http://schemas.openxmlformats.org/officeDocument/2006/relationships/hyperlink" Target="http://slog.thestranger.com/slog/archives/2014/06/17/overheard-outside-the-strangers-offices" TargetMode="External"/><Relationship Id="rId457" Type="http://schemas.openxmlformats.org/officeDocument/2006/relationships/hyperlink" Target="https://www.reddit.com/r/Seattle/comments/28ed7s/seattle_council_delays_preschool_vote_to_weigh/" TargetMode="External"/><Relationship Id="rId458" Type="http://schemas.openxmlformats.org/officeDocument/2006/relationships/hyperlink" Target="http://seattletimes.com/html/localnews/2023860817_preschoolvotexml.html" TargetMode="External"/><Relationship Id="rId459" Type="http://schemas.openxmlformats.org/officeDocument/2006/relationships/hyperlink" Target="http://webcache.googleusercontent.com/search?q=cache%3Ahttp%3A%2F%2Fseattletimes.com%2Fhtml%2Flocalnews%2F2023860817_preschoolvotexml.html" TargetMode="External"/><Relationship Id="rId842" Type="http://schemas.openxmlformats.org/officeDocument/2006/relationships/hyperlink" Target="http://slog.thestranger.com/slog/archives/2014/01/22/centurylink-says-broadband-upgrades-hindered-by-city-regulations-on-utility-cabinet-installations" TargetMode="External"/><Relationship Id="rId843" Type="http://schemas.openxmlformats.org/officeDocument/2006/relationships/hyperlink" Target="http://www.seattlechannel.org/mayor-and-council/city-council/20142015-transportation-committee?videoid=x28680" TargetMode="External"/><Relationship Id="rId844" Type="http://schemas.openxmlformats.org/officeDocument/2006/relationships/hyperlink" Target="https://www.reddit.com/r/Seattle/comments/2i87t3/ive_seen_it_mentioned_several_times_that_the_new/" TargetMode="External"/><Relationship Id="rId845" Type="http://schemas.openxmlformats.org/officeDocument/2006/relationships/hyperlink" Target="http://www.reddit.com/u/areasman" TargetMode="External"/><Relationship Id="rId846" Type="http://schemas.openxmlformats.org/officeDocument/2006/relationships/hyperlink" Target="http://sdotblog.seattle.gov/2013/01/23/sea-level-and-the-seawall/" TargetMode="External"/><Relationship Id="rId847" Type="http://schemas.openxmlformats.org/officeDocument/2006/relationships/hyperlink" Target="https://www.reddit.com/r/Seattle/comments/2i8kqn/seattle_news_and_events_seattle_officially/" TargetMode="External"/><Relationship Id="rId848" Type="http://schemas.openxmlformats.org/officeDocument/2006/relationships/hyperlink" Target="http://www.seattleweekly.com/music/reverb/954868-129/seattle-officially-declares-oct-3-bruce" TargetMode="External"/><Relationship Id="rId849" Type="http://schemas.openxmlformats.org/officeDocument/2006/relationships/hyperlink" Target="http://www.tripadvisor.com/Attraction_Review-g60878-d615595-Reviews-Bruce_Lee_Grave_Site-Seattle_Washington.html" TargetMode="External"/><Relationship Id="rId1700" Type="http://schemas.openxmlformats.org/officeDocument/2006/relationships/hyperlink" Target="http://www.seattle.gov/parks/about-us/current-projects/14th-ave-nw-park" TargetMode="External"/><Relationship Id="rId1701" Type="http://schemas.openxmlformats.org/officeDocument/2006/relationships/hyperlink" Target="https://en.wikipedia.org/wiki/Rent_control_in_the_United_States" TargetMode="External"/><Relationship Id="rId1702" Type="http://schemas.openxmlformats.org/officeDocument/2006/relationships/hyperlink" Target="http://www.willovista.com/" TargetMode="External"/><Relationship Id="rId1703" Type="http://schemas.openxmlformats.org/officeDocument/2006/relationships/hyperlink" Target="http://24.media.tumblr.com/tumblr_mdld91TMPK1qe61euo1_500.jpg" TargetMode="External"/><Relationship Id="rId1310" Type="http://schemas.openxmlformats.org/officeDocument/2006/relationships/hyperlink" Target="http://www.thestranger.com/blogs/slog/2015/03/05/21834325/its-official-urban-league-president-pamela-banks-will-take-on-kshama-sawant" TargetMode="External"/><Relationship Id="rId1311" Type="http://schemas.openxmlformats.org/officeDocument/2006/relationships/hyperlink" Target="http://www.reddit.com/r/AskReddit/comments/2wpxxi/if_it_was_discovered_that_one_animal_species_had/cot2voq" TargetMode="External"/><Relationship Id="rId1312" Type="http://schemas.openxmlformats.org/officeDocument/2006/relationships/hyperlink" Target="http://aquarium.org/" TargetMode="External"/><Relationship Id="rId1313" Type="http://schemas.openxmlformats.org/officeDocument/2006/relationships/hyperlink" Target="http://aquarium.org/visit/special-tours-and-encounters" TargetMode="External"/><Relationship Id="rId1314" Type="http://schemas.openxmlformats.org/officeDocument/2006/relationships/hyperlink" Target="http://www.thecephalopodpage.org/octobite.php" TargetMode="External"/><Relationship Id="rId1315" Type="http://schemas.openxmlformats.org/officeDocument/2006/relationships/hyperlink" Target="http://www.seattleaquarium.org/octopus-cam" TargetMode="External"/><Relationship Id="rId1316" Type="http://schemas.openxmlformats.org/officeDocument/2006/relationships/hyperlink" Target="http://www.bwco.info/2015/03/central-library-visitor-center-celebrates-seattle-public-library-history-and-achievements/" TargetMode="External"/><Relationship Id="rId1317" Type="http://schemas.openxmlformats.org/officeDocument/2006/relationships/hyperlink" Target="http://www.getenergized.com/content/the-health-problem.php" TargetMode="External"/><Relationship Id="rId1318" Type="http://schemas.openxmlformats.org/officeDocument/2006/relationships/hyperlink" Target="http://westseattleblog.com/2015/03/2015-election-1th-candidate-for-district-1-city-council-pavel-goberman" TargetMode="External"/><Relationship Id="rId1319" Type="http://schemas.openxmlformats.org/officeDocument/2006/relationships/hyperlink" Target="http://www.alexchiu.com/" TargetMode="External"/><Relationship Id="rId850" Type="http://schemas.openxmlformats.org/officeDocument/2006/relationships/hyperlink" Target="http://www.imdb.com/title/tt0089461/?ref_=fn_al_tt_1" TargetMode="External"/><Relationship Id="rId851" Type="http://schemas.openxmlformats.org/officeDocument/2006/relationships/hyperlink" Target="https://www.reddit.com/r/Seattle/comments/2i8nyc/major_crimes_unit_unravels_prolific_north_seattle/" TargetMode="External"/><Relationship Id="rId460" Type="http://schemas.openxmlformats.org/officeDocument/2006/relationships/hyperlink" Target="https://www.reddit.com/r/Seattle/comments/28emam/dont_count_on_the_16_bus_southbound_if_youre_at/" TargetMode="External"/><Relationship Id="rId461" Type="http://schemas.openxmlformats.org/officeDocument/2006/relationships/hyperlink" Target="http://metro.kingcounty.gov/am/future/PDFs/changes/route-016-apr14.pdf" TargetMode="External"/><Relationship Id="rId462" Type="http://schemas.openxmlformats.org/officeDocument/2006/relationships/hyperlink" Target="http://www.seattle.gov/transportation/transit.htm" TargetMode="External"/><Relationship Id="rId463" Type="http://schemas.openxmlformats.org/officeDocument/2006/relationships/hyperlink" Target="http://kingcounty.gov/depts/transportation/metro/schedules-maps/269.aspx" TargetMode="External"/><Relationship Id="rId464" Type="http://schemas.openxmlformats.org/officeDocument/2006/relationships/hyperlink" Target="http://metro.kingcounty.gov/am/history/history-1970.html" TargetMode="External"/><Relationship Id="rId465" Type="http://schemas.openxmlformats.org/officeDocument/2006/relationships/hyperlink" Target="https://www.reddit.com/r/Seattle/comments/28f48v/tired_of_latenight_violence_capitol_hills/" TargetMode="External"/><Relationship Id="rId466" Type="http://schemas.openxmlformats.org/officeDocument/2006/relationships/hyperlink" Target="http://mynorthwest.com/874/2546172/Tired-of-latenight-violence-Capitol-Hills-Outwatch-wants-to-get-you-home-safe" TargetMode="External"/><Relationship Id="rId467" Type="http://schemas.openxmlformats.org/officeDocument/2006/relationships/hyperlink" Target="https://www.reddit.com/r/Seattle/comments/28famw/comcast_has_been_doing_some_work_too_check_out/" TargetMode="External"/><Relationship Id="rId468" Type="http://schemas.openxmlformats.org/officeDocument/2006/relationships/hyperlink" Target="http://i.imgur.com/S3due5S.png" TargetMode="External"/><Relationship Id="rId469" Type="http://schemas.openxmlformats.org/officeDocument/2006/relationships/hyperlink" Target="http://imgur.com/zgkI8DE" TargetMode="External"/><Relationship Id="rId852" Type="http://schemas.openxmlformats.org/officeDocument/2006/relationships/hyperlink" Target="http://spdblotter.seattle.gov/2014/10/01/major-crimes-unit-unravels-prolific-north-seattle-crime-ring/" TargetMode="External"/><Relationship Id="rId853" Type="http://schemas.openxmlformats.org/officeDocument/2006/relationships/hyperlink" Target="https://www.reddit.com/r/Seattle/comments/2i8rrm/wtf_is_happening_at_southworth/" TargetMode="External"/><Relationship Id="rId854" Type="http://schemas.openxmlformats.org/officeDocument/2006/relationships/hyperlink" Target="http://www.broadcastify.com/listen/feed/3727/web" TargetMode="External"/><Relationship Id="rId855" Type="http://schemas.openxmlformats.org/officeDocument/2006/relationships/hyperlink" Target="http://m.kirotv.com/news/news/crews-respond-report-car-water-vashon-ferry-dock/nhbsk/" TargetMode="External"/><Relationship Id="rId856" Type="http://schemas.openxmlformats.org/officeDocument/2006/relationships/hyperlink" Target="https://mobile.twitter.com/WA_News_Junkie" TargetMode="External"/><Relationship Id="rId857" Type="http://schemas.openxmlformats.org/officeDocument/2006/relationships/hyperlink" Target="https://www.reddit.com/r/Seattle/comments/2i9731/fremont_fire_redux/" TargetMode="External"/><Relationship Id="rId858" Type="http://schemas.openxmlformats.org/officeDocument/2006/relationships/hyperlink" Target="http://i.imgur.com/TTPaXR2.png" TargetMode="External"/><Relationship Id="rId859" Type="http://schemas.openxmlformats.org/officeDocument/2006/relationships/hyperlink" Target="http://www.kirotv.com/news/news/crews-tackle-flare-fremont-building-burned/nhbxm/" TargetMode="External"/><Relationship Id="rId1704" Type="http://schemas.openxmlformats.org/officeDocument/2006/relationships/hyperlink" Target="http://groupthink.kinja.com/massively-racist-mainpage-article-on-gawker-1448655453" TargetMode="External"/><Relationship Id="rId1705" Type="http://schemas.openxmlformats.org/officeDocument/2006/relationships/hyperlink" Target="http://i.imgur.com/WXidoOM.jpg" TargetMode="External"/><Relationship Id="rId1706" Type="http://schemas.openxmlformats.org/officeDocument/2006/relationships/hyperlink" Target="http://www.komonews.com/news/local/Police-Dad-pulls-gun-on-motorist-during-family-trip-to-shooting-range-318200531.html" TargetMode="External"/><Relationship Id="rId1707" Type="http://schemas.openxmlformats.org/officeDocument/2006/relationships/hyperlink" Target="https://www.google.com/search?q=treat+never+keep+keep" TargetMode="External"/><Relationship Id="rId1708" Type="http://schemas.openxmlformats.org/officeDocument/2006/relationships/hyperlink" Target="http://apps.leg.wa.gov/rcw/default.aspx?cite=9.41.270" TargetMode="External"/><Relationship Id="rId1709" Type="http://schemas.openxmlformats.org/officeDocument/2006/relationships/hyperlink" Target="http://spdblotter.seattle.gov/2015/07/22/mans-family-trip-to-shooting-range-a-misfire-after-he-pulls-gun-on-motorist/" TargetMode="External"/><Relationship Id="rId2000" Type="http://schemas.openxmlformats.org/officeDocument/2006/relationships/hyperlink" Target="http://www.portlandoregon.gov/transportation/article/544363" TargetMode="External"/><Relationship Id="rId2001" Type="http://schemas.openxmlformats.org/officeDocument/2006/relationships/hyperlink" Target="http://www.komonews.com/news/local/Teen-pleads-guilty-to-killing-Seattle-man-for-his-cell-phone-334399681.html" TargetMode="External"/><Relationship Id="rId2002" Type="http://schemas.openxmlformats.org/officeDocument/2006/relationships/hyperlink" Target="http://i.imgur.com/EskQg.gif" TargetMode="External"/><Relationship Id="rId2003" Type="http://schemas.openxmlformats.org/officeDocument/2006/relationships/hyperlink" Target="http://www.kingcounty.gov/depts/sheriff/services.aspx" TargetMode="External"/><Relationship Id="rId2004" Type="http://schemas.openxmlformats.org/officeDocument/2006/relationships/hyperlink" Target="http://piratedthoughts.com/supersonics-fighting-seattle-superchronics/" TargetMode="External"/><Relationship Id="rId2005" Type="http://schemas.openxmlformats.org/officeDocument/2006/relationships/hyperlink" Target="https://en.wikipedia.org/wiki/Professional_Basketball_Club_LLC" TargetMode="External"/><Relationship Id="rId2006" Type="http://schemas.openxmlformats.org/officeDocument/2006/relationships/hyperlink" Target="http://www.seattletonics.com/bbs/index" TargetMode="External"/><Relationship Id="rId2007" Type="http://schemas.openxmlformats.org/officeDocument/2006/relationships/hyperlink" Target="http://www.kingcounty.gov/elections/election-info/2015/201511/measures.aspx" TargetMode="External"/><Relationship Id="rId2008" Type="http://schemas.openxmlformats.org/officeDocument/2006/relationships/hyperlink" Target="http://www.thestranger.com/features/feature/2015/10/14/23007623/the-strangers-endorsements-for-the-november-2015-general-election" TargetMode="External"/><Relationship Id="rId2009" Type="http://schemas.openxmlformats.org/officeDocument/2006/relationships/hyperlink" Target="http://www.vox.com/2015/9/24/9391625/quebec-daycare-study" TargetMode="External"/><Relationship Id="rId1710" Type="http://schemas.openxmlformats.org/officeDocument/2006/relationships/hyperlink" Target="http://www.foxnews.com/politics/2015/07/22/seattle-sees-fallout-from-15-minimum-wage-as-other-cities-follow-suit/" TargetMode="External"/><Relationship Id="rId1711" Type="http://schemas.openxmlformats.org/officeDocument/2006/relationships/hyperlink" Target="http://www.seattle.gov/dpd/shapingseattle/map.aspx" TargetMode="External"/><Relationship Id="rId1712" Type="http://schemas.openxmlformats.org/officeDocument/2006/relationships/hyperlink" Target="https://www.seattleinprogress.com/" TargetMode="External"/><Relationship Id="rId1713" Type="http://schemas.openxmlformats.org/officeDocument/2006/relationships/hyperlink" Target="http://www.seattle.gov/dpd/shapingseattle/detail-dev.aspx?id=3006773" TargetMode="External"/><Relationship Id="rId1320" Type="http://schemas.openxmlformats.org/officeDocument/2006/relationships/hyperlink" Target="https://en.wikipedia.org/wiki/Betteridge%27s_law_of_headlines" TargetMode="External"/><Relationship Id="rId1321" Type="http://schemas.openxmlformats.org/officeDocument/2006/relationships/hyperlink" Target="http://www.thestranger.com/blogs/slog/2015/03/05/21828026/why-you-should-give-a-fuck-about-the-port-of-seattles-decision-to-help-destroy-the-planet" TargetMode="External"/><Relationship Id="rId1322" Type="http://schemas.openxmlformats.org/officeDocument/2006/relationships/hyperlink" Target="http://i.imgur.com/pcVFa01.jpg" TargetMode="External"/><Relationship Id="rId1323" Type="http://schemas.openxmlformats.org/officeDocument/2006/relationships/hyperlink" Target="http://www.capitolhillseattle.com/2015/03/light-rail-plans-call-for-capitol-hill-station-to-open-in-march-2016/" TargetMode="External"/><Relationship Id="rId1324" Type="http://schemas.openxmlformats.org/officeDocument/2006/relationships/hyperlink" Target="http://ww3.hdnux.com/photos/02/46/05/680290/3/628x471.gif" TargetMode="External"/><Relationship Id="rId1325" Type="http://schemas.openxmlformats.org/officeDocument/2006/relationships/hyperlink" Target="http://servicerequest.seattle.gov/reports/new?service_id=52e5be74601827edfd000005" TargetMode="External"/><Relationship Id="rId1326" Type="http://schemas.openxmlformats.org/officeDocument/2006/relationships/hyperlink" Target="http://seattle.craigslist.org/search/zip?query=98103" TargetMode="External"/><Relationship Id="rId1327" Type="http://schemas.openxmlformats.org/officeDocument/2006/relationships/hyperlink" Target="http://blog.zumper.com/2015/03/zumper-us-rent-report-february-2015/" TargetMode="External"/><Relationship Id="rId1328" Type="http://schemas.openxmlformats.org/officeDocument/2006/relationships/hyperlink" Target="http://losangeles.craigslist.org/search/lac/apa?hasPic=1&amp;minAsk=200&amp;maxAsk=1700&amp;bedrooms=1" TargetMode="External"/><Relationship Id="rId1329" Type="http://schemas.openxmlformats.org/officeDocument/2006/relationships/hyperlink" Target="http://tomdouglas.com/blog/2015/03/the-new-normal-seattles-minimum-wage-from-seatown-restaurants-perspective/" TargetMode="External"/><Relationship Id="rId860" Type="http://schemas.openxmlformats.org/officeDocument/2006/relationships/hyperlink" Target="http://i.imgur.com/6NfmQ.jpg" TargetMode="External"/><Relationship Id="rId861" Type="http://schemas.openxmlformats.org/officeDocument/2006/relationships/hyperlink" Target="https://www.reddit.com/r/Seattle/comments/2i97u1/anyone_else_have_centurylink_internet_downtown/" TargetMode="External"/><Relationship Id="rId470" Type="http://schemas.openxmlformats.org/officeDocument/2006/relationships/hyperlink" Target="http://lifehacker.com/disable-the-public-wi-fi-hotspot-feature-on-your-comcas-1585025053" TargetMode="External"/><Relationship Id="rId471" Type="http://schemas.openxmlformats.org/officeDocument/2006/relationships/hyperlink" Target="http://www.t-mobile.com/cell-phone-plans/mobile-internet.html" TargetMode="External"/><Relationship Id="rId472" Type="http://schemas.openxmlformats.org/officeDocument/2006/relationships/hyperlink" Target="http://www.speedtest.net/result/3570429876.png" TargetMode="External"/><Relationship Id="rId473" Type="http://schemas.openxmlformats.org/officeDocument/2006/relationships/hyperlink" Target="https://www.youtube.com/watch?v=CEhk5N32Tec&amp;feature=youtu.be" TargetMode="External"/><Relationship Id="rId474" Type="http://schemas.openxmlformats.org/officeDocument/2006/relationships/hyperlink" Target="http://www.newegg.com/Common/MessagePage.aspx?MsgCode=3&amp;ID=8" TargetMode="External"/><Relationship Id="rId475" Type="http://schemas.openxmlformats.org/officeDocument/2006/relationships/hyperlink" Target="http://www.newegg.com/Product/Product.aspx?Item=N82E16833127215&amp;cm_re=router-_-33-127-215-_-Product" TargetMode="External"/><Relationship Id="rId476" Type="http://schemas.openxmlformats.org/officeDocument/2006/relationships/hyperlink" Target="http://www.newegg.com/Product/Product.aspx?Item=N82E16833127550&amp;cm_re=router-_-33-127-550-_-Product" TargetMode="External"/><Relationship Id="rId477" Type="http://schemas.openxmlformats.org/officeDocument/2006/relationships/hyperlink" Target="https://play.google.com/store/apps/details?id=com.metageek.inSSIDer" TargetMode="External"/><Relationship Id="rId478" Type="http://schemas.openxmlformats.org/officeDocument/2006/relationships/hyperlink" Target="https://itunes.apple.com/us/app/fing-network-scanner/id430921107?mt=8" TargetMode="External"/><Relationship Id="rId479" Type="http://schemas.openxmlformats.org/officeDocument/2006/relationships/hyperlink" Target="https://www.amazon.com/dp/B00FOGWW3S/?tag=extension-kb-20" TargetMode="External"/><Relationship Id="rId862" Type="http://schemas.openxmlformats.org/officeDocument/2006/relationships/hyperlink" Target="http://i.imgur.com/x5wCFsC.png" TargetMode="External"/><Relationship Id="rId863" Type="http://schemas.openxmlformats.org/officeDocument/2006/relationships/hyperlink" Target="http://atlasonnet.com/requestservice" TargetMode="External"/><Relationship Id="rId864" Type="http://schemas.openxmlformats.org/officeDocument/2006/relationships/hyperlink" Target="http://www.reallyfast.net/" TargetMode="External"/><Relationship Id="rId865" Type="http://schemas.openxmlformats.org/officeDocument/2006/relationships/hyperlink" Target="https://www.reddit.com/r/Seattle/comments/2i97u1/anyone_else_have_centurylink_internet_downtown/cl0cvae" TargetMode="External"/><Relationship Id="rId866" Type="http://schemas.openxmlformats.org/officeDocument/2006/relationships/hyperlink" Target="https://www.reddit.com/r/Seattle/comments/2igzr4/harborview_agrees_to_accept_ebola_patients/" TargetMode="External"/><Relationship Id="rId867" Type="http://schemas.openxmlformats.org/officeDocument/2006/relationships/hyperlink" Target="https://twitter.com/EssexKIRO7/status/519188308946337792" TargetMode="External"/><Relationship Id="rId868" Type="http://schemas.openxmlformats.org/officeDocument/2006/relationships/hyperlink" Target="https://twitter.com/EssexKIRO7" TargetMode="External"/><Relationship Id="rId869" Type="http://schemas.openxmlformats.org/officeDocument/2006/relationships/hyperlink" Target="http://www.cdc.gov/vhf/ebola/transmission/qas.html" TargetMode="External"/><Relationship Id="rId1714" Type="http://schemas.openxmlformats.org/officeDocument/2006/relationships/hyperlink" Target="http://www.seattle.gov/dpd/shapingseattle/detail-dev.aspx?id=3017232" TargetMode="External"/><Relationship Id="rId1715" Type="http://schemas.openxmlformats.org/officeDocument/2006/relationships/hyperlink" Target="http://i.imgur.com/UCpC0BE.png" TargetMode="External"/><Relationship Id="rId1716" Type="http://schemas.openxmlformats.org/officeDocument/2006/relationships/hyperlink" Target="http://www.explainxkcd.com/wiki/index.php/859" TargetMode="External"/><Relationship Id="rId1717" Type="http://schemas.openxmlformats.org/officeDocument/2006/relationships/hyperlink" Target="https://www.reddit.com/r/Seattle/comments/3e7afi/for_anyone_that_lives_near_greenwood_ave_it_will/" TargetMode="External"/><Relationship Id="rId1718" Type="http://schemas.openxmlformats.org/officeDocument/2006/relationships/hyperlink" Targe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 TargetMode="External"/><Relationship Id="rId1719" Type="http://schemas.openxmlformats.org/officeDocument/2006/relationships/hyperlink" Target="http://www.seattleglobalist.com/2015/03/02/race-in-seattle-progressive-mystique-integration/34402" TargetMode="External"/><Relationship Id="rId2010" Type="http://schemas.openxmlformats.org/officeDocument/2006/relationships/hyperlink" Target="http://letsmoveseattle.com/projects/neighborhood/" TargetMode="External"/><Relationship Id="rId2011" Type="http://schemas.openxmlformats.org/officeDocument/2006/relationships/hyperlink" Target="http://letsmoveseattle.com/wp-content/uploads/2015/08/LMS-MAP-v2-key.png" TargetMode="External"/><Relationship Id="rId2012" Type="http://schemas.openxmlformats.org/officeDocument/2006/relationships/hyperlink" Target="http://citytank.org/images/A-P-Hurd-street_parking2.png" TargetMode="External"/><Relationship Id="rId2013" Type="http://schemas.openxmlformats.org/officeDocument/2006/relationships/hyperlink" Target="http://www.seattletimes.com/seattle-news/transportation/gop-lawmaker-doesnt-think-state-should-pay-to-keep-buses-running-through-tunnel-project/" TargetMode="External"/><Relationship Id="rId2014" Type="http://schemas.openxmlformats.org/officeDocument/2006/relationships/hyperlink" Target="http://old.seattletimes.com/html/politicsnorthwest/2012025289_mcginn_and_gregoire_spar_over.html" TargetMode="External"/><Relationship Id="rId2015" Type="http://schemas.openxmlformats.org/officeDocument/2006/relationships/hyperlink" Target="http://mkcclegisearch.kingcounty.gov/View.ashx?M=F&amp;ID=3881198&amp;GUID=46056113-3947-4DCB-B9BD-1F4B21F985EE" TargetMode="External"/><Relationship Id="rId2016" Type="http://schemas.openxmlformats.org/officeDocument/2006/relationships/hyperlink" Target="http://www.kingcounty.gov/council/legislation.aspx" TargetMode="External"/><Relationship Id="rId2017" Type="http://schemas.openxmlformats.org/officeDocument/2006/relationships/hyperlink" Target="http://www.nyc.gov/html/dot/downloads/pdf/2014-09-03-bicycle-path-data-analysis.pdf" TargetMode="External"/><Relationship Id="rId2018" Type="http://schemas.openxmlformats.org/officeDocument/2006/relationships/hyperlink" Target="http://crosscut.com/2015/08/honest-elections-does-all-this-add-up/" TargetMode="External"/><Relationship Id="rId2019" Type="http://schemas.openxmlformats.org/officeDocument/2006/relationships/hyperlink" Target="http://www.kingcounty.gov/depts/elections/how-to-vote/ballots/track-my-ballot.aspx" TargetMode="External"/><Relationship Id="rId1720" Type="http://schemas.openxmlformats.org/officeDocument/2006/relationships/hyperlink" Target="http://www.thestranger.com/blogs/slog/2015/07/22/22585637/medics-sue-seattle-police-over-excessive-use-of-force-and-use-of-blast-balls-on-may-day" TargetMode="External"/><Relationship Id="rId1721" Type="http://schemas.openxmlformats.org/officeDocument/2006/relationships/hyperlink" Target="http://www.seattlechannel.org/mayor-and-council/city-council/20142015-public-safety-civil-rights-and-technology-committee?videoid=x54525" TargetMode="External"/><Relationship Id="rId1722" Type="http://schemas.openxmlformats.org/officeDocument/2006/relationships/hyperlink" Target="http://www.thedailybeast.com/articles/2015/04/28/baltimore-mayor-s-tone-deaf-handling-of-city-s-riot-crisis.html" TargetMode="External"/><Relationship Id="rId1723" Type="http://schemas.openxmlformats.org/officeDocument/2006/relationships/hyperlink" Target="http://www.thestranger.com/news/feature/2015/07/22/22580559/finally-momentum-for-greater-density-and-more-affordable-housing-in-seattle" TargetMode="External"/><Relationship Id="rId1330" Type="http://schemas.openxmlformats.org/officeDocument/2006/relationships/hyperlink" Target="http://www.economist.com/content/big-mac-index" TargetMode="External"/><Relationship Id="rId1331" Type="http://schemas.openxmlformats.org/officeDocument/2006/relationships/hyperlink" Target="https://northseattle.edu/schedule/B454/course/ABE032" TargetMode="External"/><Relationship Id="rId1332" Type="http://schemas.openxmlformats.org/officeDocument/2006/relationships/hyperlink" Target="http://tomdouglas.com/blog/2015/03/the-new-normal-seattles-minimum-wage-from-seatown-restaurants-perspective/" TargetMode="External"/><Relationship Id="rId1333"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334" Type="http://schemas.openxmlformats.org/officeDocument/2006/relationships/hyperlink" Target="http://www.kirotv.com/news/news/seattle-city-councilmember-elect-shares-radical-id/nbxbC/" TargetMode="External"/><Relationship Id="rId1335" Type="http://schemas.openxmlformats.org/officeDocument/2006/relationships/hyperlink" Target="http://mmainsider.net/wp-content/uploads/2013/08/LBD-INVICTA-200x300.jpg" TargetMode="External"/><Relationship Id="rId1336" Type="http://schemas.openxmlformats.org/officeDocument/2006/relationships/hyperlink" Target="https://libcom.org/history/italian-factory-occupations-biennio-rosso" TargetMode="External"/><Relationship Id="rId1337" Type="http://schemas.openxmlformats.org/officeDocument/2006/relationships/hyperlink" Target="http://new.ugi.com/wp-content/uploads/rif.png" TargetMode="External"/><Relationship Id="rId1338" Type="http://schemas.openxmlformats.org/officeDocument/2006/relationships/hyperlink" Target="https://new.ugi.com/wp-content/uploads/rif.png" TargetMode="External"/><Relationship Id="rId1339" Type="http://schemas.openxmlformats.org/officeDocument/2006/relationships/hyperlink" Target="http://www.washingtonpolicy.org/blog/post/dick%E2%80%99s-drive-best-argument-against-government-mandated-high-minimum-wage" TargetMode="External"/><Relationship Id="rId870" Type="http://schemas.openxmlformats.org/officeDocument/2006/relationships/hyperlink" Target="http://www.komonews.com/news/national/Texas-health-worker-2nd-in-US-to-test-positive-for-Ebola-278940341.html" TargetMode="External"/><Relationship Id="rId871" Type="http://schemas.openxmlformats.org/officeDocument/2006/relationships/hyperlink" Target="http://www.komonews.com/news/national/Ebola-spreads-in-hospital-2nd-worker-tests-positive-in-Texas-279275332.html" TargetMode="External"/><Relationship Id="rId480" Type="http://schemas.openxmlformats.org/officeDocument/2006/relationships/hyperlink" Target="https://www.amazon.com/TP-LINK-TL-ANT2405C-Desktop-Omni-directional-Antenna/dp/B001VEAI74/ref=pd_sim_sbs_pc_4?ie=UTF8&amp;refRID=0YV6FXAJB9SF26Q1S63W" TargetMode="External"/><Relationship Id="rId481" Type="http://schemas.openxmlformats.org/officeDocument/2006/relationships/hyperlink" Target="http://www.instructables.com/id/DIY-WIFI-Antenna-Reception-Booster/" TargetMode="External"/><Relationship Id="rId482" Type="http://schemas.openxmlformats.org/officeDocument/2006/relationships/hyperlink" Target="http://www.speedtest.net/my-result/3571663960" TargetMode="External"/><Relationship Id="rId483" Type="http://schemas.openxmlformats.org/officeDocument/2006/relationships/hyperlink" Target="https://www.amazon.com/gp/product/B00AJHDZSI/ref=oh_details_o00_s00_i00?ie=UTF8&amp;psc=1" TargetMode="External"/><Relationship Id="rId484" Type="http://schemas.openxmlformats.org/officeDocument/2006/relationships/hyperlink" Target="https://www.amazon.com/RT-AC66U-Dual-Band-Wireless-AC1750-Gigabit-Router/dp/B008ABOJKS/ref=sr_1_1?%20s=electronics&amp;ie=UTF8&amp;qid=1403193408&amp;sr=1-1&amp;keywords=rt-ac66u" TargetMode="External"/><Relationship Id="rId485" Type="http://schemas.openxmlformats.org/officeDocument/2006/relationships/hyperlink" Target="https://www.reddit.com/r/Seattle/comments/28fi5c/police_uw_student_planned_mass_killings_promised/" TargetMode="External"/><Relationship Id="rId486" Type="http://schemas.openxmlformats.org/officeDocument/2006/relationships/hyperlink" Target="http://q13fox.com/2014/06/17/police-uw-student-promised-mass-killings-promised-to-only-kill-women/" TargetMode="External"/><Relationship Id="rId487" Type="http://schemas.openxmlformats.org/officeDocument/2006/relationships/hyperlink" Target="https://www.reddit.com/r/Seattle/comments/28fiqr/comcast_is_an_excellent_internet_provider_for_me/" TargetMode="External"/><Relationship Id="rId488" Type="http://schemas.openxmlformats.org/officeDocument/2006/relationships/hyperlink" Target="http://www.speedtest.net/result/3570175849.png" TargetMode="External"/><Relationship Id="rId489" Type="http://schemas.openxmlformats.org/officeDocument/2006/relationships/hyperlink" Target="http://i.imgur.com/k5IryQB.png" TargetMode="External"/><Relationship Id="rId872" Type="http://schemas.openxmlformats.org/officeDocument/2006/relationships/hyperlink" Target="http://www.wfaa.com/news/local/schools-in-texas-ohio-take-precautions-to-avoid-ebola/254965968" TargetMode="External"/><Relationship Id="rId873" Type="http://schemas.openxmlformats.org/officeDocument/2006/relationships/hyperlink" Target="https://www.reddit.com/r/longtail" TargetMode="External"/><Relationship Id="rId874" Type="http://schemas.openxmlformats.org/officeDocument/2006/relationships/hyperlink" Target="https://theintercept.com/2014/02/24/jtrig-manipulation/" TargetMode="External"/><Relationship Id="rId875" Type="http://schemas.openxmlformats.org/officeDocument/2006/relationships/hyperlink" Target="http://www.kirotv.com/news/news/harborview-will-accept-us-ebola-victims-evacuated-/nhcs8/" TargetMode="External"/><Relationship Id="rId876" Type="http://schemas.openxmlformats.org/officeDocument/2006/relationships/hyperlink" Target="http://www.bbc.com/news/world-europe-29531671" TargetMode="External"/><Relationship Id="rId877" Type="http://schemas.openxmlformats.org/officeDocument/2006/relationships/hyperlink" Target="https://www.reddit.com/r/Seattle/comments/2ihf6k/having_been_hit_a_few_times_bicyclists_here_piss/" TargetMode="External"/><Relationship Id="rId878" Type="http://schemas.openxmlformats.org/officeDocument/2006/relationships/hyperlink" Target="http://www.reddit.com/u/Shnikez" TargetMode="External"/><Relationship Id="rId879" Type="http://schemas.openxmlformats.org/officeDocument/2006/relationships/hyperlink" Target="http://i.imgur.com/9hUPxIM.jpg" TargetMode="External"/><Relationship Id="rId1724" Type="http://schemas.openxmlformats.org/officeDocument/2006/relationships/hyperlink" Target="http://www.capitolhillseattle.com/2015/07/what-the-convention-center-expansion-will-look-like-denny-triangle-integration-9th-ave-mixing-zone-pine-street-gallery-boren-ave-beacon/" TargetMode="External"/><Relationship Id="rId1725" Type="http://schemas.openxmlformats.org/officeDocument/2006/relationships/hyperlink" Target="http://www.seattletimes.com/seattle-news/transportation/testing-out-new-bridge-near-husky-stadium/" TargetMode="External"/><Relationship Id="rId1726" Type="http://schemas.openxmlformats.org/officeDocument/2006/relationships/hyperlink" Target="http://www.seattletimes.com/opinion/editorials/racism-is-a-false-issue-in-seattles-land-use-zoning/" TargetMode="External"/><Relationship Id="rId1727" Type="http://schemas.openxmlformats.org/officeDocument/2006/relationships/hyperlink" Target="http://www.capitolhilltimes.com/2014/06/black-seattleites-recession-nothing-new/" TargetMode="External"/><Relationship Id="rId1728" Type="http://schemas.openxmlformats.org/officeDocument/2006/relationships/hyperlink" Target="http://www.seattletimes.com/seattle-news/overcoming-racism-in-seattle-rentals/" TargetMode="External"/><Relationship Id="rId1729" Type="http://schemas.openxmlformats.org/officeDocument/2006/relationships/hyperlink" Target="http://www.seattleglobalist.com/2015/03/02/race-in-seattle-progressive-mystique-integration/34402" TargetMode="External"/><Relationship Id="rId2020" Type="http://schemas.openxmlformats.org/officeDocument/2006/relationships/hyperlink" Target="https://www.reddit.com/r/Seattle/comments/3psh91/sdot_releases_detailed_move_seattle_budget/" TargetMode="External"/><Relationship Id="rId2021" Type="http://schemas.openxmlformats.org/officeDocument/2006/relationships/hyperlink" Target="http://stb-wp.s3.amazonaws.com/wp-content/uploads/2015/10/21204516/MoveSeattle9YearSpendingPlanbyCategoryFINAL.pdf" TargetMode="External"/><Relationship Id="rId2022" Type="http://schemas.openxmlformats.org/officeDocument/2006/relationships/hyperlink" Target="http://www.komonews.com/news/local/President-of-Ireland-due-for-4-day-visit-to-Seattle-334759521.html" TargetMode="External"/><Relationship Id="rId2023" Type="http://schemas.openxmlformats.org/officeDocument/2006/relationships/hyperlink" Target="https://www.youtube.com/watch?v=B5OWRRJh-PI" TargetMode="External"/><Relationship Id="rId2024" Type="http://schemas.openxmlformats.org/officeDocument/2006/relationships/hyperlink" Target="https://nextcity.org/daily/entry/seattle-plan-new-park-roosevelt-affordable-housing" TargetMode="External"/><Relationship Id="rId2025" Type="http://schemas.openxmlformats.org/officeDocument/2006/relationships/hyperlink" Target="http://www.theurbanist.org/2015/10/20/fact-check-no-explosion-in-demolitions/" TargetMode="External"/><Relationship Id="rId2026" Type="http://schemas.openxmlformats.org/officeDocument/2006/relationships/hyperlink" Target="http://seattletransitblog.com/2015/10/20/its-official-council-adopts-u-link-restructure/" TargetMode="External"/><Relationship Id="rId2027" Type="http://schemas.openxmlformats.org/officeDocument/2006/relationships/hyperlink" Target="http://imgur.com/a/WbX3C" TargetMode="External"/><Relationship Id="rId2028" Type="http://schemas.openxmlformats.org/officeDocument/2006/relationships/hyperlink" Target="https://en.wikipedia.org/wiki/Reims_tramway" TargetMode="External"/><Relationship Id="rId2029" Type="http://schemas.openxmlformats.org/officeDocument/2006/relationships/hyperlink" Target="https://www.reddit.com/r/Seattle/comments/3pjuxs/seattles_real_time_911_reports_a_fire_in_building/" TargetMode="External"/><Relationship Id="rId1730" Type="http://schemas.openxmlformats.org/officeDocument/2006/relationships/hyperlink" Target="http://www.kpluwonders.org/content/why-seattle-such-white-city" TargetMode="External"/><Relationship Id="rId1731" Type="http://schemas.openxmlformats.org/officeDocument/2006/relationships/hyperlink" Target="http://gosouthseattle.com/98118-americas-most-diverse-zip-code-who-said/" TargetMode="External"/><Relationship Id="rId1732" Type="http://schemas.openxmlformats.org/officeDocument/2006/relationships/hyperlink" Target="http://www.historylink.org/File/3939" TargetMode="External"/><Relationship Id="rId1733" Type="http://schemas.openxmlformats.org/officeDocument/2006/relationships/hyperlink" Target="http://www.seattletimes.com/seattle-news/crime/video-from-bus-drivers-body-camera-could-cost-2-deputies-their-jobs" TargetMode="External"/><Relationship Id="rId1340" Type="http://schemas.openxmlformats.org/officeDocument/2006/relationships/hyperlink" Target="https://www.reddit.com/r/Seattle/comments/2x6f38/27_of_people_in_seattle_are_boycotting_something/" TargetMode="External"/><Relationship Id="rId1341" Type="http://schemas.openxmlformats.org/officeDocument/2006/relationships/hyperlink" Target="https://s-media-cache-ak0.pinimg.com/736x/88/aa/5a/88aa5a9708fe10faa3529b8420fc07aa.jpg" TargetMode="External"/><Relationship Id="rId1342"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343" Type="http://schemas.openxmlformats.org/officeDocument/2006/relationships/hyperlink" Target="https://medium.com/@alecmatias/tom-douglas-needs-to-listen-to-his-own-advice-83313f2a174e" TargetMode="External"/><Relationship Id="rId1344" Type="http://schemas.openxmlformats.org/officeDocument/2006/relationships/hyperlink" Target="http://tomdouglas.com/blog/2015/03/the-new-normal-seattles-minimum-wage-from-seatown-restaurants-perspective" TargetMode="External"/><Relationship Id="rId1345" Type="http://schemas.openxmlformats.org/officeDocument/2006/relationships/hyperlink" Target="http://imgur.com/a/cmEx3" TargetMode="External"/><Relationship Id="rId1346" Type="http://schemas.openxmlformats.org/officeDocument/2006/relationships/hyperlink" Target="http://en.wikipedia.org/wiki/Lacey_V._Murrow_Memorial_Bridge" TargetMode="External"/><Relationship Id="rId1347" Type="http://schemas.openxmlformats.org/officeDocument/2006/relationships/hyperlink" Target="http://www.uaw4121.org/another-step-towards-a-living-wage-for-all/" TargetMode="External"/><Relationship Id="rId1348" Type="http://schemas.openxmlformats.org/officeDocument/2006/relationships/hyperlink" Target="http://www.king5.com/story/news/local/renton/2015/04/01/thieves-damage-renton-st-vincent-de-paul-store/70805328/" TargetMode="External"/><Relationship Id="rId1349" Type="http://schemas.openxmlformats.org/officeDocument/2006/relationships/hyperlink" Target="http://svdpseattle.org/2015/04/01/renton-store-burglarized-please-help/" TargetMode="External"/><Relationship Id="rId880" Type="http://schemas.openxmlformats.org/officeDocument/2006/relationships/hyperlink" Target="https://www.reddit.com/r/Seattle/comments/2ihg7i/this_wednesday_exploring_municipal_broadband_in/" TargetMode="External"/><Relationship Id="rId881" Type="http://schemas.openxmlformats.org/officeDocument/2006/relationships/hyperlink" Target="http://cttab.seattle.gov/2014/10/01/exploring-municipal-broadband-in-seattle-with-chris-mitchell/" TargetMode="External"/><Relationship Id="rId490" Type="http://schemas.openxmlformats.org/officeDocument/2006/relationships/hyperlink" Target="http://blog.seattlepi.com/techblog/2014/06/09/comcast-is-turning-your-xfinity-router-into-a-public-wi-fi-hotspot/" TargetMode="External"/><Relationship Id="rId491" Type="http://schemas.openxmlformats.org/officeDocument/2006/relationships/hyperlink" Target="https://www.reddit.com/r/Seattle/comments/28fj2t/the_stranger_has_made_a_comprehensive_list_of/" TargetMode="External"/><Relationship Id="rId492" Type="http://schemas.openxmlformats.org/officeDocument/2006/relationships/hyperlink" Target="http://www.thestranger.com/seattle/what-to-do-with-the-tunnel/Content?oid=19896407" TargetMode="External"/><Relationship Id="rId493" Type="http://schemas.openxmlformats.org/officeDocument/2006/relationships/hyperlink" Target="https://www.reddit.com/r/Seattle/comments/28frdv/microhousing/" TargetMode="External"/><Relationship Id="rId494" Type="http://schemas.openxmlformats.org/officeDocument/2006/relationships/hyperlink" Target="https://www.reddit.com/r/Seattle/comments/28frws/is_this_legal_parking_in_seattle/" TargetMode="External"/><Relationship Id="rId495" Type="http://schemas.openxmlformats.org/officeDocument/2006/relationships/hyperlink" Target="http://www.reddit.com/u/peasantking" TargetMode="External"/><Relationship Id="rId496" Type="http://schemas.openxmlformats.org/officeDocument/2006/relationships/hyperlink" Target="http://i.imgur.com/F8NMd1w.jpg" TargetMode="External"/><Relationship Id="rId497" Type="http://schemas.openxmlformats.org/officeDocument/2006/relationships/hyperlink" Target="http://www.seattle.gov/police/parking/default.htm" TargetMode="External"/><Relationship Id="rId498" Type="http://schemas.openxmlformats.org/officeDocument/2006/relationships/hyperlink" Target="http://www.atg.wa.gov/AGOOpinions/opinion.aspx?section=archive&amp;id=10530" TargetMode="External"/><Relationship Id="rId499" Type="http://schemas.openxmlformats.org/officeDocument/2006/relationships/hyperlink" Target="http://www.seattle.gov/Util/EnvironmentConservation/MyLawnGarden/FoodGardening/PlantingStrips/index.htm" TargetMode="External"/><Relationship Id="rId882" Type="http://schemas.openxmlformats.org/officeDocument/2006/relationships/hyperlink" Target="https://www.reddit.com/r/Seattle/comments/2ihom5/please_help_find_my_stolen_car_1995_silver_nissan/" TargetMode="External"/><Relationship Id="rId883" Type="http://schemas.openxmlformats.org/officeDocument/2006/relationships/hyperlink" Target="http://www.quierouncarro.com/images-11700-nissan-sentra-b14-1995-1.jpg-more-,11700-nissan-sentra-b14-1995-1.jpg,11700-nissan-sentra-b14-1995-2.jpg,11700-nissan-sentra-b14-1995-3.jpg,11700-nissan-sentra-b14-1995-4.jpg.html" TargetMode="External"/><Relationship Id="rId884" Type="http://schemas.openxmlformats.org/officeDocument/2006/relationships/hyperlink" Target="https://www.reddit.com/r/Seattle/comments/2ihssj/columbus_day_is_now_indigenous_peoples_day_by/" TargetMode="External"/><Relationship Id="rId885" Type="http://schemas.openxmlformats.org/officeDocument/2006/relationships/hyperlink" Target="http://seattletimes.com/html/localnews/2024708926_columbusday2xml.html" TargetMode="External"/><Relationship Id="rId886" Type="http://schemas.openxmlformats.org/officeDocument/2006/relationships/hyperlink" Target="http://webcache.googleusercontent.com/search?q=cache%3Ahttp%3A%2F%2Fseattletimes.com%2Fhtml%2Flocalnews%2F2024708926_columbusday2xml.html" TargetMode="External"/><Relationship Id="rId887" Type="http://schemas.openxmlformats.org/officeDocument/2006/relationships/hyperlink" Target="http://en.wikipedia.org/wiki/Multiregional_origin_of_modern_humans" TargetMode="External"/><Relationship Id="rId888" Type="http://schemas.openxmlformats.org/officeDocument/2006/relationships/hyperlink" Target="https://www.youtube.com/channel/UC2DtnRRJlLybIzFhlf542Hg" TargetMode="External"/><Relationship Id="rId889" Type="http://schemas.openxmlformats.org/officeDocument/2006/relationships/hyperlink" Target="https://www.youtube.com/watch?v=8fCQzF5t6qc" TargetMode="External"/><Relationship Id="rId1734" Type="http://schemas.openxmlformats.org/officeDocument/2006/relationships/hyperlink" Target="http://abcnews.go.com/Business/gold-bar-wash-broke-divided-faces-disincorporation/story?id=16775858" TargetMode="External"/><Relationship Id="rId1735" Type="http://schemas.openxmlformats.org/officeDocument/2006/relationships/hyperlink" Target="http://www.seattletimes.com/seattle-news/costly-public-records-requests-may-threaten-spd-plan-for-body-cameras/" TargetMode="External"/><Relationship Id="rId1736" Type="http://schemas.openxmlformats.org/officeDocument/2006/relationships/hyperlink" Target="http://directory.kingcounty.gov/EmployeeDetail.asp?EmpID=32517" TargetMode="External"/><Relationship Id="rId1737" Type="http://schemas.openxmlformats.org/officeDocument/2006/relationships/hyperlink" Target="https://en.wikipedia.org/wiki/Shadow_IT" TargetMode="External"/><Relationship Id="rId1738" Type="http://schemas.openxmlformats.org/officeDocument/2006/relationships/hyperlink" Target="https://en.wikipedia.org/wiki/Bring_your_own_device" TargetMode="External"/><Relationship Id="rId1739" Type="http://schemas.openxmlformats.org/officeDocument/2006/relationships/hyperlink" Target="http://www.seattletimes.com/seattle-news/crime/court-first-amendment-protects-profanity-against-police/" TargetMode="External"/><Relationship Id="rId2030" Type="http://schemas.openxmlformats.org/officeDocument/2006/relationships/hyperlink" Target="http://www2.seattle.gov/fire/realtime911/getRecsForDatePub.asp?action=Today&amp;incDate=&amp;rad1=des" TargetMode="External"/><Relationship Id="rId2031" Type="http://schemas.openxmlformats.org/officeDocument/2006/relationships/hyperlink" Target="http://www.sharegif.com/wp-content/uploads/2014/05/6-the-big-lebowski-quotes.gif" TargetMode="External"/><Relationship Id="rId2032" Type="http://schemas.openxmlformats.org/officeDocument/2006/relationships/hyperlink" Target="http://www.komonews.com/news/local/Opponent-accountant-questions-numbers-behind-mega-Seattle-ballot-measure-334401381.html" TargetMode="External"/><Relationship Id="rId2033" Type="http://schemas.openxmlformats.org/officeDocument/2006/relationships/hyperlink" Target="https://twitter.com/LetsMoveSeattle/status/653762896086761472?replies_view=true&amp;cursor=AABVoUunEgk" TargetMode="External"/><Relationship Id="rId2034" Type="http://schemas.openxmlformats.org/officeDocument/2006/relationships/hyperlink" Target="http://www.mapleleaflife.com/2015/10/15/that-tweet-from-lets-move-seattle-was-fluff-not-fact/" TargetMode="External"/><Relationship Id="rId2035" Type="http://schemas.openxmlformats.org/officeDocument/2006/relationships/hyperlink" Target="http://www.kval.com/news/local/Teen-pleads-guilty-to-killing-Seattle-man-for-his-cell-phone-334399681.html" TargetMode="External"/><Relationship Id="rId2036" Type="http://schemas.openxmlformats.org/officeDocument/2006/relationships/hyperlink" Target="https://www.reddit.com/r/Seattle/search?q=teen+pleads+guilty&amp;sort=relevance&amp;restrict_sr=on&amp;t=day" TargetMode="External"/><Relationship Id="rId2037" Type="http://schemas.openxmlformats.org/officeDocument/2006/relationships/hyperlink" Target="http://www.seattletimes.com/sports/seahawks/seattle-seahawks-fred-jackson-crashes-car-after-drag-racing-with-marshawn-lynch-report-says/" TargetMode="External"/><Relationship Id="rId2038" Type="http://schemas.openxmlformats.org/officeDocument/2006/relationships/hyperlink" Target="http://www.kirotv.com/news/news/fast-furious-fatal-kent-street-racing/nfj8j/" TargetMode="External"/><Relationship Id="rId2039" Type="http://schemas.openxmlformats.org/officeDocument/2006/relationships/hyperlink" Target="https://www.reddit.com/r/Seattle/comments/3pkltc/ffs/" TargetMode="External"/><Relationship Id="rId1740" Type="http://schemas.openxmlformats.org/officeDocument/2006/relationships/hyperlink" Target="http://www.king5.com/story/news/2015/07/23/shooting-international-district/30556769/" TargetMode="External"/><Relationship Id="rId1741" Type="http://schemas.openxmlformats.org/officeDocument/2006/relationships/hyperlink" Target="http://www.iexaminer.org/2015/07/breaking-donnie-chin-of-international-district-emergency-center-shot-and-killed/" TargetMode="External"/><Relationship Id="rId1742" Type="http://schemas.openxmlformats.org/officeDocument/2006/relationships/hyperlink" Target="https://twitter.com/KING5Seattle/status/624292309060964353" TargetMode="External"/><Relationship Id="rId1743" Type="http://schemas.openxmlformats.org/officeDocument/2006/relationships/hyperlink" Target="https://givebig.seattlefoundation.org/" TargetMode="External"/><Relationship Id="rId1350" Type="http://schemas.openxmlformats.org/officeDocument/2006/relationships/hyperlink" Target="http://www.svdpseattle.org/2015/04/01/renton-store-burglarized-please-help/" TargetMode="External"/><Relationship Id="rId1351" Type="http://schemas.openxmlformats.org/officeDocument/2006/relationships/hyperlink" Target="http://washingtonlawhelp.org/" TargetMode="External"/><Relationship Id="rId1352" Type="http://schemas.openxmlformats.org/officeDocument/2006/relationships/hyperlink" Target="http://www.tenantsunion.org/en/rights/rule-changes-rent-increases" TargetMode="External"/><Relationship Id="rId1353" Type="http://schemas.openxmlformats.org/officeDocument/2006/relationships/hyperlink" Target="http://www.tenantsunion.org/en/rights/rule-changes-rent-increases" TargetMode="External"/><Relationship Id="rId1354" Type="http://schemas.openxmlformats.org/officeDocument/2006/relationships/hyperlink" Target="http://www.tenantsunion.org/pdf/Sample_Letter_Rent_Increase_or_Rule_Change.pdf" TargetMode="External"/><Relationship Id="rId1355" Type="http://schemas.openxmlformats.org/officeDocument/2006/relationships/hyperlink" Target="http://apps.leg.wa.gov/rcw/default.aspx?cite=59.12.040" TargetMode="External"/><Relationship Id="rId1356" Type="http://schemas.openxmlformats.org/officeDocument/2006/relationships/hyperlink" Target="http://svdpseattle.org/our-services/helping-call-center/" TargetMode="External"/><Relationship Id="rId1357" Type="http://schemas.openxmlformats.org/officeDocument/2006/relationships/hyperlink" Target="http://apps.leg.wa.gov/RCW/default.aspx?cite=70.94.531" TargetMode="External"/><Relationship Id="rId1358" Type="http://schemas.openxmlformats.org/officeDocument/2006/relationships/hyperlink" Target="http://www.king5.com/story/news/politics/2015/04/02/sally-clark-leaving-seattle-city-council/70838186/" TargetMode="External"/><Relationship Id="rId1359" Type="http://schemas.openxmlformats.org/officeDocument/2006/relationships/hyperlink" Target="http://www.washington.edu/news/2015/04/02/sally-clark-named-uw-director-of-regional-and-community-relations/" TargetMode="External"/><Relationship Id="rId890" Type="http://schemas.openxmlformats.org/officeDocument/2006/relationships/hyperlink" Target="https://en.wikipedia.org/wiki/Native_American_Indian_Heritage_Month" TargetMode="External"/><Relationship Id="rId891" Type="http://schemas.openxmlformats.org/officeDocument/2006/relationships/hyperlink" Target="http://en.wikipedia.org/wiki/Ta%C3%ADno" TargetMode="External"/><Relationship Id="rId892" Type="http://schemas.openxmlformats.org/officeDocument/2006/relationships/hyperlink" Target="https://books.google.com/books?id=5ksrAQAAIAAJ&amp;focus=searchwithinvolume&amp;q=cut+off+hands" TargetMode="External"/><Relationship Id="rId893" Type="http://schemas.openxmlformats.org/officeDocument/2006/relationships/hyperlink" Target="http://www.swarthmore.edu/SocSci/bdorsey1/41docs/02-las.html" TargetMode="External"/><Relationship Id="rId894" Type="http://schemas.openxmlformats.org/officeDocument/2006/relationships/hyperlink" Target="https://en.wikipedia.org/wiki/File:Viajes_de_colon_en.svg" TargetMode="External"/><Relationship Id="rId895" Type="http://schemas.openxmlformats.org/officeDocument/2006/relationships/hyperlink" Target="http://www.columbia.edu/~daviss/work/files/presentations/casshort/" TargetMode="External"/><Relationship Id="rId896" Type="http://schemas.openxmlformats.org/officeDocument/2006/relationships/hyperlink" Target="http://www.columbia.edu/~daviss/work/files/presentations/casshort/casshort_24.html" TargetMode="External"/><Relationship Id="rId897" Type="http://schemas.openxmlformats.org/officeDocument/2006/relationships/hyperlink" Target="https://archive.org/details/historiaindias01casarich" TargetMode="External"/><Relationship Id="rId898" Type="http://schemas.openxmlformats.org/officeDocument/2006/relationships/hyperlink" Target="https://www.theguardian.com/world/2006/aug/07/books.spain" TargetMode="External"/><Relationship Id="rId899" Type="http://schemas.openxmlformats.org/officeDocument/2006/relationships/hyperlink" Target="http://www.historyisaweapon.com/defcon1/zinncol1.html" TargetMode="External"/><Relationship Id="rId1744" Type="http://schemas.openxmlformats.org/officeDocument/2006/relationships/hyperlink" Target="http://community.seattletimes.nwsource.com/archive/?date=19970516&amp;slug=2539543" TargetMode="External"/><Relationship Id="rId1745" Type="http://schemas.openxmlformats.org/officeDocument/2006/relationships/hyperlink" Target="http://www.soundtransit.org/Rider-Guide/Tukwila-Int-Blvd-Station" TargetMode="External"/><Relationship Id="rId1746" Type="http://schemas.openxmlformats.org/officeDocument/2006/relationships/hyperlink" Targe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 TargetMode="External"/><Relationship Id="rId1747" Type="http://schemas.openxmlformats.org/officeDocument/2006/relationships/hyperlink" Target="http://thecisforcrank.com/2015/07/23/racism-classism-not-in-my-backyard/" TargetMode="External"/><Relationship Id="rId1748" Type="http://schemas.openxmlformats.org/officeDocument/2006/relationships/hyperlink" Target="https://en.wiktionary.org/wiki/Citations:Cavuto" TargetMode="External"/><Relationship Id="rId1749" Type="http://schemas.openxmlformats.org/officeDocument/2006/relationships/hyperlink" Target="http://www.thestranger.com/seattle/deeply-embarrassed-white-people-talk-awkwardly-about-race/Content?oid=9747101" TargetMode="External"/><Relationship Id="rId2040" Type="http://schemas.openxmlformats.org/officeDocument/2006/relationships/hyperlink" Target="https://www.google.com/maps/@47.5318316,-122.1988138,3a,75y,200.76h,78.69t/data=!3m6!1e1!3m4!1smTXRpe6qLmvQzFHT340Neg!2e0!7i13312!8i6656" TargetMode="External"/><Relationship Id="rId2041" Type="http://schemas.openxmlformats.org/officeDocument/2006/relationships/hyperlink" Target="http://apps.leg.wa.gov/rcw/default.aspx?cite=59.18.060" TargetMode="External"/><Relationship Id="rId2042" Type="http://schemas.openxmlformats.org/officeDocument/2006/relationships/hyperlink" Target="http://www.washingtonlawhelp.org/resource/tenants-what-to-do-if-your-rental-needs-repai?ref=0tQWM" TargetMode="External"/><Relationship Id="rId2043" Type="http://schemas.openxmlformats.org/officeDocument/2006/relationships/hyperlink" Target="http://youtu.be/nh9dMyCl1vg" TargetMode="External"/><Relationship Id="rId2044" Type="http://schemas.openxmlformats.org/officeDocument/2006/relationships/hyperlink" Target="http://www.bidmc.org/404?item=%2fyourhealth%2fconditions-az%2fbells-palsy&amp;user=extranet%5cAnonymous&amp;site=website" TargetMode="External"/><Relationship Id="rId2045" Type="http://schemas.openxmlformats.org/officeDocument/2006/relationships/hyperlink" Target="http://deepgreenresistanceseattle.org/2014/09/20/historic-images-seattle/" TargetMode="External"/><Relationship Id="rId2046" Type="http://schemas.openxmlformats.org/officeDocument/2006/relationships/hyperlink" Target="http://earthfirstjournal.org/newswire/2014/02/23/a-toxic-culture-of-violence-and-shame-how-dgrs-denial-of-transphobia-exposes-worse-tendencies/" TargetMode="External"/><Relationship Id="rId2047" Type="http://schemas.openxmlformats.org/officeDocument/2006/relationships/hyperlink" Target="http://imgur.com/11899a4" TargetMode="External"/><Relationship Id="rId2048" Type="http://schemas.openxmlformats.org/officeDocument/2006/relationships/hyperlink" Target="http://www.portlandoregon.gov/revenue/60079" TargetMode="External"/><Relationship Id="rId2049" Type="http://schemas.openxmlformats.org/officeDocument/2006/relationships/hyperlink" Target="http://www.portlandoregon.gov/revenue/article/422384" TargetMode="External"/><Relationship Id="rId100" Type="http://schemas.openxmlformats.org/officeDocument/2006/relationships/hyperlink" Target="https://mobile.twitter.com/search/?q=%23HowSeattleRiots&amp;s=hash" TargetMode="External"/><Relationship Id="rId101" Type="http://schemas.openxmlformats.org/officeDocument/2006/relationships/hyperlink" Target="https://www.reddit.com/r/Seattle/comments/1wxp9b/king_county_deputy_fired_for_threatening/" TargetMode="External"/><Relationship Id="rId102" Type="http://schemas.openxmlformats.org/officeDocument/2006/relationships/hyperlink" Target="http://blogs.seattletimes.com/today/2014/02/king-county-deputy-fired-for-threatening-journalist/" TargetMode="External"/><Relationship Id="rId103" Type="http://schemas.openxmlformats.org/officeDocument/2006/relationships/hyperlink" Target="http://www.king5.com/news/local/King-Co-Sheriff-fires-deputy-who-threatened-to-arrest-reporter-243391961.html" TargetMode="External"/><Relationship Id="rId104" Type="http://schemas.openxmlformats.org/officeDocument/2006/relationships/hyperlink" Target="https://www.reddit.com/r/Seattle/comments/1wy27e/howseattleriots/" TargetMode="External"/><Relationship Id="rId105" Type="http://schemas.openxmlformats.org/officeDocument/2006/relationships/hyperlink" Target="http://www.youtube.com/watch?v=S-3749o63XU&amp;feature=youtu.be" TargetMode="External"/><Relationship Id="rId106" Type="http://schemas.openxmlformats.org/officeDocument/2006/relationships/hyperlink" Target="https://www.youtube.com/watch?v=YzeVyq4lImw&amp;feature=youtu.be" TargetMode="External"/><Relationship Id="rId107" Type="http://schemas.openxmlformats.org/officeDocument/2006/relationships/hyperlink" Target="https://www.reddit.com/r/Seattle/comments/1wy7ms/with_new_commish_seattle_back_on_nba_radar/" TargetMode="External"/><Relationship Id="rId108" Type="http://schemas.openxmlformats.org/officeDocument/2006/relationships/hyperlink" Target="http://msn.foxsports.com/ohio/story/nba-beat-with-new-commish-seattle-back-on-nba-radar-020314?utm_source=twitterfeed&amp;utm_medium=twitter" TargetMode="External"/><Relationship Id="rId109" Type="http://schemas.openxmlformats.org/officeDocument/2006/relationships/hyperlink" Target="https://www.reddit.com/r/Seattle/comments/1wy9y7/cityowned_highspeed_internet_attracts_businesses/" TargetMode="External"/><Relationship Id="rId1750" Type="http://schemas.openxmlformats.org/officeDocument/2006/relationships/hyperlink" Target="https://www.reddit.com/user/BillyDBilliams" TargetMode="External"/><Relationship Id="rId1751" Type="http://schemas.openxmlformats.org/officeDocument/2006/relationships/hyperlink" Target="http://seattlemedium.com/study-warns-of-new-housing-discrimination-against-blacks-latinos-and-asians/" TargetMode="External"/><Relationship Id="rId1752" Type="http://schemas.openxmlformats.org/officeDocument/2006/relationships/hyperlink" Target="https://www.reddit.com/user/BillyDBilliams" TargetMode="External"/><Relationship Id="rId1753" Type="http://schemas.openxmlformats.org/officeDocument/2006/relationships/hyperlink" Target="https://www.reddit.com/r/Seattle/comments/3dyobv/a_question_for_seattle_residents_or_those_who/ctaclx2/" TargetMode="External"/><Relationship Id="rId1360" Type="http://schemas.openxmlformats.org/officeDocument/2006/relationships/hyperlink" Target="http://www.seattle.gov/council" TargetMode="External"/><Relationship Id="rId1361" Type="http://schemas.openxmlformats.org/officeDocument/2006/relationships/hyperlink" Target="http://www.thestranger.com/news/feature/2015/04/01/21987395/fed-up-with-traffic-want-more-light-rail-now-is-the-time-to-get-mad-at-olympia" TargetMode="External"/><Relationship Id="rId1362" Type="http://schemas.openxmlformats.org/officeDocument/2006/relationships/hyperlink" Target="http://www.wsdot.wa.gov/Projects/SR520Bridge/About/BridgeFacts.htm" TargetMode="External"/><Relationship Id="rId1363" Type="http://schemas.openxmlformats.org/officeDocument/2006/relationships/hyperlink" Target="http://www.soundtransit.org/Documents/pdf/projects/eastlink/LoadBalance.pdf" TargetMode="External"/><Relationship Id="rId1364" Type="http://schemas.openxmlformats.org/officeDocument/2006/relationships/hyperlink" Target="http://seattletransitblog.com/2008/06/19/why-link-will-cross-i-90-first/" TargetMode="External"/><Relationship Id="rId1365" Type="http://schemas.openxmlformats.org/officeDocument/2006/relationships/hyperlink" Target="http://trimet.org/pdfs/maps/railsystem.pdf" TargetMode="External"/><Relationship Id="rId1366" Type="http://schemas.openxmlformats.org/officeDocument/2006/relationships/hyperlink" Target="http://www.reddit.com/r/Seattle/comments/31907j/what_couldve_been_a_map_of_forward_thrusts_rapid/" TargetMode="External"/><Relationship Id="rId1367" Type="http://schemas.openxmlformats.org/officeDocument/2006/relationships/hyperlink" Target="http://www.law360.com/articles/619950/dc-circ-urged-to-revive-dc-councilman-bid-rigging-suit" TargetMode="External"/><Relationship Id="rId1368" Type="http://schemas.openxmlformats.org/officeDocument/2006/relationships/hyperlink" Target="https://www.justice.gov/usao-dc/pr/washington-metropolitan-area-transit-authority-pays-united-states-more-42-million-resolve" TargetMode="External"/><Relationship Id="rId1369" Type="http://schemas.openxmlformats.org/officeDocument/2006/relationships/hyperlink" Target="http://wjla.com/news/local/company-accuses-wmata-of-favoritism-during-high-dollar-contract-bidding-process-files-civil-lawsuit-" TargetMode="External"/><Relationship Id="rId1754" Type="http://schemas.openxmlformats.org/officeDocument/2006/relationships/hyperlink" Target="https://www.reddit.com/r/TwoXChromosomes/comments/3e2xrm/drag_queens_banned_from_pride_event_because_they/ctbwcx8/" TargetMode="External"/><Relationship Id="rId1755" Type="http://schemas.openxmlformats.org/officeDocument/2006/relationships/hyperlink" Target="http://www.capitolhilltimes.com/2014/06/black-seattleites-recession-nothing-new/" TargetMode="External"/><Relationship Id="rId1756" Type="http://schemas.openxmlformats.org/officeDocument/2006/relationships/hyperlink" Target="http://blogs.seattletimes.com/fyi-guy/2014/11/12/as-seattle-gets-richer-the-citys-black-households-get-poorer/" TargetMode="External"/><Relationship Id="rId1757" Type="http://schemas.openxmlformats.org/officeDocument/2006/relationships/hyperlink" Target="https://www.freetibet.org/" TargetMode="External"/><Relationship Id="rId1758" Type="http://schemas.openxmlformats.org/officeDocument/2006/relationships/hyperlink" Target="http://www.geekwire.com/2015/centurylink-gigabit-internet-reaches-100000-seattle-households-ahead-of-schedule/" TargetMode="External"/><Relationship Id="rId1759" Type="http://schemas.openxmlformats.org/officeDocument/2006/relationships/hyperlink" Target="https://en.wikipedia.org/wiki/Time_Warner_Cable_Internet" TargetMode="External"/><Relationship Id="rId2050" Type="http://schemas.openxmlformats.org/officeDocument/2006/relationships/hyperlink" Target="http://www.seattleschools.org/UserFiles/Servers/Server_543/File/District/Departments/Enrollment%20Planning/Maps/boundarymaps/pdfs/SD_Schools.pdf" TargetMode="External"/><Relationship Id="rId2051" Type="http://schemas.openxmlformats.org/officeDocument/2006/relationships/hyperlink" Target="http://www.seattletimes.com/seattle-news/spd-tech-officer-resigns-resumes-public-records-requests/" TargetMode="External"/><Relationship Id="rId2052" Type="http://schemas.openxmlformats.org/officeDocument/2006/relationships/hyperlink" Target="http://www.thestranger.com/blogs/slog/2015/10/29/23084403/programmer-tim-clemans-resigns-from-police-department-over-turf-battle" TargetMode="External"/><Relationship Id="rId2053" Type="http://schemas.openxmlformats.org/officeDocument/2006/relationships/hyperlink" Target="https://www.whitehouse.gov/participate/united-states-digital-service" TargetMode="External"/><Relationship Id="rId2054" Type="http://schemas.openxmlformats.org/officeDocument/2006/relationships/hyperlink" Target="http://www.king5.com/story/news/local/2015/10/30/car-prowls-rampant-seattle-center-garage/74816990/" TargetMode="External"/><Relationship Id="rId2055" Type="http://schemas.openxmlformats.org/officeDocument/2006/relationships/hyperlink" Target="https://en.wikipedia.org/wiki/Physical_Security_Professional" TargetMode="External"/><Relationship Id="rId2056" Type="http://schemas.openxmlformats.org/officeDocument/2006/relationships/hyperlink" Target="http://komonews.com/error" TargetMode="External"/><Relationship Id="rId2057" Type="http://schemas.openxmlformats.org/officeDocument/2006/relationships/hyperlink" Target="http://www.thestranger.com/blogs/slog/2015/10/30/23077823/council-will-vote-on-city-run-beacon-hill-gigabit-broadband-network" TargetMode="External"/><Relationship Id="rId2058" Type="http://schemas.openxmlformats.org/officeDocument/2006/relationships/hyperlink" Target="http://www.thestranger.com/blogs/slog/2015/10/30/23077823/council-will-vote-on-city-run-beacon-hill-gigabit-broadband-network" TargetMode="External"/><Relationship Id="rId2059" Type="http://schemas.openxmlformats.org/officeDocument/2006/relationships/hyperlink" Target="http://www.geekwire.com/2014/city-seattle-names-michael-mattmiller-new-cto/" TargetMode="External"/></Relationships>
</file>

<file path=xl/worksheets/_rels/sheet10.xml.rels><?xml version="1.0" encoding="UTF-8" standalone="yes"?>
<Relationships xmlns="http://schemas.openxmlformats.org/package/2006/relationships"><Relationship Id="rId500" Type="http://schemas.openxmlformats.org/officeDocument/2006/relationships/hyperlink" Target="http://imgur.com/7EPBQjz" TargetMode="External"/><Relationship Id="rId501" Type="http://schemas.openxmlformats.org/officeDocument/2006/relationships/hyperlink" Target="http://i.imgur.com/eipugIu.jpg" TargetMode="External"/><Relationship Id="rId502" Type="http://schemas.openxmlformats.org/officeDocument/2006/relationships/hyperlink" Target="http://slog.thestranger.com/slog/archives/2014/09/03/us-attorney-jenny-durkan-stepping-downto-work-for-hillary" TargetMode="External"/><Relationship Id="rId503" Type="http://schemas.openxmlformats.org/officeDocument/2006/relationships/hyperlink" Target="http://www.komonews.com/news/local/Protesters-against-coal-and-oil-trains-block-tracks-in-Everett--273575721.html" TargetMode="External"/><Relationship Id="rId110" Type="http://schemas.openxmlformats.org/officeDocument/2006/relationships/hyperlink" Target="http://i.imgur.com/G7KxhM3.jpg" TargetMode="External"/><Relationship Id="rId111" Type="http://schemas.openxmlformats.org/officeDocument/2006/relationships/hyperlink" Target="https://en.wikipedia.org/wiki/Calculus_of_negligence" TargetMode="External"/><Relationship Id="rId112" Type="http://schemas.openxmlformats.org/officeDocument/2006/relationships/hyperlink" Target="http://clerk.seattle.gov/~public/meetingrecords/2013/taxi20130314_1a.pdf" TargetMode="External"/><Relationship Id="rId113" Type="http://schemas.openxmlformats.org/officeDocument/2006/relationships/hyperlink" Target="https://pbs.twimg.com/media/BQsOCk2CcAAqaoh.jpg:large" TargetMode="External"/><Relationship Id="rId114" Type="http://schemas.openxmlformats.org/officeDocument/2006/relationships/hyperlink" Target="http://www.thestranger.com/seattle/the-war-on-cabs/Content?oid=16460368" TargetMode="External"/><Relationship Id="rId115" Type="http://schemas.openxmlformats.org/officeDocument/2006/relationships/hyperlink" Target="http://www.seattlebikeblog.com/2014/02/11/returnbertha-why-we-dont-need-to-finish-the-downtown-tunnel-highway/" TargetMode="External"/><Relationship Id="rId116" Type="http://schemas.openxmlformats.org/officeDocument/2006/relationships/hyperlink" Target="https://twit.tv/" TargetMode="External"/><Relationship Id="rId117" Type="http://schemas.openxmlformats.org/officeDocument/2006/relationships/hyperlink" Target="http://i.imgur.com/szxmlOD.png" TargetMode="External"/><Relationship Id="rId118" Type="http://schemas.openxmlformats.org/officeDocument/2006/relationships/hyperlink" Target="http://i.imgur.com/TNvjshw.png" TargetMode="External"/><Relationship Id="rId119" Type="http://schemas.openxmlformats.org/officeDocument/2006/relationships/hyperlink" Target="http://i.imgur.com/5SIWtsV.png" TargetMode="External"/><Relationship Id="rId504" Type="http://schemas.openxmlformats.org/officeDocument/2006/relationships/hyperlink" Target="https://en.wikipedia.org/wiki/Argumentum_ad_crumenam" TargetMode="External"/><Relationship Id="rId505" Type="http://schemas.openxmlformats.org/officeDocument/2006/relationships/hyperlink" Target="https://en.wikipedia.org/wiki/Lac-M%C3%A9gantic_rail_disaster" TargetMode="External"/><Relationship Id="rId506" Type="http://schemas.openxmlformats.org/officeDocument/2006/relationships/hyperlink" Target="https://duckduckgo.com/?q=derailed+oil+train+fire&amp;ia=web" TargetMode="External"/><Relationship Id="rId507" Type="http://schemas.openxmlformats.org/officeDocument/2006/relationships/hyperlink" Target="http://www.cbc.ca/news/canada/british-columbia/surrey-fraser-coal-terminal-approved-by-port-metro-vancouver-1.2743022" TargetMode="External"/><Relationship Id="rId508" Type="http://schemas.openxmlformats.org/officeDocument/2006/relationships/hyperlink" Target="http://www.backstage.com/casting/the-man-in-the-high-castle-43641/" TargetMode="External"/><Relationship Id="rId509" Type="http://schemas.openxmlformats.org/officeDocument/2006/relationships/hyperlink" Target="http://imgur.com/5Qy77J7" TargetMode="External"/><Relationship Id="rId1370" Type="http://schemas.openxmlformats.org/officeDocument/2006/relationships/hyperlink" Target="http://www.zillow.com/homedetails/5492-Rockaway-Beach-Rd-NE-Bainbridge-Island-WA-98110/23422037_zpid/" TargetMode="External"/><Relationship Id="rId1371" Type="http://schemas.openxmlformats.org/officeDocument/2006/relationships/hyperlink" Target="http://www.freemoneyfinance.com/2012/09/real-estate-101-why-you-should-not-invest-in-real-estate.html" TargetMode="External"/><Relationship Id="rId1372" Type="http://schemas.openxmlformats.org/officeDocument/2006/relationships/hyperlink" Target="http://www.citylab.com/housing/2015/07/whats-the-matter-with-san-francisco/399506/" TargetMode="External"/><Relationship Id="rId1373" Type="http://schemas.openxmlformats.org/officeDocument/2006/relationships/hyperlink" Target="http://www.zillow.com/homedetails/8754-Westfield-St-Detroit-MI-48204/88540532_zpid/" TargetMode="External"/><Relationship Id="rId1374" Type="http://schemas.openxmlformats.org/officeDocument/2006/relationships/hyperlink" Target="http://www.zillow.com/homedetails/18518-Prevost-St-Detroit-MI-48235/88454203_zpid/" TargetMode="External"/><Relationship Id="rId1375" Type="http://schemas.openxmlformats.org/officeDocument/2006/relationships/hyperlink" Target="http://www.detroitnews.com/story/business/2015/07/28/detroit-area-housing-market-among-nations-hottest/30747381/" TargetMode="External"/><Relationship Id="rId1376" Type="http://schemas.openxmlformats.org/officeDocument/2006/relationships/hyperlink" Target="http://imgur.com/r8icqgW" TargetMode="External"/><Relationship Id="rId1377" Type="http://schemas.openxmlformats.org/officeDocument/2006/relationships/hyperlink" Target="http://photos3.zillowstatic.com/p_f/ISle58gwqgszou1000000000.jpg" TargetMode="External"/><Relationship Id="rId1378" Type="http://schemas.openxmlformats.org/officeDocument/2006/relationships/hyperlink" Target="http://www.zillow.com/homedetails/4910-Burke-Ave-N-Seattle-WA-98103/48920233_zpid/" TargetMode="External"/><Relationship Id="rId1379" Type="http://schemas.openxmlformats.org/officeDocument/2006/relationships/hyperlink" Target="http://blue.kingcounty.com/Assessor/eRealProperty/default.aspx" TargetMode="External"/><Relationship Id="rId900" Type="http://schemas.openxmlformats.org/officeDocument/2006/relationships/hyperlink" Target="http://www.sonicsrising.com/2015/3/3/8146097/seattle-sin-bin-episode-2-chris-daniels-joins-us-to-talk-nhl-nba-and" TargetMode="External"/><Relationship Id="rId901" Type="http://schemas.openxmlformats.org/officeDocument/2006/relationships/hyperlink" Target="http://i.imgur.com/nVL2liT.jpg" TargetMode="External"/><Relationship Id="rId902" Type="http://schemas.openxmlformats.org/officeDocument/2006/relationships/hyperlink" Target="http://i.imgur.com/OsMcGa5.jpg" TargetMode="External"/><Relationship Id="rId903" Type="http://schemas.openxmlformats.org/officeDocument/2006/relationships/hyperlink" Target="http://www.seattletimes.com/seattle-news/stalled-bertharsquos-tunnel-project-70-done/" TargetMode="External"/><Relationship Id="rId904" Type="http://schemas.openxmlformats.org/officeDocument/2006/relationships/hyperlink" Target="http://www.tunneltalk.com/Seattle-11Feb2014-TBM-Bertha-main-bearing-seal-damaged.php" TargetMode="External"/><Relationship Id="rId905" Type="http://schemas.openxmlformats.org/officeDocument/2006/relationships/hyperlink" Target="https://www.youtube.com/watch?v=Dk-8Q42NCSQ&amp;sns=em" TargetMode="External"/><Relationship Id="rId906" Type="http://schemas.openxmlformats.org/officeDocument/2006/relationships/hyperlink" Target="http://www.king5.com/story/news/local/seattle/2015/03/04/bertha-repairs-rescue-pit/24377071/" TargetMode="External"/><Relationship Id="rId907" Type="http://schemas.openxmlformats.org/officeDocument/2006/relationships/hyperlink" Target="https://www.flickr.com/photos/wsdot/16529985568/" TargetMode="External"/><Relationship Id="rId120" Type="http://schemas.openxmlformats.org/officeDocument/2006/relationships/hyperlink" Target="http://i.imgur.com/6eFDHMf.png" TargetMode="External"/><Relationship Id="rId121" Type="http://schemas.openxmlformats.org/officeDocument/2006/relationships/hyperlink" Target="http://i.imgur.com/LHfDHaC.png" TargetMode="External"/><Relationship Id="rId122" Type="http://schemas.openxmlformats.org/officeDocument/2006/relationships/hyperlink" Target="http://i.imgur.com/lvL2ctf.png" TargetMode="External"/><Relationship Id="rId123" Type="http://schemas.openxmlformats.org/officeDocument/2006/relationships/hyperlink" Target="http://i.imgur.com/uCkQwc8.png" TargetMode="External"/><Relationship Id="rId124" Type="http://schemas.openxmlformats.org/officeDocument/2006/relationships/hyperlink" Target="http://i.imgur.com/4BeNPar.png" TargetMode="External"/><Relationship Id="rId125" Type="http://schemas.openxmlformats.org/officeDocument/2006/relationships/hyperlink" Target="http://lifehacker.com/283088/share-your-macs-internet-connection-wirelessly" TargetMode="External"/><Relationship Id="rId126" Type="http://schemas.openxmlformats.org/officeDocument/2006/relationships/hyperlink" Target="http://i.imgur.com/CfpDQEJ.png" TargetMode="External"/><Relationship Id="rId127" Type="http://schemas.openxmlformats.org/officeDocument/2006/relationships/hyperlink" Target="https://www.privateinternetaccess.com/" TargetMode="External"/><Relationship Id="rId128" Type="http://schemas.openxmlformats.org/officeDocument/2006/relationships/hyperlink" Target="https://signup.netflix.com/openconnect" TargetMode="External"/><Relationship Id="rId129" Type="http://schemas.openxmlformats.org/officeDocument/2006/relationships/hyperlink" Target="http://www.howtogeek.com/133680/htg-explains-what-is-a-vpn/" TargetMode="External"/><Relationship Id="rId908" Type="http://schemas.openxmlformats.org/officeDocument/2006/relationships/hyperlink" Target="https://www.flickr.com/photos/wsdot/16386135169/" TargetMode="External"/><Relationship Id="rId909" Type="http://schemas.openxmlformats.org/officeDocument/2006/relationships/hyperlink" Target="https://www.youtube.com/watch?v=xgIeuSlKQ3w" TargetMode="External"/><Relationship Id="rId510" Type="http://schemas.openxmlformats.org/officeDocument/2006/relationships/hyperlink" Target="http://www.imdb.com/title/tt1740299/" TargetMode="External"/><Relationship Id="rId511" Type="http://schemas.openxmlformats.org/officeDocument/2006/relationships/hyperlink" Target="http://i.imgur.com/JS14Oju.jpg" TargetMode="External"/><Relationship Id="rId512" Type="http://schemas.openxmlformats.org/officeDocument/2006/relationships/hyperlink" Target="http://xkcd.com/37/" TargetMode="External"/><Relationship Id="rId513" Type="http://schemas.openxmlformats.org/officeDocument/2006/relationships/hyperlink" Target="http://www.seattle.gov/transportation/parking/tempnoparking.htm" TargetMode="External"/><Relationship Id="rId514" Type="http://schemas.openxmlformats.org/officeDocument/2006/relationships/hyperlink" Target="http://www.tenantsunion.org/en/rights/mold-indoor-air-quality" TargetMode="External"/><Relationship Id="rId515" Type="http://schemas.openxmlformats.org/officeDocument/2006/relationships/hyperlink" Target="http://i.imgur.com/lItsBwN.png" TargetMode="External"/><Relationship Id="rId516" Type="http://schemas.openxmlformats.org/officeDocument/2006/relationships/hyperlink" Target="http://imgur.com/HFcqRbX,5Qy77J7" TargetMode="External"/><Relationship Id="rId517" Type="http://schemas.openxmlformats.org/officeDocument/2006/relationships/hyperlink" Target="http://blogs.seattletimes.com/today/2014/09/documents-confirm-spd-officer-punched-handcuffed-woman/?syndication=rss" TargetMode="External"/><Relationship Id="rId518" Type="http://schemas.openxmlformats.org/officeDocument/2006/relationships/hyperlink" Target="http://www.seattletimes.com/seattle-news/2023944536_interviewspdcasexml.html?mbaseid=2023944536" TargetMode="External"/><Relationship Id="rId519" Type="http://schemas.openxmlformats.org/officeDocument/2006/relationships/hyperlink" Target="http://murray.seattle.gov/mayor-ed-murrays-2015-16-proposed-budget/" TargetMode="External"/><Relationship Id="rId1380" Type="http://schemas.openxmlformats.org/officeDocument/2006/relationships/hyperlink" Target="http://www.tulsaworld.com/homepagelatest/proof-that-dreams-can-come-true-historic-castle-goes-up/article_a74567ca-6258-5c9b-837f-98cecd408e32.html" TargetMode="External"/><Relationship Id="rId1381" Type="http://schemas.openxmlformats.org/officeDocument/2006/relationships/hyperlink" Target="http://blue.kingcounty.com/Assessor/eRealProperty/default.aspx" TargetMode="External"/><Relationship Id="rId1382" Type="http://schemas.openxmlformats.org/officeDocument/2006/relationships/hyperlink" Target="http://seattletransitblog.com/2015/07/28/seattles-st3-input/" TargetMode="External"/><Relationship Id="rId1383" Type="http://schemas.openxmlformats.org/officeDocument/2006/relationships/hyperlink" Target="https://www.seattletransitblog.com/2015/07/08/expanding-coverage-of-a-second-downtown-light-rail-tunnel/" TargetMode="External"/><Relationship Id="rId1384" Type="http://schemas.openxmlformats.org/officeDocument/2006/relationships/hyperlink" Target="https://www.seattletransitblog.com/2015/04/29/sound-transit-study-new-busrail-tunnel-required/" TargetMode="External"/><Relationship Id="rId1385" Type="http://schemas.openxmlformats.org/officeDocument/2006/relationships/hyperlink" Target="http://www.villagevoice.com/news/there-s-nothing-wrong-with-the-mta-that-a-hundred-years-and-a-few-hundred-billion-bucks-can-t-fix-7312416" TargetMode="External"/><Relationship Id="rId1386" Type="http://schemas.openxmlformats.org/officeDocument/2006/relationships/hyperlink" Target="http://stb-wp.s3.amazonaws.com/wp-content/uploads/2015/07/14143004/regionalvision.png" TargetMode="External"/><Relationship Id="rId1387" Type="http://schemas.openxmlformats.org/officeDocument/2006/relationships/hyperlink" Target="https://www.trulia.com/local/seattle-wa/tiles:1%7Cpoints:1_crime" TargetMode="External"/><Relationship Id="rId1388" Type="http://schemas.openxmlformats.org/officeDocument/2006/relationships/hyperlink" Target="http://xkcd.com/1138/" TargetMode="External"/><Relationship Id="rId1389" Type="http://schemas.openxmlformats.org/officeDocument/2006/relationships/hyperlink" Target="https://www.seattletransitblog.com/2012/06/29/the-myth-of-downtown-crime/" TargetMode="External"/><Relationship Id="rId910" Type="http://schemas.openxmlformats.org/officeDocument/2006/relationships/hyperlink" Target="http://www.theurbanist.org/2014/08/26/berthas-future/" TargetMode="External"/><Relationship Id="rId911" Type="http://schemas.openxmlformats.org/officeDocument/2006/relationships/hyperlink" Target="https://en.wikipedia.org/wiki/Cash_Money_Records" TargetMode="External"/><Relationship Id="rId912" Type="http://schemas.openxmlformats.org/officeDocument/2006/relationships/hyperlink" Target="http://blackmold.awardspace.com/kill-remove-mold.html" TargetMode="External"/><Relationship Id="rId913" Type="http://schemas.openxmlformats.org/officeDocument/2006/relationships/hyperlink" Target="http://projects.seattletimes.com/2015/city-council-districts/" TargetMode="External"/><Relationship Id="rId914" Type="http://schemas.openxmlformats.org/officeDocument/2006/relationships/hyperlink" Target="http://www.seattletimes.com/pacific-nw-magazine/seattles-micro-housing-boom-offers-an-affordable-alternative/" TargetMode="External"/><Relationship Id="rId915" Type="http://schemas.openxmlformats.org/officeDocument/2006/relationships/hyperlink" Target="http://www.smartgrowthseattle.org/city-council-poised-make-damaging-changes-mfte/" TargetMode="External"/><Relationship Id="rId916" Type="http://schemas.openxmlformats.org/officeDocument/2006/relationships/hyperlink" Target="http://kuow.org/post/ordinance-limits-rent-seattle-micro-housing-units" TargetMode="External"/><Relationship Id="rId917" Type="http://schemas.openxmlformats.org/officeDocument/2006/relationships/hyperlink" Target="http://www.peoplepowermedia.net/housing/Definitive-Response-to-Supply-side-Solutionists" TargetMode="External"/><Relationship Id="rId130" Type="http://schemas.openxmlformats.org/officeDocument/2006/relationships/hyperlink" Target="https://www.privateinternetaccess.com/" TargetMode="External"/><Relationship Id="rId131" Type="http://schemas.openxmlformats.org/officeDocument/2006/relationships/hyperlink" Target="http://www.sparklabs.com/viscosity/" TargetMode="External"/><Relationship Id="rId132" Type="http://schemas.openxmlformats.org/officeDocument/2006/relationships/hyperlink" Target="https://www.privateinternetaccess.com/" TargetMode="External"/><Relationship Id="rId133" Type="http://schemas.openxmlformats.org/officeDocument/2006/relationships/hyperlink" Target="https://www.privateinternetaccess.com/forum/index.php?p=/discussion/946/tip-mac-osx-pia-client-solving-connection-issues-with-udp/p1" TargetMode="External"/><Relationship Id="rId134" Type="http://schemas.openxmlformats.org/officeDocument/2006/relationships/hyperlink" Target="https://en.wikipedia.org/wiki/Hanlon%27s_razor" TargetMode="External"/><Relationship Id="rId135" Type="http://schemas.openxmlformats.org/officeDocument/2006/relationships/hyperlink" Target="http://en.wikipedia.org/wiki/Peering" TargetMode="External"/><Relationship Id="rId136" Type="http://schemas.openxmlformats.org/officeDocument/2006/relationships/hyperlink" Target="http://upload.wikimedia.org/wikipedia/commons/b/bf/AS-interconnection.svg" TargetMode="External"/><Relationship Id="rId137" Type="http://schemas.openxmlformats.org/officeDocument/2006/relationships/hyperlink" Target="http://drpeering.net/Internet-Peering-Playbook/img/4-Internet-Peering/4-4-Peering-Direct-Interconnection.png" TargetMode="External"/><Relationship Id="rId138" Type="http://schemas.openxmlformats.org/officeDocument/2006/relationships/hyperlink" Target="http://www.comcast.com/peering/" TargetMode="External"/><Relationship Id="rId139" Type="http://schemas.openxmlformats.org/officeDocument/2006/relationships/hyperlink" Target="http://www.zdnet.com/article/in-south-africa-carrier-pigeon-faster-than-broadband/" TargetMode="External"/><Relationship Id="rId918" Type="http://schemas.openxmlformats.org/officeDocument/2006/relationships/hyperlink" Target="http://www.seattle.gov/Util/MyServices/LookItUpWhatsAccepted/VehiclesVehicle-related/MotorOil/index.htm" TargetMode="External"/><Relationship Id="rId919" Type="http://schemas.openxmlformats.org/officeDocument/2006/relationships/hyperlink" Target="http://spdblotter.seattle.gov/2015/03/04/can-you-id-crook-captured-on-puppy-cam/" TargetMode="External"/><Relationship Id="rId520" Type="http://schemas.openxmlformats.org/officeDocument/2006/relationships/hyperlink" Target="http://www.seattle.gov/financedepartment/15proposedbudget/documents/2015-2016ProposedBudget.pdf" TargetMode="External"/><Relationship Id="rId521" Type="http://schemas.openxmlformats.org/officeDocument/2006/relationships/hyperlink" Target="https://en.wikipedia.org/wiki/Fascism" TargetMode="External"/><Relationship Id="rId522" Type="http://schemas.openxmlformats.org/officeDocument/2006/relationships/hyperlink" Target="http://www.seattle.gov/mayor/get-involved/contact-the-mayor" TargetMode="External"/><Relationship Id="rId523" Type="http://schemas.openxmlformats.org/officeDocument/2006/relationships/hyperlink" Target="http://www.king5.com/story/news/local/seattle/2014/09/22/seattle-marijuana-enforcement/16061899/" TargetMode="External"/><Relationship Id="rId524" Type="http://schemas.openxmlformats.org/officeDocument/2006/relationships/hyperlink" Target="http://usatoday30.usatoday.com/money/industries/health/story/2012-01-03/health-care-jobs-no-smoking/52394782/1" TargetMode="External"/><Relationship Id="rId525" Type="http://schemas.openxmlformats.org/officeDocument/2006/relationships/hyperlink" Target="http://komonews.com/news/local/prosecutor-to-drop-all-seattle-marijuana-tickets-11-20-2015" TargetMode="External"/><Relationship Id="rId526" Type="http://schemas.openxmlformats.org/officeDocument/2006/relationships/hyperlink" Target="http://spdblotter.seattle.gov/2012/12/05/officers-shall-not-take-any-enforcement-action-other-than-to-issue-a-verbal-warning-for-a-violation-of-i-502/" TargetMode="External"/><Relationship Id="rId527" Type="http://schemas.openxmlformats.org/officeDocument/2006/relationships/hyperlink" Target="http://spdblotter.seattle.gov/2012/11/09/marijwhatnow-a-guide-to-legal-marijuana-use-in-seattle/" TargetMode="External"/><Relationship Id="rId528" Type="http://schemas.openxmlformats.org/officeDocument/2006/relationships/hyperlink" Target="http://spdblotter.seattle.gov/2012/12/05/officers-shall-not-take-any-enforcement-action-other-than-to-issue-a-verbal-warning-for-a-violation-of-i-502/" TargetMode="External"/><Relationship Id="rId529" Type="http://schemas.openxmlformats.org/officeDocument/2006/relationships/hyperlink" Target="http://spdblotter.seattle.gov/2012/12/05/officers-shall-not-take-any-enforcement-action-other-than-to-issue-a-verbal-warning-for-a-violation-of-i-502/" TargetMode="External"/><Relationship Id="rId1390" Type="http://schemas.openxmlformats.org/officeDocument/2006/relationships/hyperlink" Target="https://www.walkscore.com/WA/Seattle" TargetMode="External"/><Relationship Id="rId1391" Type="http://schemas.openxmlformats.org/officeDocument/2006/relationships/hyperlink" Target="https://www.walkscore.com/methodology.shtml" TargetMode="External"/><Relationship Id="rId1392" Type="http://schemas.openxmlformats.org/officeDocument/2006/relationships/hyperlink" Target="http://imgur.com/j02MijP" TargetMode="External"/><Relationship Id="rId1393" Type="http://schemas.openxmlformats.org/officeDocument/2006/relationships/hyperlink" Target="https://www.google.com/maps/place/1273+John+St,+Seattle,+WA+98109/@47.6196646,-122.3316928,18z/data=!3m1!4b1!4m6!1m3!3m2!1s0x0:0x445f5c5de6c374c0!2sStumptown!3m1!1s0x549015369ef9ac7f:0x7054107c066573fd" TargetMode="External"/><Relationship Id="rId1394" Type="http://schemas.openxmlformats.org/officeDocument/2006/relationships/hyperlink" Target="http://www.seattle.gov/light/dennysub/art.asp" TargetMode="External"/><Relationship Id="rId1395" Type="http://schemas.openxmlformats.org/officeDocument/2006/relationships/hyperlink" Target="http://www.seattletimes.com/seattle-news/whatrsquos-with-all-the-mysterious-art-on-denny-way/" TargetMode="External"/><Relationship Id="rId1396" Type="http://schemas.openxmlformats.org/officeDocument/2006/relationships/hyperlink" Target="https://www.pinterest.com/pin/107593878572152684/" TargetMode="External"/><Relationship Id="rId1397" Type="http://schemas.openxmlformats.org/officeDocument/2006/relationships/hyperlink" Target="http://www.komonews.com/news/local/Termination-recommended-for-Seattle-officer-in-gold-club-arrest-318746031.html" TargetMode="External"/><Relationship Id="rId1398" Type="http://schemas.openxmlformats.org/officeDocument/2006/relationships/hyperlink" Target="http://www.thestranger.com/news/feature/2015/07/01/22478845/time-to-get-rid-of-the-seattle-police-departments-bad-cops" TargetMode="External"/><Relationship Id="rId1399" Type="http://schemas.openxmlformats.org/officeDocument/2006/relationships/hyperlink" Target="http://www.thestranger.com/slog/archives/2015/01/30/police-reports-illustrated-walking-in-seattle-while-black" TargetMode="External"/><Relationship Id="rId1" Type="http://schemas.openxmlformats.org/officeDocument/2006/relationships/hyperlink" Target="http://slog.thestranger.com/slog/archives/2014/01/14/constantine-proposes-130-tax-package-to-fund-metro-150-low-income-bus-fare" TargetMode="External"/><Relationship Id="rId2" Type="http://schemas.openxmlformats.org/officeDocument/2006/relationships/hyperlink" Target="http://seattletransitblog.com/2013/08/19/your-bus-much-more-often-no-more-money-really/" TargetMode="External"/><Relationship Id="rId3" Type="http://schemas.openxmlformats.org/officeDocument/2006/relationships/hyperlink" Target="http://kingcounty.gov/transportation/kcdot/NewsCenter/NewsReleases/2013/June/nr06172013_trolleycontract.aspx" TargetMode="External"/><Relationship Id="rId920" Type="http://schemas.openxmlformats.org/officeDocument/2006/relationships/hyperlink" Target="https://imgflip.com/s/meme/Scumbag-Steve.jpg" TargetMode="External"/><Relationship Id="rId921" Type="http://schemas.openxmlformats.org/officeDocument/2006/relationships/hyperlink" Target="https://www.youtube.com/watch?v=zBFFrsvgu1Y" TargetMode="External"/><Relationship Id="rId922" Type="http://schemas.openxmlformats.org/officeDocument/2006/relationships/hyperlink" Target="http://www.capitolhillseattle.com/2015/03/urban-league-ceo-will-take-on-sawant-in-council-district-3-race/" TargetMode="External"/><Relationship Id="rId923" Type="http://schemas.openxmlformats.org/officeDocument/2006/relationships/hyperlink" Target="http://www.thestranger.com/blogs/slog/2015/03/05/21834325/its-official-urban-league-president-pamela-banks-will-take-on-kshama-sawant" TargetMode="External"/><Relationship Id="rId924" Type="http://schemas.openxmlformats.org/officeDocument/2006/relationships/hyperlink" Target="http://aquarium.org/" TargetMode="External"/><Relationship Id="rId925" Type="http://schemas.openxmlformats.org/officeDocument/2006/relationships/hyperlink" Target="http://aquarium.org/visit/special-tours-and-encounters" TargetMode="External"/><Relationship Id="rId926" Type="http://schemas.openxmlformats.org/officeDocument/2006/relationships/hyperlink" Target="http://www.thecephalopodpage.org/octobite.php" TargetMode="External"/><Relationship Id="rId927" Type="http://schemas.openxmlformats.org/officeDocument/2006/relationships/hyperlink" Target="http://www.seattleaquarium.org/octopus-cam" TargetMode="External"/><Relationship Id="rId140" Type="http://schemas.openxmlformats.org/officeDocument/2006/relationships/hyperlink" Target="http://www.youtube.com/watch?v=OXxZjlUcoiI" TargetMode="External"/><Relationship Id="rId141" Type="http://schemas.openxmlformats.org/officeDocument/2006/relationships/hyperlink" Target="http://www.washingtonpost.com/blogs/the-switch/wp/2013/10/31/comcast-is-donating-heavily-to-defeat-the-mayor-who-is-bringing-gigabit-fiber-to-seattle/" TargetMode="External"/><Relationship Id="rId142" Type="http://schemas.openxmlformats.org/officeDocument/2006/relationships/hyperlink" Target="http://murray.seattle.gov/mayor-murray-why-i-oppose-the-comcast-time-warner-merger/" TargetMode="External"/><Relationship Id="rId143" Type="http://schemas.openxmlformats.org/officeDocument/2006/relationships/hyperlink" Target="http://www2.seattle.gov/ethics/searchlist/lists.asp?elcycle=el13a&amp;hidRetrieve=VIEW_CONTRIBUTIONS&amp;version2=YES&amp;cbCampaign322=ON" TargetMode="External"/><Relationship Id="rId144" Type="http://schemas.openxmlformats.org/officeDocument/2006/relationships/hyperlink" Target="https://en.wikipedia.org/wiki/DOCSIS" TargetMode="External"/><Relationship Id="rId145" Type="http://schemas.openxmlformats.org/officeDocument/2006/relationships/hyperlink" Target="http://m.washingtonpost.com/blogs/the-switch/wp/2014/02/12/netflix-speeds-are-down-but-dont-blame-verizon/" TargetMode="External"/><Relationship Id="rId146" Type="http://schemas.openxmlformats.org/officeDocument/2006/relationships/hyperlink" Target="http://i.imgur.com/removed.png" TargetMode="External"/><Relationship Id="rId147" Type="http://schemas.openxmlformats.org/officeDocument/2006/relationships/hyperlink" Target="http://consumerist.com/2014/02/11/netflix-streaming-speeds-getting-worse-for-comcast-and-verizon-fios-customers/" TargetMode="External"/><Relationship Id="rId148" Type="http://schemas.openxmlformats.org/officeDocument/2006/relationships/hyperlink" Target="http://www.washingtonpost.com/blogs/the-switch/wp/2014/02/12/netflix-speeds-are-down-but-dont-blame-verizon/)" TargetMode="External"/><Relationship Id="rId149" Type="http://schemas.openxmlformats.org/officeDocument/2006/relationships/hyperlink" Target="http://murray.seattle.gov/mayor-murray-why-i-oppose-the-comcast-time-warner-merger/" TargetMode="External"/><Relationship Id="rId928" Type="http://schemas.openxmlformats.org/officeDocument/2006/relationships/hyperlink" Target="http://www.bwco.info/2015/03/central-library-visitor-center-celebrates-seattle-public-library-history-and-achievements/" TargetMode="External"/><Relationship Id="rId929" Type="http://schemas.openxmlformats.org/officeDocument/2006/relationships/hyperlink" Target="http://www.getenergized.com/content/the-health-problem.php" TargetMode="External"/><Relationship Id="rId530" Type="http://schemas.openxmlformats.org/officeDocument/2006/relationships/hyperlink" Target="http://slog.thestranger.com/slog/archives/2014/09/22/in-new-york-sawant-calls-for-energy-corporations-to-be-nationalized" TargetMode="External"/><Relationship Id="rId531" Type="http://schemas.openxmlformats.org/officeDocument/2006/relationships/hyperlink" Target="http://en.wikipedia.org/wiki/United_States_Army_Corps_of_Engineers" TargetMode="External"/><Relationship Id="rId532" Type="http://schemas.openxmlformats.org/officeDocument/2006/relationships/hyperlink" Target="https://en.wikipedia.org/wiki/Northeast_blackout_of_2003" TargetMode="External"/><Relationship Id="rId533" Type="http://schemas.openxmlformats.org/officeDocument/2006/relationships/hyperlink" Target="http://www.cnbc.com/id/101321953" TargetMode="External"/><Relationship Id="rId534" Type="http://schemas.openxmlformats.org/officeDocument/2006/relationships/hyperlink" Target="http://www.eia.gov/beta/international/index.cfm?view=production" TargetMode="External"/><Relationship Id="rId535" Type="http://schemas.openxmlformats.org/officeDocument/2006/relationships/hyperlink" Target="http://www.reuters.com/article/2014/09/18/us-usa-washington-columbus-idUSKBN0HD2LE20140918" TargetMode="External"/><Relationship Id="rId536" Type="http://schemas.openxmlformats.org/officeDocument/2006/relationships/hyperlink" Target="https://www.amazon.com/Walls-Came-Tumbling-Down-Autobiography/dp/1569762791" TargetMode="External"/><Relationship Id="rId537" Type="http://schemas.openxmlformats.org/officeDocument/2006/relationships/hyperlink" Target="http://www.ibtimes.com/martin-luther-king-cheated-his-wife-other-lesser-known-facts-about-civil-rights-1028976" TargetMode="External"/><Relationship Id="rId538" Type="http://schemas.openxmlformats.org/officeDocument/2006/relationships/hyperlink" Target="http://www.chick.com/reading/tracts/1039/1039_01.asp" TargetMode="External"/><Relationship Id="rId539" Type="http://schemas.openxmlformats.org/officeDocument/2006/relationships/hyperlink" Target="http://indigenousfoundations.arts.ubc.ca/home/identity/aboriginal-identity-terminology.html" TargetMode="External"/><Relationship Id="rId4" Type="http://schemas.openxmlformats.org/officeDocument/2006/relationships/hyperlink" Target="http://seattletransitblog.com/2013/06/18/metro-chooses-new-flyer-for-new-trolleybuses/" TargetMode="External"/><Relationship Id="rId5" Type="http://schemas.openxmlformats.org/officeDocument/2006/relationships/hyperlink" Target="https://www.dart.org/schedules/parklandshuttle.asp" TargetMode="External"/><Relationship Id="rId6" Type="http://schemas.openxmlformats.org/officeDocument/2006/relationships/hyperlink" Target="http://kingcounty.gov/elected/executive/constantine/News/release/2014/January/14MetroServiceBallot.aspx" TargetMode="External"/><Relationship Id="rId7" Type="http://schemas.openxmlformats.org/officeDocument/2006/relationships/hyperlink" Target="https://www.orcacard.com/ERG-Seattle/haveACard.do?m=5" TargetMode="External"/><Relationship Id="rId8" Type="http://schemas.openxmlformats.org/officeDocument/2006/relationships/hyperlink" Target="http://newcitycollegian.com/2013/02/15/seattles-free-bus-network-unveils-public-website-with-rainbow-colored-savings/" TargetMode="External"/><Relationship Id="rId9" Type="http://schemas.openxmlformats.org/officeDocument/2006/relationships/hyperlink" Target="http://www.kingcounty.gov/~/media/transportation/kcdot/Future/LocalFundingTools2013-Transit_060413.ashx" TargetMode="External"/><Relationship Id="rId1000" Type="http://schemas.openxmlformats.org/officeDocument/2006/relationships/hyperlink" Target="https://en.wikipedia.org/wiki/Bay_Freeway_(Seattle)" TargetMode="External"/><Relationship Id="rId1001" Type="http://schemas.openxmlformats.org/officeDocument/2006/relationships/hyperlink" Target="http://www.historylink.org/File/2168" TargetMode="External"/><Relationship Id="rId1002" Type="http://schemas.openxmlformats.org/officeDocument/2006/relationships/hyperlink" Target="http://www.soundtransit.org/Projects-and-Plans/East-Link-Extension" TargetMode="External"/><Relationship Id="rId1003" Type="http://schemas.openxmlformats.org/officeDocument/2006/relationships/hyperlink" Target="https://www.flickr.com/photos/sounderbruce/16391683624/" TargetMode="External"/><Relationship Id="rId930" Type="http://schemas.openxmlformats.org/officeDocument/2006/relationships/hyperlink" Target="http://westseattleblog.com/2015/03/2015-election-1th-candidate-for-district-1-city-council-pavel-goberman" TargetMode="External"/><Relationship Id="rId931" Type="http://schemas.openxmlformats.org/officeDocument/2006/relationships/hyperlink" Target="http://www.alexchiu.com/" TargetMode="External"/><Relationship Id="rId932" Type="http://schemas.openxmlformats.org/officeDocument/2006/relationships/hyperlink" Target="https://en.wikipedia.org/wiki/Betteridge%27s_law_of_headlines" TargetMode="External"/><Relationship Id="rId933" Type="http://schemas.openxmlformats.org/officeDocument/2006/relationships/hyperlink" Target="http://www.thestranger.com/blogs/slog/2015/03/05/21828026/why-you-should-give-a-fuck-about-the-port-of-seattles-decision-to-help-destroy-the-planet" TargetMode="External"/><Relationship Id="rId934" Type="http://schemas.openxmlformats.org/officeDocument/2006/relationships/hyperlink" Target="http://i.imgur.com/pcVFa01.jpg" TargetMode="External"/><Relationship Id="rId935" Type="http://schemas.openxmlformats.org/officeDocument/2006/relationships/hyperlink" Target="http://www.capitolhillseattle.com/2015/03/light-rail-plans-call-for-capitol-hill-station-to-open-in-march-2016/" TargetMode="External"/><Relationship Id="rId936" Type="http://schemas.openxmlformats.org/officeDocument/2006/relationships/hyperlink" Target="http://ww3.hdnux.com/photos/02/46/05/680290/3/628x471.gif" TargetMode="External"/><Relationship Id="rId937" Type="http://schemas.openxmlformats.org/officeDocument/2006/relationships/hyperlink" Target="http://servicerequest.seattle.gov/reports/new?service_id=52e5be74601827edfd000005" TargetMode="External"/><Relationship Id="rId150" Type="http://schemas.openxmlformats.org/officeDocument/2006/relationships/hyperlink" Target="http://www.twincities.com/2014/02/11/netflix-members-who-use-comcast-face-streaming-hiccups/" TargetMode="External"/><Relationship Id="rId151" Type="http://schemas.openxmlformats.org/officeDocument/2006/relationships/hyperlink" Target="https://consumerist.com/2014/02/11/netflix-streaming-speeds-getting-worse-for-comcast-and-verizon-fios-customers/" TargetMode="External"/><Relationship Id="rId152" Type="http://schemas.openxmlformats.org/officeDocument/2006/relationships/hyperlink" Target="https://www.unblock-us.com/" TargetMode="External"/><Relationship Id="rId153" Type="http://schemas.openxmlformats.org/officeDocument/2006/relationships/hyperlink" Target="http://pastebin.com/BT3pa9i5" TargetMode="External"/><Relationship Id="rId154" Type="http://schemas.openxmlformats.org/officeDocument/2006/relationships/hyperlink" Target="http://pastebin.com/9J8KvY19" TargetMode="External"/><Relationship Id="rId155" Type="http://schemas.openxmlformats.org/officeDocument/2006/relationships/hyperlink" Target="http://seattletimes.com/html/localnews/2022886718_mammothtuskxml.html" TargetMode="External"/><Relationship Id="rId156" Type="http://schemas.openxmlformats.org/officeDocument/2006/relationships/hyperlink" Target="http://i.imgur.com/3tAip9m.jpg" TargetMode="External"/><Relationship Id="rId157" Type="http://schemas.openxmlformats.org/officeDocument/2006/relationships/hyperlink" Target="https://www.youtube.com/watch?v=KBq7TEyuWvs" TargetMode="External"/><Relationship Id="rId158" Type="http://schemas.openxmlformats.org/officeDocument/2006/relationships/hyperlink" Target="http://www.youtube.com/watch?v=9BKZcBEN8lE" TargetMode="External"/><Relationship Id="rId159" Type="http://schemas.openxmlformats.org/officeDocument/2006/relationships/hyperlink" Target="http://apps.leg.wa.gov/RCW/default.aspx?cite=46.61.100" TargetMode="External"/><Relationship Id="rId938" Type="http://schemas.openxmlformats.org/officeDocument/2006/relationships/hyperlink" Target="http://seattle.craigslist.org/search/zip?query=98103" TargetMode="External"/><Relationship Id="rId939" Type="http://schemas.openxmlformats.org/officeDocument/2006/relationships/hyperlink" Target="http://blog.zumper.com/2015/03/zumper-us-rent-report-february-2015/" TargetMode="External"/><Relationship Id="rId1004" Type="http://schemas.openxmlformats.org/officeDocument/2006/relationships/hyperlink" Target="http://www.historylink.org/index.cfm?DisplayPage=output.cfm&amp;file_id=2524" TargetMode="External"/><Relationship Id="rId1005" Type="http://schemas.openxmlformats.org/officeDocument/2006/relationships/hyperlink" Target="https://www.flickr.com/photos/sounderbruce/sets/72157646779149392/" TargetMode="External"/><Relationship Id="rId1006" Type="http://schemas.openxmlformats.org/officeDocument/2006/relationships/hyperlink" Target="https://www.flickr.com/photos/sounderbruce/16391683624/" TargetMode="External"/><Relationship Id="rId1007" Type="http://schemas.openxmlformats.org/officeDocument/2006/relationships/hyperlink" Target="http://seattlish.com/post/115305310301/tom-douglas-has-some-weird-words-on-15" TargetMode="External"/><Relationship Id="rId1008" Type="http://schemas.openxmlformats.org/officeDocument/2006/relationships/hyperlink" Target="http://webcache.googleusercontent.com/search?q=cache:http://tomdouglas.com/blog/2015/03/the-new-normal-seattles-minimum-wage-from-seatown-restaurants-perspective/" TargetMode="External"/><Relationship Id="rId1009" Type="http://schemas.openxmlformats.org/officeDocument/2006/relationships/hyperlink" Target="http://www.thestranger.com/blogs/slog/2015/04/03/22001588/centurylink-apologizes-for-misleading-customer-about-its-gigabit-internet-service" TargetMode="External"/><Relationship Id="rId540" Type="http://schemas.openxmlformats.org/officeDocument/2006/relationships/hyperlink" Target="http://www.seattlemet.com/news-and-profiles/articles/metro-bus-driver-theresa-tobin-in-her-own-words-august-2014" TargetMode="External"/><Relationship Id="rId541" Type="http://schemas.openxmlformats.org/officeDocument/2006/relationships/hyperlink" Target="https://www.youtube.com/watch?v=SKTdeXH0Iz0" TargetMode="External"/><Relationship Id="rId542" Type="http://schemas.openxmlformats.org/officeDocument/2006/relationships/hyperlink" Target="http://thehockeywriters.com/nhl-expansion-roundtable-seattle/" TargetMode="External"/><Relationship Id="rId543" Type="http://schemas.openxmlformats.org/officeDocument/2006/relationships/hyperlink" Target="http://q13fox.com/2014/10/01/133620/" TargetMode="External"/><Relationship Id="rId544" Type="http://schemas.openxmlformats.org/officeDocument/2006/relationships/hyperlink" Target="https://www.washingtonpost.com/news/worldviews/wp/2014/10/01/ebola-panic-in-america-might-help-save-lives-in-africa/" TargetMode="External"/><Relationship Id="rId545" Type="http://schemas.openxmlformats.org/officeDocument/2006/relationships/hyperlink" Target="http://i.imgur.com/tb0bBMS.png" TargetMode="External"/><Relationship Id="rId546" Type="http://schemas.openxmlformats.org/officeDocument/2006/relationships/hyperlink" Target="http://www.prontocycleshare.com/" TargetMode="External"/><Relationship Id="rId547" Type="http://schemas.openxmlformats.org/officeDocument/2006/relationships/hyperlink" Target="http://www.seattle.gov/transportation/bikeshare.htm" TargetMode="External"/><Relationship Id="rId548" Type="http://schemas.openxmlformats.org/officeDocument/2006/relationships/hyperlink" Target="http://pugetsoundbikeshare.org/" TargetMode="External"/><Relationship Id="rId549" Type="http://schemas.openxmlformats.org/officeDocument/2006/relationships/hyperlink" Target="https://secure.prontocycleshare.com/map/" TargetMode="External"/><Relationship Id="rId1400" Type="http://schemas.openxmlformats.org/officeDocument/2006/relationships/hyperlink" Target="http://i.imgur.com/YXxJljF.jpg" TargetMode="External"/><Relationship Id="rId1401" Type="http://schemas.openxmlformats.org/officeDocument/2006/relationships/hyperlink" Target="https://www.youtube.com/watch?v=c412hqucHKw&amp;app=desktop" TargetMode="External"/><Relationship Id="rId1402" Type="http://schemas.openxmlformats.org/officeDocument/2006/relationships/hyperlink" Target="https://www.youtube.com/watch?v=n92zfXkRdnk" TargetMode="External"/><Relationship Id="rId1403" Type="http://schemas.openxmlformats.org/officeDocument/2006/relationships/hyperlink" Target="https://pbs.twimg.com/media/CKuFPyFUcAA3kF7.jpg:large" TargetMode="External"/><Relationship Id="rId1404" Type="http://schemas.openxmlformats.org/officeDocument/2006/relationships/hyperlink" Target="http://www.rawstory.com/2015/07/naked-banjo-playing-washington-man-taken-into-custody-after-two-hour-standoff-with-police/" TargetMode="External"/><Relationship Id="rId1405" Type="http://schemas.openxmlformats.org/officeDocument/2006/relationships/hyperlink" Target="https://www.google.com/search?q=silver+monte+carlo&amp;espv=2&amp;biw=1280&amp;bih=728&amp;source=lnms&amp;tbm=isch&amp;sa=X&amp;ved=0CAYQ_AUoAWoVChMIt677x_2YxwIVwqOICh26xgHK" TargetMode="External"/><Relationship Id="rId1406" Type="http://schemas.openxmlformats.org/officeDocument/2006/relationships/hyperlink" Target="http://spdblotter.seattle.gov/2015/08/08/police-investigating-early-morning-robbery-gunfire-in-ballard/" TargetMode="External"/><Relationship Id="rId1407" Type="http://schemas.openxmlformats.org/officeDocument/2006/relationships/hyperlink" Target="http://imgur.com/hfo3W62" TargetMode="External"/><Relationship Id="rId1408" Type="http://schemas.openxmlformats.org/officeDocument/2006/relationships/hyperlink" Target="http://www.komonews.com/news/local/Robbery-attempt-leaves-three-wounded-in-Ballard-321136381.html" TargetMode="External"/><Relationship Id="rId1409" Type="http://schemas.openxmlformats.org/officeDocument/2006/relationships/hyperlink" Target="http://spdblotter.seattle.gov/2015/08/08/police-investigating-early-morning-robbery-gunfire-in-ballard/" TargetMode="External"/><Relationship Id="rId940" Type="http://schemas.openxmlformats.org/officeDocument/2006/relationships/hyperlink" Target="http://losangeles.craigslist.org/search/lac/apa?hasPic=1&amp;minAsk=200&amp;maxAsk=1700&amp;bedrooms=1" TargetMode="External"/><Relationship Id="rId941" Type="http://schemas.openxmlformats.org/officeDocument/2006/relationships/hyperlink" Target="http://tomdouglas.com/blog/2015/03/the-new-normal-seattles-minimum-wage-from-seatown-restaurants-perspective/" TargetMode="External"/><Relationship Id="rId942" Type="http://schemas.openxmlformats.org/officeDocument/2006/relationships/hyperlink" Target="http://www.economist.com/content/big-mac-index" TargetMode="External"/><Relationship Id="rId943" Type="http://schemas.openxmlformats.org/officeDocument/2006/relationships/hyperlink" Target="https://northseattle.edu/schedule/B454/course/ABE032" TargetMode="External"/><Relationship Id="rId944" Type="http://schemas.openxmlformats.org/officeDocument/2006/relationships/hyperlink" Target="http://tomdouglas.com/blog/2015/03/the-new-normal-seattles-minimum-wage-from-seatown-restaurants-perspective/" TargetMode="External"/><Relationship Id="rId945"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60" Type="http://schemas.openxmlformats.org/officeDocument/2006/relationships/hyperlink" Target="http://www.tenantsunion.org/en/rights/section/repairs" TargetMode="External"/><Relationship Id="rId161" Type="http://schemas.openxmlformats.org/officeDocument/2006/relationships/hyperlink" Target="http://images2.static-bluray.com/reviews/2404_2.jpg" TargetMode="External"/><Relationship Id="rId162" Type="http://schemas.openxmlformats.org/officeDocument/2006/relationships/hyperlink" Target="http://www.seattlemet.com/articles/murray-i-can-support-a-reasonable-cap-on-companies-like-uber-and-lyft-march-2014" TargetMode="External"/><Relationship Id="rId163" Type="http://schemas.openxmlformats.org/officeDocument/2006/relationships/hyperlink" Target="http://blog.seattlepi.com/seattle911/2014/03/05/man-punches-another-man-for-a-bite-of-his-burrito/" TargetMode="External"/><Relationship Id="rId164" Type="http://schemas.openxmlformats.org/officeDocument/2006/relationships/hyperlink" Target="http://mynorthwest.com/108/2472782/Racist-social-media-posts-target-Garfield-High-players" TargetMode="External"/><Relationship Id="rId165" Type="http://schemas.openxmlformats.org/officeDocument/2006/relationships/hyperlink" Target="http://www.seattleweekly.com/home/951561-129/uberx-says-it-has-900-drivers" TargetMode="External"/><Relationship Id="rId166" Type="http://schemas.openxmlformats.org/officeDocument/2006/relationships/hyperlink" Target="http://www.geekwire.com/2014/uber-number-active-uberx-drivers-seattle-regularly-exceeds-citys-planned-300-cap/" TargetMode="External"/><Relationship Id="rId167" Type="http://schemas.openxmlformats.org/officeDocument/2006/relationships/hyperlink" Target="http://www.thestranger.com/seattle/the-war-on-cabs/Content?oid=16460368" TargetMode="External"/><Relationship Id="rId168" Type="http://schemas.openxmlformats.org/officeDocument/2006/relationships/hyperlink" Target="http://lmgtfy.com/?q=yellow+cab+app" TargetMode="External"/><Relationship Id="rId169" Type="http://schemas.openxmlformats.org/officeDocument/2006/relationships/hyperlink" Target="http://slog.thestranger.com/slog/archives/2014/02/25/calls-for-taxi-deregulation-ignore-seattles-history-of-failed-taxi-deregulation" TargetMode="External"/><Relationship Id="rId946" Type="http://schemas.openxmlformats.org/officeDocument/2006/relationships/hyperlink" Target="http://www.kirotv.com/news/news/seattle-city-councilmember-elect-shares-radical-id/nbxbC/" TargetMode="External"/><Relationship Id="rId947" Type="http://schemas.openxmlformats.org/officeDocument/2006/relationships/hyperlink" Target="http://mmainsider.net/wp-content/uploads/2013/08/LBD-INVICTA-200x300.jpg" TargetMode="External"/><Relationship Id="rId948" Type="http://schemas.openxmlformats.org/officeDocument/2006/relationships/hyperlink" Target="https://libcom.org/history/italian-factory-occupations-biennio-rosso" TargetMode="External"/><Relationship Id="rId949" Type="http://schemas.openxmlformats.org/officeDocument/2006/relationships/hyperlink" Target="http://new.ugi.com/wp-content/uploads/rif.png" TargetMode="External"/><Relationship Id="rId1010" Type="http://schemas.openxmlformats.org/officeDocument/2006/relationships/hyperlink" Target="https://mobile.twitter.com/lindsaycohen/status/583759450588127233" TargetMode="External"/><Relationship Id="rId1011" Type="http://schemas.openxmlformats.org/officeDocument/2006/relationships/hyperlink" Target="https://twitter.com/lindsaycohen/status/583759450588127233" TargetMode="External"/><Relationship Id="rId1012" Type="http://schemas.openxmlformats.org/officeDocument/2006/relationships/hyperlink" Target="http://komonews.com/news/local/restaurants-change-pricing-to-adapt-to-new-seattle-minimum-wage" TargetMode="External"/><Relationship Id="rId1013" Type="http://schemas.openxmlformats.org/officeDocument/2006/relationships/hyperlink" Target="http://tomdouglas.com/blog/2015/04/35796/" TargetMode="External"/><Relationship Id="rId1014" Type="http://schemas.openxmlformats.org/officeDocument/2006/relationships/hyperlink" Target="http://webcache.googleusercontent.com/search?q=cache:http://tomdouglas.com/blog/2015/03/the-new-normal-seattles-minimum-wage-from-seatown-restaurants-perspective/" TargetMode="External"/><Relationship Id="rId1015" Type="http://schemas.openxmlformats.org/officeDocument/2006/relationships/hyperlink" Target="http://www.thefreedictionary.com/backpedaling" TargetMode="External"/><Relationship Id="rId1016" Type="http://schemas.openxmlformats.org/officeDocument/2006/relationships/hyperlink" Target="https://en.wikipedia.org/wiki/Republic" TargetMode="External"/><Relationship Id="rId1017" Type="http://schemas.openxmlformats.org/officeDocument/2006/relationships/hyperlink" Target="http://en.wikipedia.org/wiki/Democracy" TargetMode="External"/><Relationship Id="rId1018" Type="http://schemas.openxmlformats.org/officeDocument/2006/relationships/hyperlink" Target="https://www.cia.gov/Library/publications/the-world-factbook/geos/us.html" TargetMode="External"/><Relationship Id="rId1019" Type="http://schemas.openxmlformats.org/officeDocument/2006/relationships/hyperlink" Target="http://www.bizjournals.com/seattle/print-edition/2013/08/30/healthcare-year-old-seattle-sick.html" TargetMode="External"/><Relationship Id="rId550" Type="http://schemas.openxmlformats.org/officeDocument/2006/relationships/hyperlink" Target="https://secure.prontocycleshare.com/en/map/" TargetMode="External"/><Relationship Id="rId551" Type="http://schemas.openxmlformats.org/officeDocument/2006/relationships/hyperlink" Target="http://www.altabicycleshare.com/solutions/deploy" TargetMode="External"/><Relationship Id="rId552" Type="http://schemas.openxmlformats.org/officeDocument/2006/relationships/hyperlink" Target="http://i.imgur.com/6VhuC7j.jpg" TargetMode="External"/><Relationship Id="rId553" Type="http://schemas.openxmlformats.org/officeDocument/2006/relationships/hyperlink" Target="http://plannedparenthood.tumblr.com/post/28521852221/how-much-does-an-iud-cost" TargetMode="External"/><Relationship Id="rId554" Type="http://schemas.openxmlformats.org/officeDocument/2006/relationships/hyperlink" Target="https://www.washingtonpost.com/news/wonk/wp/2014/10/02/want-to-reduce-teen-pregnancy-and-abortion-start-with-long-term-birth-control/" TargetMode="External"/><Relationship Id="rId555" Type="http://schemas.openxmlformats.org/officeDocument/2006/relationships/hyperlink" Target="http://www.hobbylobby.com/StoreLocator/Search?Latitude=47.6087583&amp;Longitude=-122.2964235&amp;SearchOn=98122&amp;SearchDistance=100" TargetMode="External"/><Relationship Id="rId556" Type="http://schemas.openxmlformats.org/officeDocument/2006/relationships/hyperlink" Target="http://www.dailykos.com/story/2014/07/02/1311238/-You-know-that-Hobby-Lobby-covers-16-forms-of-birth-control" TargetMode="External"/><Relationship Id="rId557" Type="http://schemas.openxmlformats.org/officeDocument/2006/relationships/hyperlink" Target="http://time.com/3388117/flds-successfully-cites-hobby-lobby-decision-in-child-labor-suit/" TargetMode="External"/><Relationship Id="rId558" Type="http://schemas.openxmlformats.org/officeDocument/2006/relationships/hyperlink" Target="http://i.imgur.com/rKfgbLj.jpg?1" TargetMode="External"/><Relationship Id="rId559" Type="http://schemas.openxmlformats.org/officeDocument/2006/relationships/hyperlink" Target="http://en.wikipedia.org/wiki/Pile_driver" TargetMode="External"/><Relationship Id="rId1410" Type="http://schemas.openxmlformats.org/officeDocument/2006/relationships/hyperlink" Target="http://imgur.com/a/7dvKO" TargetMode="External"/><Relationship Id="rId1411" Type="http://schemas.openxmlformats.org/officeDocument/2006/relationships/hyperlink" Target="http://komonews.com/news/local/shooting-robbery-attempt-leaves-3-wounded-in-ballard" TargetMode="External"/><Relationship Id="rId1412" Type="http://schemas.openxmlformats.org/officeDocument/2006/relationships/hyperlink" Target="http://spdblotter.seattle.gov/2015/08/08/police-investigating-early-morning-robbery-gunfire-in-ballard/" TargetMode="External"/><Relationship Id="rId1413" Type="http://schemas.openxmlformats.org/officeDocument/2006/relationships/hyperlink" Target="http://www.komonews.com/news/local/Robbery-attempt-leaves-three-wounded-in-Ballard-321136381.html" TargetMode="External"/><Relationship Id="rId1414" Type="http://schemas.openxmlformats.org/officeDocument/2006/relationships/hyperlink" Target="http://www.seattletimes.com/seattle-news/crime/police-investigate-reports-of-shots-fired-in-the-central-district/" TargetMode="External"/><Relationship Id="rId1415" Type="http://schemas.openxmlformats.org/officeDocument/2006/relationships/hyperlink" Target="http://i.imgur.com/vW1lGcm.jpg" TargetMode="External"/><Relationship Id="rId1416" Type="http://schemas.openxmlformats.org/officeDocument/2006/relationships/hyperlink" Target="http://www.politico.com/story/2015/07/soros-helps-pro-clinton-super-pacs-to-20-million-haul-119669.html" TargetMode="External"/><Relationship Id="rId1417" Type="http://schemas.openxmlformats.org/officeDocument/2006/relationships/hyperlink" Target="http://twitter.com/seattletimes/status/630165067397509120/photo/1" TargetMode="External"/><Relationship Id="rId1418" Type="http://schemas.openxmlformats.org/officeDocument/2006/relationships/hyperlink" Target="http://thehill.com/blogs/blog-briefing-room/news/250667-protesters-interrupt-bernie-sanders-rally" TargetMode="External"/><Relationship Id="rId1419" Type="http://schemas.openxmlformats.org/officeDocument/2006/relationships/hyperlink" Target="https://berniesanders.com/issues/racial-justice/" TargetMode="External"/><Relationship Id="rId950" Type="http://schemas.openxmlformats.org/officeDocument/2006/relationships/hyperlink" Target="https://new.ugi.com/wp-content/uploads/rif.png" TargetMode="External"/><Relationship Id="rId951" Type="http://schemas.openxmlformats.org/officeDocument/2006/relationships/hyperlink" Target="http://www.washingtonpolicy.org/blog/post/dick%E2%80%99s-drive-best-argument-against-government-mandated-high-minimum-wage" TargetMode="External"/><Relationship Id="rId952" Type="http://schemas.openxmlformats.org/officeDocument/2006/relationships/hyperlink" Target="https://s-media-cache-ak0.pinimg.com/736x/88/aa/5a/88aa5a9708fe10faa3529b8420fc07aa.jpg" TargetMode="External"/><Relationship Id="rId953"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954" Type="http://schemas.openxmlformats.org/officeDocument/2006/relationships/hyperlink" Target="https://medium.com/@alecmatias/tom-douglas-needs-to-listen-to-his-own-advice-83313f2a174e" TargetMode="External"/><Relationship Id="rId955" Type="http://schemas.openxmlformats.org/officeDocument/2006/relationships/hyperlink" Target="http://tomdouglas.com/blog/2015/03/the-new-normal-seattles-minimum-wage-from-seatown-restaurants-perspective" TargetMode="External"/><Relationship Id="rId170" Type="http://schemas.openxmlformats.org/officeDocument/2006/relationships/hyperlink" Target="http://object.cato.org/sites/cato.org/files/serials/files/regulation/1983/12/v7n6-6.pdf" TargetMode="External"/><Relationship Id="rId171" Type="http://schemas.openxmlformats.org/officeDocument/2006/relationships/hyperlink" Target="http://www.seattle.gov/council/councilcontact.htm" TargetMode="External"/><Relationship Id="rId172" Type="http://schemas.openxmlformats.org/officeDocument/2006/relationships/hyperlink" Target="http://i.imgur.com/h4ZQsMl.png" TargetMode="External"/><Relationship Id="rId173" Type="http://schemas.openxmlformats.org/officeDocument/2006/relationships/hyperlink" Target="http://www.antiyawn.com/uploads/beforeafter.jpg" TargetMode="External"/><Relationship Id="rId174" Type="http://schemas.openxmlformats.org/officeDocument/2006/relationships/hyperlink" Target="https://news.vice.com/articles/is-seattles-socialist-city-council-member-going-to-show-us-how-to-ditch-the-two-party-system" TargetMode="External"/><Relationship Id="rId175" Type="http://schemas.openxmlformats.org/officeDocument/2006/relationships/hyperlink" Target="https://www.amazon.com/Animal-Farm-George-Orwell/dp/B001QHCRUC/" TargetMode="External"/><Relationship Id="rId176" Type="http://schemas.openxmlformats.org/officeDocument/2006/relationships/hyperlink" Target="http://www.seattle.gov/mayor/" TargetMode="External"/><Relationship Id="rId177" Type="http://schemas.openxmlformats.org/officeDocument/2006/relationships/hyperlink" Target="http://slog.thestranger.com/slog/archives/2014/03/11/sawant-is-the-sole-council-member-to-vote-against-homeland-security-funding-for-spd-facial-recognition-technology" TargetMode="External"/><Relationship Id="rId178" Type="http://schemas.openxmlformats.org/officeDocument/2006/relationships/hyperlink" Target="http://www.seattle.gov/404" TargetMode="External"/><Relationship Id="rId179" Type="http://schemas.openxmlformats.org/officeDocument/2006/relationships/hyperlink" Target="http://www.seattle.gov/transportation/docs/SchoolBeaconSchedule20132014.pdf" TargetMode="External"/><Relationship Id="rId956" Type="http://schemas.openxmlformats.org/officeDocument/2006/relationships/hyperlink" Target="http://imgur.com/a/cmEx3" TargetMode="External"/><Relationship Id="rId957" Type="http://schemas.openxmlformats.org/officeDocument/2006/relationships/hyperlink" Target="http://en.wikipedia.org/wiki/Lacey_V._Murrow_Memorial_Bridge" TargetMode="External"/><Relationship Id="rId958" Type="http://schemas.openxmlformats.org/officeDocument/2006/relationships/hyperlink" Target="http://www.uaw4121.org/another-step-towards-a-living-wage-for-all/" TargetMode="External"/><Relationship Id="rId959" Type="http://schemas.openxmlformats.org/officeDocument/2006/relationships/hyperlink" Target="http://www.king5.com/story/news/local/renton/2015/04/01/thieves-damage-renton-st-vincent-de-paul-store/70805328/" TargetMode="External"/><Relationship Id="rId1020" Type="http://schemas.openxmlformats.org/officeDocument/2006/relationships/hyperlink" Target="http://walkinginseattle.org/?p=3661" TargetMode="External"/><Relationship Id="rId1021" Type="http://schemas.openxmlformats.org/officeDocument/2006/relationships/hyperlink" Target="http://www.seattle.gov/transportation/35thSW.htm" TargetMode="External"/><Relationship Id="rId1022" Type="http://schemas.openxmlformats.org/officeDocument/2006/relationships/hyperlink" Target="http://safety.fhwa.dot.gov/road_diets/info_guide/" TargetMode="External"/><Relationship Id="rId1023" Type="http://schemas.openxmlformats.org/officeDocument/2006/relationships/hyperlink" Target="http://www.seattletimes.com/seattle-news/transportation/rainier-avenue-is-going-on-a-diet/" TargetMode="External"/><Relationship Id="rId1024" Type="http://schemas.openxmlformats.org/officeDocument/2006/relationships/hyperlink" Target="http://www.seattle.gov/transportation/docs/NE75thRechannelizationReportFINAL.pdf" TargetMode="External"/><Relationship Id="rId1025" Type="http://schemas.openxmlformats.org/officeDocument/2006/relationships/hyperlink" Target="http://www.seattletimes.com/business/real-estate/home-prices-in-seattle-pop-nearly-19-percent-for-the-year/" TargetMode="External"/><Relationship Id="rId1026" Type="http://schemas.openxmlformats.org/officeDocument/2006/relationships/hyperlink" Target="http://blog.credit.com/2015/03/the-2-down-payment-mortgage-110841/" TargetMode="External"/><Relationship Id="rId1027" Type="http://schemas.openxmlformats.org/officeDocument/2006/relationships/hyperlink" Target="http://www.seattle.gov/dpd/cityplanning/populationdemographics/aboutseattle/population/" TargetMode="External"/><Relationship Id="rId1028" Type="http://schemas.openxmlformats.org/officeDocument/2006/relationships/hyperlink" Target="http://www.seattle.gov/dpd/cityplanning/populationdemographics/aboutseattle/population/" TargetMode="External"/><Relationship Id="rId1029" Type="http://schemas.openxmlformats.org/officeDocument/2006/relationships/hyperlink" Target="http://crosscut.com/2014/11/seattle-areas-growth-just-no-stopping-it/" TargetMode="External"/><Relationship Id="rId560" Type="http://schemas.openxmlformats.org/officeDocument/2006/relationships/hyperlink" Target="https://www.youtube.com/watch?v=M5FqzeV_bC0" TargetMode="External"/><Relationship Id="rId561" Type="http://schemas.openxmlformats.org/officeDocument/2006/relationships/hyperlink" Target="https://www.youtube.com/watch?v=M5FqzeV_bC0" TargetMode="External"/><Relationship Id="rId562" Type="http://schemas.openxmlformats.org/officeDocument/2006/relationships/hyperlink" Target="http://www.seattlepi.com/realestate/article/A-visual-look-inside-construction-of-new-Vulcan-5797698.php" TargetMode="External"/><Relationship Id="rId563" Type="http://schemas.openxmlformats.org/officeDocument/2006/relationships/hyperlink" Target="http://westseattleblog.com/2014/10/saga-of-the-jacobsen-road-goats-why-the-feeders-gone-again/" TargetMode="External"/><Relationship Id="rId564" Type="http://schemas.openxmlformats.org/officeDocument/2006/relationships/hyperlink" Target="http://cttab.seattle.gov/2014/10/01/exploring-municipal-broadband-in-seattle-with-chris-mitchell/" TargetMode="External"/><Relationship Id="rId565" Type="http://schemas.openxmlformats.org/officeDocument/2006/relationships/hyperlink" Target="http://maps.level3.com/default/" TargetMode="External"/><Relationship Id="rId566" Type="http://schemas.openxmlformats.org/officeDocument/2006/relationships/hyperlink" Target="http://www.dallasnews.com/business/energy/20140303-for-oncor-the-suitors-are-plentiful.ece" TargetMode="External"/><Relationship Id="rId567" Type="http://schemas.openxmlformats.org/officeDocument/2006/relationships/hyperlink" Target="http://en.m.wikipedia.org/wiki/DOCSIS" TargetMode="External"/><Relationship Id="rId568" Type="http://schemas.openxmlformats.org/officeDocument/2006/relationships/hyperlink" Target="http://www.governing.com/topics/technology/seattle-tackles-broadband.html" TargetMode="External"/><Relationship Id="rId569" Type="http://schemas.openxmlformats.org/officeDocument/2006/relationships/hyperlink" Target="https://www.washingtonpost.com/news/the-switch/wp/2013/10/31/comcast-is-donating-heavily-to-defeat-the-mayor-who-is-bringing-gigabit-fiber-to-seattle/" TargetMode="External"/><Relationship Id="rId1420" Type="http://schemas.openxmlformats.org/officeDocument/2006/relationships/hyperlink" Target="https://berniesanders.com/issues/racial-justice/" TargetMode="External"/><Relationship Id="rId1421" Type="http://schemas.openxmlformats.org/officeDocument/2006/relationships/hyperlink" Target="http://www.thestranger.com/blogs/slog/2015/08/09/22671362/bernie-sanders-adds-racial-justice-platform-to-website-says-hes-disappointed-by-seattle-rally-interruption" TargetMode="External"/><Relationship Id="rId1422" Type="http://schemas.openxmlformats.org/officeDocument/2006/relationships/hyperlink" Target="http://www.npr.org/sections/itsallpolitics/2015/06/25/417180942/sanders-my-goal-right-now-is-to-win-this-election" TargetMode="External"/><Relationship Id="rId1423" Type="http://schemas.openxmlformats.org/officeDocument/2006/relationships/hyperlink" Target="http://www.youtube.com/watch?v=QfOLPS-efw8" TargetMode="External"/><Relationship Id="rId1424" Type="http://schemas.openxmlformats.org/officeDocument/2006/relationships/hyperlink" Target="http://imgur.com/gallery/yxUMH4S" TargetMode="External"/><Relationship Id="rId1425" Type="http://schemas.openxmlformats.org/officeDocument/2006/relationships/hyperlink" Target="http://www.dailymail.co.uk/news/article-2913625/Billionaire-George-Soros-spent-33MILLION-bankrolling-Ferguson-demonstrators-create-echo-chamber-drive-national-protests.html" TargetMode="External"/><Relationship Id="rId1426" Type="http://schemas.openxmlformats.org/officeDocument/2006/relationships/hyperlink" Target="http://www.breitbart.com/big-government/2015/07/02/billionaire-george-soros-director-steven-spielberg-among-top-donors-to-hillary-clintons-super-pac/" TargetMode="External"/><Relationship Id="rId1427" Type="http://schemas.openxmlformats.org/officeDocument/2006/relationships/hyperlink" Target="https://www.facebook.com/BLMSeattle/posts/716844418437393?hc_location=ufi" TargetMode="External"/><Relationship Id="rId1428" Type="http://schemas.openxmlformats.org/officeDocument/2006/relationships/hyperlink" Target="https://scontent-sea1-1.xx.fbcdn.net/hphotos-xtf1/t31.0-8/11834698_10153620015986209_2181948972884232023_o.jpg" TargetMode="External"/><Relationship Id="rId1429" Type="http://schemas.openxmlformats.org/officeDocument/2006/relationships/hyperlink" Target="https://www.facebook.com/BLMSeattle/posts/716844418437393?fref=nf&amp;pnref=story" TargetMode="External"/><Relationship Id="rId960" Type="http://schemas.openxmlformats.org/officeDocument/2006/relationships/hyperlink" Target="http://svdpseattle.org/2015/04/01/renton-store-burglarized-please-help/" TargetMode="External"/><Relationship Id="rId961" Type="http://schemas.openxmlformats.org/officeDocument/2006/relationships/hyperlink" Target="http://www.svdpseattle.org/2015/04/01/renton-store-burglarized-please-help/" TargetMode="External"/><Relationship Id="rId962" Type="http://schemas.openxmlformats.org/officeDocument/2006/relationships/hyperlink" Target="http://washingtonlawhelp.org/" TargetMode="External"/><Relationship Id="rId963" Type="http://schemas.openxmlformats.org/officeDocument/2006/relationships/hyperlink" Target="http://www.tenantsunion.org/en/rights/rule-changes-rent-increases" TargetMode="External"/><Relationship Id="rId964" Type="http://schemas.openxmlformats.org/officeDocument/2006/relationships/hyperlink" Target="http://www.tenantsunion.org/en/rights/rule-changes-rent-increases" TargetMode="External"/><Relationship Id="rId965" Type="http://schemas.openxmlformats.org/officeDocument/2006/relationships/hyperlink" Target="http://www.tenantsunion.org/pdf/Sample_Letter_Rent_Increase_or_Rule_Change.pdf" TargetMode="External"/><Relationship Id="rId180" Type="http://schemas.openxmlformats.org/officeDocument/2006/relationships/hyperlink" Target="http://mynorthwest.com/832/2510706/Seattles-backup-plan-Bertha-Underground-Tours" TargetMode="External"/><Relationship Id="rId181" Type="http://schemas.openxmlformats.org/officeDocument/2006/relationships/hyperlink" Target="http://www.ultra-com.org/project/why-riot/" TargetMode="External"/><Relationship Id="rId182" Type="http://schemas.openxmlformats.org/officeDocument/2006/relationships/hyperlink" Target="http://mynorthwest.com/11/2511011/Couple-learns-guns-heroin-sold-out-of-their-basement" TargetMode="External"/><Relationship Id="rId183" Type="http://schemas.openxmlformats.org/officeDocument/2006/relationships/hyperlink" Target="https://imgflip.com/i/8hqa4" TargetMode="External"/><Relationship Id="rId184" Type="http://schemas.openxmlformats.org/officeDocument/2006/relationships/hyperlink" Target="http://www.king5.com/news/cities/seattle/Anarchists-target-Uber-cars-in-Seattle-257092531.html" TargetMode="External"/><Relationship Id="rId185" Type="http://schemas.openxmlformats.org/officeDocument/2006/relationships/hyperlink" Target="http://www.seattletrafficattorneys.com/blog/recent-news/post/how-to-avoid-school-zone-speeding-tickets" TargetMode="External"/><Relationship Id="rId186" Type="http://schemas.openxmlformats.org/officeDocument/2006/relationships/hyperlink" Target="http://www.federalwaymirror.com/news/165796096.html" TargetMode="External"/><Relationship Id="rId187" Type="http://schemas.openxmlformats.org/officeDocument/2006/relationships/hyperlink" Target="http://intellihub.com/how-to-beat-a-photo-enforced-speeding-ticket-or-red-light-ticket/" TargetMode="External"/><Relationship Id="rId188" Type="http://schemas.openxmlformats.org/officeDocument/2006/relationships/hyperlink" Target="http://www.courts.wa.gov/court_rules/?fa=court_rules.display&amp;group=clj&amp;set=IRLJ&amp;ruleid=cljirlj2.1" TargetMode="External"/><Relationship Id="rId189" Type="http://schemas.openxmlformats.org/officeDocument/2006/relationships/hyperlink" Target="https://www.youtube.com/watch?v=2g5Hz17C4is&amp;feature=youtu.be&amp;t=1m10s" TargetMode="External"/><Relationship Id="rId966" Type="http://schemas.openxmlformats.org/officeDocument/2006/relationships/hyperlink" Target="http://apps.leg.wa.gov/rcw/default.aspx?cite=59.12.040" TargetMode="External"/><Relationship Id="rId967" Type="http://schemas.openxmlformats.org/officeDocument/2006/relationships/hyperlink" Target="http://svdpseattle.org/our-services/helping-call-center/" TargetMode="External"/><Relationship Id="rId968" Type="http://schemas.openxmlformats.org/officeDocument/2006/relationships/hyperlink" Target="http://apps.leg.wa.gov/RCW/default.aspx?cite=70.94.531" TargetMode="External"/><Relationship Id="rId969" Type="http://schemas.openxmlformats.org/officeDocument/2006/relationships/hyperlink" Target="http://www.king5.com/story/news/politics/2015/04/02/sally-clark-leaving-seattle-city-council/70838186/" TargetMode="External"/><Relationship Id="rId1030" Type="http://schemas.openxmlformats.org/officeDocument/2006/relationships/hyperlink" Target="https://www.redfin.com/WA/Seattle/1620-Belmont-AVE-98122/unit-430/home/12090992" TargetMode="External"/><Relationship Id="rId1031" Type="http://schemas.openxmlformats.org/officeDocument/2006/relationships/hyperlink" Target="https://www.redfin.com/WA/Seattle/7929-31st-Ave-SW-98126/home/472173" TargetMode="External"/><Relationship Id="rId1032" Type="http://schemas.openxmlformats.org/officeDocument/2006/relationships/hyperlink" Target="http://www.seattletimes.com/business/chinarsquos-wealthy-paying-cash-for-eastside-luxury-homes/" TargetMode="External"/><Relationship Id="rId1033" Type="http://schemas.openxmlformats.org/officeDocument/2006/relationships/hyperlink" Target="http://seattlebubble.com/blog/2014/09/22/chinese-driven-boom/" TargetMode="External"/><Relationship Id="rId1034" Type="http://schemas.openxmlformats.org/officeDocument/2006/relationships/hyperlink" Target="http://www.deptofnumbers.com/income/washington/seattle/" TargetMode="External"/><Relationship Id="rId1035" Type="http://schemas.openxmlformats.org/officeDocument/2006/relationships/hyperlink" Target="http://www.deptofnumbers.com/income/washington/seattle/" TargetMode="External"/><Relationship Id="rId1036" Type="http://schemas.openxmlformats.org/officeDocument/2006/relationships/hyperlink" Target="https://www.irs.gov/businesses/small-businesses-self-employed/national-standards-food-clothing-and-other-items" TargetMode="External"/><Relationship Id="rId1037" Type="http://schemas.openxmlformats.org/officeDocument/2006/relationships/hyperlink" Target="https://www.cnpp.usda.gov/sites/default/files/usda_food_plans_cost_of_food/CostofFoodJul2014.pdf" TargetMode="External"/><Relationship Id="rId1038" Type="http://schemas.openxmlformats.org/officeDocument/2006/relationships/hyperlink" Target="http://www.zillow.com/mortgage-calculator/house-affordability/" TargetMode="External"/><Relationship Id="rId1039" Type="http://schemas.openxmlformats.org/officeDocument/2006/relationships/hyperlink" Target="http://www.geekwire.com/2012/microsofts-starting-median-pay-beats-rivals-91500/" TargetMode="External"/><Relationship Id="rId570" Type="http://schemas.openxmlformats.org/officeDocument/2006/relationships/hyperlink" Target="http://blogs.seattletimes.com/brierdudley/2014/03/31/seattle-giving-centurylink-a-break-broadband-boxes-coming/" TargetMode="External"/><Relationship Id="rId571" Type="http://schemas.openxmlformats.org/officeDocument/2006/relationships/hyperlink" Target="http://slog.thestranger.com/slog/archives/2014/01/22/centurylink-says-broadband-upgrades-hindered-by-city-regulations-on-utility-cabinet-installations" TargetMode="External"/><Relationship Id="rId572" Type="http://schemas.openxmlformats.org/officeDocument/2006/relationships/hyperlink" Target="http://www.seattlechannel.org/mayor-and-council/city-council/20142015-transportation-committee?videoid=x28680" TargetMode="External"/><Relationship Id="rId573" Type="http://schemas.openxmlformats.org/officeDocument/2006/relationships/hyperlink" Target="http://sdotblog.seattle.gov/2013/01/23/sea-level-and-the-seawall/" TargetMode="External"/><Relationship Id="rId574" Type="http://schemas.openxmlformats.org/officeDocument/2006/relationships/hyperlink" Target="http://www.seattleweekly.com/music/reverb/954868-129/seattle-officially-declares-oct-3-bruce" TargetMode="External"/><Relationship Id="rId575" Type="http://schemas.openxmlformats.org/officeDocument/2006/relationships/hyperlink" Target="http://www.tripadvisor.com/Attraction_Review-g60878-d615595-Reviews-Bruce_Lee_Grave_Site-Seattle_Washington.html" TargetMode="External"/><Relationship Id="rId576" Type="http://schemas.openxmlformats.org/officeDocument/2006/relationships/hyperlink" Target="http://www.imdb.com/title/tt0089461/?ref_=fn_al_tt_1" TargetMode="External"/><Relationship Id="rId577" Type="http://schemas.openxmlformats.org/officeDocument/2006/relationships/hyperlink" Target="http://spdblotter.seattle.gov/2014/10/01/major-crimes-unit-unravels-prolific-north-seattle-crime-ring/" TargetMode="External"/><Relationship Id="rId578" Type="http://schemas.openxmlformats.org/officeDocument/2006/relationships/hyperlink" Target="http://www.broadcastify.com/listen/feed/3727/web" TargetMode="External"/><Relationship Id="rId579" Type="http://schemas.openxmlformats.org/officeDocument/2006/relationships/hyperlink" Target="http://m.kirotv.com/news/news/crews-respond-report-car-water-vashon-ferry-dock/nhbsk/" TargetMode="External"/><Relationship Id="rId1430" Type="http://schemas.openxmlformats.org/officeDocument/2006/relationships/hyperlink" Target="http://www.apologeticspress.org/apcontent.aspx?category=11&amp;article=1587" TargetMode="External"/><Relationship Id="rId1431" Type="http://schemas.openxmlformats.org/officeDocument/2006/relationships/hyperlink" Target="http://www.apologeticspress.org/apcontent.aspx?category=11&amp;article=1587" TargetMode="External"/><Relationship Id="rId1432" Type="http://schemas.openxmlformats.org/officeDocument/2006/relationships/hyperlink" Target="http://www.patheos.com/blogs/daylightatheism/2009/11/did-christianity-abolish-slavery/" TargetMode="External"/><Relationship Id="rId1433" Type="http://schemas.openxmlformats.org/officeDocument/2006/relationships/hyperlink" Target="http://www.bbc.co.uk/religion/religions/christianity/history/slavery_1.shtml" TargetMode="External"/><Relationship Id="rId1434" Type="http://schemas.openxmlformats.org/officeDocument/2006/relationships/hyperlink" Target="https://www.ket.org/education/resources/kentuckys-underground-railroad-passage-freedom/" TargetMode="External"/><Relationship Id="rId1435" Type="http://schemas.openxmlformats.org/officeDocument/2006/relationships/hyperlink" Target="http://www.nytimes.com/2015/08/14/world/middleeast/isis-enshrines-a-theology-of-rape.html?_r=2&amp;gwh=F33A19B78622F635F31649CB3B444EB0&amp;gwt=pay&amp;assetType=nyt_now" TargetMode="External"/><Relationship Id="rId1436" Type="http://schemas.openxmlformats.org/officeDocument/2006/relationships/hyperlink" Target="https://www.facebook.com/BLMSeattle/posts/716844418437393?fref=nf&amp;pnref=story" TargetMode="External"/><Relationship Id="rId1437" Type="http://schemas.openxmlformats.org/officeDocument/2006/relationships/hyperlink" Target="http://static.seattletimes.com/wp-content/uploads/2015/08/29608040-3e27-11e5-a580-5d86ec2e3b6f-300x192.jpg" TargetMode="External"/><Relationship Id="rId1438" Type="http://schemas.openxmlformats.org/officeDocument/2006/relationships/hyperlink" Target="https://www.youtube.com/watch?v=YV0BX6FTgiI" TargetMode="External"/><Relationship Id="rId1439" Type="http://schemas.openxmlformats.org/officeDocument/2006/relationships/hyperlink" Target="http://chainsawsuit.com/wp-content/uploads/2014/12/20141204-patreon.png" TargetMode="External"/><Relationship Id="rId970" Type="http://schemas.openxmlformats.org/officeDocument/2006/relationships/hyperlink" Target="http://www.washington.edu/news/2015/04/02/sally-clark-named-uw-director-of-regional-and-community-relations/" TargetMode="External"/><Relationship Id="rId971" Type="http://schemas.openxmlformats.org/officeDocument/2006/relationships/hyperlink" Target="http://www.seattle.gov/council" TargetMode="External"/><Relationship Id="rId972" Type="http://schemas.openxmlformats.org/officeDocument/2006/relationships/hyperlink" Target="http://www.thestranger.com/news/feature/2015/04/01/21987395/fed-up-with-traffic-want-more-light-rail-now-is-the-time-to-get-mad-at-olympia" TargetMode="External"/><Relationship Id="rId973" Type="http://schemas.openxmlformats.org/officeDocument/2006/relationships/hyperlink" Target="http://www.wsdot.wa.gov/Projects/SR520Bridge/About/BridgeFacts.htm" TargetMode="External"/><Relationship Id="rId974" Type="http://schemas.openxmlformats.org/officeDocument/2006/relationships/hyperlink" Target="http://www.soundtransit.org/Documents/pdf/projects/eastlink/LoadBalance.pdf" TargetMode="External"/><Relationship Id="rId975" Type="http://schemas.openxmlformats.org/officeDocument/2006/relationships/hyperlink" Target="http://seattletransitblog.com/2008/06/19/why-link-will-cross-i-90-first/" TargetMode="External"/><Relationship Id="rId190" Type="http://schemas.openxmlformats.org/officeDocument/2006/relationships/hyperlink" Target="http://apps.leg.wa.gov/rcw/default.aspx?cite=46.63.170" TargetMode="External"/><Relationship Id="rId191" Type="http://schemas.openxmlformats.org/officeDocument/2006/relationships/hyperlink" Target="http://apps.leg.wa.gov/RCW/default.aspx?cite=46.63.075" TargetMode="External"/><Relationship Id="rId192" Type="http://schemas.openxmlformats.org/officeDocument/2006/relationships/hyperlink" Target="http://www.seattletimes.com/seattle-news/2020128053_speedcameras14m.html?mbaseid=2020128053" TargetMode="External"/><Relationship Id="rId193" Type="http://schemas.openxmlformats.org/officeDocument/2006/relationships/hyperlink" Target="http://www.seattletrafficattorneys.com/blog/recent-news/post/how-to-avoid-school-zone-speeding-tickets" TargetMode="External"/><Relationship Id="rId194" Type="http://schemas.openxmlformats.org/officeDocument/2006/relationships/hyperlink" Target="http://i.imgur.com/EwE6UOk.png" TargetMode="External"/><Relationship Id="rId195" Type="http://schemas.openxmlformats.org/officeDocument/2006/relationships/hyperlink" Target="http://www.fncresidentialpriceindex.com/tables.aspx" TargetMode="External"/><Relationship Id="rId196" Type="http://schemas.openxmlformats.org/officeDocument/2006/relationships/hyperlink" Target="http://seattlebubble.com/blog/2014/05/09/april-reporting-roundup-edition/" TargetMode="External"/><Relationship Id="rId197" Type="http://schemas.openxmlformats.org/officeDocument/2006/relationships/hyperlink" Target="http://www.evergreen.edu/" TargetMode="External"/><Relationship Id="rId198" Type="http://schemas.openxmlformats.org/officeDocument/2006/relationships/hyperlink" Target="http://www.wwu.edu/" TargetMode="External"/><Relationship Id="rId199" Type="http://schemas.openxmlformats.org/officeDocument/2006/relationships/hyperlink" Target="https://admit.washington.edu/Paying/Cost" TargetMode="External"/><Relationship Id="rId976" Type="http://schemas.openxmlformats.org/officeDocument/2006/relationships/hyperlink" Target="http://trimet.org/pdfs/maps/railsystem.pdf" TargetMode="External"/><Relationship Id="rId977" Type="http://schemas.openxmlformats.org/officeDocument/2006/relationships/hyperlink" Target="http://www.law360.com/articles/619950/dc-circ-urged-to-revive-dc-councilman-bid-rigging-suit" TargetMode="External"/><Relationship Id="rId978" Type="http://schemas.openxmlformats.org/officeDocument/2006/relationships/hyperlink" Target="https://www.justice.gov/usao-dc/pr/washington-metropolitan-area-transit-authority-pays-united-states-more-42-million-resolve" TargetMode="External"/><Relationship Id="rId979" Type="http://schemas.openxmlformats.org/officeDocument/2006/relationships/hyperlink" Target="http://wjla.com/news/local/company-accuses-wmata-of-favoritism-during-high-dollar-contract-bidding-process-files-civil-lawsuit-" TargetMode="External"/><Relationship Id="rId1040" Type="http://schemas.openxmlformats.org/officeDocument/2006/relationships/hyperlink" Target="https://www.zillow.com/mortgage-calculator/" TargetMode="External"/><Relationship Id="rId1041" Type="http://schemas.openxmlformats.org/officeDocument/2006/relationships/hyperlink" Target="http://portal.hud.gov/hudportal/HUD?src=/program_offices/comm_planning/affordablehousing/" TargetMode="External"/><Relationship Id="rId1042" Type="http://schemas.openxmlformats.org/officeDocument/2006/relationships/hyperlink" Target="http://blog.seattlepi.com/insidebelltown/2010/12/17/seattle-were-childless-and-living-alone/" TargetMode="External"/><Relationship Id="rId1043" Type="http://schemas.openxmlformats.org/officeDocument/2006/relationships/hyperlink" Target="http://www.investopedia.com/terms/f/front-endratio.asp" TargetMode="External"/><Relationship Id="rId1044" Type="http://schemas.openxmlformats.org/officeDocument/2006/relationships/hyperlink" Target="http://www.investopedia.com/terms/b/back-endratio.asp" TargetMode="External"/><Relationship Id="rId1045" Type="http://schemas.openxmlformats.org/officeDocument/2006/relationships/hyperlink" Target="http://www.deptofnumbers.com/income/washington/seattle/" TargetMode="External"/><Relationship Id="rId1046" Type="http://schemas.openxmlformats.org/officeDocument/2006/relationships/hyperlink" Target="http://www.seattletimes.com/business/chinarsquos-wealthy-paying-cash-for-eastside-luxury-homes/" TargetMode="External"/><Relationship Id="rId1047" Type="http://schemas.openxmlformats.org/officeDocument/2006/relationships/hyperlink" Target="http://i.imgur.com/Eiw7B8C.png" TargetMode="External"/><Relationship Id="rId1048" Type="http://schemas.openxmlformats.org/officeDocument/2006/relationships/hyperlink" Target="http://www.hsh.com/mortgage-calculator.html" TargetMode="External"/><Relationship Id="rId1049" Type="http://schemas.openxmlformats.org/officeDocument/2006/relationships/hyperlink" Target="https://www.redfin.com/WA/Carnation/8600-W-Snoqualmie-Valley-Rd-NE-98014/home/12227426" TargetMode="External"/><Relationship Id="rId580" Type="http://schemas.openxmlformats.org/officeDocument/2006/relationships/hyperlink" Target="https://mobile.twitter.com/WA_News_Junkie" TargetMode="External"/><Relationship Id="rId581" Type="http://schemas.openxmlformats.org/officeDocument/2006/relationships/hyperlink" Target="http://i.imgur.com/TTPaXR2.png" TargetMode="External"/><Relationship Id="rId582" Type="http://schemas.openxmlformats.org/officeDocument/2006/relationships/hyperlink" Target="http://www.kirotv.com/news/news/crews-tackle-flare-fremont-building-burned/nhbxm/" TargetMode="External"/><Relationship Id="rId583" Type="http://schemas.openxmlformats.org/officeDocument/2006/relationships/hyperlink" Target="http://i.imgur.com/6NfmQ.jpg" TargetMode="External"/><Relationship Id="rId584" Type="http://schemas.openxmlformats.org/officeDocument/2006/relationships/hyperlink" Target="http://i.imgur.com/x5wCFsC.png" TargetMode="External"/><Relationship Id="rId585" Type="http://schemas.openxmlformats.org/officeDocument/2006/relationships/hyperlink" Target="http://atlasonnet.com/requestservice" TargetMode="External"/><Relationship Id="rId586" Type="http://schemas.openxmlformats.org/officeDocument/2006/relationships/hyperlink" Target="http://www.reallyfast.net/" TargetMode="External"/><Relationship Id="rId587" Type="http://schemas.openxmlformats.org/officeDocument/2006/relationships/hyperlink" Target="https://twitter.com/EssexKIRO7/status/519188308946337792" TargetMode="External"/><Relationship Id="rId588" Type="http://schemas.openxmlformats.org/officeDocument/2006/relationships/hyperlink" Target="http://www.cdc.gov/vhf/ebola/transmission/qas.html" TargetMode="External"/><Relationship Id="rId589" Type="http://schemas.openxmlformats.org/officeDocument/2006/relationships/hyperlink" Target="http://www.komonews.com/news/national/Texas-health-worker-2nd-in-US-to-test-positive-for-Ebola-278940341.html" TargetMode="External"/><Relationship Id="rId1440" Type="http://schemas.openxmlformats.org/officeDocument/2006/relationships/hyperlink" Target="http://www.daviddfriedman.com/Libertarian/Machinery_of_Freedom/MofF_Chapter_29.html" TargetMode="External"/><Relationship Id="rId1441" Type="http://schemas.openxmlformats.org/officeDocument/2006/relationships/hyperlink" Target="https://en.wikipedia.org/wiki/Certis_CISCO" TargetMode="External"/><Relationship Id="rId1442" Type="http://schemas.openxmlformats.org/officeDocument/2006/relationships/hyperlink" Target="https://en.wikipedia.org/wiki/Libertarian_socialism" TargetMode="External"/><Relationship Id="rId1443" Type="http://schemas.openxmlformats.org/officeDocument/2006/relationships/hyperlink" Target="https://www.justice.gov/sites/default/files/opa/press-releases/attachments/2015/03/04/doj_report_on_shooting_of_michael_brown_1.pdf" TargetMode="External"/><Relationship Id="rId1444" Type="http://schemas.openxmlformats.org/officeDocument/2006/relationships/hyperlink" Target="http://edition.cnn.com/2015/06/08/us/south-carolina-slager-indictment-walter-scott/" TargetMode="External"/><Relationship Id="rId1445" Type="http://schemas.openxmlformats.org/officeDocument/2006/relationships/hyperlink" Target="http://thedailyshow.mtvnimages.com/images/shows/tds/videos/season_12_v/v6/ds_12114_headline_b_v6.jpg" TargetMode="External"/><Relationship Id="rId1446" Type="http://schemas.openxmlformats.org/officeDocument/2006/relationships/hyperlink" Target="https://www.yahoo.com/news/black-brunch-protests-nyc-berkeley-oakland-190212742.html?ref=gs" TargetMode="External"/><Relationship Id="rId1447" Type="http://schemas.openxmlformats.org/officeDocument/2006/relationships/hyperlink" Target="http://www.yesmagazine.org/peace-justice/black-lives-matter-win-over-bernie-sanders-20150807" TargetMode="External"/><Relationship Id="rId1448" Type="http://schemas.openxmlformats.org/officeDocument/2006/relationships/hyperlink" Target="https://www.facebook.com/pages/Black-Lives-Matter-Seattle/523804057758154" TargetMode="External"/><Relationship Id="rId1449" Type="http://schemas.openxmlformats.org/officeDocument/2006/relationships/hyperlink" Target="https://www.youtube.com/watch?v=LtkGLk7M7zs" TargetMode="External"/><Relationship Id="rId980" Type="http://schemas.openxmlformats.org/officeDocument/2006/relationships/hyperlink" Target="http://i.imgur.com/0zYeJ89.png?1" TargetMode="External"/><Relationship Id="rId981" Type="http://schemas.openxmlformats.org/officeDocument/2006/relationships/hyperlink" Target="http://www.lightrailnow.org/news/n_sea_2009-11a.htm" TargetMode="External"/><Relationship Id="rId982" Type="http://schemas.openxmlformats.org/officeDocument/2006/relationships/hyperlink" Target="http://crosscut.com/2013/01/dont-let-rapidride-turn-you-bus-rapid-transit/" TargetMode="External"/><Relationship Id="rId983" Type="http://schemas.openxmlformats.org/officeDocument/2006/relationships/hyperlink" Target="http://www.rita.dot.gov/bts/sites/rita.dot.gov.bts/files/publications/national_transportation_statistics/html/table_01_40.html" TargetMode="External"/><Relationship Id="rId984" Type="http://schemas.openxmlformats.org/officeDocument/2006/relationships/hyperlink" Target="http://www.seattletimes.com/seattle-news/transportation/seattle-sales-tax-to-rise-wednesday-for-extra-metro-funding/" TargetMode="External"/><Relationship Id="rId985" Type="http://schemas.openxmlformats.org/officeDocument/2006/relationships/hyperlink" Target="http://www.soundtransit.org/About-Sound-Transit/Taxing-district" TargetMode="External"/><Relationship Id="rId986" Type="http://schemas.openxmlformats.org/officeDocument/2006/relationships/hyperlink" Target="http://www.thestranger.com/blogs/slog/2015/04/02/21991461/metro-wont-run-this-bus-ad-but-not-because-it-looks-horrible" TargetMode="External"/><Relationship Id="rId987" Type="http://schemas.openxmlformats.org/officeDocument/2006/relationships/hyperlink" Target="https://www.youtube.com/watch?v=mc3b5EtVNqo" TargetMode="External"/><Relationship Id="rId988" Type="http://schemas.openxmlformats.org/officeDocument/2006/relationships/hyperlink" Target="https://www.youtube.com/watch?v=La9cc6XS2Gs&amp;feature=youtu.be" TargetMode="External"/><Relationship Id="rId989" Type="http://schemas.openxmlformats.org/officeDocument/2006/relationships/hyperlink" Target="https://www.youtube.com/watch?v=jIMaKHDjfkw" TargetMode="External"/><Relationship Id="rId1050" Type="http://schemas.openxmlformats.org/officeDocument/2006/relationships/hyperlink" Target="http://www.zillow.com/seattle-wa/home-values/" TargetMode="External"/><Relationship Id="rId1051" Type="http://schemas.openxmlformats.org/officeDocument/2006/relationships/hyperlink" Target="http://consequenceofsound.net/2013/07/video-rewind-eddie-vedder-climbs-stage-scaffolding-at-drop-in-the-park/" TargetMode="External"/><Relationship Id="rId1052" Type="http://schemas.openxmlformats.org/officeDocument/2006/relationships/hyperlink" Target="http://www.seattle.gov/housing/homeless/HNA_report_11-09.pdf" TargetMode="External"/><Relationship Id="rId1053" Type="http://schemas.openxmlformats.org/officeDocument/2006/relationships/hyperlink" Target="http://www.washington.edu/news/2014/09/18/poverty-income-inequality-increase-in-washington-state/" TargetMode="External"/><Relationship Id="rId1054" Type="http://schemas.openxmlformats.org/officeDocument/2006/relationships/hyperlink" Target="http://www.oregonlive.com/portland-homeless/" TargetMode="External"/><Relationship Id="rId1055" Type="http://schemas.openxmlformats.org/officeDocument/2006/relationships/hyperlink" Target="https://www.youtube.com/watch?v=tl4VD8uvgec" TargetMode="External"/><Relationship Id="rId1056" Type="http://schemas.openxmlformats.org/officeDocument/2006/relationships/hyperlink" Target="http://www.cehkc.org/" TargetMode="External"/><Relationship Id="rId1057" Type="http://schemas.openxmlformats.org/officeDocument/2006/relationships/hyperlink" Target="http://www.washington.edu/news/2014/09/18/poverty-income-inequality-increase-in-washington-state/" TargetMode="External"/><Relationship Id="rId1058" Type="http://schemas.openxmlformats.org/officeDocument/2006/relationships/hyperlink" Target="http://leg.wa.gov/LawsAndAgencyRules/pages/constitution.aspx" TargetMode="External"/><Relationship Id="rId1059" Type="http://schemas.openxmlformats.org/officeDocument/2006/relationships/hyperlink" Target="http://www.thestranger.com/blogs/slog/2015/04/06/22013228/when-will-christine-gregoire-rob-mckenna-pete-holmes-and-shits-on-the-city-council-apologize-to-mike-mcginn" TargetMode="External"/><Relationship Id="rId590" Type="http://schemas.openxmlformats.org/officeDocument/2006/relationships/hyperlink" Target="http://www.komonews.com/news/national/Ebola-spreads-in-hospital-2nd-worker-tests-positive-in-Texas-279275332.html" TargetMode="External"/><Relationship Id="rId591" Type="http://schemas.openxmlformats.org/officeDocument/2006/relationships/hyperlink" Target="http://www.wfaa.com/news/local/schools-in-texas-ohio-take-precautions-to-avoid-ebola/254965968" TargetMode="External"/><Relationship Id="rId592" Type="http://schemas.openxmlformats.org/officeDocument/2006/relationships/hyperlink" Target="https://theintercept.com/2014/02/24/jtrig-manipulation/" TargetMode="External"/><Relationship Id="rId593" Type="http://schemas.openxmlformats.org/officeDocument/2006/relationships/hyperlink" Target="http://www.kirotv.com/news/news/harborview-will-accept-us-ebola-victims-evacuated-/nhcs8/" TargetMode="External"/><Relationship Id="rId594" Type="http://schemas.openxmlformats.org/officeDocument/2006/relationships/hyperlink" Target="http://www.bbc.com/news/world-europe-29531671" TargetMode="External"/><Relationship Id="rId595" Type="http://schemas.openxmlformats.org/officeDocument/2006/relationships/hyperlink" Target="http://i.imgur.com/9hUPxIM.jpg" TargetMode="External"/><Relationship Id="rId596" Type="http://schemas.openxmlformats.org/officeDocument/2006/relationships/hyperlink" Target="http://cttab.seattle.gov/2014/10/01/exploring-municipal-broadband-in-seattle-with-chris-mitchell/" TargetMode="External"/><Relationship Id="rId597" Type="http://schemas.openxmlformats.org/officeDocument/2006/relationships/hyperlink" Target="http://www.quierouncarro.com/images-11700-nissan-sentra-b14-1995-1.jpg-more-,11700-nissan-sentra-b14-1995-1.jpg,11700-nissan-sentra-b14-1995-2.jpg,11700-nissan-sentra-b14-1995-3.jpg,11700-nissan-sentra-b14-1995-4.jpg.html" TargetMode="External"/><Relationship Id="rId598" Type="http://schemas.openxmlformats.org/officeDocument/2006/relationships/hyperlink" Target="http://seattletimes.com/html/localnews/2024708926_columbusday2xml.html" TargetMode="External"/><Relationship Id="rId599" Type="http://schemas.openxmlformats.org/officeDocument/2006/relationships/hyperlink" Target="http://en.wikipedia.org/wiki/Multiregional_origin_of_modern_humans" TargetMode="External"/><Relationship Id="rId1450" Type="http://schemas.openxmlformats.org/officeDocument/2006/relationships/hyperlink" Target="https://www.youtube.com/watch?v=LtkGLk7M7zs" TargetMode="External"/><Relationship Id="rId1451" Type="http://schemas.openxmlformats.org/officeDocument/2006/relationships/hyperlink" Target="https://www.youtube.com/watch?v=OewBDIwy-O4&amp;t=26m29s" TargetMode="External"/><Relationship Id="rId1452" Type="http://schemas.openxmlformats.org/officeDocument/2006/relationships/hyperlink" Target="https://www.youtube.com/watch?v=WUy8rBJEIOU" TargetMode="External"/><Relationship Id="rId1453" Type="http://schemas.openxmlformats.org/officeDocument/2006/relationships/hyperlink" Target="https://www.youtube.com/watch?v=RDI-qzGPR_w" TargetMode="External"/><Relationship Id="rId1454" Type="http://schemas.openxmlformats.org/officeDocument/2006/relationships/hyperlink" Target="https://www.youtube.com/watch?v=XrJoWlCQNPk" TargetMode="External"/><Relationship Id="rId1455" Type="http://schemas.openxmlformats.org/officeDocument/2006/relationships/hyperlink" Target="http://www.kirotv.com/videos/news/raw-video-activists-disrupt-rally-featuring-sen/vDYQxq/" TargetMode="External"/><Relationship Id="rId1456" Type="http://schemas.openxmlformats.org/officeDocument/2006/relationships/hyperlink" Target="http://blacklivesmatter.com/contact/" TargetMode="External"/><Relationship Id="rId1457" Type="http://schemas.openxmlformats.org/officeDocument/2006/relationships/hyperlink" Target="http://www.nbcnews.com/news/us-news/christiantaylor-texas-police-shoot-dead-unarmed-college-football-player-n406396" TargetMode="External"/><Relationship Id="rId1458" Type="http://schemas.openxmlformats.org/officeDocument/2006/relationships/hyperlink" Target="https://en.wikipedia.org/wiki/White_supremacy" TargetMode="External"/><Relationship Id="rId1459" Type="http://schemas.openxmlformats.org/officeDocument/2006/relationships/hyperlink" Target="http://www.alternet.org/civil-liberties/10-things-everyone-should-know-about-white-supremacy" TargetMode="External"/><Relationship Id="rId990" Type="http://schemas.openxmlformats.org/officeDocument/2006/relationships/hyperlink" Target="http://imgur.com/a/ZnjEL" TargetMode="External"/><Relationship Id="rId991" Type="http://schemas.openxmlformats.org/officeDocument/2006/relationships/hyperlink" Target="http://www.seattle.gov/light/freebulb/" TargetMode="External"/><Relationship Id="rId992" Type="http://schemas.openxmlformats.org/officeDocument/2006/relationships/hyperlink" Target="https://img.washingtonpost.com/wp-apps/imrs.php?src=https://img.washingtonpost.com/blogs/wonkblog/files/2015/03/seattle.png&amp;w=1484" TargetMode="External"/><Relationship Id="rId993" Type="http://schemas.openxmlformats.org/officeDocument/2006/relationships/hyperlink" Target="https://www.washingtonpost.com/news/wonk/wp/2015/04/01/bleak-maps-of-how-cities-look-using-only-their-bike-lanes/" TargetMode="External"/><Relationship Id="rId994" Type="http://schemas.openxmlformats.org/officeDocument/2006/relationships/hyperlink" Target="http://1p40p3gwj70rhpc423s8rzjaz.wpengine.netdna-cdn.com/wp-content/uploads/2015/02/2015BikeMap-200.jpg" TargetMode="External"/><Relationship Id="rId995" Type="http://schemas.openxmlformats.org/officeDocument/2006/relationships/hyperlink" Target="http://web6.seattle.gov/SDOT/BikeMap/" TargetMode="External"/><Relationship Id="rId996" Type="http://schemas.openxmlformats.org/officeDocument/2006/relationships/hyperlink" Target="http://www.seattlebikeblog.com/2015/02/27/seattles-2015-bike-map-gets-a-makeover-how-it-could-be-even-better/" TargetMode="External"/><Relationship Id="rId997" Type="http://schemas.openxmlformats.org/officeDocument/2006/relationships/hyperlink" Target="https://img.washingtonpost.com/wp-apps/imrs.php?src=https://img.washingtonpost.com/blogs/wonkblog/files/2015/03/miami.png&amp;w=1484" TargetMode="External"/><Relationship Id="rId998" Type="http://schemas.openxmlformats.org/officeDocument/2006/relationships/hyperlink" Target="http://www.alonbassok.com/" TargetMode="External"/><Relationship Id="rId999" Type="http://schemas.openxmlformats.org/officeDocument/2006/relationships/hyperlink" Target="https://farm9.staticflickr.com/8753/17014096045_884e04b4e1_o.jpg" TargetMode="External"/><Relationship Id="rId1060" Type="http://schemas.openxmlformats.org/officeDocument/2006/relationships/hyperlink" Target="http://www.heraldnet.com/news/everett-may-limit-alcohol-sales-in-effort-to-clean-up-streets/" TargetMode="External"/><Relationship Id="rId1061" Type="http://schemas.openxmlformats.org/officeDocument/2006/relationships/hyperlink" Target="http://m.ladowntownnews.com/news/homeless-busing-plan-draws-ire/article_2db07d4f-8dde-5f85-bfd8-cbafa04ad075.html?mode=jqm" TargetMode="External"/><Relationship Id="rId1062" Type="http://schemas.openxmlformats.org/officeDocument/2006/relationships/hyperlink" Target="http://www.sacbee.com/news/investigations/nevada-patient-busing/article2578603.html" TargetMode="External"/><Relationship Id="rId1063" Type="http://schemas.openxmlformats.org/officeDocument/2006/relationships/hyperlink" Target="http://articles.orlandosentinel.com/1990-01-26/news/9001262990_1_soviet-union-soviet-people-homeless-people" TargetMode="External"/><Relationship Id="rId1064" Type="http://schemas.openxmlformats.org/officeDocument/2006/relationships/hyperlink" Target="http://www.kingcounty.gov/depts/community-human-services/housing.aspx" TargetMode="External"/><Relationship Id="rId1065" Type="http://schemas.openxmlformats.org/officeDocument/2006/relationships/hyperlink" Target="http://www.seattle.gov/housing/homeowners/home-repair" TargetMode="External"/><Relationship Id="rId1066" Type="http://schemas.openxmlformats.org/officeDocument/2006/relationships/hyperlink" Target="http://www.seattle.gov/housing/contractors" TargetMode="External"/><Relationship Id="rId1067" Type="http://schemas.openxmlformats.org/officeDocument/2006/relationships/hyperlink" Target="https://www.dshs.wa.gov/altsa/home-and-community-services/what-happens-after-you-contact-adult-protective-services-aps" TargetMode="External"/><Relationship Id="rId1068" Type="http://schemas.openxmlformats.org/officeDocument/2006/relationships/hyperlink" Target="https://www.dshs.wa.gov/altsa/home-and-community-services/self-neglect" TargetMode="External"/><Relationship Id="rId1069" Type="http://schemas.openxmlformats.org/officeDocument/2006/relationships/hyperlink" Target="http://www.phinneycenter.org/village/" TargetMode="External"/><Relationship Id="rId200" Type="http://schemas.openxmlformats.org/officeDocument/2006/relationships/hyperlink" Target="https://fafsa.ed.gov/" TargetMode="External"/><Relationship Id="rId201" Type="http://schemas.openxmlformats.org/officeDocument/2006/relationships/hyperlink" Target="http://seattle.craigslist.org/see/roo/4461351259.html" TargetMode="External"/><Relationship Id="rId202" Type="http://schemas.openxmlformats.org/officeDocument/2006/relationships/hyperlink" Target="http://www.bothell.washington.edu/" TargetMode="External"/><Relationship Id="rId203" Type="http://schemas.openxmlformats.org/officeDocument/2006/relationships/hyperlink" Target="http://www.tacoma.uw.edu/" TargetMode="External"/><Relationship Id="rId204" Type="http://schemas.openxmlformats.org/officeDocument/2006/relationships/hyperlink" Target="http://www.komonews.com/news/local/Buckled-expansion-joint-snarls-southbound-I-5-in-Seattle-261088571.html" TargetMode="External"/><Relationship Id="rId205" Type="http://schemas.openxmlformats.org/officeDocument/2006/relationships/hyperlink" Target="http://media.cmgdigital.com/shared/img/photos/2014/05/29/23/a2/exp_joint.jpg" TargetMode="External"/><Relationship Id="rId206" Type="http://schemas.openxmlformats.org/officeDocument/2006/relationships/hyperlink" Target="https://www.youtube.com/watch?v=P91H-l9QCfU" TargetMode="External"/><Relationship Id="rId207" Type="http://schemas.openxmlformats.org/officeDocument/2006/relationships/hyperlink" Target="http://komonews.com/news/local/i-5-reopens-after-hours-long-closure-for-emergency-repair-11-21-2015" TargetMode="External"/><Relationship Id="rId208" Type="http://schemas.openxmlformats.org/officeDocument/2006/relationships/hyperlink" Target="http://i.stack.imgur.com/jiFfM.jpg" TargetMode="External"/><Relationship Id="rId209" Type="http://schemas.openxmlformats.org/officeDocument/2006/relationships/hyperlink" Target="http://www.forbes.com/sites/mikeozanian/2014/05/29/steve-ballmer-said-to-offer-1-8-billion-for-los-angeles-clippers/" TargetMode="External"/><Relationship Id="rId1460" Type="http://schemas.openxmlformats.org/officeDocument/2006/relationships/hyperlink" Target="http://imgur.com/a/DCvaX" TargetMode="External"/><Relationship Id="rId1461" Type="http://schemas.openxmlformats.org/officeDocument/2006/relationships/hyperlink" Target="https://berniesanders.com/issues/racial-justice/" TargetMode="External"/><Relationship Id="rId1462" Type="http://schemas.openxmlformats.org/officeDocument/2006/relationships/hyperlink" Target="http://imgur.com/thQ5qFI" TargetMode="External"/><Relationship Id="rId1463" Type="http://schemas.openxmlformats.org/officeDocument/2006/relationships/hyperlink" Target="http://kirwaninstitute.osu.edu/research/understanding-implicit-bias/" TargetMode="External"/><Relationship Id="rId1464" Type="http://schemas.openxmlformats.org/officeDocument/2006/relationships/hyperlink" Target="http://www.motherjones.com/environment/2014/05/inquiring-minds-david-amodio-your-brain-on-racism" TargetMode="External"/><Relationship Id="rId1465" Type="http://schemas.openxmlformats.org/officeDocument/2006/relationships/hyperlink" Target="http://www.motherjones.com/environment/2014/05/inquiring-minds-david-amodio-your-brain-on-racism" TargetMode="External"/><Relationship Id="rId1466" Type="http://schemas.openxmlformats.org/officeDocument/2006/relationships/hyperlink" Target="https://www.google.com/search?q=against+police+brutality&amp;ie=utf-8&amp;oe=utf-8" TargetMode="External"/><Relationship Id="rId1467" Type="http://schemas.openxmlformats.org/officeDocument/2006/relationships/hyperlink" Target="https://outsideagitators206.org/blog/seattle-says-bowdownbernie/" TargetMode="External"/><Relationship Id="rId1468" Type="http://schemas.openxmlformats.org/officeDocument/2006/relationships/hyperlink" Target="https://outsideagitators206.org/blog/seattle-says-bowdownbernie/" TargetMode="External"/><Relationship Id="rId1469" Type="http://schemas.openxmlformats.org/officeDocument/2006/relationships/hyperlink" Target="https://www.youtube.com/watch?v=XrJoWlCQNPk&amp;feature=youtu.be" TargetMode="External"/><Relationship Id="rId1070" Type="http://schemas.openxmlformats.org/officeDocument/2006/relationships/hyperlink" Target="http://www.seattletimes.com/opinion/to-see-the-effects-of-the-minimum-wage-hike-follow-the-pho/" TargetMode="External"/><Relationship Id="rId1071" Type="http://schemas.openxmlformats.org/officeDocument/2006/relationships/hyperlink" Target="http://kuow.org/post/how-seattle-agonized-over-and-passed-15-minimum-wage" TargetMode="External"/><Relationship Id="rId1072" Type="http://schemas.openxmlformats.org/officeDocument/2006/relationships/hyperlink" Target="https://twitter.com/michaelso/status/585711018791346176" TargetMode="External"/><Relationship Id="rId1073" Type="http://schemas.openxmlformats.org/officeDocument/2006/relationships/hyperlink" Target="https://www.youtube.com/watch?v=W-ENSA38Olo" TargetMode="External"/><Relationship Id="rId1074" Type="http://schemas.openxmlformats.org/officeDocument/2006/relationships/hyperlink" Target="http://spdblotter.seattle.gov/2014/11/14/chief-otoole-appoints-lead-investigator-to-help-track-stolen-phones/" TargetMode="External"/><Relationship Id="rId1075" Type="http://schemas.openxmlformats.org/officeDocument/2006/relationships/hyperlink" Target="https://support.apple.com/kb/PH2701?locale=en_US" TargetMode="External"/><Relationship Id="rId1076" Type="http://schemas.openxmlformats.org/officeDocument/2006/relationships/hyperlink" Target="http://spdblotter.seattle.gov/2014/11/14/chief-otoole-appoints-lead-investigator-to-help-track-stolen-phones/" TargetMode="External"/><Relationship Id="rId1077" Type="http://schemas.openxmlformats.org/officeDocument/2006/relationships/hyperlink" Target="https://www.youtube.com/watch?v=JTNKpNhyklQ" TargetMode="External"/><Relationship Id="rId1078" Type="http://schemas.openxmlformats.org/officeDocument/2006/relationships/hyperlink" Target="http://www.poetryloverspage.com/poets/kipling/dane_geld.html" TargetMode="External"/><Relationship Id="rId1079" Type="http://schemas.openxmlformats.org/officeDocument/2006/relationships/hyperlink" Target="http://www.thestranger.com/news/feature/2015/05/06/22172178/what-two-programmers-have-revealed-so-far-about-seattle-police-officers-who-are-still-in-uniform" TargetMode="External"/><Relationship Id="rId600" Type="http://schemas.openxmlformats.org/officeDocument/2006/relationships/hyperlink" Target="https://www.youtube.com/channel/UC2DtnRRJlLybIzFhlf542Hg" TargetMode="External"/><Relationship Id="rId601" Type="http://schemas.openxmlformats.org/officeDocument/2006/relationships/hyperlink" Target="https://www.youtube.com/watch?v=8fCQzF5t6qc" TargetMode="External"/><Relationship Id="rId602" Type="http://schemas.openxmlformats.org/officeDocument/2006/relationships/hyperlink" Target="https://en.wikipedia.org/wiki/Native_American_Indian_Heritage_Month" TargetMode="External"/><Relationship Id="rId603" Type="http://schemas.openxmlformats.org/officeDocument/2006/relationships/hyperlink" Target="http://en.wikipedia.org/wiki/Ta%C3%ADno" TargetMode="External"/><Relationship Id="rId604" Type="http://schemas.openxmlformats.org/officeDocument/2006/relationships/hyperlink" Target="https://books.google.com/books?id=5ksrAQAAIAAJ&amp;focus=searchwithinvolume&amp;q=cut+off+hands" TargetMode="External"/><Relationship Id="rId605" Type="http://schemas.openxmlformats.org/officeDocument/2006/relationships/hyperlink" Target="http://www.swarthmore.edu/SocSci/bdorsey1/41docs/02-las.html" TargetMode="External"/><Relationship Id="rId606" Type="http://schemas.openxmlformats.org/officeDocument/2006/relationships/hyperlink" Target="https://en.wikipedia.org/wiki/File:Viajes_de_colon_en.svg" TargetMode="External"/><Relationship Id="rId607" Type="http://schemas.openxmlformats.org/officeDocument/2006/relationships/hyperlink" Target="http://www.columbia.edu/~daviss/work/files/presentations/casshort/" TargetMode="External"/><Relationship Id="rId608" Type="http://schemas.openxmlformats.org/officeDocument/2006/relationships/hyperlink" Target="http://www.columbia.edu/~daviss/work/files/presentations/casshort/casshort_24.html" TargetMode="External"/><Relationship Id="rId609" Type="http://schemas.openxmlformats.org/officeDocument/2006/relationships/hyperlink" Target="https://archive.org/details/historiaindias01casarich" TargetMode="External"/><Relationship Id="rId210" Type="http://schemas.openxmlformats.org/officeDocument/2006/relationships/hyperlink" Target="http://www.geekwire.com/2014/steve-ballmers-1-8b-bid-los-angeles-clippers-really-bad-seattle/" TargetMode="External"/><Relationship Id="rId211" Type="http://schemas.openxmlformats.org/officeDocument/2006/relationships/hyperlink" Target="http://www.youtube.com/watch?v=8To-6VIJZRE&amp;feature=kp" TargetMode="External"/><Relationship Id="rId212" Type="http://schemas.openxmlformats.org/officeDocument/2006/relationships/hyperlink" Target="http://blogs.wsj.com/digits/2014/05/15/steve-ballmer-on-life-golf-basketball-and-microsoft/" TargetMode="External"/><Relationship Id="rId213" Type="http://schemas.openxmlformats.org/officeDocument/2006/relationships/hyperlink" Target="http://en.wikipedia.org/wiki/Seattle_SuperSonics_relocation_to_Oklahoma_City" TargetMode="External"/><Relationship Id="rId214" Type="http://schemas.openxmlformats.org/officeDocument/2006/relationships/hyperlink" Target="http://espn.go.com/nba/attendance" TargetMode="External"/><Relationship Id="rId215" Type="http://schemas.openxmlformats.org/officeDocument/2006/relationships/hyperlink" Target="http://variety.com/2014/tv/news/lakers-ratings-down-nearly-50-from-last-season-1201136954/" TargetMode="External"/><Relationship Id="rId216" Type="http://schemas.openxmlformats.org/officeDocument/2006/relationships/hyperlink" Target="http://www.csnbayarea.com/article/golden-state-warriors-tv-ratings-soar-comcast-sportsnet-bay-area" TargetMode="External"/><Relationship Id="rId217" Type="http://schemas.openxmlformats.org/officeDocument/2006/relationships/hyperlink" Target="http://www.latimes.com/sports/la-sp-sn-clippers-sale-ballmer-20140529-story.html" TargetMode="External"/><Relationship Id="rId218" Type="http://schemas.openxmlformats.org/officeDocument/2006/relationships/hyperlink" Target="http://www.seattle.gov/util/MyServices/FoodYard/FoodYardWaste-ApartmentResidents/WhatsAccepted/index.htm" TargetMode="External"/><Relationship Id="rId219" Type="http://schemas.openxmlformats.org/officeDocument/2006/relationships/hyperlink" Target="http://www.seattle.gov/util/MyServices/FoodYard/BldgOwnersManagers_FoodYard/index.htm" TargetMode="External"/><Relationship Id="rId1470" Type="http://schemas.openxmlformats.org/officeDocument/2006/relationships/hyperlink" Target="http://groupthink.kinja.com/yes-all-lives-matter-now-shut-up-about-it-1666463385" TargetMode="External"/><Relationship Id="rId1471" Type="http://schemas.openxmlformats.org/officeDocument/2006/relationships/hyperlink" Target="http://imgur.com/L2nJOws" TargetMode="External"/><Relationship Id="rId1472" Type="http://schemas.openxmlformats.org/officeDocument/2006/relationships/hyperlink" Target="https://berniesanders.com/issues/racial-justice/" TargetMode="External"/><Relationship Id="rId1473" Type="http://schemas.openxmlformats.org/officeDocument/2006/relationships/hyperlink" Target="https://berniesanders.com/issues/racial-justice/" TargetMode="External"/><Relationship Id="rId1474" Type="http://schemas.openxmlformats.org/officeDocument/2006/relationships/hyperlink" Target="http://www.kirotv.com/news/news/social-security-medicare-rally-featuring-sen-berni/nnGDm/" TargetMode="External"/><Relationship Id="rId1475" Type="http://schemas.openxmlformats.org/officeDocument/2006/relationships/hyperlink" Target="http://www.thestranger.com/seattle/deeply-embarrassed-white-people-talk-awkwardly-about-race/Content?oid=9747101" TargetMode="External"/><Relationship Id="rId1476" Type="http://schemas.openxmlformats.org/officeDocument/2006/relationships/hyperlink" Target="https://www.facebook.com/pages/Anti-Racists-for-Bernie-Sanders/1449521388709702" TargetMode="External"/><Relationship Id="rId1477" Type="http://schemas.openxmlformats.org/officeDocument/2006/relationships/hyperlink" Target="http://westseattleblog.com/2015/02/1st-west-seattle-community-conversation-with-police-chief-otoole-cut-short-after-shoutdown/" TargetMode="External"/><Relationship Id="rId1478" Type="http://schemas.openxmlformats.org/officeDocument/2006/relationships/hyperlink" Target="https://xkcd.com/357/" TargetMode="External"/><Relationship Id="rId1479" Type="http://schemas.openxmlformats.org/officeDocument/2006/relationships/hyperlink" Target="https://i.imgur.com/L2nJOws.jpg" TargetMode="External"/><Relationship Id="rId1080" Type="http://schemas.openxmlformats.org/officeDocument/2006/relationships/hyperlink" Target="http://ipython.org/" TargetMode="External"/><Relationship Id="rId1081" Type="http://schemas.openxmlformats.org/officeDocument/2006/relationships/hyperlink" Target="https://en.wikipedia.org/wiki/Aaron_Swartz" TargetMode="External"/><Relationship Id="rId1082" Type="http://schemas.openxmlformats.org/officeDocument/2006/relationships/hyperlink" Target="http://www.komonews.com/news/local/Police-Body-Cameras-282218401.html" TargetMode="External"/><Relationship Id="rId1083" Type="http://schemas.openxmlformats.org/officeDocument/2006/relationships/hyperlink" Target="http://apps.leg.wa.gov/rcw/default.aspx?cite=42.56.120" TargetMode="External"/><Relationship Id="rId1084" Type="http://schemas.openxmlformats.org/officeDocument/2006/relationships/hyperlink" Target="https://www.cannazoning.com/" TargetMode="External"/><Relationship Id="rId1085" Type="http://schemas.openxmlformats.org/officeDocument/2006/relationships/hyperlink" Target="https://www.thestranger.com/blogs/slog/2015/05/06/22172590/dashcam-footage-shows-officers-deriding-black-people-and-joking-about-beating-them-up/" TargetMode="External"/><Relationship Id="rId1086" Type="http://schemas.openxmlformats.org/officeDocument/2006/relationships/hyperlink" Target="http://www.seattletimes.com/seattle-news/oklahoma-city-is-our-savvier-nemesis/" TargetMode="External"/><Relationship Id="rId1087" Type="http://schemas.openxmlformats.org/officeDocument/2006/relationships/hyperlink" Target="http://www.thestranger.com/blogs/slog/2015/05/05/22168619/the-population-of-trees-in-seattle" TargetMode="External"/><Relationship Id="rId1088" Type="http://schemas.openxmlformats.org/officeDocument/2006/relationships/hyperlink" Target="https://www.thestranger.com/news/feature/2015/05/06/22172178/what-two-programmers-have-revealed-so-far-about-seattle-police-officers-who-are-still-in-uniform" TargetMode="External"/><Relationship Id="rId1089" Type="http://schemas.openxmlformats.org/officeDocument/2006/relationships/hyperlink" Target="http://www.seattletimes.com/seattle-news/data/seattleites-pay-lowest-percentage-of-income-in-rent/" TargetMode="External"/><Relationship Id="rId610" Type="http://schemas.openxmlformats.org/officeDocument/2006/relationships/hyperlink" Target="https://www.theguardian.com/world/2006/aug/07/books.spain" TargetMode="External"/><Relationship Id="rId611" Type="http://schemas.openxmlformats.org/officeDocument/2006/relationships/hyperlink" Target="http://www.historyisaweapon.com/defcon1/zinncol1.html" TargetMode="External"/><Relationship Id="rId612" Type="http://schemas.openxmlformats.org/officeDocument/2006/relationships/hyperlink" Target="https://www.youtube.com/watch?v=yd9ma2UVLHM" TargetMode="External"/><Relationship Id="rId613" Type="http://schemas.openxmlformats.org/officeDocument/2006/relationships/hyperlink" Target="http://seattlish.com/post/99350198601/city-council-adopts-resolution-to-celebrate" TargetMode="External"/><Relationship Id="rId614" Type="http://schemas.openxmlformats.org/officeDocument/2006/relationships/hyperlink" Target="http://indigenousfoundations.arts.ubc.ca/home/identity/aboriginal-identity-terminology.html" TargetMode="External"/><Relationship Id="rId615" Type="http://schemas.openxmlformats.org/officeDocument/2006/relationships/hyperlink" Target="http://www.mit.edu/~thistle/v9/9.11/1columbus.html" TargetMode="External"/><Relationship Id="rId616" Type="http://schemas.openxmlformats.org/officeDocument/2006/relationships/hyperlink" Target="http://www.historyisaweapon.com/defcon1/zinncol1.html" TargetMode="External"/><Relationship Id="rId617" Type="http://schemas.openxmlformats.org/officeDocument/2006/relationships/hyperlink" Target="https://en.wiktionary.org/wiki/migrant" TargetMode="External"/><Relationship Id="rId618" Type="http://schemas.openxmlformats.org/officeDocument/2006/relationships/hyperlink" Target="https://en.wiktionary.org/wiki/region" TargetMode="External"/><Relationship Id="rId619" Type="http://schemas.openxmlformats.org/officeDocument/2006/relationships/hyperlink" Target="https://en.wiktionary.org/wiki/immigrant" TargetMode="External"/><Relationship Id="rId220" Type="http://schemas.openxmlformats.org/officeDocument/2006/relationships/hyperlink" Target="http://northwesturbanist.wordpress.com/2014/05/22/the-problematic-proposal-for-a-seattle-gondola/comment-page-1/" TargetMode="External"/><Relationship Id="rId221" Type="http://schemas.openxmlformats.org/officeDocument/2006/relationships/hyperlink" Target="http://seattletransitblog.com/2013/12/20/downtown-parking-supply-is-up-demand-is-down/" TargetMode="External"/><Relationship Id="rId222" Type="http://schemas.openxmlformats.org/officeDocument/2006/relationships/hyperlink" Target="http://www.slate.com/blogs/bad_astronomy/2014/05/27/not_all_men_how_discussing_women_s_issues_gets_derailed.html" TargetMode="External"/><Relationship Id="rId223" Type="http://schemas.openxmlformats.org/officeDocument/2006/relationships/hyperlink" Target="http://www.nytimes.com/2014/05/27/upshot/is-college-worth-it-clearly-new-data-say.html?_r=0" TargetMode="External"/><Relationship Id="rId224" Type="http://schemas.openxmlformats.org/officeDocument/2006/relationships/hyperlink" Target="http://wsdotblog.blogspot.com/2014/05/expansion-joint-fouls-traffic-on.html" TargetMode="External"/><Relationship Id="rId225" Type="http://schemas.openxmlformats.org/officeDocument/2006/relationships/hyperlink" Target="http://www.dol.wa.gov/vehicleregistration/docs/feechartcmbgrossweight.pdf" TargetMode="External"/><Relationship Id="rId226" Type="http://schemas.openxmlformats.org/officeDocument/2006/relationships/hyperlink" Target="http://www.dol.wa.gov/vehicleregistration/docs/feechartmiscgrossweight.pdf" TargetMode="External"/><Relationship Id="rId227" Type="http://schemas.openxmlformats.org/officeDocument/2006/relationships/hyperlink" Target="http://i.imgur.com/d0snGj8.png" TargetMode="External"/><Relationship Id="rId228" Type="http://schemas.openxmlformats.org/officeDocument/2006/relationships/hyperlink" Target="http://www.latimes.com/sports/la-sp-sn-clippers-sale-ballmer-20140529-story.html?m" TargetMode="External"/><Relationship Id="rId229" Type="http://schemas.openxmlformats.org/officeDocument/2006/relationships/hyperlink" Target="http://www.forbes.com/sites/dandiamond/2014/05/29/sorry-seattle-the-clippers-arent-going-anywhere/" TargetMode="External"/><Relationship Id="rId1480" Type="http://schemas.openxmlformats.org/officeDocument/2006/relationships/hyperlink" Target="https://i.imgur.com/removed.png" TargetMode="External"/><Relationship Id="rId1481" Type="http://schemas.openxmlformats.org/officeDocument/2006/relationships/hyperlink" Target="https://berniesanders.com/issues/racial-justice/" TargetMode="External"/><Relationship Id="rId1482" Type="http://schemas.openxmlformats.org/officeDocument/2006/relationships/hyperlink" Target="https://i.imgur.com/L2nJOws.jpg" TargetMode="External"/><Relationship Id="rId1483" Type="http://schemas.openxmlformats.org/officeDocument/2006/relationships/hyperlink" Target="http://www.seattle.gov/parks/downtown/" TargetMode="External"/><Relationship Id="rId1484" Type="http://schemas.openxmlformats.org/officeDocument/2006/relationships/hyperlink" Target="https://www.youtube.com/watch?v=BWOuCfdJYMM" TargetMode="External"/><Relationship Id="rId1485" Type="http://schemas.openxmlformats.org/officeDocument/2006/relationships/hyperlink" Target="http://puu.sh/juEV2/d905a9186d.png" TargetMode="External"/><Relationship Id="rId1486" Type="http://schemas.openxmlformats.org/officeDocument/2006/relationships/hyperlink" Target="https://www.youtube.com/watch?v=hIX7l06VhIg" TargetMode="External"/><Relationship Id="rId1487" Type="http://schemas.openxmlformats.org/officeDocument/2006/relationships/hyperlink" Target="http://www.soaringmoments.com/" TargetMode="External"/><Relationship Id="rId1488" Type="http://schemas.openxmlformats.org/officeDocument/2006/relationships/hyperlink" Target="https://chrome.google.com/webstore/detail/tampermonkey/dhdgffkkebhmkfjojejmpbldmpobfkfo" TargetMode="External"/><Relationship Id="rId1489" Type="http://schemas.openxmlformats.org/officeDocument/2006/relationships/hyperlink" Target="https://addons.mozilla.org/en-us/firefox/addon/greasemonkey/" TargetMode="External"/><Relationship Id="rId1090" Type="http://schemas.openxmlformats.org/officeDocument/2006/relationships/hyperlink" Target="http://assessor.islandcounty.net/propertyaccess/Property.aspx?cid=0&amp;year=2014&amp;prop_id=694056" TargetMode="External"/><Relationship Id="rId1091" Type="http://schemas.openxmlformats.org/officeDocument/2006/relationships/hyperlink" Target="http://www.trulia.com/homes/Washington/Langley/sold/1000722857-3402-Craw-Rd-Langley-WA-98260" TargetMode="External"/><Relationship Id="rId1092" Type="http://schemas.openxmlformats.org/officeDocument/2006/relationships/hyperlink" Target="http://www.schiendelman.com/" TargetMode="External"/><Relationship Id="rId1093" Type="http://schemas.openxmlformats.org/officeDocument/2006/relationships/hyperlink" Target="http://www.zillow.com/homedetails/4123-N-1st-St-Fresno-CA-93726/18731682_zpid/" TargetMode="External"/><Relationship Id="rId1094" Type="http://schemas.openxmlformats.org/officeDocument/2006/relationships/hyperlink" Target="http://blogs.seattletimes.com/fyi-guy/2014/06/17/a-lot-of-seattle-renters-live-alone-but-maybe-not-for-much-longer/" TargetMode="External"/><Relationship Id="rId1095" Type="http://schemas.openxmlformats.org/officeDocument/2006/relationships/hyperlink" Target="http://www.thestranger.com/blogs/slog/2015/05/06/22172590/dashcam-footage-shows-officers-deriding-black-people-and-joking-about-beating-them-up" TargetMode="External"/><Relationship Id="rId1096" Type="http://schemas.openxmlformats.org/officeDocument/2006/relationships/hyperlink" Target="http://www.seattle.gov/policejobs/benefits-and-salary/salary" TargetMode="External"/><Relationship Id="rId1097" Type="http://schemas.openxmlformats.org/officeDocument/2006/relationships/hyperlink" Target="http://www.seattlepi.com/local/article/Woodcarvers-family-to-get-1-5-million-from-city-1359018.php" TargetMode="External"/><Relationship Id="rId1098" Type="http://schemas.openxmlformats.org/officeDocument/2006/relationships/hyperlink" Target="http://www.ritholtz.com/blog/2015/04/a-pizza-place-closes-in-seattle/" TargetMode="External"/><Relationship Id="rId1099" Type="http://schemas.openxmlformats.org/officeDocument/2006/relationships/hyperlink" Target="http://mynorthwest.com/11/2757824/Seattle-council-member-calls-officers-May-Day-behavior-idiotic" TargetMode="External"/><Relationship Id="rId620" Type="http://schemas.openxmlformats.org/officeDocument/2006/relationships/hyperlink" Target="https://en.wiktionary.org/wiki/country" TargetMode="External"/><Relationship Id="rId621" Type="http://schemas.openxmlformats.org/officeDocument/2006/relationships/hyperlink" Target="http://static.squarespace.com/static/521b7c54e4b0e63c9a89da62/t/53d7012ae4b0cb1125a73657/1406599470625/" TargetMode="External"/><Relationship Id="rId622" Type="http://schemas.openxmlformats.org/officeDocument/2006/relationships/hyperlink" Target="http://imgur.com/a/JBCmQ" TargetMode="External"/><Relationship Id="rId623" Type="http://schemas.openxmlformats.org/officeDocument/2006/relationships/hyperlink" Target="https://www.amazon.com/1491-Revelations-Americas-Before-Columbus/dp/1400032059" TargetMode="External"/><Relationship Id="rId624" Type="http://schemas.openxmlformats.org/officeDocument/2006/relationships/hyperlink" Target="https://en.wikipedia.org/wiki/William_Paca" TargetMode="External"/><Relationship Id="rId625" Type="http://schemas.openxmlformats.org/officeDocument/2006/relationships/hyperlink" Target="https://en.wikipedia.org/wiki/Liberation_Day" TargetMode="External"/><Relationship Id="rId626" Type="http://schemas.openxmlformats.org/officeDocument/2006/relationships/hyperlink" Target="https://en.wikipedia.org/wiki/Festa_della_Repubblica" TargetMode="External"/><Relationship Id="rId627" Type="http://schemas.openxmlformats.org/officeDocument/2006/relationships/hyperlink" Target="https://en.wikipedia.org/wiki/Flag_of_Italy" TargetMode="External"/><Relationship Id="rId628" Type="http://schemas.openxmlformats.org/officeDocument/2006/relationships/hyperlink" Target="https://www.youtube.com/watch?v=PZryE2bqwdk" TargetMode="External"/><Relationship Id="rId629" Type="http://schemas.openxmlformats.org/officeDocument/2006/relationships/hyperlink" Target="https://en.wikipedia.org/wiki/A_History_of_the_Life_and_Voyages_of_Christopher_Columbus" TargetMode="External"/><Relationship Id="rId230" Type="http://schemas.openxmlformats.org/officeDocument/2006/relationships/hyperlink" Target="http://www.condointernet.net/" TargetMode="External"/><Relationship Id="rId231" Type="http://schemas.openxmlformats.org/officeDocument/2006/relationships/hyperlink" Target="https://www.engadget.com/2014/01/07/seattle-kills-gigabit-squared-deal/" TargetMode="External"/><Relationship Id="rId232" Type="http://schemas.openxmlformats.org/officeDocument/2006/relationships/hyperlink" Target="http://www.geekwire.com/2014/gigabit-squared-co-founder-stepping-botched-deal-seattle/" TargetMode="External"/><Relationship Id="rId233" Type="http://schemas.openxmlformats.org/officeDocument/2006/relationships/hyperlink" Target="http://www.geekwire.com/2014/commentary-four-reasons-google-fiber-will-never-come-seattle/" TargetMode="External"/><Relationship Id="rId234" Type="http://schemas.openxmlformats.org/officeDocument/2006/relationships/hyperlink" Target="http://www.seattle.gov/council/councilcontact.htm" TargetMode="External"/><Relationship Id="rId235" Type="http://schemas.openxmlformats.org/officeDocument/2006/relationships/hyperlink" Target="http://www.seattledistrictsnow.org/maps.html" TargetMode="External"/><Relationship Id="rId236" Type="http://schemas.openxmlformats.org/officeDocument/2006/relationships/hyperlink" Target="https://www.facebook.com/groups/uptun/" TargetMode="External"/><Relationship Id="rId237" Type="http://schemas.openxmlformats.org/officeDocument/2006/relationships/hyperlink" Target="https://twitter.com/UPTUNOrg" TargetMode="External"/><Relationship Id="rId238" Type="http://schemas.openxmlformats.org/officeDocument/2006/relationships/hyperlink" Target="http://www.uptun.org/" TargetMode="External"/><Relationship Id="rId239" Type="http://schemas.openxmlformats.org/officeDocument/2006/relationships/hyperlink" Target="https://www.facebook.com/groups/uptun/" TargetMode="External"/><Relationship Id="rId1490" Type="http://schemas.openxmlformats.org/officeDocument/2006/relationships/hyperlink" Target="https://greasyfork.org/en/scripts/10380-reddit-overwrite" TargetMode="External"/><Relationship Id="rId1491" Type="http://schemas.openxmlformats.org/officeDocument/2006/relationships/hyperlink" Target="http://redditenhancementsuite.com/" TargetMode="External"/><Relationship Id="rId1492" Type="http://schemas.openxmlformats.org/officeDocument/2006/relationships/hyperlink" Target="http://www.nbcnews.com/politics/2016-election/black-lives-matter-activists-disrupt-bernie-sanders-speech-n406546" TargetMode="External"/><Relationship Id="rId1493" Type="http://schemas.openxmlformats.org/officeDocument/2006/relationships/hyperlink" Target="http://imgur.com/thQ5qFI" TargetMode="External"/><Relationship Id="rId1494" Type="http://schemas.openxmlformats.org/officeDocument/2006/relationships/hyperlink" Target="https://www.facebook.com/BLMSeattle/posts/716844418437393?hc_location=ufi" TargetMode="External"/><Relationship Id="rId1495" Type="http://schemas.openxmlformats.org/officeDocument/2006/relationships/hyperlink" Target="http://imgur.com/u6qHqxl" TargetMode="External"/><Relationship Id="rId1496" Type="http://schemas.openxmlformats.org/officeDocument/2006/relationships/hyperlink" Target="https://outsideagitators206.org/blog/seattle-says-bowdownbernie/" TargetMode="External"/><Relationship Id="rId1497" Type="http://schemas.openxmlformats.org/officeDocument/2006/relationships/hyperlink" Target="https://www.youtube.com/watch?v=UZ_jp11WxC8" TargetMode="External"/><Relationship Id="rId1498" Type="http://schemas.openxmlformats.org/officeDocument/2006/relationships/hyperlink" Target="https://www.facebook.com/BLMSeattle/posts/716844418437393" TargetMode="External"/><Relationship Id="rId1499" Type="http://schemas.openxmlformats.org/officeDocument/2006/relationships/hyperlink" Target="https://outsideagitators206.org/blog/seattle-says-bowdownbernie/" TargetMode="External"/><Relationship Id="rId10" Type="http://schemas.openxmlformats.org/officeDocument/2006/relationships/hyperlink" Target="http://apps.leg.wa.gov/rcw/default.aspx?cite=82.80&amp;full=true" TargetMode="External"/><Relationship Id="rId11" Type="http://schemas.openxmlformats.org/officeDocument/2006/relationships/hyperlink" Target="http://seattletransitblog.com/2012/03/02/mvet-bill-develops-sr-99-corridor-screwed-again/" TargetMode="External"/><Relationship Id="rId12" Type="http://schemas.openxmlformats.org/officeDocument/2006/relationships/hyperlink" Target="http://www.kingcounty.gov/elected/executive/constantine/News/release/2014/January/14MetroServiceBallot.aspx" TargetMode="External"/><Relationship Id="rId13" Type="http://schemas.openxmlformats.org/officeDocument/2006/relationships/hyperlink" Target="http://www.kiro7.com/news/video-university-link-station-ahead-of-schedule/136864853" TargetMode="External"/><Relationship Id="rId14" Type="http://schemas.openxmlformats.org/officeDocument/2006/relationships/hyperlink" Target="https://ballotpedia.org/Washington_Voter_Approval_for_Tax_Increases,_Initiative_695_(1999)" TargetMode="External"/><Relationship Id="rId15" Type="http://schemas.openxmlformats.org/officeDocument/2006/relationships/hyperlink" Target="http://imgur.com/eKIKCHN" TargetMode="External"/><Relationship Id="rId16" Type="http://schemas.openxmlformats.org/officeDocument/2006/relationships/hyperlink" Target="http://d1wqdi0mn1p09i.cloudfront.net/san4uniformset.jpg" TargetMode="External"/><Relationship Id="rId17" Type="http://schemas.openxmlformats.org/officeDocument/2006/relationships/hyperlink" Target="http://rlv.zcache.com/california_go_back_license_plate_tee-r7cf0f81291a4447ab01c25d01493c6bf_vjfe2_512.jpg" TargetMode="External"/><Relationship Id="rId18" Type="http://schemas.openxmlformats.org/officeDocument/2006/relationships/hyperlink" Target="http://www.seattle.gov/transportation/potholereport.htm" TargetMode="External"/><Relationship Id="rId19" Type="http://schemas.openxmlformats.org/officeDocument/2006/relationships/hyperlink" Target="http://then.gasbuddy.com/GasPriceReport.aspx?state=WA&amp;site=Seattle" TargetMode="External"/><Relationship Id="rId630" Type="http://schemas.openxmlformats.org/officeDocument/2006/relationships/hyperlink" Target="https://en.wikipedia.org/wiki/Leif_Erikson" TargetMode="External"/><Relationship Id="rId631" Type="http://schemas.openxmlformats.org/officeDocument/2006/relationships/hyperlink" Target="https://en.wikipedia.org/wiki/Bartolom%C3%A9_de_las_Casas" TargetMode="External"/><Relationship Id="rId632" Type="http://schemas.openxmlformats.org/officeDocument/2006/relationships/hyperlink" Target="https://www.google.com/maps/dir/Westlake+Center+Plaza,+400+Pine+St,+Seattle,+WA+98101/236th+St+SW,+Washington/@47.699616,-122.4637317,11z/data=!3m1!4b1!4m14!4m13!1m5!1m1!1s0x54906ab4a5c286e5:0xc3134777cf5f660!2m2!1d-122.337295!2d47.611507!1m5!1m1!1s0x5490107305367d17:0xa1ea40a49e4f5977!2m2!1d-122.3192132!2d47.784886!3e3" TargetMode="External"/><Relationship Id="rId633" Type="http://schemas.openxmlformats.org/officeDocument/2006/relationships/hyperlink" Target="http://www.soundtransit.org/Trip-Planner" TargetMode="External"/><Relationship Id="rId634" Type="http://schemas.openxmlformats.org/officeDocument/2006/relationships/hyperlink" Target="https://www.orcacard.com/ERG-Seattle/p1_001.do" TargetMode="External"/><Relationship Id="rId635" Type="http://schemas.openxmlformats.org/officeDocument/2006/relationships/hyperlink" Target="https://twitter.com/TLinkomo4/status/523383840157745152" TargetMode="External"/><Relationship Id="rId636" Type="http://schemas.openxmlformats.org/officeDocument/2006/relationships/hyperlink" Target="https://mocek.org/blog/2014/10/18/centurylink-1gbps-internet-80-dollars-for-33-minutes/" TargetMode="External"/><Relationship Id="rId637" Type="http://schemas.openxmlformats.org/officeDocument/2006/relationships/hyperlink" Target="http://www.speedtest.net/my-result/3840461248" TargetMode="External"/><Relationship Id="rId638" Type="http://schemas.openxmlformats.org/officeDocument/2006/relationships/hyperlink" Target="http://imgur.com/gallery/40Idny0" TargetMode="External"/><Relationship Id="rId639" Type="http://schemas.openxmlformats.org/officeDocument/2006/relationships/hyperlink" Target="http://imgur.com/EwZ8sKm" TargetMode="External"/><Relationship Id="rId240" Type="http://schemas.openxmlformats.org/officeDocument/2006/relationships/hyperlink" Target="https://twitter.com/UPTUNOrg" TargetMode="External"/><Relationship Id="rId241" Type="http://schemas.openxmlformats.org/officeDocument/2006/relationships/hyperlink" Target="https://muninetworks.org/" TargetMode="External"/><Relationship Id="rId242" Type="http://schemas.openxmlformats.org/officeDocument/2006/relationships/hyperlink" Target="http://www.uptun.org/wp-content/uploads/2014/05/SSRN-id2439429.pdf" TargetMode="External"/><Relationship Id="rId243" Type="http://schemas.openxmlformats.org/officeDocument/2006/relationships/hyperlink" Target="http://www.yelp.com/search?find_desc=Best+Internet+Service+Provider&amp;find_loc=Seattle%2C+WA" TargetMode="External"/><Relationship Id="rId244" Type="http://schemas.openxmlformats.org/officeDocument/2006/relationships/hyperlink" Target="http://www.reallyfast.net/signup-order-services.html" TargetMode="External"/><Relationship Id="rId245" Type="http://schemas.openxmlformats.org/officeDocument/2006/relationships/hyperlink" Target="https://www.speakeasy.net/speedtest/" TargetMode="External"/><Relationship Id="rId246" Type="http://schemas.openxmlformats.org/officeDocument/2006/relationships/hyperlink" Target="http://www.speakeasy.net/speedtest/" TargetMode="External"/><Relationship Id="rId247" Type="http://schemas.openxmlformats.org/officeDocument/2006/relationships/hyperlink" Target="https://gowaveg.com/" TargetMode="External"/><Relationship Id="rId248" Type="http://schemas.openxmlformats.org/officeDocument/2006/relationships/hyperlink" Target="http://www.seattle.gov/council/councilcontact.htm" TargetMode="External"/><Relationship Id="rId249" Type="http://schemas.openxmlformats.org/officeDocument/2006/relationships/hyperlink" Target="http://www.seattle.gov/tech/services/cable-service" TargetMode="External"/><Relationship Id="rId20" Type="http://schemas.openxmlformats.org/officeDocument/2006/relationships/hyperlink" Target="http://en.wikipedia.org/wiki/Gasoline_and_diesel_usage_and_pricing" TargetMode="External"/><Relationship Id="rId21" Type="http://schemas.openxmlformats.org/officeDocument/2006/relationships/hyperlink" Target="https://www.census.gov/hhes/migration/data/acs/state-to-state.html" TargetMode="External"/><Relationship Id="rId22" Type="http://schemas.openxmlformats.org/officeDocument/2006/relationships/hyperlink" Target="http://i.imgur.com/meVXpqY.png" TargetMode="External"/><Relationship Id="rId23" Type="http://schemas.openxmlformats.org/officeDocument/2006/relationships/hyperlink" Target="http://en.wikipedia.org/wiki/Keep_the_Bastards_Out" TargetMode="External"/><Relationship Id="rId24" Type="http://schemas.openxmlformats.org/officeDocument/2006/relationships/hyperlink" Target="http://www.king5.com/news/local/Hazardous-spill-closes-I-5-in-Seattle-164644326.html" TargetMode="External"/><Relationship Id="rId25" Type="http://schemas.openxmlformats.org/officeDocument/2006/relationships/hyperlink" Target="http://i.imgur.com/LTgJApe.jpg" TargetMode="External"/><Relationship Id="rId26" Type="http://schemas.openxmlformats.org/officeDocument/2006/relationships/hyperlink" Target="http://www.seattle.gov/police/contact/911.htm" TargetMode="External"/><Relationship Id="rId27" Type="http://schemas.openxmlformats.org/officeDocument/2006/relationships/hyperlink" Target="http://www.eastsideforhire.com/" TargetMode="External"/><Relationship Id="rId28" Type="http://schemas.openxmlformats.org/officeDocument/2006/relationships/hyperlink" Target="http://bikeportland.org/2013/04/22/riders-discover-woman-driving-car-on-glenn-jackson-bridge-bike-path-85780" TargetMode="External"/><Relationship Id="rId29" Type="http://schemas.openxmlformats.org/officeDocument/2006/relationships/hyperlink" Target="http://youtu.be/wi6IriDZ5DM" TargetMode="External"/><Relationship Id="rId1100" Type="http://schemas.openxmlformats.org/officeDocument/2006/relationships/hyperlink" Target="http://spdblotter.seattle.gov/2015/05/06/chief-otoole-shocked-and-disappointed-by-councilmember-harrells-statements-all-force-remains-under-review/" TargetMode="External"/><Relationship Id="rId1101" Type="http://schemas.openxmlformats.org/officeDocument/2006/relationships/hyperlink" Target="http://video.seattle.gov:8080/media/council/pubsfty_050615V.mp4" TargetMode="External"/><Relationship Id="rId1102" Type="http://schemas.openxmlformats.org/officeDocument/2006/relationships/hyperlink" Target="https://www.youtube.com/watch?v=SPB3wWt7VlM&amp;feature=youtu.be" TargetMode="External"/><Relationship Id="rId1103" Type="http://schemas.openxmlformats.org/officeDocument/2006/relationships/hyperlink" Target="http://www.capitolhillseattle.com/2015/05/at-least-eight-charged-in-may-day-protest-turned-riot-on-capitol-hill-spd-to-brief-city-council/" TargetMode="External"/><Relationship Id="rId1104" Type="http://schemas.openxmlformats.org/officeDocument/2006/relationships/hyperlink" Target="http://www.capitolhillseattle.com/2015/05/at-least-eight-charged-in-may-day-protest-turned-riot-on-capitol-hill-spd-to-brief-city-council/" TargetMode="External"/><Relationship Id="rId1105" Type="http://schemas.openxmlformats.org/officeDocument/2006/relationships/hyperlink" Target="https://www.youtube.com/watch?v=pFamvR9CpYw&amp;feature=youtu.be&amp;t=2117" TargetMode="External"/><Relationship Id="rId1106" Type="http://schemas.openxmlformats.org/officeDocument/2006/relationships/hyperlink" Target="http://www.kirotv.com/news/news/convention-center-and-hotels-need-build-keep-deman/nmBCf/" TargetMode="External"/><Relationship Id="rId1107" Type="http://schemas.openxmlformats.org/officeDocument/2006/relationships/hyperlink" Target="https://www.google.com/search?q=effect+of+media+on+suicide" TargetMode="External"/><Relationship Id="rId1108" Type="http://schemas.openxmlformats.org/officeDocument/2006/relationships/hyperlink" Target="https://www.google.com/search?q=effect+of+media+on+suicide" TargetMode="External"/><Relationship Id="rId1109" Type="http://schemas.openxmlformats.org/officeDocument/2006/relationships/hyperlink" Target="http://www.capitolhillseattle.com/2015/05/in-nod-to-socialist-alternative-sawant-43rd-democrats-give-no-endorsement-in-district-3-race/" TargetMode="External"/><Relationship Id="rId640" Type="http://schemas.openxmlformats.org/officeDocument/2006/relationships/hyperlink" Target="http://www.komonews.com/news/local/Voters-consider--279683662.html" TargetMode="External"/><Relationship Id="rId641" Type="http://schemas.openxmlformats.org/officeDocument/2006/relationships/hyperlink" Target="http://imgur.com/a/kiXdX" TargetMode="External"/><Relationship Id="rId642" Type="http://schemas.openxmlformats.org/officeDocument/2006/relationships/hyperlink" Target="http://www.politico.com/magazine/story/2014/06/the-pitchforks-are-coming-for-us-plutocrats-108014_full.html" TargetMode="External"/><Relationship Id="rId643" Type="http://schemas.openxmlformats.org/officeDocument/2006/relationships/hyperlink" Target="http://sos.wa.gov/_assets/elections/initiatives/FinalText_483.pdf" TargetMode="External"/><Relationship Id="rId644" Type="http://schemas.openxmlformats.org/officeDocument/2006/relationships/hyperlink" Target="http://media.komonews.com/images/141018_i594_rally_1.jpg" TargetMode="External"/><Relationship Id="rId645" Type="http://schemas.openxmlformats.org/officeDocument/2006/relationships/hyperlink" Target="http://imgur.com/cL8eui4" TargetMode="External"/><Relationship Id="rId646" Type="http://schemas.openxmlformats.org/officeDocument/2006/relationships/hyperlink" Target="http://www.geekwire.com/2014/search-way-missing-microsoft-program-manager-car-found-deception-pass/" TargetMode="External"/><Relationship Id="rId647" Type="http://schemas.openxmlformats.org/officeDocument/2006/relationships/hyperlink" Target="http://blogs.seattletimes.com/today/2014/10/search-under-way-for-missing-microsoft-program-manager/" TargetMode="External"/><Relationship Id="rId648" Type="http://schemas.openxmlformats.org/officeDocument/2006/relationships/hyperlink" Target="https://www.youtube.com/watch?v=XO4ckJGR5nY" TargetMode="External"/><Relationship Id="rId649" Type="http://schemas.openxmlformats.org/officeDocument/2006/relationships/hyperlink" Target="http://blogs.seattletimes.com/today/2014/10/search-under-way-for-missing-microsoft-program-manager/" TargetMode="External"/><Relationship Id="rId250" Type="http://schemas.openxmlformats.org/officeDocument/2006/relationships/hyperlink" Target="http://www.speedtest.net/my-result/3562104083" TargetMode="External"/><Relationship Id="rId251" Type="http://schemas.openxmlformats.org/officeDocument/2006/relationships/hyperlink" Target="http://www.oregonlive.com/silicon-forest/index.ssf/2014/06/google_fiber_franchise_wins_ap.html" TargetMode="External"/><Relationship Id="rId252" Type="http://schemas.openxmlformats.org/officeDocument/2006/relationships/hyperlink" Target="https://en.wikipedia.org/wiki/Seattle_process" TargetMode="External"/><Relationship Id="rId253" Type="http://schemas.openxmlformats.org/officeDocument/2006/relationships/hyperlink" Target="https://medium.com/@quintendf/robots-inequality-and-seattles-minimum-wage-41a2fc83047" TargetMode="External"/><Relationship Id="rId254" Type="http://schemas.openxmlformats.org/officeDocument/2006/relationships/hyperlink" Target="https://en.wikipedia.org/wiki/Guaranteed_minimum_income" TargetMode="External"/><Relationship Id="rId255" Type="http://schemas.openxmlformats.org/officeDocument/2006/relationships/hyperlink" Target="http://crosscut.com/2014/06/11/Kidsatrisk/120393/south-seattle-gun-rainier-valley-shooting-crime/?page=single" TargetMode="External"/><Relationship Id="rId256" Type="http://schemas.openxmlformats.org/officeDocument/2006/relationships/hyperlink" Target="http://i.imgur.com/B3Y5soq.jpg" TargetMode="External"/><Relationship Id="rId257" Type="http://schemas.openxmlformats.org/officeDocument/2006/relationships/hyperlink" Target="http://m.huffpost.com/us/entry/5412571" TargetMode="External"/><Relationship Id="rId258" Type="http://schemas.openxmlformats.org/officeDocument/2006/relationships/hyperlink" Target="https://en.wikipedia.org/wiki/Holocene_extinction" TargetMode="External"/><Relationship Id="rId259" Type="http://schemas.openxmlformats.org/officeDocument/2006/relationships/hyperlink" Target="http://www.komonews.com/news/local/Seattle-police-searching-for-hipster-dognapper-263107221.html" TargetMode="External"/><Relationship Id="rId30" Type="http://schemas.openxmlformats.org/officeDocument/2006/relationships/hyperlink" Target="http://seattletimes.com/html/editorialsopinionpages/2022696870_willdevelopmenteclipsesodo.html" TargetMode="External"/><Relationship Id="rId31" Type="http://schemas.openxmlformats.org/officeDocument/2006/relationships/hyperlink" Target="http://crosscut.com/2014/01/21/seattle/118364/political-heat-map-shows-seattle-not-liberal/" TargetMode="External"/><Relationship Id="rId32" Type="http://schemas.openxmlformats.org/officeDocument/2006/relationships/hyperlink" Target="http://en.wikipedia.org/wiki/Washington%27s_7th_congressional_district" TargetMode="External"/><Relationship Id="rId33" Type="http://schemas.openxmlformats.org/officeDocument/2006/relationships/hyperlink" Target="http://slog.thestranger.com/slog/archives/2013/01/30/were-number-one-washington-retains-most-regressive-tax-structure-honors" TargetMode="External"/><Relationship Id="rId34" Type="http://schemas.openxmlformats.org/officeDocument/2006/relationships/hyperlink" Target="http://www.kirotv.com/gallery/news/only-kiro-7-more-photos-capitol-hill-arson-person-/gCG8L/" TargetMode="External"/><Relationship Id="rId35" Type="http://schemas.openxmlformats.org/officeDocument/2006/relationships/hyperlink" Target="http://img.pandawhale.com/post-29435-Spy-Kids-ENHANCE-gif-better-lo-xFB5.gif" TargetMode="External"/><Relationship Id="rId36" Type="http://schemas.openxmlformats.org/officeDocument/2006/relationships/hyperlink" Target="http://www.govtech.com/network/What-Happened-to-Seattles-Gigabit-Network.html" TargetMode="External"/><Relationship Id="rId37" Type="http://schemas.openxmlformats.org/officeDocument/2006/relationships/hyperlink" Target="http://embed.verite.co/timeline/?source=0AtezkeeOoeF-dENOR01MUXF3UWh1T09TZ3prVy1kZnc&amp;font=Bevan-PotanoSans&amp;maptype=toner&amp;lang=en&amp;start_zoom_adjust=2&amp;height=650" TargetMode="External"/><Relationship Id="rId38" Type="http://schemas.openxmlformats.org/officeDocument/2006/relationships/hyperlink" Target="https://www.seattlemesh.net/about" TargetMode="External"/><Relationship Id="rId39" Type="http://schemas.openxmlformats.org/officeDocument/2006/relationships/hyperlink" Target="http://www.seattle.gov/cable/documents/Cable_Franchise_Map2013.pdf" TargetMode="External"/><Relationship Id="rId1500" Type="http://schemas.openxmlformats.org/officeDocument/2006/relationships/hyperlink" Target="http://i.imgur.com/55oqrjg.jpg" TargetMode="External"/><Relationship Id="rId1501" Type="http://schemas.openxmlformats.org/officeDocument/2006/relationships/hyperlink" Target="http://i.imgur.com/PtNJnl3.jpg" TargetMode="External"/><Relationship Id="rId1502" Type="http://schemas.openxmlformats.org/officeDocument/2006/relationships/hyperlink" Target="http://seattletransitblog.com/2013/09/23/the-impact-of-a-hotel/" TargetMode="External"/><Relationship Id="rId1503" Type="http://schemas.openxmlformats.org/officeDocument/2006/relationships/hyperlink" Target="https://www.youtube.com/watch?v=QaXrwA5m6EU" TargetMode="External"/><Relationship Id="rId1110" Type="http://schemas.openxmlformats.org/officeDocument/2006/relationships/hyperlink" Target="http://www.slate.com/blogs/moneybox/2013/11/20/seattle_socialism_sawant_has_some_bad_ideas.html" TargetMode="External"/><Relationship Id="rId1111" Type="http://schemas.openxmlformats.org/officeDocument/2006/relationships/hyperlink" Target="http://www.capitolhillseattle.com/2015/05/on-capitol-hill-cd-middle-ground-five-district-3-candidates-go-head-to-head-for-first-time/screen-shot-2015-05-12-at-2-45-08-pm/" TargetMode="External"/><Relationship Id="rId1112" Type="http://schemas.openxmlformats.org/officeDocument/2006/relationships/hyperlink" Target="http://www.thestranger.com/blogs/slog/2015/05/12/22206946/tonight-is-the-first-candidate-forum-featuring-kshama-sawant-and-her-challengers" TargetMode="External"/><Relationship Id="rId1113" Type="http://schemas.openxmlformats.org/officeDocument/2006/relationships/hyperlink" Target="http://www.thestranger.com/blogs/slog/2015/05/22/22259076/anti-eviction-activist-and-city-council-candidate-josh-farris-is-being-evicted" TargetMode="External"/><Relationship Id="rId1114" Type="http://schemas.openxmlformats.org/officeDocument/2006/relationships/hyperlink" Target="http://apps.leg.wa.gov/rcw/default.aspx?cite=59.18.200" TargetMode="External"/><Relationship Id="rId1115" Type="http://schemas.openxmlformats.org/officeDocument/2006/relationships/hyperlink" Target="https://www.municode.com/library/wa/seattle/codes/municipal_code?nodeId=TIT22BUCOCO_SUBTITLE_IIHOCO_CH22.206HABU_SUBCHAPTER_VIDUOWTE_22.206.160DUOW" TargetMode="External"/><Relationship Id="rId1116" Type="http://schemas.openxmlformats.org/officeDocument/2006/relationships/hyperlink" Target="http://www.farrisforseattle.org/eviction_notice" TargetMode="External"/><Relationship Id="rId1117" Type="http://schemas.openxmlformats.org/officeDocument/2006/relationships/hyperlink" Target="https://www.facebook.com/events/874103835993990/" TargetMode="External"/><Relationship Id="rId1118" Type="http://schemas.openxmlformats.org/officeDocument/2006/relationships/hyperlink" Target="http://www.downtownseattle.com/candidate-forum/" TargetMode="External"/><Relationship Id="rId1119" Type="http://schemas.openxmlformats.org/officeDocument/2006/relationships/hyperlink" Target="http://i.imgur.com/4l1Inqr.jpg" TargetMode="External"/><Relationship Id="rId650" Type="http://schemas.openxmlformats.org/officeDocument/2006/relationships/hyperlink" Target="http://www.geekwire.com/2014/search-way-missing-microsoft-program-manager-car-found-deception-pass/" TargetMode="External"/><Relationship Id="rId651" Type="http://schemas.openxmlformats.org/officeDocument/2006/relationships/hyperlink" Target="https://www.facebook.com/findingkrishna" TargetMode="External"/><Relationship Id="rId652" Type="http://schemas.openxmlformats.org/officeDocument/2006/relationships/hyperlink" Target="http://www.lindseyperkins.com/2014/10/23/krishna-venkatesh" TargetMode="External"/><Relationship Id="rId653" Type="http://schemas.openxmlformats.org/officeDocument/2006/relationships/hyperlink" Target="https://stolen.bikeindex.org/stolen/merging" TargetMode="External"/><Relationship Id="rId654" Type="http://schemas.openxmlformats.org/officeDocument/2006/relationships/hyperlink" Target="http://www.seattlemet.com/news-and-profiles/publicola/articles/morning-fizz-octobernotconcurring-2014" TargetMode="External"/><Relationship Id="rId655" Type="http://schemas.openxmlformats.org/officeDocument/2006/relationships/hyperlink" Target="http://community.seattletimes.nwsource.com/archive/?date=19990328&amp;slug=2951926" TargetMode="External"/><Relationship Id="rId656" Type="http://schemas.openxmlformats.org/officeDocument/2006/relationships/hyperlink" Target="http://seattle.legalexaminer.com/miscellaneous/encroaching-treesrights-and-responsibilities/" TargetMode="External"/><Relationship Id="rId657" Type="http://schemas.openxmlformats.org/officeDocument/2006/relationships/hyperlink" Target="https://www.google.com/maps/@47.670714,-122.3685889,3a,75y,11.26h,89.79t/data=!3m4!1e1!3m2!1sx5-69JPmcDWA60DhEsIe5A!2e0?hl=en" TargetMode="External"/><Relationship Id="rId658" Type="http://schemas.openxmlformats.org/officeDocument/2006/relationships/hyperlink" Target="http://seattlegreenways.org/" TargetMode="External"/><Relationship Id="rId659" Type="http://schemas.openxmlformats.org/officeDocument/2006/relationships/hyperlink" Target="http://seattletimes.com/html/localnews/2024830151_sickleave1xml.html" TargetMode="External"/><Relationship Id="rId1504" Type="http://schemas.openxmlformats.org/officeDocument/2006/relationships/hyperlink" Target="https://www.technologyreview.com/s/519241/report-suggests-nearly-half-of-us-jobs-are-vulnerable-to-computerization/" TargetMode="External"/><Relationship Id="rId1505" Type="http://schemas.openxmlformats.org/officeDocument/2006/relationships/hyperlink" Target="http://www.technologyreview.com/view/519241/report-suggests-nearly-half-of-us-jobs-are-vulnerable-to-computerization/" TargetMode="External"/><Relationship Id="rId1506" Type="http://schemas.openxmlformats.org/officeDocument/2006/relationships/hyperlink" Target="http://www.frontpagemag.com/fpm/257808/profound-racism-black-lives-matter-john-perazzo" TargetMode="External"/><Relationship Id="rId1507" Type="http://schemas.openxmlformats.org/officeDocument/2006/relationships/hyperlink" Target="https://twitter.com/JJusseroKIRO7/status/648135122525384704" TargetMode="External"/><Relationship Id="rId1508" Type="http://schemas.openxmlformats.org/officeDocument/2006/relationships/hyperlink" Target="https://twitter.com/seattledot/status/648145863886286848" TargetMode="External"/><Relationship Id="rId1509" Type="http://schemas.openxmlformats.org/officeDocument/2006/relationships/hyperlink" Target="http://stalkingseattle.blogspot.com/2012/06/aurora-bridge-bus-shooting.html" TargetMode="External"/><Relationship Id="rId260" Type="http://schemas.openxmlformats.org/officeDocument/2006/relationships/hyperlink" Target="http://www.kirotv.com/news/news/sandwich-franchise-wants-expand-seattle-despite-mi/ngKgJ/" TargetMode="External"/><Relationship Id="rId261" Type="http://schemas.openxmlformats.org/officeDocument/2006/relationships/hyperlink" Target="http://seattlish.com/post/88685277851/wait-you-can-get-money-to-host-a-night-out" TargetMode="External"/><Relationship Id="rId262" Type="http://schemas.openxmlformats.org/officeDocument/2006/relationships/hyperlink" Target="http://imgur.com/a/vb6uD" TargetMode="External"/><Relationship Id="rId263" Type="http://schemas.openxmlformats.org/officeDocument/2006/relationships/hyperlink" Target="http://www.seattlesubway.org/centraleaststudy.pdf" TargetMode="External"/><Relationship Id="rId264" Type="http://schemas.openxmlformats.org/officeDocument/2006/relationships/hyperlink" Target="http://www.skyvalleychronicle.com/BREAKING-NEWS/SERIOUS-GALL-br-i-Seattle-cop-who-pleaded-guilty-to-crimes-now-wants-job-gun-and-badge-back-i-1762187" TargetMode="External"/><Relationship Id="rId265" Type="http://schemas.openxmlformats.org/officeDocument/2006/relationships/hyperlink" Target="http://soundtransit.publicinvolvement.net/?utm_campaign=june2014" TargetMode="External"/><Relationship Id="rId266" Type="http://schemas.openxmlformats.org/officeDocument/2006/relationships/hyperlink" Target="http://i.imgur.com/0XHPT4F.png" TargetMode="External"/><Relationship Id="rId267" Type="http://schemas.openxmlformats.org/officeDocument/2006/relationships/hyperlink" Target="http://i.imgur.com/Oa6LEUf.png" TargetMode="External"/><Relationship Id="rId268" Type="http://schemas.openxmlformats.org/officeDocument/2006/relationships/hyperlink" Target="http://i.imgur.com/5YLU3br.png" TargetMode="External"/><Relationship Id="rId269" Type="http://schemas.openxmlformats.org/officeDocument/2006/relationships/hyperlink" Target="http://i.imgur.com/KxaKLYm.png" TargetMode="External"/><Relationship Id="rId40" Type="http://schemas.openxmlformats.org/officeDocument/2006/relationships/hyperlink" Target="http://www.ohio.com/news/local/bob-dyer-failure-of-connect-akron-was-predictable-expert-says-1.440304" TargetMode="External"/><Relationship Id="rId41" Type="http://schemas.openxmlformats.org/officeDocument/2006/relationships/hyperlink" Target="http://westseattleblog.com/2014/01/traffictransit-today-tracking-thursday/" TargetMode="External"/><Relationship Id="rId42" Type="http://schemas.openxmlformats.org/officeDocument/2006/relationships/hyperlink" Target="http://westseattleblog.com/" TargetMode="External"/><Relationship Id="rId43" Type="http://schemas.openxmlformats.org/officeDocument/2006/relationships/hyperlink" Target="http://westseattleblog.com/2014/01/traffictransit-today-tracking-thursday/" TargetMode="External"/><Relationship Id="rId44" Type="http://schemas.openxmlformats.org/officeDocument/2006/relationships/hyperlink" Target="http://www.straightdope.com/columns/read/2746/would-life-insurance-be-paid-out-on-someone-executed-for-a-crime" TargetMode="External"/><Relationship Id="rId45" Type="http://schemas.openxmlformats.org/officeDocument/2006/relationships/hyperlink" Target="http://en.wikipedia.org/wiki/Life_insurance" TargetMode="External"/><Relationship Id="rId46" Type="http://schemas.openxmlformats.org/officeDocument/2006/relationships/hyperlink" Target="http://m.newyorker.com/archive/2003/10/13/031013fa_fact?currentPage=1" TargetMode="External"/><Relationship Id="rId47" Type="http://schemas.openxmlformats.org/officeDocument/2006/relationships/hyperlink" Target="http://murray.seattle.gov/mayors-office-launches-new-website-for-public-input-on-the-search-for-a-new-police-chief/" TargetMode="External"/><Relationship Id="rId48" Type="http://schemas.openxmlformats.org/officeDocument/2006/relationships/hyperlink" Target="http://slog.thestranger.com/slog/archives/2014/01/13/meet-spogs-new-president-ron-smith" TargetMode="External"/><Relationship Id="rId49" Type="http://schemas.openxmlformats.org/officeDocument/2006/relationships/hyperlink" Target="https://en.m.wikipedia.org/wiki/Peelian_Principles" TargetMode="External"/><Relationship Id="rId1510" Type="http://schemas.openxmlformats.org/officeDocument/2006/relationships/hyperlink" Target="https://en.m.wikipedia.org/wiki/George_Washington_Memorial_Bridge" TargetMode="External"/><Relationship Id="rId1511" Type="http://schemas.openxmlformats.org/officeDocument/2006/relationships/hyperlink" Target="https://www.ibiblio.org/rdu/sl-irrel.html" TargetMode="External"/><Relationship Id="rId1512" Type="http://schemas.openxmlformats.org/officeDocument/2006/relationships/hyperlink" Target="http://www.nhtsa.gov/" TargetMode="External"/><Relationship Id="rId1513" Type="http://schemas.openxmlformats.org/officeDocument/2006/relationships/hyperlink" Target="https://www.google.com/maps/@41.2598425,-95.9604053,3a,75y,92.47h,76.39t/data=!3m6!1e1!3m4!1s4k_5Ku0Kw2jWyB9P22BXgw!2e0!7i13312!8i6656" TargetMode="External"/><Relationship Id="rId1120" Type="http://schemas.openxmlformats.org/officeDocument/2006/relationships/hyperlink" Target="http://www.amazon.com/dp/B00JG2824E/ref=sr_ph?ie=UTF8&amp;qid=1432320148&amp;sr=1&amp;keywords=bidet" TargetMode="External"/><Relationship Id="rId1121" Type="http://schemas.openxmlformats.org/officeDocument/2006/relationships/hyperlink" Target="https://www.youtube.com/watch?v=S06ok2_sHKM&amp;list=PLO5EstoEwik0OX9_J0mQ4PJY1WZ53uLVf" TargetMode="External"/><Relationship Id="rId1122" Type="http://schemas.openxmlformats.org/officeDocument/2006/relationships/hyperlink" Target="http://www.consumerreports.org/video/view/money/shopping/22783507001/are-flushable-wipes-flushable/" TargetMode="External"/><Relationship Id="rId1123" Type="http://schemas.openxmlformats.org/officeDocument/2006/relationships/hyperlink" Target="http://www.msnbc.com/all-in/watch/should-you-flush-that-wipe--418844739893" TargetMode="External"/><Relationship Id="rId1124" Type="http://schemas.openxmlformats.org/officeDocument/2006/relationships/hyperlink" Target="https://twitter.com/checkereddan/status/601795256292544512" TargetMode="External"/><Relationship Id="rId1125" Type="http://schemas.openxmlformats.org/officeDocument/2006/relationships/hyperlink" Target="http://www.citylivingseattle.com/Content/News/Urban-Dwellings/Article/Gas-Works-Park-Seattle-s-strangest-park-has-an-equally-weird-history/22/169/90414" TargetMode="External"/><Relationship Id="rId1126" Type="http://schemas.openxmlformats.org/officeDocument/2006/relationships/hyperlink" Target="http://mynorthwest.com/11/2576534/Despite-recent-crime-city-says-Gas-Works-Park-is-safe" TargetMode="External"/><Relationship Id="rId1127" Type="http://schemas.openxmlformats.org/officeDocument/2006/relationships/hyperlink" Target="http://q13fox.com/2015/02/15/visitors-ignore-no-trespassing-signs-tear-up-grass-at-seattles-gas-works-park/" TargetMode="External"/><Relationship Id="rId1128" Type="http://schemas.openxmlformats.org/officeDocument/2006/relationships/hyperlink" Target="http://www.komonews.com/news/local/Police-staff-shortages-derail-burglary-investigations-276856471.html" TargetMode="External"/><Relationship Id="rId1129" Type="http://schemas.openxmlformats.org/officeDocument/2006/relationships/hyperlink" Target="http://www.seattle.gov/police/seastat/" TargetMode="External"/><Relationship Id="rId660" Type="http://schemas.openxmlformats.org/officeDocument/2006/relationships/hyperlink" Target="http://murray.seattle.gov/mayor-proposes-new-education-enforcement-on-city-wage-and-benefit-rules/" TargetMode="External"/><Relationship Id="rId661" Type="http://schemas.openxmlformats.org/officeDocument/2006/relationships/hyperlink" Target="https://twitter.com/SeattlePD/status/524643512411648000" TargetMode="External"/><Relationship Id="rId662" Type="http://schemas.openxmlformats.org/officeDocument/2006/relationships/hyperlink" Target="https://twitter.com/SeattlePD/status/524679936158621696" TargetMode="External"/><Relationship Id="rId663" Type="http://schemas.openxmlformats.org/officeDocument/2006/relationships/hyperlink" Target="http://www.kirotv.com/news/news/10-year-old-boy-missing-west-seattle/nhpKX/" TargetMode="External"/><Relationship Id="rId664" Type="http://schemas.openxmlformats.org/officeDocument/2006/relationships/hyperlink" Target="http://crosscut.com/2014/10/20/crime-safety/122066/facing-seattles-sex-industry-underbelly/" TargetMode="External"/><Relationship Id="rId665" Type="http://schemas.openxmlformats.org/officeDocument/2006/relationships/hyperlink" Target="https://i.imgflip.com/tas1.jpg" TargetMode="External"/><Relationship Id="rId666" Type="http://schemas.openxmlformats.org/officeDocument/2006/relationships/hyperlink" Target="http://blogs.seattletimes.com/today/2014/10/buyer-beware-king-county-taking-aim-at-those-who-pay-for-sex/" TargetMode="External"/><Relationship Id="rId667" Type="http://schemas.openxmlformats.org/officeDocument/2006/relationships/hyperlink" Target="http://www.soroptimist.org/whitepapers/whitepaperdocs/wpprostitution.pdf" TargetMode="External"/><Relationship Id="rId668" Type="http://schemas.openxmlformats.org/officeDocument/2006/relationships/hyperlink" Target="http://www.iza.org/conference_files/riskonomics2009/cunningham_s4817.pdf" TargetMode="External"/><Relationship Id="rId669" Type="http://schemas.openxmlformats.org/officeDocument/2006/relationships/hyperlink" Target="https://www.gwu.edu/page-not-found" TargetMode="External"/><Relationship Id="rId1514" Type="http://schemas.openxmlformats.org/officeDocument/2006/relationships/hyperlink" Target="http://community.seattletimes.nwsource.com/archive/?date=19930121&amp;slug=1681134" TargetMode="External"/><Relationship Id="rId1515" Type="http://schemas.openxmlformats.org/officeDocument/2006/relationships/hyperlink" Target="http://www.komonews.com/news/local/Aurora-Bridge-sees-second-crash-in-less-than-a-week-head-on-329691551.html" TargetMode="External"/><Relationship Id="rId1516" Type="http://schemas.openxmlformats.org/officeDocument/2006/relationships/hyperlink" Target="http://www.seattletimes.com/seattle-news/transportation/ntsb-to-examine-duck-vehicles-sheared-wheel-axle/" TargetMode="External"/><Relationship Id="rId1517" Type="http://schemas.openxmlformats.org/officeDocument/2006/relationships/hyperlink" Target="http://legalnewsline.com/stories/510527968-mckenna-reaches-agreement-over-parking-tickets" TargetMode="External"/><Relationship Id="rId1518" Type="http://schemas.openxmlformats.org/officeDocument/2006/relationships/hyperlink" Target="http://www.seattlepi.com/local/article/Parking-company-agrees-to-stop-issuing-3845753.php" TargetMode="External"/><Relationship Id="rId1519" Type="http://schemas.openxmlformats.org/officeDocument/2006/relationships/hyperlink" Target="http://apps.leg.wa.gov/rcw/default.aspx?cite=46.61" TargetMode="External"/><Relationship Id="rId270" Type="http://schemas.openxmlformats.org/officeDocument/2006/relationships/hyperlink" Target="https://twitter.com/seattledot" TargetMode="External"/><Relationship Id="rId271" Type="http://schemas.openxmlformats.org/officeDocument/2006/relationships/hyperlink" Target="https://twitter.com/wsdot_traffic" TargetMode="External"/><Relationship Id="rId272" Type="http://schemas.openxmlformats.org/officeDocument/2006/relationships/hyperlink" Target="http://www.seattle.gov/transportation/bridgeopenings.htm" TargetMode="External"/><Relationship Id="rId273" Type="http://schemas.openxmlformats.org/officeDocument/2006/relationships/hyperlink" Target="http://www.kirotv.com/news/news/police-man-threatened-kill-woman-uw/ngMPt/" TargetMode="External"/><Relationship Id="rId274" Type="http://schemas.openxmlformats.org/officeDocument/2006/relationships/hyperlink" Target="http://apps.leg.wa.gov/rcw/default.aspx?cite=9A.20&amp;full=true" TargetMode="External"/><Relationship Id="rId275" Type="http://schemas.openxmlformats.org/officeDocument/2006/relationships/hyperlink" Target="https://en.wikipedia.org/wiki/Joe_Lipari" TargetMode="External"/><Relationship Id="rId276" Type="http://schemas.openxmlformats.org/officeDocument/2006/relationships/hyperlink" Target="http://mynorthwest.com/76/2545923/It-finally-happened-Socialist-City-Councilmember-Kshama-Sawant-appeared-on-The-Dori-Monson-Show" TargetMode="External"/><Relationship Id="rId277" Type="http://schemas.openxmlformats.org/officeDocument/2006/relationships/hyperlink" Target="http://mynorthwest.com/76/2545923/It-finally-happened-Socialist-City-Councilmember-Kshama-Sawant-appeared-on-The-Dori-Monson-Show" TargetMode="External"/><Relationship Id="rId278" Type="http://schemas.openxmlformats.org/officeDocument/2006/relationships/hyperlink" Target="http://kuow.org/post/surprise-seattle-traffic-has-only-gotten-worse" TargetMode="External"/><Relationship Id="rId279" Type="http://schemas.openxmlformats.org/officeDocument/2006/relationships/hyperlink" Target="https://en.wikipedia.org/wiki/List_of_auxiliary_Interstate_Highways" TargetMode="External"/><Relationship Id="rId50" Type="http://schemas.openxmlformats.org/officeDocument/2006/relationships/hyperlink" Target="http://www.seattle.gov/mayor" TargetMode="External"/><Relationship Id="rId51" Type="http://schemas.openxmlformats.org/officeDocument/2006/relationships/hyperlink" Target="http://www.citylab.com/tech/2013/09/camera-weighs-less-4-ounces-and-can-reduce-complaints-against-police-80-percent/7036/" TargetMode="External"/><Relationship Id="rId52" Type="http://schemas.openxmlformats.org/officeDocument/2006/relationships/hyperlink" Target="http://slog.thestranger.com/slog/archives/2014/01/23/seattle-police-confirm-person-of-interest-in-neighbours-arson-case-musab-mohamed-masmari" TargetMode="External"/><Relationship Id="rId53" Type="http://schemas.openxmlformats.org/officeDocument/2006/relationships/hyperlink" Target="http://slog.thestranger.com/blogs/slog/mobile/2014/01/23/seattle-police-confirm-person-of-interest-in-neighbours-arson-case-musab-mohamed-masmari" TargetMode="External"/><Relationship Id="rId54" Type="http://schemas.openxmlformats.org/officeDocument/2006/relationships/hyperlink" Target="http://www.kirotv.com/videos/news/video-historic-pioneer-square-pergola-damaged-in/vCPxzG/" TargetMode="External"/><Relationship Id="rId55" Type="http://schemas.openxmlformats.org/officeDocument/2006/relationships/hyperlink" Target="http://www.historylink.org/index.cfm?DisplayPage=output.cfm&amp;file_id=2944" TargetMode="External"/><Relationship Id="rId56" Type="http://schemas.openxmlformats.org/officeDocument/2006/relationships/hyperlink" Target="http://i.imgur.com/VxGUbmP.jpg" TargetMode="External"/><Relationship Id="rId57" Type="http://schemas.openxmlformats.org/officeDocument/2006/relationships/hyperlink" Target="http://imgur.com/vmDIt8Y,eq5JFWg,sTqMZFz" TargetMode="External"/><Relationship Id="rId58" Type="http://schemas.openxmlformats.org/officeDocument/2006/relationships/hyperlink" Target="http://imgur.com/wAVB9jM" TargetMode="External"/><Relationship Id="rId59" Type="http://schemas.openxmlformats.org/officeDocument/2006/relationships/hyperlink" Target="http://imgur.com/ARS5q5j" TargetMode="External"/><Relationship Id="rId1520" Type="http://schemas.openxmlformats.org/officeDocument/2006/relationships/hyperlink" Target="https://www.municode.com/library/wa/seattle/codes/municipal_code?nodeId=TIT11VETR_SUBTITLE_ITRCO_PT7STSTPALO_CH11.76PAPADEOP" TargetMode="External"/><Relationship Id="rId1521" Type="http://schemas.openxmlformats.org/officeDocument/2006/relationships/hyperlink" Target="http://legalnewsline.com/stories/510527968-mckenna-reaches-agreement-over-parking-tickets" TargetMode="External"/><Relationship Id="rId1522" Type="http://schemas.openxmlformats.org/officeDocument/2006/relationships/hyperlink" Target="http://www.seattletimes.com/seattle-news/5th-crash-victim-dies-ntsb-says-duck-did-not-receive-recommended-safety-fix/" TargetMode="External"/><Relationship Id="rId1523" Type="http://schemas.openxmlformats.org/officeDocument/2006/relationships/hyperlink" Target="https://bikeindex.org/stolen" TargetMode="External"/><Relationship Id="rId1130" Type="http://schemas.openxmlformats.org/officeDocument/2006/relationships/hyperlink" Target="http://murray.seattle.gov/murray-announces-3-3-million-for-new-officers-and-2-75-million-for-human-services-including-1-5-million-for-more-homelessness-services/" TargetMode="External"/><Relationship Id="rId1131" Type="http://schemas.openxmlformats.org/officeDocument/2006/relationships/hyperlink" Target="http://spdblotter.seattle.gov/2015/01/27/spd-adds-supervisors-shifts-police-beats-as-part-of-reform-efforts/" TargetMode="External"/><Relationship Id="rId1132" Type="http://schemas.openxmlformats.org/officeDocument/2006/relationships/hyperlink" Target="http://www.seattle.gov/opa" TargetMode="External"/><Relationship Id="rId1133" Type="http://schemas.openxmlformats.org/officeDocument/2006/relationships/hyperlink" Target="https://www.google.com/maps/d/viewer?mid=1wYcITSxupPHTEhdYnHsoW-lRJXQ&amp;ll=47.61202185904445%2C-122.35176975000002&amp;z=11" TargetMode="External"/><Relationship Id="rId1134" Type="http://schemas.openxmlformats.org/officeDocument/2006/relationships/hyperlink" Target="http://www.seattletimes.com/author/danny-westneat/" TargetMode="External"/><Relationship Id="rId1135" Type="http://schemas.openxmlformats.org/officeDocument/2006/relationships/hyperlink" Target="http://www.seattletimes.com/seattle-news/police-allow-car-break-ins-to-become-a-seattle-growth-industry/" TargetMode="External"/><Relationship Id="rId1136" Type="http://schemas.openxmlformats.org/officeDocument/2006/relationships/hyperlink" Target="https://twitter.com/SeattlePD/status/601805819907153920" TargetMode="External"/><Relationship Id="rId1137" Type="http://schemas.openxmlformats.org/officeDocument/2006/relationships/hyperlink" Target="http://spdblotter.seattle.gov/2014/04/14/detectives-arrest-owner-of-suspected-belltown-bicycle-chop-shop/" TargetMode="External"/><Relationship Id="rId1138" Type="http://schemas.openxmlformats.org/officeDocument/2006/relationships/hyperlink" Target="http://spdblotter.seattle.gov/2015/03/19/twitter-tip-leads-detectives-to-seize-dozens-of-bikes-in-craigslist-bust/" TargetMode="External"/><Relationship Id="rId1139" Type="http://schemas.openxmlformats.org/officeDocument/2006/relationships/hyperlink" Target="http://spdblotter.seattle.gov/2015/04/16/police-find-60-stolen-bikes-at-edmonds-chop-shop-is-one-of-them-yours/" TargetMode="External"/><Relationship Id="rId670" Type="http://schemas.openxmlformats.org/officeDocument/2006/relationships/hyperlink" Target="https://en.wikipedia.org/wiki/Somaly_Mam" TargetMode="External"/><Relationship Id="rId671" Type="http://schemas.openxmlformats.org/officeDocument/2006/relationships/hyperlink" Target="http://www.swop-seattle.org/" TargetMode="External"/><Relationship Id="rId280" Type="http://schemas.openxmlformats.org/officeDocument/2006/relationships/hyperlink" Target="http://en.wikipedia.org/wiki/Special_route" TargetMode="External"/><Relationship Id="rId281" Type="http://schemas.openxmlformats.org/officeDocument/2006/relationships/hyperlink" Target="http://www.sightline.org/2014/02/19/collapsing-traffic-on-the-alaskan-way-viaduct/" TargetMode="External"/><Relationship Id="rId282" Type="http://schemas.openxmlformats.org/officeDocument/2006/relationships/hyperlink" Target="http://seattletransitblog.com/wp-content/uploads/2012/09/supertrain-poster1.jpg" TargetMode="External"/><Relationship Id="rId283" Type="http://schemas.openxmlformats.org/officeDocument/2006/relationships/hyperlink" Target="http://thesunbreak.com/wp-content/uploads/2011/03/AWV_I5SurfaceTransitHybrid_FactSheet_Dec08.pdf" TargetMode="External"/><Relationship Id="rId284" Type="http://schemas.openxmlformats.org/officeDocument/2006/relationships/hyperlink" Target="http://web.archive.org/web/20061230200739/http:/www.wsdot.wa.gov/NR/rdonlyres/D7721233-3BC5-4BD1-B145-7F684A45DA22/0/SurfaceAlt_tabloid.pdf" TargetMode="External"/><Relationship Id="rId285" Type="http://schemas.openxmlformats.org/officeDocument/2006/relationships/hyperlink" Target="http://komonews.com/error" TargetMode="External"/><Relationship Id="rId286" Type="http://schemas.openxmlformats.org/officeDocument/2006/relationships/hyperlink" Target="http://web.archive.org/web/20061003111805/http:/www.wsdot.wa.gov/NR/rdonlyres/35F04C84-940D-4FB9-955F-5629D7AA36A9/0/Capacity_fs_web_May06.pdf" TargetMode="External"/><Relationship Id="rId287" Type="http://schemas.openxmlformats.org/officeDocument/2006/relationships/hyperlink" Target="http://web.archive.org/web/20080829181445/http:/www.wsdot.wa.gov/Projects/Viaduct/programhistory.htm" TargetMode="External"/><Relationship Id="rId288" Type="http://schemas.openxmlformats.org/officeDocument/2006/relationships/hyperlink" Target="http://soundpolitics.com/archives/008200.html" TargetMode="External"/><Relationship Id="rId289" Type="http://schemas.openxmlformats.org/officeDocument/2006/relationships/hyperlink" Target="http://www.oregonlive.com/pacific-northwest-news/index.ssf/2011/08/seattle_voters_approve_2_billion_waterfront_tunnel_to_replace_aging_viaduct.html" TargetMode="External"/><Relationship Id="rId672" Type="http://schemas.openxmlformats.org/officeDocument/2006/relationships/hyperlink" Target="http://www.rentboy.com/" TargetMode="External"/><Relationship Id="rId673" Type="http://schemas.openxmlformats.org/officeDocument/2006/relationships/hyperlink" Target="https://www.youtube.com/watch?v=2MC9nW25E4Q&amp;feature=youtu.be&amp;list=UUwOBkbiOME7r3IcVmnX8Lfw" TargetMode="External"/><Relationship Id="rId674" Type="http://schemas.openxmlformats.org/officeDocument/2006/relationships/hyperlink" Target="https://www.flickr.com/photos/seattlemunicipalarchives/5204202277/" TargetMode="External"/><Relationship Id="rId675" Type="http://schemas.openxmlformats.org/officeDocument/2006/relationships/hyperlink" Target="http://seattlemag.com/article/it-time-bring-back-rent-control-seattle-0" TargetMode="External"/><Relationship Id="rId676" Type="http://schemas.openxmlformats.org/officeDocument/2006/relationships/hyperlink" Target="http://www.tenantsunion.org/en/rights/rule-changes-rent-increases" TargetMode="External"/><Relationship Id="rId677" Type="http://schemas.openxmlformats.org/officeDocument/2006/relationships/hyperlink" Target="http://www.capitolhillseattle.com/2013/09/council-to-be-briefed-on-tax-breaks-for-developers/" TargetMode="External"/><Relationship Id="rId678" Type="http://schemas.openxmlformats.org/officeDocument/2006/relationships/hyperlink" Target="http://www.seattle.gov/housing/incentives/MFTE2011report.pdf" TargetMode="External"/><Relationship Id="rId679" Type="http://schemas.openxmlformats.org/officeDocument/2006/relationships/hyperlink" Target="http://www.nytimes.com/2000/06/07/opinion/reckonings-a-rent-affair.html" TargetMode="External"/><Relationship Id="rId1524" Type="http://schemas.openxmlformats.org/officeDocument/2006/relationships/hyperlink" Target="http://bigstory.ap.org/article/8cb55af47c664858be1dd92b498fe145/feds-plan-briefing-deadly-seattle-duck-boat-crash" TargetMode="External"/><Relationship Id="rId1525" Type="http://schemas.openxmlformats.org/officeDocument/2006/relationships/hyperlink" Target="http://www.seattletimes.com/seattle-news/transportation/no-word-on-when-first-hill-streetcars-will-run/" TargetMode="External"/><Relationship Id="rId1526" Type="http://schemas.openxmlformats.org/officeDocument/2006/relationships/hyperlink" Target="http://www.bizjournals.com/seattle/blog/techflash/2015/10/heres-what-it-costs-to-live-near-amazon-microsoft.html?ana=fbk" TargetMode="External"/><Relationship Id="rId1527" Type="http://schemas.openxmlformats.org/officeDocument/2006/relationships/hyperlink" Target="http://imgur.com/gallery/285Cm" TargetMode="External"/><Relationship Id="rId1528" Type="http://schemas.openxmlformats.org/officeDocument/2006/relationships/hyperlink" Target="http://www.seattle.gov/transportation/potholereport.htm" TargetMode="External"/><Relationship Id="rId1529" Type="http://schemas.openxmlformats.org/officeDocument/2006/relationships/hyperlink" Target="http://www.seattle.gov/customer-service-bureau/hazardous-materials-reporting" TargetMode="External"/><Relationship Id="rId60" Type="http://schemas.openxmlformats.org/officeDocument/2006/relationships/hyperlink" Target="http://youtu.be/IlWpm6PGP6I" TargetMode="External"/><Relationship Id="rId61" Type="http://schemas.openxmlformats.org/officeDocument/2006/relationships/hyperlink" Target="https://www.youtube.com/watch?sns=fb&amp;v=bVPFUaziiR8&amp;desktop_uri=%2Fwatch%3Fv%3DbVPFUaziiR8%26sns%3Dfb&amp;app=desktop" TargetMode="External"/><Relationship Id="rId62" Type="http://schemas.openxmlformats.org/officeDocument/2006/relationships/hyperlink" Target="http://i.imgur.com/GSQQEmi.jpg" TargetMode="External"/><Relationship Id="rId63" Type="http://schemas.openxmlformats.org/officeDocument/2006/relationships/hyperlink" Target="http://blog.seattlepi.com/seattle911/2014/02/02/super-bowl-celebrants-break-pioneer-square-pergola/" TargetMode="External"/><Relationship Id="rId64" Type="http://schemas.openxmlformats.org/officeDocument/2006/relationships/hyperlink" Target="http://i.imgur.com/fWS7uMU.jpg?1" TargetMode="External"/><Relationship Id="rId65" Type="http://schemas.openxmlformats.org/officeDocument/2006/relationships/hyperlink" Target="http://www.youtube.com/watch?v=bVPFUaziiR8&amp;feature=share" TargetMode="External"/><Relationship Id="rId66" Type="http://schemas.openxmlformats.org/officeDocument/2006/relationships/hyperlink" Target="http://www.king5.com/news/local/Seahawks-revelers-cause-25000-damage-to-Pergola-243359491.html" TargetMode="External"/><Relationship Id="rId67" Type="http://schemas.openxmlformats.org/officeDocument/2006/relationships/hyperlink" Target="http://www.historylink.org/index.cfm?DisplayPage=output.cfm&amp;file_id=2944" TargetMode="External"/><Relationship Id="rId68" Type="http://schemas.openxmlformats.org/officeDocument/2006/relationships/hyperlink" Target="https://mobile.twitter.com/search/?q=%23HowSeattleRiots&amp;s=hash" TargetMode="External"/><Relationship Id="rId69" Type="http://schemas.openxmlformats.org/officeDocument/2006/relationships/hyperlink" Target="http://blogs.seattletimes.com/today/2014/02/king-county-deputy-fired-for-threatening-journalist/" TargetMode="External"/><Relationship Id="rId1530" Type="http://schemas.openxmlformats.org/officeDocument/2006/relationships/hyperlink" Target="https://www.drugabuse.gov/sites/default/files/seattle2014.pdf" TargetMode="External"/><Relationship Id="rId1531" Type="http://schemas.openxmlformats.org/officeDocument/2006/relationships/hyperlink" Target="http://www.komonews.com/news/local/2-crew-members-to-staff-each-Ride-the-Duck-vehicle-332581922.html" TargetMode="External"/><Relationship Id="rId1532" Type="http://schemas.openxmlformats.org/officeDocument/2006/relationships/hyperlink" Target="http://mynorthwest.com/11/2826910/City-of-Seattle-dumps-contract-with-developer-after-blackmail-allegations" TargetMode="External"/><Relationship Id="rId1533" Type="http://schemas.openxmlformats.org/officeDocument/2006/relationships/hyperlink" Target="http://www.thestranger.com/blogs/slog/2015/10/13/23002553/protest-planned-for-canadian-band-viet-congs-oct-16-show-at-neumos" TargetMode="External"/><Relationship Id="rId1140" Type="http://schemas.openxmlformats.org/officeDocument/2006/relationships/hyperlink" Target="http://spdblotter.seattle.gov/2013/08/26/do-we-have-your-bike-find-out-on-getyourbikeback/" TargetMode="External"/><Relationship Id="rId1141" Type="http://schemas.openxmlformats.org/officeDocument/2006/relationships/hyperlink" Target="http://www.seattletimes.com/opinion/our-population-boom-demands-more-new-housing-construction/" TargetMode="External"/><Relationship Id="rId1142" Type="http://schemas.openxmlformats.org/officeDocument/2006/relationships/hyperlink" Target="http://www.co.pierce.wa.us/DocumentCenter/Home/View/34597" TargetMode="External"/><Relationship Id="rId1143" Type="http://schemas.openxmlformats.org/officeDocument/2006/relationships/hyperlink" Target="http://www.kingcounty.gov/depts/assessor/Reports/annual-reports/~/media/depts/assessor/documents/annualreports/2015/15AVByCity.ashx?la=en" TargetMode="External"/><Relationship Id="rId1144" Type="http://schemas.openxmlformats.org/officeDocument/2006/relationships/hyperlink" Target="http://imgur.com/upXL8PT" TargetMode="External"/><Relationship Id="rId1145" Type="http://schemas.openxmlformats.org/officeDocument/2006/relationships/hyperlink" Target="http://imgur.com/7aXIOWP" TargetMode="External"/><Relationship Id="rId1146" Type="http://schemas.openxmlformats.org/officeDocument/2006/relationships/hyperlink" Target="http://spdblotter.seattle.gov/2013/08/26/do-we-have-your-bike-find-out-on-getyourbikeback/" TargetMode="External"/><Relationship Id="rId1147" Type="http://schemas.openxmlformats.org/officeDocument/2006/relationships/hyperlink" Target="https://twitter.com/checkereddan/status/601795256292544512" TargetMode="External"/><Relationship Id="rId1148" Type="http://schemas.openxmlformats.org/officeDocument/2006/relationships/hyperlink" Target="https://www.youtube.com/watch?v=lhIBWnUHrfw" TargetMode="External"/><Relationship Id="rId1149" Type="http://schemas.openxmlformats.org/officeDocument/2006/relationships/hyperlink" Target="https://data.seattle.gov/Community/Seattle-Communities-Online-Inventory/5ytf-wban" TargetMode="External"/><Relationship Id="rId680" Type="http://schemas.openxmlformats.org/officeDocument/2006/relationships/hyperlink" Target="http://www.nytimes.com/2000/06/07/opinion/reckonings-a-rent-affair.html" TargetMode="External"/><Relationship Id="rId681" Type="http://schemas.openxmlformats.org/officeDocument/2006/relationships/hyperlink" Target="http://en.wikipedia.org/wiki/Rent_regulation" TargetMode="External"/><Relationship Id="rId290" Type="http://schemas.openxmlformats.org/officeDocument/2006/relationships/hyperlink" Target="http://www.wsdot.wa.gov/NR/rdonlyres/DFBC4208-FC7C-4486-AD5C-A6D84BBD4A9F/0/GovFindingsAWV520.pdf" TargetMode="External"/><Relationship Id="rId291" Type="http://schemas.openxmlformats.org/officeDocument/2006/relationships/hyperlink" Target="http://en.wikipedia.org/wiki/Alaskan_Way_Viaduct_replacement_tunnel" TargetMode="External"/><Relationship Id="rId292" Type="http://schemas.openxmlformats.org/officeDocument/2006/relationships/hyperlink" Target="http://en.wikipedia.org/wiki/Alaskan_Way_Viaduct_replacement_tunnel" TargetMode="External"/><Relationship Id="rId293" Type="http://schemas.openxmlformats.org/officeDocument/2006/relationships/hyperlink" Target="http://daily.sightline.org/2014/03/26/traffic-on-the-viaduct-falling-but-maybe-not-so-fast/" TargetMode="External"/><Relationship Id="rId294" Type="http://schemas.openxmlformats.org/officeDocument/2006/relationships/hyperlink" Target="http://www.thestranger.com/seattle/what-could-possibly-go-wrong/Content?oid=4399657" TargetMode="External"/><Relationship Id="rId295" Type="http://schemas.openxmlformats.org/officeDocument/2006/relationships/hyperlink" Target="http://m.seattlepi.com/local/article/Tunnel-Tolls-could-mean-delays-for-cars-buses-798683.php" TargetMode="External"/><Relationship Id="rId296" Type="http://schemas.openxmlformats.org/officeDocument/2006/relationships/hyperlink" Target="http://www.wsdot.wa.gov/Projects/Viaduct/Faqs" TargetMode="External"/><Relationship Id="rId297" Type="http://schemas.openxmlformats.org/officeDocument/2006/relationships/hyperlink" Target="http://www.bizjournals.com/seattle/blog/2010/10/tunnel-toll-creates-undesirable.html?r=full" TargetMode="External"/><Relationship Id="rId298" Type="http://schemas.openxmlformats.org/officeDocument/2006/relationships/hyperlink" Target="http://www.thestranger.com/binary/ea57/CityLead-CLICK.jpg" TargetMode="External"/><Relationship Id="rId299" Type="http://schemas.openxmlformats.org/officeDocument/2006/relationships/hyperlink" Target="http://www.thestranger.com/seattle/welfare-state/Content?oid=6686284" TargetMode="External"/><Relationship Id="rId682" Type="http://schemas.openxmlformats.org/officeDocument/2006/relationships/hyperlink" Target="http://www.leg.wa.gov/LAWSANDAGENCYRULES/Pages/constitution.aspx" TargetMode="External"/><Relationship Id="rId683" Type="http://schemas.openxmlformats.org/officeDocument/2006/relationships/hyperlink" Target="http://app.leg.wa.gov/rcw/default.aspx?cite=35.21.830" TargetMode="External"/><Relationship Id="rId684" Type="http://schemas.openxmlformats.org/officeDocument/2006/relationships/hyperlink" Target="http://old.seattletimes.com/html/businesstechnology/2022287933_timesblocksxml.html" TargetMode="External"/><Relationship Id="rId685" Type="http://schemas.openxmlformats.org/officeDocument/2006/relationships/hyperlink" Target="http://en.myeurop.info/2012/06/06/rent-control-a-success-across-northern-europe-5530" TargetMode="External"/><Relationship Id="rId686" Type="http://schemas.openxmlformats.org/officeDocument/2006/relationships/hyperlink" Target="http://seattle.curbed.com/archives/2014/03/seattle-home-prices-apartment-vacancies-falling-january.php" TargetMode="External"/><Relationship Id="rId687" Type="http://schemas.openxmlformats.org/officeDocument/2006/relationships/hyperlink" Target="http://www.sftu.org/rentcontrol.html" TargetMode="External"/><Relationship Id="rId688" Type="http://schemas.openxmlformats.org/officeDocument/2006/relationships/hyperlink" Target="http://seattletimes.com/html/businesstechnology/2023936495_apartmentrentsurveyxml.html" TargetMode="External"/><Relationship Id="rId689" Type="http://schemas.openxmlformats.org/officeDocument/2006/relationships/hyperlink" Target="http://www.cbc.ca/news/canada/british-columbia/vancouver-s-housing-2nd-least-affordable-in-world-1.2505524" TargetMode="External"/><Relationship Id="rId1534" Type="http://schemas.openxmlformats.org/officeDocument/2006/relationships/hyperlink" Target="http://www.capitolhillseattle.com/2015/10/dig-into-capitol-hills-next-big-challenges-and-opportunities-at-community-councils-activation-fair/" TargetMode="External"/><Relationship Id="rId1535" Type="http://schemas.openxmlformats.org/officeDocument/2006/relationships/hyperlink" Target="http://www.capitolhillseattle.com/2015/10/capitol-hill-station-launch-planned-for-march-indeed/" TargetMode="External"/><Relationship Id="rId1536" Type="http://schemas.openxmlformats.org/officeDocument/2006/relationships/hyperlink" Target="http://content.tfl.gov.uk/track-closures.pdf" TargetMode="External"/><Relationship Id="rId1537" Type="http://schemas.openxmlformats.org/officeDocument/2006/relationships/hyperlink" Target="http://www.seattletimes.com/opinion/renters-youll-pay-for-prop-1-lets-move-seattle-too/" TargetMode="External"/><Relationship Id="rId1538" Type="http://schemas.openxmlformats.org/officeDocument/2006/relationships/hyperlink" Target="http://gismaps.kingcounty.gov/parcelviewer2/" TargetMode="External"/><Relationship Id="rId1539" Type="http://schemas.openxmlformats.org/officeDocument/2006/relationships/hyperlink" Target="http://www.seattleglobalist.com/2015/10/14/pamela-banks-xenophobic-comment-3rd-district-seattle-city-council-kshama-sawant/42533" TargetMode="External"/><Relationship Id="rId70" Type="http://schemas.openxmlformats.org/officeDocument/2006/relationships/hyperlink" Target="http://www.king5.com/news/local/King-Co-Sheriff-fires-deputy-who-threatened-to-arrest-reporter-243391961.html" TargetMode="External"/><Relationship Id="rId71" Type="http://schemas.openxmlformats.org/officeDocument/2006/relationships/hyperlink" Target="http://www.youtube.com/watch?v=S-3749o63XU&amp;feature=youtu.be" TargetMode="External"/><Relationship Id="rId72" Type="http://schemas.openxmlformats.org/officeDocument/2006/relationships/hyperlink" Target="https://www.youtube.com/watch?v=YzeVyq4lImw&amp;feature=youtu.be" TargetMode="External"/><Relationship Id="rId73" Type="http://schemas.openxmlformats.org/officeDocument/2006/relationships/hyperlink" Target="http://msn.foxsports.com/ohio/story/nba-beat-with-new-commish-seattle-back-on-nba-radar-020314?utm_source=twitterfeed&amp;utm_medium=twitter" TargetMode="External"/><Relationship Id="rId74" Type="http://schemas.openxmlformats.org/officeDocument/2006/relationships/hyperlink" Target="http://www.nytimes.com/2014/02/04/technology/fast-internet-service-speeds-business-development-in-chattanooga.html?hp&amp;_r=0" TargetMode="External"/><Relationship Id="rId75" Type="http://schemas.openxmlformats.org/officeDocument/2006/relationships/hyperlink" Target="http://apps.leg.wa.gov/RCW/default.aspx?cite=54.16.330" TargetMode="External"/><Relationship Id="rId76" Type="http://schemas.openxmlformats.org/officeDocument/2006/relationships/hyperlink" Target="http://www.wpuda.org/puds.cfm" TargetMode="External"/><Relationship Id="rId77" Type="http://schemas.openxmlformats.org/officeDocument/2006/relationships/hyperlink" Target="http://www.thestranger.com/seattle/screw-comcast-and-centurylink/Content?oid=18729530" TargetMode="External"/><Relationship Id="rId78" Type="http://schemas.openxmlformats.org/officeDocument/2006/relationships/hyperlink" Target="http://www.wtop.com/?nid=893&amp;sid=3561224" TargetMode="External"/><Relationship Id="rId79" Type="http://schemas.openxmlformats.org/officeDocument/2006/relationships/hyperlink" Target="http://www.techdirt.com/articles/20140206/06594726111/comcast-backed-lobbyist-insists-seattle-doesnt-want-faster-cheaper-broadband.shtml" TargetMode="External"/><Relationship Id="rId1540" Type="http://schemas.openxmlformats.org/officeDocument/2006/relationships/hyperlink" Target="http://www.thestranger.com/blogs/slog/2015/10/14/23011278/kshama-sawant-and-nick-licata-introduce-carl-haglund-law-to-ban-rent-hikes-at-uninhabitable-apartment-buildings" TargetMode="External"/><Relationship Id="rId1541" Type="http://schemas.openxmlformats.org/officeDocument/2006/relationships/hyperlink" Target="http://www.seattle.gov/dpd/cs/groups/pan/@pan/documents/web_informational/dpdd016420.pdf" TargetMode="External"/><Relationship Id="rId1542" Type="http://schemas.openxmlformats.org/officeDocument/2006/relationships/hyperlink" Target="http://i.imgur.com/gwCFrS4.jpg" TargetMode="External"/><Relationship Id="rId1543" Type="http://schemas.openxmlformats.org/officeDocument/2006/relationships/hyperlink" Target="http://www.thestranger.com/features/feature/2015/10/14/23007623/the-strangers-endorsements-for-the-november-2015-general-election" TargetMode="External"/><Relationship Id="rId1150" Type="http://schemas.openxmlformats.org/officeDocument/2006/relationships/hyperlink" Target="http://www.bing.com/search?q=emergency+alert+system&amp;qs=LS&amp;pq=emergency+alert&amp;sc=8-15&amp;sp=1&amp;cvid=bc0308999bb64feb86794caa3977a0cb&amp;FORM=QBRE" TargetMode="External"/><Relationship Id="rId1151" Type="http://schemas.openxmlformats.org/officeDocument/2006/relationships/hyperlink" Target="http://www.wsab.org/eas/2015-RMT-Schedule.pdf" TargetMode="External"/><Relationship Id="rId1152" Type="http://schemas.openxmlformats.org/officeDocument/2006/relationships/hyperlink" Target="http://www.soundtransit.org/Schedules/Event-services/" TargetMode="External"/><Relationship Id="rId1153" Type="http://schemas.openxmlformats.org/officeDocument/2006/relationships/hyperlink" Target="http://spdblotter.seattle.gov/2015/05/31/capitol-hill-bike-crash-sends-one-to-hospital-with-stab-wounds/" TargetMode="External"/><Relationship Id="rId1154" Type="http://schemas.openxmlformats.org/officeDocument/2006/relationships/hyperlink" Target="https://www.google.com/maps/@47.615748,-122.354035,3a,75y,203.39h,64.75t/data=!3m4!1e1!3m2!1s3Na00mGEsWqu0hPGk2CVjw!2e0" TargetMode="External"/><Relationship Id="rId1155" Type="http://schemas.openxmlformats.org/officeDocument/2006/relationships/hyperlink" Target="http://smmirror.com/2011/05/driver-gets-mad-hits-jaywalker-with-car-apb-bad-attitude/" TargetMode="External"/><Relationship Id="rId1156" Type="http://schemas.openxmlformats.org/officeDocument/2006/relationships/hyperlink" Target="http://blogs.reuters.com/felix-salmon/2012/08/05/why-its-not-ok-for-cyclists-to-run-red-lights/" TargetMode="External"/><Relationship Id="rId1157" Type="http://schemas.openxmlformats.org/officeDocument/2006/relationships/hyperlink" Target="https://www.youtube.com/watch?v=Qo4z77OvznU" TargetMode="External"/><Relationship Id="rId1158" Type="http://schemas.openxmlformats.org/officeDocument/2006/relationships/hyperlink" Target="http://www.capitolhillseattle.com/2015/05/one-stabbed-in-reported-fight-at-broadway-and-pine/" TargetMode="External"/><Relationship Id="rId1159" Type="http://schemas.openxmlformats.org/officeDocument/2006/relationships/hyperlink" Target="https://www.youtube.com/watch?v=V3nMnr8ZirI" TargetMode="External"/><Relationship Id="rId690" Type="http://schemas.openxmlformats.org/officeDocument/2006/relationships/hyperlink" Target="http://thetyee.ca/News/2011/08/10/HighPriceCheapRent/" TargetMode="External"/><Relationship Id="rId691" Type="http://schemas.openxmlformats.org/officeDocument/2006/relationships/hyperlink" Target="http://vancouver.ca/docs/policy/housing-role-rented-condo-stock.pdf" TargetMode="External"/><Relationship Id="rId692" Type="http://schemas.openxmlformats.org/officeDocument/2006/relationships/hyperlink" Target="http://www.vancitybuzz.com/2014/01/vancouver-housing-starts-highest-40-years/" TargetMode="External"/><Relationship Id="rId693" Type="http://schemas.openxmlformats.org/officeDocument/2006/relationships/hyperlink" Target="http://www.vancouversun.com/business/Barbara+Yaffe+Bullish+market+Vancouver+apartment+buildings/10253586/story.html" TargetMode="External"/><Relationship Id="rId694" Type="http://schemas.openxmlformats.org/officeDocument/2006/relationships/hyperlink" Target="http://gordonnelsoninc.com/" TargetMode="External"/><Relationship Id="rId695" Type="http://schemas.openxmlformats.org/officeDocument/2006/relationships/hyperlink" Target="http://ashworthpartners.com/the-danger-of-averages-seattle-area-multifamily-rents-by-unit-type-2002-2012/" TargetMode="External"/><Relationship Id="rId696" Type="http://schemas.openxmlformats.org/officeDocument/2006/relationships/hyperlink" Target="https://vreaa.files.wordpress.com/2013/01/average-vancouver-house-price-and-average-2-bed-apartment-rent-index-base-1992-100.jpg" TargetMode="External"/><Relationship Id="rId697" Type="http://schemas.openxmlformats.org/officeDocument/2006/relationships/hyperlink" Target="http://en.wikipedia.org/wiki/Land_value_tax" TargetMode="External"/><Relationship Id="rId698" Type="http://schemas.openxmlformats.org/officeDocument/2006/relationships/hyperlink" Target="http://fmwww.bc.edu/ec-p/wp391.pdf" TargetMode="External"/><Relationship Id="rId699" Type="http://schemas.openxmlformats.org/officeDocument/2006/relationships/hyperlink" Target="http://fmwww.bc.edu/ec-p/wp391.pdf" TargetMode="External"/><Relationship Id="rId1544" Type="http://schemas.openxmlformats.org/officeDocument/2006/relationships/hyperlink" Target="http://www.king5.com/story/news/local/seattle/2015/10/14/seattle-mayor-bicycle-presto-share/73962186/" TargetMode="External"/><Relationship Id="rId1545" Type="http://schemas.openxmlformats.org/officeDocument/2006/relationships/hyperlink" Target="http://syonyk.blogspot.com/2015/06/electric-bikes-for-commuting-in-greater.html" TargetMode="External"/><Relationship Id="rId1546" Type="http://schemas.openxmlformats.org/officeDocument/2006/relationships/hyperlink" Target="http://www.portlandoregon.gov/transportation/article/544363" TargetMode="External"/><Relationship Id="rId1547" Type="http://schemas.openxmlformats.org/officeDocument/2006/relationships/hyperlink" Target="http://www.komonews.com/news/local/Teen-pleads-guilty-to-killing-Seattle-man-for-his-cell-phone-334399681.html" TargetMode="External"/><Relationship Id="rId1548" Type="http://schemas.openxmlformats.org/officeDocument/2006/relationships/hyperlink" Target="http://i.imgur.com/EskQg.gif" TargetMode="External"/><Relationship Id="rId1549" Type="http://schemas.openxmlformats.org/officeDocument/2006/relationships/hyperlink" Target="http://www.kingcounty.gov/depts/sheriff/services.aspx" TargetMode="External"/><Relationship Id="rId80" Type="http://schemas.openxmlformats.org/officeDocument/2006/relationships/hyperlink" Target="https://www.technologyreview.com/s/514176/google-fibers-ripple-effect/" TargetMode="External"/><Relationship Id="rId81" Type="http://schemas.openxmlformats.org/officeDocument/2006/relationships/hyperlink" Target="http://www.dslreports.com/shownews/Cable-Lobbyists-Say-Theyll-Tweak-Kansas-Broadband-Bill-127583" TargetMode="External"/><Relationship Id="rId82" Type="http://schemas.openxmlformats.org/officeDocument/2006/relationships/hyperlink" Target="http://www.broadband4wa.com/hello-world/" TargetMode="External"/><Relationship Id="rId83" Type="http://schemas.openxmlformats.org/officeDocument/2006/relationships/hyperlink" Target="http://192.168.100.1/" TargetMode="External"/><Relationship Id="rId84" Type="http://schemas.openxmlformats.org/officeDocument/2006/relationships/hyperlink" Target="http://www.dslreports.com/faq/5862" TargetMode="External"/><Relationship Id="rId85" Type="http://schemas.openxmlformats.org/officeDocument/2006/relationships/hyperlink" Target="http://i.imgur.com/XuaoKg3.gif" TargetMode="External"/><Relationship Id="rId86" Type="http://schemas.openxmlformats.org/officeDocument/2006/relationships/hyperlink" Target="http://www.broadband4wa.com/issues/" TargetMode="External"/><Relationship Id="rId87" Type="http://schemas.openxmlformats.org/officeDocument/2006/relationships/hyperlink" Target="http://cascadelink.com/" TargetMode="External"/><Relationship Id="rId88" Type="http://schemas.openxmlformats.org/officeDocument/2006/relationships/hyperlink" Target="https://www.youtube.com/watch?v=gUhRKVIjJtw" TargetMode="External"/><Relationship Id="rId89" Type="http://schemas.openxmlformats.org/officeDocument/2006/relationships/hyperlink" Target="http://slog.thestranger.com/slog/archives/2014/02/10/why-wont-the-state-tell-us-how-far-behind-the-tunnel-is" TargetMode="External"/><Relationship Id="rId1550" Type="http://schemas.openxmlformats.org/officeDocument/2006/relationships/hyperlink" Target="http://piratedthoughts.com/supersonics-fighting-seattle-superchronics/" TargetMode="External"/><Relationship Id="rId1551" Type="http://schemas.openxmlformats.org/officeDocument/2006/relationships/hyperlink" Target="https://en.wikipedia.org/wiki/Professional_Basketball_Club_LLC" TargetMode="External"/><Relationship Id="rId1552" Type="http://schemas.openxmlformats.org/officeDocument/2006/relationships/hyperlink" Target="http://www.seattletonics.com/bbs/index" TargetMode="External"/><Relationship Id="rId1553" Type="http://schemas.openxmlformats.org/officeDocument/2006/relationships/hyperlink" Target="http://www.kingcounty.gov/elections/election-info/2015/201511/measures.aspx" TargetMode="External"/><Relationship Id="rId1160" Type="http://schemas.openxmlformats.org/officeDocument/2006/relationships/hyperlink" Target="http://westseattleblog.com/2015/05/use-seattle-city-lights-ebilling-system-technical-error-alert/" TargetMode="External"/><Relationship Id="rId1161" Type="http://schemas.openxmlformats.org/officeDocument/2006/relationships/hyperlink" Target="http://www.seattletimes.com/seattle-news/georgetown-recycler-ordered-to-control-dust-after-neighbors-complain/" TargetMode="External"/><Relationship Id="rId1162" Type="http://schemas.openxmlformats.org/officeDocument/2006/relationships/hyperlink" Target="http://imgur.com/oMZxqKK" TargetMode="External"/><Relationship Id="rId1163" Type="http://schemas.openxmlformats.org/officeDocument/2006/relationships/hyperlink" Target="http://www.seattletimes.com/seattle-news/transportation/state-pulls-plug-on-panel-that-was-monitoring-tunnel-project/" TargetMode="External"/><Relationship Id="rId1164" Type="http://schemas.openxmlformats.org/officeDocument/2006/relationships/hyperlink" Target="http://www.chicagobusiness.com/article/20130612/BLOGS02/130619910/cta-reveals-its-block-37-superstation" TargetMode="External"/><Relationship Id="rId1165" Type="http://schemas.openxmlformats.org/officeDocument/2006/relationships/hyperlink" Target="https://en.wikipedia.org/wiki/Seattle_Monorail_Project" TargetMode="External"/><Relationship Id="rId1166" Type="http://schemas.openxmlformats.org/officeDocument/2006/relationships/hyperlink" Target="https://www.google.com/search?q=big+bertha+stuck+on+pipe&amp;ie=utf-8&amp;oe=utf-8" TargetMode="External"/><Relationship Id="rId1167" Type="http://schemas.openxmlformats.org/officeDocument/2006/relationships/hyperlink" Target="http://seattletransitblog.com/2015/06/22/new-metro-buses-coming/" TargetMode="External"/><Relationship Id="rId1168" Type="http://schemas.openxmlformats.org/officeDocument/2006/relationships/hyperlink" Target="http://sdotblog.seattle.gov/2015/03/13/real-time-transit-signs-coming-to-ballard-wallingford-and-u-district/" TargetMode="External"/><Relationship Id="rId1169" Type="http://schemas.openxmlformats.org/officeDocument/2006/relationships/hyperlink" Target="http://www.seattlepi.com/local/transportation/article/Hybrid-buses-fuel-economy-promises-don-t-1161842.php" TargetMode="External"/><Relationship Id="rId1554" Type="http://schemas.openxmlformats.org/officeDocument/2006/relationships/hyperlink" Target="http://www.thestranger.com/features/feature/2015/10/14/23007623/the-strangers-endorsements-for-the-november-2015-general-election" TargetMode="External"/><Relationship Id="rId1555" Type="http://schemas.openxmlformats.org/officeDocument/2006/relationships/hyperlink" Target="http://www.vox.com/2015/9/24/9391625/quebec-daycare-study" TargetMode="External"/><Relationship Id="rId1556" Type="http://schemas.openxmlformats.org/officeDocument/2006/relationships/hyperlink" Target="http://letsmoveseattle.com/projects/neighborhood/" TargetMode="External"/><Relationship Id="rId1557" Type="http://schemas.openxmlformats.org/officeDocument/2006/relationships/hyperlink" Target="http://letsmoveseattle.com/wp-content/uploads/2015/08/LMS-MAP-v2-key.png" TargetMode="External"/><Relationship Id="rId1558" Type="http://schemas.openxmlformats.org/officeDocument/2006/relationships/hyperlink" Target="http://citytank.org/images/A-P-Hurd-street_parking2.png" TargetMode="External"/><Relationship Id="rId1559" Type="http://schemas.openxmlformats.org/officeDocument/2006/relationships/hyperlink" Target="http://www.seattletimes.com/seattle-news/transportation/gop-lawmaker-doesnt-think-state-should-pay-to-keep-buses-running-through-tunnel-project/" TargetMode="External"/><Relationship Id="rId300" Type="http://schemas.openxmlformats.org/officeDocument/2006/relationships/hyperlink" Target="http://www.wsdot.wa.gov/NR/rdonlyres/B19249BF-E18D-4D03-9FA4-9448DFE24E03/0/Population2008.gif" TargetMode="External"/><Relationship Id="rId301" Type="http://schemas.openxmlformats.org/officeDocument/2006/relationships/hyperlink" Target="http://i1.ytimg.com/vi/tuZpqzd1lpY/0.jpg" TargetMode="External"/><Relationship Id="rId302" Type="http://schemas.openxmlformats.org/officeDocument/2006/relationships/hyperlink" Target="http://www.washingtonpost.com/local/millennials-consider-leaving-washington-as-the-city-becomes-more-costly/2014/06/16/825e4308-eb67-11e3-9f5c-9075d5508f0a_story.html" TargetMode="External"/><Relationship Id="rId303" Type="http://schemas.openxmlformats.org/officeDocument/2006/relationships/hyperlink" Target="http://www.seattle.gov/transportation/docs/mercer/2013-03-20RollMap_forAerial.pdf" TargetMode="External"/><Relationship Id="rId304" Type="http://schemas.openxmlformats.org/officeDocument/2006/relationships/hyperlink" Target="http://www.seattle.gov/environment-old/weather/averages-and-records" TargetMode="External"/><Relationship Id="rId305" Type="http://schemas.openxmlformats.org/officeDocument/2006/relationships/hyperlink" Target="http://usa.streetsblog.org/2011/05/31/study-building-roads-to-cure-congestion-is-an-exercise-in-futility/" TargetMode="External"/><Relationship Id="rId306" Type="http://schemas.openxmlformats.org/officeDocument/2006/relationships/hyperlink" Target="http://en.wikipedia.org/wiki/Induced_demand" TargetMode="External"/><Relationship Id="rId307" Type="http://schemas.openxmlformats.org/officeDocument/2006/relationships/hyperlink" Target="http://auto.howstuffworks.com/car-driving-safety/accidents-hazardous-conditions/traffic2.htm" TargetMode="External"/><Relationship Id="rId308" Type="http://schemas.openxmlformats.org/officeDocument/2006/relationships/hyperlink" Target="http://www.wired.com/2014/06/wuwt-traffic-induced-demand/" TargetMode="External"/><Relationship Id="rId309" Type="http://schemas.openxmlformats.org/officeDocument/2006/relationships/hyperlink" Target="https://www.youtube.com/watch?v=iGFqfTCL2fs" TargetMode="External"/><Relationship Id="rId90" Type="http://schemas.openxmlformats.org/officeDocument/2006/relationships/hyperlink" Target="https://en.wikipedia.org/wiki/Gold_Rush_%28TV_series%29" TargetMode="External"/><Relationship Id="rId91" Type="http://schemas.openxmlformats.org/officeDocument/2006/relationships/hyperlink" Target="https://www.whitehouse.gov/the_press_office/TransparencyandOpenGovernment" TargetMode="External"/><Relationship Id="rId92" Type="http://schemas.openxmlformats.org/officeDocument/2006/relationships/hyperlink" Target="http://www.seattletimes.com/seattle-news/2022757238_berthapipexml.html?mbaseid=2022757238" TargetMode="External"/><Relationship Id="rId93" Type="http://schemas.openxmlformats.org/officeDocument/2006/relationships/hyperlink" Target="http://slog.thestranger.com/slog/archives/2014/02/12/new-poll-68-percent-of-seattle-voters-support-15-an-hour-minimum-wage" TargetMode="External"/><Relationship Id="rId94" Type="http://schemas.openxmlformats.org/officeDocument/2006/relationships/hyperlink" Target="http://www.thestranger.com/seattle/vast-majority-of-seattle-voters-support-15-minimum-wage/Content?oid=18870987" TargetMode="External"/><Relationship Id="rId95" Type="http://schemas.openxmlformats.org/officeDocument/2006/relationships/hyperlink" Target="http://www.independent.co.uk/news/uk/politics/not-his-finest-hour-the-dark-side-of-winston-churchill-2118317.html" TargetMode="External"/><Relationship Id="rId96" Type="http://schemas.openxmlformats.org/officeDocument/2006/relationships/hyperlink" Target="https://www.youtube.com/watch?v=ZI9aDHLptMk&amp;feature=youtu.be" TargetMode="External"/><Relationship Id="rId97" Type="http://schemas.openxmlformats.org/officeDocument/2006/relationships/hyperlink" Target="http://blogs.seattletimes.com/today/2013/05/census-seattle-among-top-cities-for-population-growth-2/" TargetMode="External"/><Relationship Id="rId98" Type="http://schemas.openxmlformats.org/officeDocument/2006/relationships/hyperlink" Target="http://www.city-data.com/income/income-Seattle-Washington.html" TargetMode="External"/><Relationship Id="rId99" Type="http://schemas.openxmlformats.org/officeDocument/2006/relationships/hyperlink" Target="http://www.bls.gov/opub/ted/2013/ted_20130325.htm" TargetMode="External"/><Relationship Id="rId1560" Type="http://schemas.openxmlformats.org/officeDocument/2006/relationships/hyperlink" Target="http://old.seattletimes.com/html/politicsnorthwest/2012025289_mcginn_and_gregoire_spar_over.html" TargetMode="External"/><Relationship Id="rId1561" Type="http://schemas.openxmlformats.org/officeDocument/2006/relationships/hyperlink" Target="http://mkcclegisearch.kingcounty.gov/View.ashx?M=F&amp;ID=3881198&amp;GUID=46056113-3947-4DCB-B9BD-1F4B21F985EE" TargetMode="External"/><Relationship Id="rId1562" Type="http://schemas.openxmlformats.org/officeDocument/2006/relationships/hyperlink" Target="http://www.kingcounty.gov/council/legislation.aspx" TargetMode="External"/><Relationship Id="rId1563" Type="http://schemas.openxmlformats.org/officeDocument/2006/relationships/hyperlink" Target="http://www.nyc.gov/html/dot/downloads/pdf/2014-09-03-bicycle-path-data-analysis.pdf" TargetMode="External"/><Relationship Id="rId1170" Type="http://schemas.openxmlformats.org/officeDocument/2006/relationships/hyperlink" Target="http://downdetector.com/status/comcast-xfinity/map/" TargetMode="External"/><Relationship Id="rId1171" Type="http://schemas.openxmlformats.org/officeDocument/2006/relationships/hyperlink" Target="http://www.seattlebikeblog.com/2015/06/22/after-long-community-process-crafts-compromise-westlake-bikeway-plan-superyacht-marina-sues-anyway/" TargetMode="External"/><Relationship Id="rId1172" Type="http://schemas.openxmlformats.org/officeDocument/2006/relationships/hyperlink" Target="https://i.imgur.com/vjFhmld.jpg" TargetMode="External"/><Relationship Id="rId1173" Type="http://schemas.openxmlformats.org/officeDocument/2006/relationships/hyperlink" Target="http://www.seattle.gov/transportation/docs/wct/2015_0601_WestlakeCycleTrack_ChannelizationPlans.pdf" TargetMode="External"/><Relationship Id="rId1174" Type="http://schemas.openxmlformats.org/officeDocument/2006/relationships/hyperlink" Target="http://www.thestranger.com/news/feature/2015/06/17/22396835/whats-behind-mayor-ed-murrays-inaction-on-police-reform" TargetMode="External"/><Relationship Id="rId1175" Type="http://schemas.openxmlformats.org/officeDocument/2006/relationships/hyperlink" Target="http://static1.squarespace.com/static/5425b9f0e4b0d66352331e0e/t/557f3f8fe4b0e62e4460ff9b/1434402703419/Fifth+Semiannual+Report.pdf" TargetMode="External"/><Relationship Id="rId1176" Type="http://schemas.openxmlformats.org/officeDocument/2006/relationships/hyperlink" Target="http://imgur.com/gallery/Yf2JO11" TargetMode="External"/><Relationship Id="rId1177" Type="http://schemas.openxmlformats.org/officeDocument/2006/relationships/hyperlink" Target="http://www.kirotv.com/news/news/seattle-man-ticketed-warning-drivers-about-speed-t/nmjG3/" TargetMode="External"/><Relationship Id="rId1178" Type="http://schemas.openxmlformats.org/officeDocument/2006/relationships/hyperlink" Target="http://www.businessinsider.com/police-officers-vs-waze-google-traffic-crowdsourcing-app-2015-2" TargetMode="External"/><Relationship Id="rId1179" Type="http://schemas.openxmlformats.org/officeDocument/2006/relationships/hyperlink" Target="http://apps.leg.wa.gov/rcw/default.aspx?cite=46.63.170" TargetMode="External"/><Relationship Id="rId1564" Type="http://schemas.openxmlformats.org/officeDocument/2006/relationships/hyperlink" Target="http://crosscut.com/2015/08/honest-elections-does-all-this-add-up/" TargetMode="External"/><Relationship Id="rId1565" Type="http://schemas.openxmlformats.org/officeDocument/2006/relationships/hyperlink" Target="http://www.kingcounty.gov/depts/elections/how-to-vote/ballots/track-my-ballot.aspx" TargetMode="External"/><Relationship Id="rId1566" Type="http://schemas.openxmlformats.org/officeDocument/2006/relationships/hyperlink" Target="http://stb-wp.s3.amazonaws.com/wp-content/uploads/2015/10/21204516/MoveSeattle9YearSpendingPlanbyCategoryFINAL.pdf" TargetMode="External"/><Relationship Id="rId1567" Type="http://schemas.openxmlformats.org/officeDocument/2006/relationships/hyperlink" Target="http://www.komonews.com/news/local/President-of-Ireland-due-for-4-day-visit-to-Seattle-334759521.html" TargetMode="External"/><Relationship Id="rId1568" Type="http://schemas.openxmlformats.org/officeDocument/2006/relationships/hyperlink" Target="https://www.youtube.com/watch?v=B5OWRRJh-PI" TargetMode="External"/><Relationship Id="rId1569" Type="http://schemas.openxmlformats.org/officeDocument/2006/relationships/hyperlink" Target="https://nextcity.org/daily/entry/seattle-plan-new-park-roosevelt-affordable-housing" TargetMode="External"/><Relationship Id="rId700" Type="http://schemas.openxmlformats.org/officeDocument/2006/relationships/hyperlink" Target="https://www.midamericanenergy.com/" TargetMode="External"/><Relationship Id="rId701" Type="http://schemas.openxmlformats.org/officeDocument/2006/relationships/hyperlink" Target="http://marketurbanism.com/2009/03/19/undead-ideas-rent-control/" TargetMode="External"/><Relationship Id="rId702" Type="http://schemas.openxmlformats.org/officeDocument/2006/relationships/hyperlink" Target="http://www.nakedcapitalism.com/2011/06/how-germany-achieved-stable-and-affordable-housing.html" TargetMode="External"/><Relationship Id="rId703" Type="http://schemas.openxmlformats.org/officeDocument/2006/relationships/hyperlink" Target="http://www.citylab.com/housing/2013/01/beware-comeback-rent-control/4291/" TargetMode="External"/><Relationship Id="rId310" Type="http://schemas.openxmlformats.org/officeDocument/2006/relationships/hyperlink" Target="https://www.youtube.com/watch?v=MaXMTtykHfE" TargetMode="External"/><Relationship Id="rId311" Type="http://schemas.openxmlformats.org/officeDocument/2006/relationships/hyperlink" Target="http://metro.kingcounty.gov/am/reports/monthly-measures/ridership.html" TargetMode="External"/><Relationship Id="rId312" Type="http://schemas.openxmlformats.org/officeDocument/2006/relationships/hyperlink" Target="http://metro.kingcounty.gov/am/future/pdfs/changes/20140424-table-of-routes.pdf" TargetMode="External"/><Relationship Id="rId313" Type="http://schemas.openxmlformats.org/officeDocument/2006/relationships/hyperlink" Target="http://www.fhwa.dot.gov/ohim/hpmsmanl/appn1.cfm" TargetMode="External"/><Relationship Id="rId314" Type="http://schemas.openxmlformats.org/officeDocument/2006/relationships/hyperlink" Target="http://metro.kingcounty.gov/am/accountability/research.html" TargetMode="External"/><Relationship Id="rId315" Type="http://schemas.openxmlformats.org/officeDocument/2006/relationships/hyperlink" Target="http://metro.kingcounty.gov/am/reports/2012/2012-rider-survey.pdf" TargetMode="External"/><Relationship Id="rId316" Type="http://schemas.openxmlformats.org/officeDocument/2006/relationships/hyperlink" Target="http://www.bing.com/search?q=define+syntax" TargetMode="External"/><Relationship Id="rId317" Type="http://schemas.openxmlformats.org/officeDocument/2006/relationships/hyperlink" Target="https://www.facebook.com/seattlesubway" TargetMode="External"/><Relationship Id="rId318" Type="http://schemas.openxmlformats.org/officeDocument/2006/relationships/hyperlink" Target="http://www.speedtest.net/result/3569509071.png" TargetMode="External"/><Relationship Id="rId319" Type="http://schemas.openxmlformats.org/officeDocument/2006/relationships/hyperlink" Target="http://spdblotter.seattle.gov/2014/06/17/woman-brutally-stabs-boyfriend-last-night-on-capitol-hill/" TargetMode="External"/><Relationship Id="rId704" Type="http://schemas.openxmlformats.org/officeDocument/2006/relationships/hyperlink" Target="http://www.vox.com/a/homeless-san-francisco-tech-boom" TargetMode="External"/><Relationship Id="rId705" Type="http://schemas.openxmlformats.org/officeDocument/2006/relationships/hyperlink" Target="http://www.kirotv.com/news/news/police-former-city-councilwoman-stole-gun-groups-c/nhpSp/" TargetMode="External"/><Relationship Id="rId706" Type="http://schemas.openxmlformats.org/officeDocument/2006/relationships/hyperlink" Target="https://twitter.com/wsdot_traffic/status/524899294910758914" TargetMode="External"/><Relationship Id="rId707" Type="http://schemas.openxmlformats.org/officeDocument/2006/relationships/hyperlink" Target="http://24.media.tumblr.com/tumblr_lumraaPklZ1r0ojhto1_250.gif" TargetMode="External"/><Relationship Id="rId708" Type="http://schemas.openxmlformats.org/officeDocument/2006/relationships/hyperlink" Target="http://www.wired.com/2014/10/mercedes-making-self-driving-semi-change-future-shipping/" TargetMode="External"/><Relationship Id="rId709" Type="http://schemas.openxmlformats.org/officeDocument/2006/relationships/hyperlink" Target="http://i.imgur.com/SnupLof.gif" TargetMode="External"/><Relationship Id="rId1570" Type="http://schemas.openxmlformats.org/officeDocument/2006/relationships/hyperlink" Target="http://www.theurbanist.org/2015/10/20/fact-check-no-explosion-in-demolitions/" TargetMode="External"/><Relationship Id="rId1571" Type="http://schemas.openxmlformats.org/officeDocument/2006/relationships/hyperlink" Target="http://seattletransitblog.com/2015/10/20/its-official-council-adopts-u-link-restructure/" TargetMode="External"/><Relationship Id="rId1572" Type="http://schemas.openxmlformats.org/officeDocument/2006/relationships/hyperlink" Target="http://imgur.com/a/WbX3C" TargetMode="External"/><Relationship Id="rId1573" Type="http://schemas.openxmlformats.org/officeDocument/2006/relationships/hyperlink" Target="https://en.wikipedia.org/wiki/Reims_tramway" TargetMode="External"/><Relationship Id="rId1180" Type="http://schemas.openxmlformats.org/officeDocument/2006/relationships/hyperlink" Target="http://www.capitolhillseattle.com/2015/06/mayor-murray-set-to-unveil-rainbow-crosswalks-on-capitol-hill/" TargetMode="External"/><Relationship Id="rId1181" Type="http://schemas.openxmlformats.org/officeDocument/2006/relationships/hyperlink" Target="http://www.seattle.gov/city-budget/2014-adopted-budget" TargetMode="External"/><Relationship Id="rId1182" Type="http://schemas.openxmlformats.org/officeDocument/2006/relationships/hyperlink" Target="http://d2x3wmakafwqf5.cloudfront.net/wordpress/wp-content/blogs.dir/163/files/2015/05/lights.jpg" TargetMode="External"/><Relationship Id="rId1183" Type="http://schemas.openxmlformats.org/officeDocument/2006/relationships/hyperlink" Target="http://imgur.com/OCVrpOn" TargetMode="External"/><Relationship Id="rId1184" Type="http://schemas.openxmlformats.org/officeDocument/2006/relationships/hyperlink" Target="http://i.imgur.com/oURDoiu.png" TargetMode="External"/><Relationship Id="rId1185" Type="http://schemas.openxmlformats.org/officeDocument/2006/relationships/hyperlink" Target="http://www.wsp.wa.gov/fire/docs/fireworks/ordinances.pdf" TargetMode="External"/><Relationship Id="rId1186" Type="http://schemas.openxmlformats.org/officeDocument/2006/relationships/hyperlink" Target="http://seattle.craigslist.org/see/apa/5104565283.html" TargetMode="External"/><Relationship Id="rId1187" Type="http://schemas.openxmlformats.org/officeDocument/2006/relationships/hyperlink" Target="http://i.imgur.com/nLiRVm0.gif" TargetMode="External"/><Relationship Id="rId1188" Type="http://schemas.openxmlformats.org/officeDocument/2006/relationships/hyperlink" Target="http://apps.leg.wa.gov/RCW/default.aspx?cite=59.18.285" TargetMode="External"/><Relationship Id="rId1189" Type="http://schemas.openxmlformats.org/officeDocument/2006/relationships/hyperlink" Target="http://apps.leg.wa.gov/RCW/default.aspx?cite=59.18.285" TargetMode="External"/><Relationship Id="rId1574" Type="http://schemas.openxmlformats.org/officeDocument/2006/relationships/hyperlink" Target="http://www2.seattle.gov/fire/realtime911/getRecsForDatePub.asp?action=Today&amp;incDate=&amp;rad1=des" TargetMode="External"/><Relationship Id="rId1575" Type="http://schemas.openxmlformats.org/officeDocument/2006/relationships/hyperlink" Target="http://www.sharegif.com/wp-content/uploads/2014/05/6-the-big-lebowski-quotes.gif" TargetMode="External"/><Relationship Id="rId1576" Type="http://schemas.openxmlformats.org/officeDocument/2006/relationships/hyperlink" Target="http://www.komonews.com/news/local/Opponent-accountant-questions-numbers-behind-mega-Seattle-ballot-measure-334401381.html" TargetMode="External"/><Relationship Id="rId1577" Type="http://schemas.openxmlformats.org/officeDocument/2006/relationships/hyperlink" Target="https://twitter.com/LetsMoveSeattle/status/653762896086761472?replies_view=true&amp;cursor=AABVoUunEgk" TargetMode="External"/><Relationship Id="rId1578" Type="http://schemas.openxmlformats.org/officeDocument/2006/relationships/hyperlink" Target="http://www.mapleleaflife.com/2015/10/15/that-tweet-from-lets-move-seattle-was-fluff-not-fact/" TargetMode="External"/><Relationship Id="rId1579" Type="http://schemas.openxmlformats.org/officeDocument/2006/relationships/hyperlink" Target="http://www.kval.com/news/local/Teen-pleads-guilty-to-killing-Seattle-man-for-his-cell-phone-334399681.html" TargetMode="External"/><Relationship Id="rId710" Type="http://schemas.openxmlformats.org/officeDocument/2006/relationships/hyperlink" Target="http://seattletransitblog.com/2012/03/27/in-depth-on-northgate-parking-part-1/" TargetMode="External"/><Relationship Id="rId711" Type="http://schemas.openxmlformats.org/officeDocument/2006/relationships/hyperlink" Target="https://twitter.com/_tracyelizabeth/status/524910163036479489" TargetMode="External"/><Relationship Id="rId712" Type="http://schemas.openxmlformats.org/officeDocument/2006/relationships/hyperlink" Target="http://lmgtfy.com/?q=privy" TargetMode="External"/><Relationship Id="rId713" Type="http://schemas.openxmlformats.org/officeDocument/2006/relationships/hyperlink" Target="https://en.wikipedia.org/wiki/Powered_parachute" TargetMode="External"/><Relationship Id="rId320" Type="http://schemas.openxmlformats.org/officeDocument/2006/relationships/hyperlink" Target="http://www.nzherald.co.nz/nz/news/article.cfm?c_id=1&amp;objectid=11201442" TargetMode="External"/><Relationship Id="rId321" Type="http://schemas.openxmlformats.org/officeDocument/2006/relationships/hyperlink" Target="http://slog.thestranger.com/slog/archives/2014/06/17/overheard-outside-the-strangers-offices" TargetMode="External"/><Relationship Id="rId322" Type="http://schemas.openxmlformats.org/officeDocument/2006/relationships/hyperlink" Target="http://seattletimes.com/html/localnews/2023860817_preschoolvotexml.html" TargetMode="External"/><Relationship Id="rId323" Type="http://schemas.openxmlformats.org/officeDocument/2006/relationships/hyperlink" Target="http://metro.kingcounty.gov/am/future/PDFs/changes/route-016-apr14.pdf" TargetMode="External"/><Relationship Id="rId324" Type="http://schemas.openxmlformats.org/officeDocument/2006/relationships/hyperlink" Target="http://www.seattle.gov/transportation/transit.htm" TargetMode="External"/><Relationship Id="rId325" Type="http://schemas.openxmlformats.org/officeDocument/2006/relationships/hyperlink" Target="http://kingcounty.gov/depts/transportation/metro/schedules-maps/269.aspx" TargetMode="External"/><Relationship Id="rId326" Type="http://schemas.openxmlformats.org/officeDocument/2006/relationships/hyperlink" Target="http://metro.kingcounty.gov/am/history/history-1970.html" TargetMode="External"/><Relationship Id="rId327" Type="http://schemas.openxmlformats.org/officeDocument/2006/relationships/hyperlink" Target="http://mynorthwest.com/874/2546172/Tired-of-latenight-violence-Capitol-Hills-Outwatch-wants-to-get-you-home-safe" TargetMode="External"/><Relationship Id="rId328" Type="http://schemas.openxmlformats.org/officeDocument/2006/relationships/hyperlink" Target="http://i.imgur.com/S3due5S.png" TargetMode="External"/><Relationship Id="rId329" Type="http://schemas.openxmlformats.org/officeDocument/2006/relationships/hyperlink" Target="http://imgur.com/zgkI8DE" TargetMode="External"/><Relationship Id="rId714" Type="http://schemas.openxmlformats.org/officeDocument/2006/relationships/hyperlink" Target="http://www.faa.gov/licenses_certificates/airmen_certification/sport_pilot/" TargetMode="External"/><Relationship Id="rId715" Type="http://schemas.openxmlformats.org/officeDocument/2006/relationships/hyperlink" Target="http://www.slate.com/articles/technology/technology/2014/10/google_self_driving_car_it_may_never_actually_happen.html" TargetMode="External"/><Relationship Id="rId716" Type="http://schemas.openxmlformats.org/officeDocument/2006/relationships/hyperlink" Target="http://blog.seattlepi.com/marijuana/2014/10/21/seattle-sends-330-warning-letters-to-medical-marijuana-shops-times-running-out/" TargetMode="External"/><Relationship Id="rId717" Type="http://schemas.openxmlformats.org/officeDocument/2006/relationships/hyperlink" Target="http://blog.seattlepi.com/marijuana/2014/09/25/seattles-second-marijuana-retailer-plans-to-open-tuesday/" TargetMode="External"/><Relationship Id="rId718" Type="http://schemas.openxmlformats.org/officeDocument/2006/relationships/hyperlink" Target="http://i.imgur.com/XJRm5lI.jpg" TargetMode="External"/><Relationship Id="rId719" Type="http://schemas.openxmlformats.org/officeDocument/2006/relationships/hyperlink" Target="https://twitter.com/SeattlePD/status/524975825590833152" TargetMode="External"/><Relationship Id="rId1580" Type="http://schemas.openxmlformats.org/officeDocument/2006/relationships/hyperlink" Target="http://www.seattletimes.com/sports/seahawks/seattle-seahawks-fred-jackson-crashes-car-after-drag-racing-with-marshawn-lynch-report-says/" TargetMode="External"/><Relationship Id="rId1581" Type="http://schemas.openxmlformats.org/officeDocument/2006/relationships/hyperlink" Target="http://www.kirotv.com/news/news/fast-furious-fatal-kent-street-racing/nfj8j/" TargetMode="External"/><Relationship Id="rId1582" Type="http://schemas.openxmlformats.org/officeDocument/2006/relationships/hyperlink" Target="https://www.google.com/maps/@47.5318316,-122.1988138,3a,75y,200.76h,78.69t/data=!3m6!1e1!3m4!1smTXRpe6qLmvQzFHT340Neg!2e0!7i13312!8i6656" TargetMode="External"/><Relationship Id="rId1583" Type="http://schemas.openxmlformats.org/officeDocument/2006/relationships/hyperlink" Target="http://apps.leg.wa.gov/rcw/default.aspx?cite=59.18.060" TargetMode="External"/><Relationship Id="rId1190" Type="http://schemas.openxmlformats.org/officeDocument/2006/relationships/hyperlink" Target="https://www.google.com/search?q=site%3Ahttps%3A%2F%2Fchicago.craigslist.org+first+last+deposit&amp;oq=site%3Ahttps%3A%2F%2Fchicago.craigslist.org+first+last+deposit&amp;aqs=chrome..69i57j69i58.6473j0j4&amp;sourceid=chrome&amp;es_sm=119&amp;ie=UTF-8" TargetMode="External"/><Relationship Id="rId1191" Type="http://schemas.openxmlformats.org/officeDocument/2006/relationships/hyperlink" Target="http://freakonomics.com/2014/02/27/why-are-japanese-homes-disposable-a-new-freakonomics-radio-podcast-3/" TargetMode="External"/><Relationship Id="rId1192" Type="http://schemas.openxmlformats.org/officeDocument/2006/relationships/hyperlink" Target="http://seattle.craigslist.org/see/hsh/5097341275.html" TargetMode="External"/><Relationship Id="rId1193" Type="http://schemas.openxmlformats.org/officeDocument/2006/relationships/hyperlink" Target="http://blogs.seattletimes.com/fyi-guy/2014/05/22/census-seattle-is-the-fastest-growing-big-city-in-the-u-s/" TargetMode="External"/><Relationship Id="rId1194" Type="http://schemas.openxmlformats.org/officeDocument/2006/relationships/hyperlink" Target="http://metro.kingcounty.gov/alerts/holidays.html" TargetMode="External"/><Relationship Id="rId1195" Type="http://schemas.openxmlformats.org/officeDocument/2006/relationships/hyperlink" Target="http://bigstory.ap.org/article/1f47e514845e4cdc803361554e69bd23/company-town-seattle-some-fret-over-amazons-growth" TargetMode="External"/><Relationship Id="rId1196" Type="http://schemas.openxmlformats.org/officeDocument/2006/relationships/hyperlink" Target="http://www.seattletimes.com/business/real-estate/rules-preserving-city-views-set-up-clash-among-towers-competing-to-be-first-and-biggest/" TargetMode="External"/><Relationship Id="rId1197" Type="http://schemas.openxmlformats.org/officeDocument/2006/relationships/hyperlink" Target="http://i.imgur.com/f1Nssl9.png" TargetMode="External"/><Relationship Id="rId1198" Type="http://schemas.openxmlformats.org/officeDocument/2006/relationships/hyperlink" Target="http://www.seattle.gov/util/MyServices/Garbage/BldgOwnersManagers/ReportMissedCollection/index.htm" TargetMode="External"/><Relationship Id="rId1199" Type="http://schemas.openxmlformats.org/officeDocument/2006/relationships/hyperlink" Target="https://www.youtube.com/watch?v=n9OhxKlrWwc&amp;t=4m8s" TargetMode="External"/><Relationship Id="rId1584" Type="http://schemas.openxmlformats.org/officeDocument/2006/relationships/hyperlink" Target="http://www.washingtonlawhelp.org/resource/tenants-what-to-do-if-your-rental-needs-repai?ref=0tQWM" TargetMode="External"/><Relationship Id="rId1585" Type="http://schemas.openxmlformats.org/officeDocument/2006/relationships/hyperlink" Target="http://youtu.be/nh9dMyCl1vg" TargetMode="External"/><Relationship Id="rId1586" Type="http://schemas.openxmlformats.org/officeDocument/2006/relationships/hyperlink" Target="http://www.bidmc.org/404?item=%2fyourhealth%2fconditions-az%2fbells-palsy&amp;user=extranet%5cAnonymous&amp;site=website" TargetMode="External"/><Relationship Id="rId1587" Type="http://schemas.openxmlformats.org/officeDocument/2006/relationships/hyperlink" Target="http://deepgreenresistanceseattle.org/2014/09/20/historic-images-seattle/" TargetMode="External"/><Relationship Id="rId1588" Type="http://schemas.openxmlformats.org/officeDocument/2006/relationships/hyperlink" Target="http://earthfirstjournal.org/newswire/2014/02/23/a-toxic-culture-of-violence-and-shame-how-dgrs-denial-of-transphobia-exposes-worse-tendencies/" TargetMode="External"/><Relationship Id="rId1589" Type="http://schemas.openxmlformats.org/officeDocument/2006/relationships/hyperlink" Target="http://imgur.com/11899a4" TargetMode="External"/><Relationship Id="rId720" Type="http://schemas.openxmlformats.org/officeDocument/2006/relationships/hyperlink" Target="http://i.imgur.com/obYJ81V.jpg" TargetMode="External"/><Relationship Id="rId721" Type="http://schemas.openxmlformats.org/officeDocument/2006/relationships/hyperlink" Target="http://i.imgur.com/4RLec4u.png" TargetMode="External"/><Relationship Id="rId722" Type="http://schemas.openxmlformats.org/officeDocument/2006/relationships/hyperlink" Target="http://www.fremontuniverse.com/2014/10/22/westlake-ave-cycle-track-project-meeting-tonight-at-fremont-studios/" TargetMode="External"/><Relationship Id="rId723" Type="http://schemas.openxmlformats.org/officeDocument/2006/relationships/hyperlink" Target="https://www.google.com/maps?ll=47.644507,-122.345735&amp;spn=0.00167,0.004117&amp;t=m&amp;z=19&amp;layer=c&amp;cbll=47.64456,-122.345684&amp;panoid=zgI3Fl-MOYxvORhgZbF-Bw&amp;cbp=12,240.89,,0,20.64" TargetMode="External"/><Relationship Id="rId330" Type="http://schemas.openxmlformats.org/officeDocument/2006/relationships/hyperlink" Target="http://lifehacker.com/disable-the-public-wi-fi-hotspot-feature-on-your-comcas-1585025053" TargetMode="External"/><Relationship Id="rId331" Type="http://schemas.openxmlformats.org/officeDocument/2006/relationships/hyperlink" Target="http://www.t-mobile.com/cell-phone-plans/mobile-internet.html" TargetMode="External"/><Relationship Id="rId332" Type="http://schemas.openxmlformats.org/officeDocument/2006/relationships/hyperlink" Target="http://www.speedtest.net/result/3570429876.png" TargetMode="External"/><Relationship Id="rId333" Type="http://schemas.openxmlformats.org/officeDocument/2006/relationships/hyperlink" Target="https://www.youtube.com/watch?v=CEhk5N32Tec&amp;feature=youtu.be" TargetMode="External"/><Relationship Id="rId334" Type="http://schemas.openxmlformats.org/officeDocument/2006/relationships/hyperlink" Target="http://www.newegg.com/Common/MessagePage.aspx?MsgCode=3&amp;ID=8" TargetMode="External"/><Relationship Id="rId335" Type="http://schemas.openxmlformats.org/officeDocument/2006/relationships/hyperlink" Target="http://www.newegg.com/Product/Product.aspx?Item=N82E16833127215&amp;cm_re=router-_-33-127-215-_-Product" TargetMode="External"/><Relationship Id="rId336" Type="http://schemas.openxmlformats.org/officeDocument/2006/relationships/hyperlink" Target="http://www.newegg.com/Product/Product.aspx?Item=N82E16833127550&amp;cm_re=router-_-33-127-550-_-Product" TargetMode="External"/><Relationship Id="rId337" Type="http://schemas.openxmlformats.org/officeDocument/2006/relationships/hyperlink" Target="https://play.google.com/store/apps/details?id=com.metageek.inSSIDer" TargetMode="External"/><Relationship Id="rId338" Type="http://schemas.openxmlformats.org/officeDocument/2006/relationships/hyperlink" Target="https://itunes.apple.com/us/app/fing-network-scanner/id430921107?mt=8" TargetMode="External"/><Relationship Id="rId339" Type="http://schemas.openxmlformats.org/officeDocument/2006/relationships/hyperlink" Target="https://www.amazon.com/dp/B00FOGWW3S/?tag=extension-kb-20" TargetMode="External"/><Relationship Id="rId724" Type="http://schemas.openxmlformats.org/officeDocument/2006/relationships/hyperlink" Target="http://www.capitolhillseattle.com/2014/10/day-of-anti-police-protests-planned-with-marches-on-capitol-hills-east-precinct/" TargetMode="External"/><Relationship Id="rId725" Type="http://schemas.openxmlformats.org/officeDocument/2006/relationships/hyperlink" Target="http://www.capitolhillseattle.com/2014/10/day-of-anti-police-protests-planned-with-marches-on-capitol-hills-east-precinct/" TargetMode="External"/><Relationship Id="rId726" Type="http://schemas.openxmlformats.org/officeDocument/2006/relationships/hyperlink" Target="https://www.scribd.com/document/244000494/Declaration-to-Seattle-Police-Department" TargetMode="External"/><Relationship Id="rId727" Type="http://schemas.openxmlformats.org/officeDocument/2006/relationships/hyperlink" Target="http://seattletimes.com/html/specialreportspages/2024784636_ballot-decoder-2014.html" TargetMode="External"/><Relationship Id="rId728" Type="http://schemas.openxmlformats.org/officeDocument/2006/relationships/hyperlink" Target="http://www.capitolhillseattle.com/2014/10/day-of-anti-police-protests-planned-with-marches-on-capitol-hills-east-precinct/" TargetMode="External"/><Relationship Id="rId729" Type="http://schemas.openxmlformats.org/officeDocument/2006/relationships/hyperlink" Target="http://media.metro.net/riding_metro/maps/images/system_map.pdf" TargetMode="External"/><Relationship Id="rId1590" Type="http://schemas.openxmlformats.org/officeDocument/2006/relationships/hyperlink" Target="http://www.portlandoregon.gov/revenue/60079" TargetMode="External"/><Relationship Id="rId1591" Type="http://schemas.openxmlformats.org/officeDocument/2006/relationships/hyperlink" Target="http://www.portlandoregon.gov/revenue/article/422384" TargetMode="External"/><Relationship Id="rId1592" Type="http://schemas.openxmlformats.org/officeDocument/2006/relationships/hyperlink" Target="http://www.seattleschools.org/UserFiles/Servers/Server_543/File/District/Departments/Enrollment%20Planning/Maps/boundarymaps/pdfs/SD_Schools.pdf" TargetMode="External"/><Relationship Id="rId1593" Type="http://schemas.openxmlformats.org/officeDocument/2006/relationships/hyperlink" Target="http://www.seattletimes.com/seattle-news/spd-tech-officer-resigns-resumes-public-records-requests/" TargetMode="External"/><Relationship Id="rId1594" Type="http://schemas.openxmlformats.org/officeDocument/2006/relationships/hyperlink" Target="http://www.thestranger.com/blogs/slog/2015/10/29/23084403/programmer-tim-clemans-resigns-from-police-department-over-turf-battle" TargetMode="External"/><Relationship Id="rId1595" Type="http://schemas.openxmlformats.org/officeDocument/2006/relationships/hyperlink" Target="https://www.whitehouse.gov/participate/united-states-digital-service" TargetMode="External"/><Relationship Id="rId1596" Type="http://schemas.openxmlformats.org/officeDocument/2006/relationships/hyperlink" Target="http://www.king5.com/story/news/local/2015/10/30/car-prowls-rampant-seattle-center-garage/74816990/" TargetMode="External"/><Relationship Id="rId1597" Type="http://schemas.openxmlformats.org/officeDocument/2006/relationships/hyperlink" Target="https://en.wikipedia.org/wiki/Physical_Security_Professional" TargetMode="External"/><Relationship Id="rId1598" Type="http://schemas.openxmlformats.org/officeDocument/2006/relationships/hyperlink" Target="http://komonews.com/error" TargetMode="External"/><Relationship Id="rId1599" Type="http://schemas.openxmlformats.org/officeDocument/2006/relationships/hyperlink" Target="http://www.thestranger.com/blogs/slog/2015/10/30/23077823/council-will-vote-on-city-run-beacon-hill-gigabit-broadband-network" TargetMode="External"/><Relationship Id="rId730" Type="http://schemas.openxmlformats.org/officeDocument/2006/relationships/hyperlink" Target="http://metro.kingcounty.gov/am/budget/revenue.html" TargetMode="External"/><Relationship Id="rId731" Type="http://schemas.openxmlformats.org/officeDocument/2006/relationships/hyperlink" Target="http://i.imgur.com/NQMj4zA.jpg" TargetMode="External"/><Relationship Id="rId732" Type="http://schemas.openxmlformats.org/officeDocument/2006/relationships/hyperlink" Target="http://www.werealotlikeyou.com/" TargetMode="External"/><Relationship Id="rId733" Type="http://schemas.openxmlformats.org/officeDocument/2006/relationships/hyperlink" Target="http://www.werealotlikeyou.com/" TargetMode="External"/><Relationship Id="rId734" Type="http://schemas.openxmlformats.org/officeDocument/2006/relationships/hyperlink" Target="http://www.werealotlikeyou.com/" TargetMode="External"/><Relationship Id="rId735" Type="http://schemas.openxmlformats.org/officeDocument/2006/relationships/hyperlink" Target="http://www.werealotlikeyou.com/" TargetMode="External"/><Relationship Id="rId736" Type="http://schemas.openxmlformats.org/officeDocument/2006/relationships/hyperlink" Target="http://i.imgur.com/oFaVgQB.jpg" TargetMode="External"/><Relationship Id="rId737" Type="http://schemas.openxmlformats.org/officeDocument/2006/relationships/hyperlink" Target="http://www.geekwire.com/2014/commentary-amageddon-seattles-increasingly-obvious-future/" TargetMode="External"/><Relationship Id="rId738" Type="http://schemas.openxmlformats.org/officeDocument/2006/relationships/hyperlink" Target="https://en.wikipedia.org/wiki/I%27m_entitled_to_my_opinion" TargetMode="External"/><Relationship Id="rId739" Type="http://schemas.openxmlformats.org/officeDocument/2006/relationships/hyperlink" Target="http://images.huffingtonpost.com/2014-10-23-30highestrents.jpg" TargetMode="External"/><Relationship Id="rId340" Type="http://schemas.openxmlformats.org/officeDocument/2006/relationships/hyperlink" Target="https://www.amazon.com/TP-LINK-TL-ANT2405C-Desktop-Omni-directional-Antenna/dp/B001VEAI74/ref=pd_sim_sbs_pc_4?ie=UTF8&amp;refRID=0YV6FXAJB9SF26Q1S63W" TargetMode="External"/><Relationship Id="rId341" Type="http://schemas.openxmlformats.org/officeDocument/2006/relationships/hyperlink" Target="http://www.instructables.com/id/DIY-WIFI-Antenna-Reception-Booster/" TargetMode="External"/><Relationship Id="rId342" Type="http://schemas.openxmlformats.org/officeDocument/2006/relationships/hyperlink" Target="http://www.speedtest.net/my-result/3571663960" TargetMode="External"/><Relationship Id="rId343" Type="http://schemas.openxmlformats.org/officeDocument/2006/relationships/hyperlink" Target="https://www.amazon.com/gp/product/B00AJHDZSI/ref=oh_details_o00_s00_i00?ie=UTF8&amp;psc=1" TargetMode="External"/><Relationship Id="rId344" Type="http://schemas.openxmlformats.org/officeDocument/2006/relationships/hyperlink" Target="https://www.amazon.com/RT-AC66U-Dual-Band-Wireless-AC1750-Gigabit-Router/dp/B008ABOJKS/ref=sr_1_1?%20s=electronics&amp;ie=UTF8&amp;qid=1403193408&amp;sr=1-1&amp;keywords=rt-ac66u" TargetMode="External"/><Relationship Id="rId345" Type="http://schemas.openxmlformats.org/officeDocument/2006/relationships/hyperlink" Target="http://q13fox.com/2014/06/17/police-uw-student-promised-mass-killings-promised-to-only-kill-women/" TargetMode="External"/><Relationship Id="rId346" Type="http://schemas.openxmlformats.org/officeDocument/2006/relationships/hyperlink" Target="http://www.speedtest.net/result/3570175849.png" TargetMode="External"/><Relationship Id="rId347" Type="http://schemas.openxmlformats.org/officeDocument/2006/relationships/hyperlink" Target="http://i.imgur.com/k5IryQB.png" TargetMode="External"/><Relationship Id="rId348" Type="http://schemas.openxmlformats.org/officeDocument/2006/relationships/hyperlink" Target="http://blog.seattlepi.com/techblog/2014/06/09/comcast-is-turning-your-xfinity-router-into-a-public-wi-fi-hotspot/" TargetMode="External"/><Relationship Id="rId349" Type="http://schemas.openxmlformats.org/officeDocument/2006/relationships/hyperlink" Target="http://www.thestranger.com/seattle/what-to-do-with-the-tunnel/Content?oid=19896407" TargetMode="External"/><Relationship Id="rId1200" Type="http://schemas.openxmlformats.org/officeDocument/2006/relationships/hyperlink" Target="https://twitter.com/seattledot/status/614467090318135296" TargetMode="External"/><Relationship Id="rId1201" Type="http://schemas.openxmlformats.org/officeDocument/2006/relationships/hyperlink" Target="http://www.seattle.gov/light/rates/summary.asp" TargetMode="External"/><Relationship Id="rId1202" Type="http://schemas.openxmlformats.org/officeDocument/2006/relationships/hyperlink" Target="http://www.seattle.gov/light/rates/docs/2015/Schedule%20RSC%20-%20January%202015.pdf" TargetMode="External"/><Relationship Id="rId1203" Type="http://schemas.openxmlformats.org/officeDocument/2006/relationships/hyperlink" Target="http://www.seattle.gov/light/rates/docs/2015/Schedule%20RSC%20-%20January%202015.pdf" TargetMode="External"/><Relationship Id="rId1204" Type="http://schemas.openxmlformats.org/officeDocument/2006/relationships/hyperlink" Target="http://www.seattle.gov/police/publications/brochures/harbor_patrol_regulations_web.pdf" TargetMode="External"/><Relationship Id="rId1205" Type="http://schemas.openxmlformats.org/officeDocument/2006/relationships/hyperlink" Target="http://www.kingcounty.gov/healthservices/health/ehs/toxic/cso.aspx" TargetMode="External"/><Relationship Id="rId1206" Type="http://schemas.openxmlformats.org/officeDocument/2006/relationships/hyperlink" Target="http://www.kingcounty.gov/services/environment/wastewater/cso-status.aspx" TargetMode="External"/><Relationship Id="rId1207" Type="http://schemas.openxmlformats.org/officeDocument/2006/relationships/hyperlink" Target="http://community.seattletimes.nwsource.com/archive/?date=19910207&amp;slug=1264947" TargetMode="External"/><Relationship Id="rId740" Type="http://schemas.openxmlformats.org/officeDocument/2006/relationships/hyperlink" Target="http://www.seattlebikeblog.com/2012/09/21/amazon-will-fund-7th-ave-cycle-track/" TargetMode="External"/><Relationship Id="rId741" Type="http://schemas.openxmlformats.org/officeDocument/2006/relationships/hyperlink" Target="http://seattletransitblog.com/2012/09/21/amazon-to-buy-4th-streetcar-fund-10-minute-headways/" TargetMode="External"/><Relationship Id="rId742" Type="http://schemas.openxmlformats.org/officeDocument/2006/relationships/hyperlink" Target="http://web.pdc.wa.gov/MvcQuerySystem/CommitteeData/contributions?param=TU9WRUtDIDExMQ====&amp;year=2014&amp;type=single" TargetMode="External"/><Relationship Id="rId743" Type="http://schemas.openxmlformats.org/officeDocument/2006/relationships/hyperlink" Target="https://en.wikipedia.org/wiki/Godwin%27s_law" TargetMode="External"/><Relationship Id="rId744" Type="http://schemas.openxmlformats.org/officeDocument/2006/relationships/hyperlink" Target="http://www.urbandictionary.com/define.php?term=Seattle%20Freeze&amp;defid=5380096" TargetMode="External"/><Relationship Id="rId745" Type="http://schemas.openxmlformats.org/officeDocument/2006/relationships/hyperlink" Target="https://www.meetup.com/" TargetMode="External"/><Relationship Id="rId746" Type="http://schemas.openxmlformats.org/officeDocument/2006/relationships/hyperlink" Target="http://www.geekwire.com/2014/commentary-amageddon-seattles-increasingly-obvious-future/" TargetMode="External"/><Relationship Id="rId747" Type="http://schemas.openxmlformats.org/officeDocument/2006/relationships/hyperlink" Target="http://www.historylink.org/index.cfm?DisplayPage=output.cfm&amp;File_Id=8252" TargetMode="External"/><Relationship Id="rId748" Type="http://schemas.openxmlformats.org/officeDocument/2006/relationships/hyperlink" Target="http://i.imgur.com/2LjqFdE.png" TargetMode="External"/><Relationship Id="rId749" Type="http://schemas.openxmlformats.org/officeDocument/2006/relationships/hyperlink" Target="http://www.acontinuouslean.com/williams" TargetMode="External"/><Relationship Id="rId350" Type="http://schemas.openxmlformats.org/officeDocument/2006/relationships/hyperlink" Target="http://i.imgur.com/F8NMd1w.jpg" TargetMode="External"/><Relationship Id="rId351" Type="http://schemas.openxmlformats.org/officeDocument/2006/relationships/hyperlink" Target="http://www.seattle.gov/police/parking/default.htm" TargetMode="External"/><Relationship Id="rId352" Type="http://schemas.openxmlformats.org/officeDocument/2006/relationships/hyperlink" Target="http://www.atg.wa.gov/AGOOpinions/opinion.aspx?section=archive&amp;id=10530" TargetMode="External"/><Relationship Id="rId353" Type="http://schemas.openxmlformats.org/officeDocument/2006/relationships/hyperlink" Target="http://www.seattle.gov/Util/EnvironmentConservation/MyLawnGarden/FoodGardening/PlantingStrips/index.htm" TargetMode="External"/><Relationship Id="rId354" Type="http://schemas.openxmlformats.org/officeDocument/2006/relationships/hyperlink" Target="http://apps.leg.wa.gov/rcw/default.aspx?cite=46.61.570" TargetMode="External"/><Relationship Id="rId355" Type="http://schemas.openxmlformats.org/officeDocument/2006/relationships/hyperlink" Target="http://blogs.seattletimes.com/today/2014/06/man-found-shot-dead-in-car-in-seattle-overnight/" TargetMode="External"/><Relationship Id="rId356" Type="http://schemas.openxmlformats.org/officeDocument/2006/relationships/hyperlink" Target="http://www.komonews.com/news/local/Man-found-shot-to-death-in-car-in-SoDo-district-264235021.html" TargetMode="External"/><Relationship Id="rId357" Type="http://schemas.openxmlformats.org/officeDocument/2006/relationships/hyperlink" Target="http://horsesass.org/quite-possibly-the-most-incredibly-credulous-pro-business-seattle-times-op-ed-piece-ever/" TargetMode="External"/><Relationship Id="rId358" Type="http://schemas.openxmlformats.org/officeDocument/2006/relationships/hyperlink" Target="http://slutwalkseattle.com/2014" TargetMode="External"/><Relationship Id="rId359" Type="http://schemas.openxmlformats.org/officeDocument/2006/relationships/hyperlink" Target="https://www.youtube.com/channel/UCcmnLu5cGUGeLy744WS-fsg" TargetMode="External"/><Relationship Id="rId1208" Type="http://schemas.openxmlformats.org/officeDocument/2006/relationships/hyperlink" Target="http://www.geekwire.com/2015/that-epic-maroon-5-concert-in-seattle-tonight-was-microsofts-intern-party/" TargetMode="External"/><Relationship Id="rId1209" Type="http://schemas.openxmlformats.org/officeDocument/2006/relationships/hyperlink" Target="http://www.npr.org/2014/07/17/332270944/microsoft-announces-biggest-layoffs-yet-up-to-18-000-workers" TargetMode="External"/><Relationship Id="rId1600" Type="http://schemas.openxmlformats.org/officeDocument/2006/relationships/hyperlink" Target="http://www.geekwire.com/2014/city-seattle-names-michael-mattmiller-new-cto/" TargetMode="External"/><Relationship Id="rId1601" Type="http://schemas.openxmlformats.org/officeDocument/2006/relationships/hyperlink" Target="http://www.thestranger.com/blogs/slog/2015/10/30/23083842/police-reports-illustrated-on-the-hunt-for-some-asshole-pirates" TargetMode="External"/><Relationship Id="rId1602" Type="http://schemas.openxmlformats.org/officeDocument/2006/relationships/hyperlink" Target="https://upload.wikimedia.org/wikipedia/commons/d/de/PiratesVsTemp%28en%29.svg" TargetMode="External"/><Relationship Id="rId1603" Type="http://schemas.openxmlformats.org/officeDocument/2006/relationships/hyperlink" Target="http://www.kirotv.com/news/news/seattle-womans-wedding-ring-stolen-9-days-big-day/npCf7/" TargetMode="External"/><Relationship Id="rId1604" Type="http://schemas.openxmlformats.org/officeDocument/2006/relationships/hyperlink" Target="http://imgur.com/NHtEb6W" TargetMode="External"/><Relationship Id="rId1605" Type="http://schemas.openxmlformats.org/officeDocument/2006/relationships/hyperlink" Target="http://www.seattletimes.com/seattle-news/politics/banks-ad-blasting-sawant-draws-its-own-criticism/" TargetMode="External"/><Relationship Id="rId1606" Type="http://schemas.openxmlformats.org/officeDocument/2006/relationships/hyperlink" Target="http://www.thestranger.com/blogs/slog/2015/10/30/23071591/nightlife-guy-dave-meinert-endorses-kshama-sawant-and-tim-burgess-for-reelection" TargetMode="External"/><Relationship Id="rId1607" Type="http://schemas.openxmlformats.org/officeDocument/2006/relationships/hyperlink" Target="http://wabikes.org/growing-bicycling/washington-bike-laws/bicycle-laws-safety-revised-code-of-washington-state-bicycle-related/" TargetMode="External"/><Relationship Id="rId1608" Type="http://schemas.openxmlformats.org/officeDocument/2006/relationships/hyperlink" Target="http://apps.leg.wa.gov/rcw/default.aspx?cite=46.61.790" TargetMode="External"/><Relationship Id="rId1609" Type="http://schemas.openxmlformats.org/officeDocument/2006/relationships/hyperlink" Target="https://www.municode.com/library/wa/seattle/codes/municipal_code?nodeId=TIT11VETR_SUBTITLE_ITRCO_PT4PEHIBIEPMOFOSCRU_CH11.44BIRU_11.44.120RISIPUPA" TargetMode="External"/><Relationship Id="rId1210" Type="http://schemas.openxmlformats.org/officeDocument/2006/relationships/hyperlink" Target="http://www.alonbassok.com/images/bassok-housing-paper.pdf" TargetMode="External"/><Relationship Id="rId1211" Type="http://schemas.openxmlformats.org/officeDocument/2006/relationships/hyperlink" Target="http://www.alonbassok.com/images/bassok-housing-paper-II.pdf" TargetMode="External"/><Relationship Id="rId750" Type="http://schemas.openxmlformats.org/officeDocument/2006/relationships/hyperlink" Target="http://slog.thestranger.com/slog/archives/2014/07/24/no-no-no-seattles-hurricane-cafe-is-closing" TargetMode="External"/><Relationship Id="rId751" Type="http://schemas.openxmlformats.org/officeDocument/2006/relationships/hyperlink" Target="https://en.wikipedia.org/wiki/Google_bus_protests" TargetMode="External"/><Relationship Id="rId752" Type="http://schemas.openxmlformats.org/officeDocument/2006/relationships/hyperlink" Target="http://seattletimes.com/ABPub/2014/04/20/2023423500.jpg" TargetMode="External"/><Relationship Id="rId753" Type="http://schemas.openxmlformats.org/officeDocument/2006/relationships/hyperlink" Target="http://old.seattletimes.com/ABPub/2014/04/20/2023423500.jpg" TargetMode="External"/><Relationship Id="rId754" Type="http://schemas.openxmlformats.org/officeDocument/2006/relationships/hyperlink" Target="http://www.crainsdetroit.com/article/20140327/NEWS/140329885/detroit-shows-high-tech-promise-more-stem-grads-jobs-than-in" TargetMode="External"/><Relationship Id="rId755" Type="http://schemas.openxmlformats.org/officeDocument/2006/relationships/hyperlink" Target="http://www.crainsdetroit.com/article/20140327/NEWS/140329885/detroit-shows-high-tech-promise-more-stem-grads-jobs-than-in" TargetMode="External"/><Relationship Id="rId756" Type="http://schemas.openxmlformats.org/officeDocument/2006/relationships/hyperlink" Target="https://en.wikipedia.org/wiki/Consolidated_Works" TargetMode="External"/><Relationship Id="rId757" Type="http://schemas.openxmlformats.org/officeDocument/2006/relationships/hyperlink" Target="http://imgur.com/2vW8eHZ" TargetMode="External"/><Relationship Id="rId758" Type="http://schemas.openxmlformats.org/officeDocument/2006/relationships/hyperlink" Target="https://www.youtube.com/watch?v=PY5eP__7k-g" TargetMode="External"/><Relationship Id="rId759" Type="http://schemas.openxmlformats.org/officeDocument/2006/relationships/hyperlink" Target="https://www.google.com/search?q=nytimes+hipster+exodos" TargetMode="External"/><Relationship Id="rId360" Type="http://schemas.openxmlformats.org/officeDocument/2006/relationships/hyperlink" Target="http://slutwalkseattle.com/faqs" TargetMode="External"/><Relationship Id="rId361" Type="http://schemas.openxmlformats.org/officeDocument/2006/relationships/hyperlink" Target="https://www.youtube.com/channel/UCcmnLu5cGUGeLy744WS-fsg" TargetMode="External"/><Relationship Id="rId362" Type="http://schemas.openxmlformats.org/officeDocument/2006/relationships/hyperlink" Target="https://www.youtube.com/watch?v=_uscmRI9ZrE&amp;feature=youtu.be" TargetMode="External"/><Relationship Id="rId363" Type="http://schemas.openxmlformats.org/officeDocument/2006/relationships/hyperlink" Target="http://imgur.com/jbed3TR" TargetMode="External"/><Relationship Id="rId364" Type="http://schemas.openxmlformats.org/officeDocument/2006/relationships/hyperlink" Target="http://imgur.com/Lsv4tLt" TargetMode="External"/><Relationship Id="rId365" Type="http://schemas.openxmlformats.org/officeDocument/2006/relationships/hyperlink" Target="http://i.imgur.com/jbXOitX.jpg" TargetMode="External"/><Relationship Id="rId366" Type="http://schemas.openxmlformats.org/officeDocument/2006/relationships/hyperlink" Target="http://i.imgur.com/0TFy1wX.jpg" TargetMode="External"/><Relationship Id="rId367" Type="http://schemas.openxmlformats.org/officeDocument/2006/relationships/hyperlink" Target="http://www.autosportcatalog.com/home-and-vehicle-security/pedal-jack-anti-theft-device.cfm" TargetMode="External"/><Relationship Id="rId368" Type="http://schemas.openxmlformats.org/officeDocument/2006/relationships/hyperlink" Target="http://imgur.com/jCKM5zn" TargetMode="External"/><Relationship Id="rId369" Type="http://schemas.openxmlformats.org/officeDocument/2006/relationships/hyperlink" Target="http://seattletimes.com/html/localnews/2023913779_carrascocopperxml.html" TargetMode="External"/><Relationship Id="rId1212" Type="http://schemas.openxmlformats.org/officeDocument/2006/relationships/hyperlink" Target="http://www.alonbassok.com/images/Bassok_Roderick_Rail_Plan.pdf" TargetMode="External"/><Relationship Id="rId1213" Type="http://schemas.openxmlformats.org/officeDocument/2006/relationships/hyperlink" Target="http://www.alonbassok.com/images/bassok-bicycling.pdf" TargetMode="External"/><Relationship Id="rId1214" Type="http://schemas.openxmlformats.org/officeDocument/2006/relationships/hyperlink" Target="https://soundcloud.com/kuow/alon-bassok-in-the-west-seattle-junction" TargetMode="External"/><Relationship Id="rId1215" Type="http://schemas.openxmlformats.org/officeDocument/2006/relationships/hyperlink" Target="http://www.seattlechannel.org/council-position-no-9?videoid=x56742" TargetMode="External"/><Relationship Id="rId1216" Type="http://schemas.openxmlformats.org/officeDocument/2006/relationships/hyperlink" Target="http://www.alonbassok.com/" TargetMode="External"/><Relationship Id="rId1217" Type="http://schemas.openxmlformats.org/officeDocument/2006/relationships/hyperlink" Target="https://www.facebook.com/Bassok4Council" TargetMode="External"/><Relationship Id="rId1218" Type="http://schemas.openxmlformats.org/officeDocument/2006/relationships/hyperlink" Target="https://twitter.com/bassok4council" TargetMode="External"/><Relationship Id="rId1219" Type="http://schemas.openxmlformats.org/officeDocument/2006/relationships/hyperlink" Target="http://bit.ly/ConnectWithBassok" TargetMode="External"/><Relationship Id="rId1610" Type="http://schemas.openxmlformats.org/officeDocument/2006/relationships/hyperlink" Target="http://wabikes.org/growing-bicycling/washington-bike-laws/illegal-to-use-electric-bikes-on-sidewalks/" TargetMode="External"/><Relationship Id="rId1611" Type="http://schemas.openxmlformats.org/officeDocument/2006/relationships/hyperlink" Target="http://www.dol.wa.gov/driverslicense/docs/driverguide-en.pdf" TargetMode="External"/><Relationship Id="rId1612" Type="http://schemas.openxmlformats.org/officeDocument/2006/relationships/hyperlink" Target="http://i.imgur.com/D4m5ZtX.jpg" TargetMode="External"/><Relationship Id="rId1613" Type="http://schemas.openxmlformats.org/officeDocument/2006/relationships/hyperlink" Target="http://www.thestranger.com/blogs/slog/2015/10/30/23089738/no-we-did-not-endorse-pamela-banks-or-tim-burgess" TargetMode="External"/><Relationship Id="rId1614" Type="http://schemas.openxmlformats.org/officeDocument/2006/relationships/hyperlink" Target="http://kuow.org/post/economist-explains-how-seattle-can-avoid-common-growing-pains" TargetMode="External"/><Relationship Id="rId1615" Type="http://schemas.openxmlformats.org/officeDocument/2006/relationships/hyperlink" Target="http://www.seattletimes.com/seattle-news/transportation/solving-seattles-gridlock-puzzle-4-experts-weigh-in/" TargetMode="External"/><Relationship Id="rId1616" Type="http://schemas.openxmlformats.org/officeDocument/2006/relationships/hyperlink" Target="https://i.imgur.com/dUlkAIs.jpg" TargetMode="External"/><Relationship Id="rId1617" Type="http://schemas.openxmlformats.org/officeDocument/2006/relationships/hyperlink" Target="http://www.bc.edu/bc_org/avp/cas/fnart/fa267/boston/sequ_ani.gif" TargetMode="External"/><Relationship Id="rId1618" Type="http://schemas.openxmlformats.org/officeDocument/2006/relationships/hyperlink" Target="https://www.google.com/search?q=freeway+removal+projects" TargetMode="External"/><Relationship Id="rId1619" Type="http://schemas.openxmlformats.org/officeDocument/2006/relationships/hyperlink" Target="http://www.seattle.gov/transportation/docs/ump/06%20SEATTLE%20Case%20studies%20in%20urban%20freeway%20removal.pdf" TargetMode="External"/><Relationship Id="rId1220" Type="http://schemas.openxmlformats.org/officeDocument/2006/relationships/hyperlink" Target="http://www.alonbassok.com/images/porcupine.jpg" TargetMode="External"/><Relationship Id="rId1221" Type="http://schemas.openxmlformats.org/officeDocument/2006/relationships/hyperlink" Target="https://alonbassok.fastercampaigns.com/" TargetMode="External"/><Relationship Id="rId760" Type="http://schemas.openxmlformats.org/officeDocument/2006/relationships/hyperlink" Target="https://joshuaziefle.files.wordpress.com/2013/03/ttt-81093246230.png" TargetMode="External"/><Relationship Id="rId761" Type="http://schemas.openxmlformats.org/officeDocument/2006/relationships/hyperlink" Target="https://www.youtube.com/watch?v=e7qQ6_RV4VQ" TargetMode="External"/><Relationship Id="rId762" Type="http://schemas.openxmlformats.org/officeDocument/2006/relationships/hyperlink" Target="http://www.seattlebikeblog.com/2012/09/21/amazon-will-fund-7th-ave-cycle-track/" TargetMode="External"/><Relationship Id="rId763" Type="http://schemas.openxmlformats.org/officeDocument/2006/relationships/hyperlink" Target="http://seattletransitblog.com/2012/09/21/amazon-to-buy-4th-streetcar-fund-10-minute-headways/" TargetMode="External"/><Relationship Id="rId764" Type="http://schemas.openxmlformats.org/officeDocument/2006/relationships/hyperlink" Target="http://web.pdc.wa.gov/MvcQuerySystem/CommitteeData/contributions?param=TU9WRUtDIDExMQ====&amp;year=2014&amp;type=single" TargetMode="External"/><Relationship Id="rId765" Type="http://schemas.openxmlformats.org/officeDocument/2006/relationships/hyperlink" Target="http://www.ibtimes.com/amazoncom-has-second-highest-employee-turnover-all-fortune-500-companies-1361257" TargetMode="External"/><Relationship Id="rId766" Type="http://schemas.openxmlformats.org/officeDocument/2006/relationships/hyperlink" Target="http://online.wsj.com/articles/SB10001424052702304192704577406843980821950" TargetMode="External"/><Relationship Id="rId767" Type="http://schemas.openxmlformats.org/officeDocument/2006/relationships/hyperlink" Target="https://snag.gy/Xvcrv.jpg" TargetMode="External"/><Relationship Id="rId768" Type="http://schemas.openxmlformats.org/officeDocument/2006/relationships/hyperlink" Target="http://www.washingtonpost.com/blogs/govbeat/wp/2014/11/22/seattle-mayor-pardons-tofurky-because-its-seattle/" TargetMode="External"/><Relationship Id="rId769" Type="http://schemas.openxmlformats.org/officeDocument/2006/relationships/hyperlink" Target="http://replygif.net/i/961.gif" TargetMode="External"/><Relationship Id="rId370" Type="http://schemas.openxmlformats.org/officeDocument/2006/relationships/hyperlink" Target="http://www.king5.com/weather/severe-weather/closings?page=10" TargetMode="External"/><Relationship Id="rId371" Type="http://schemas.openxmlformats.org/officeDocument/2006/relationships/hyperlink" Target="http://www.king5.com/weather/severe-weather/closings?page=10" TargetMode="External"/><Relationship Id="rId372" Type="http://schemas.openxmlformats.org/officeDocument/2006/relationships/hyperlink" Target="http://www2.seattle.gov/fire/realtime911/getRecsForDatePub.asp?action=Today&amp;incDate=&amp;rad1=des" TargetMode="External"/><Relationship Id="rId373" Type="http://schemas.openxmlformats.org/officeDocument/2006/relationships/hyperlink" Target="http://www.seattlemet.com/news-and-profiles/publicola/articles/city-staffers-murray-doesnt-plan-to-cut-sound-transit-rail-study-july-2014" TargetMode="External"/><Relationship Id="rId374" Type="http://schemas.openxmlformats.org/officeDocument/2006/relationships/hyperlink" Target="http://www.seattle.gov/parks/listall.asp" TargetMode="External"/><Relationship Id="rId375" Type="http://schemas.openxmlformats.org/officeDocument/2006/relationships/hyperlink" Target="https://www.google.com/maps/place/1042+Lakeview+Blvd+E/@47.6293683,-122.3259215,17z/data=!3m1!4b1!4m2!3m1!1s0x54901525a91784dd:0x808b6facbc7d1db7" TargetMode="External"/><Relationship Id="rId376" Type="http://schemas.openxmlformats.org/officeDocument/2006/relationships/hyperlink" Target="http://www.yearofseattleparks.com/2012/06/18/st-marks-greenbelt/" TargetMode="External"/><Relationship Id="rId377" Type="http://schemas.openxmlformats.org/officeDocument/2006/relationships/hyperlink" Target="http://imgur.com/a/weCM8" TargetMode="External"/><Relationship Id="rId378" Type="http://schemas.openxmlformats.org/officeDocument/2006/relationships/hyperlink" Target="http://en.wikipedia.org/wiki/Mill_Ends_Park" TargetMode="External"/><Relationship Id="rId379" Type="http://schemas.openxmlformats.org/officeDocument/2006/relationships/hyperlink" Target="https://www.google.com/maps?sll=47.6293683,-122.3259215&amp;sspn=0.005553,0.0109864&amp;q=1042+Lakeview+Blvd+E&amp;output=classic&amp;dg=ntvb" TargetMode="External"/><Relationship Id="rId1222" Type="http://schemas.openxmlformats.org/officeDocument/2006/relationships/hyperlink" Target="https://alonbassok.fastercampaigns.com/" TargetMode="External"/><Relationship Id="rId1223" Type="http://schemas.openxmlformats.org/officeDocument/2006/relationships/hyperlink" Target="http://www.alonbassok.com/images/bike_race.jpg" TargetMode="External"/><Relationship Id="rId1224" Type="http://schemas.openxmlformats.org/officeDocument/2006/relationships/hyperlink" Target="https://www.facebook.com/events/1604694389819214/" TargetMode="External"/><Relationship Id="rId1225" Type="http://schemas.openxmlformats.org/officeDocument/2006/relationships/hyperlink" Target="http://www.seattle.gov/Documents/Departments/Housing/PropertyManagers/IncomeRentLimits/Income-Rent-Limits_Rental-Housing-Program.pdf" TargetMode="External"/><Relationship Id="rId1226" Type="http://schemas.openxmlformats.org/officeDocument/2006/relationships/hyperlink" Target="http://www.econw.com/media/ap_files/4-13-2015_AffordableHousingPolicyFinal.pdf" TargetMode="External"/><Relationship Id="rId1227" Type="http://schemas.openxmlformats.org/officeDocument/2006/relationships/hyperlink" Target="http://www.alonbassok.com/images/bassok-housing-paper-II.pdf" TargetMode="External"/><Relationship Id="rId1228" Type="http://schemas.openxmlformats.org/officeDocument/2006/relationships/hyperlink" Target="http://www.alonbassok.com/images/bassok-housing-paper.pdf" TargetMode="External"/><Relationship Id="rId1229" Type="http://schemas.openxmlformats.org/officeDocument/2006/relationships/hyperlink" Target="http://www.alonbassok.com/images/Bassok_Roderick_Rail_Plan.pdf" TargetMode="External"/><Relationship Id="rId1620" Type="http://schemas.openxmlformats.org/officeDocument/2006/relationships/hyperlink" Target="http://www.ci.lynnwood.wa.us/Government/City-Departments/Municipal-Court/Photo-Enforcement-and-forms.htm?PageMode=Print" TargetMode="External"/><Relationship Id="rId1621" Type="http://schemas.openxmlformats.org/officeDocument/2006/relationships/hyperlink" Target="http://www.seattletimes.com/seattle-news/transportation/who-uses-pronto-bikes-men-tourists-and-people-who-like-to-ride-downhill/" TargetMode="External"/><Relationship Id="rId1622" Type="http://schemas.openxmlformats.org/officeDocument/2006/relationships/hyperlink" Target="http://realchangenews.org/2013/05/29/researchers-find-south-king-county-typifies-suburbanization-poverty" TargetMode="External"/><Relationship Id="rId1623" Type="http://schemas.openxmlformats.org/officeDocument/2006/relationships/hyperlink" Target="http://www.seattletimes.com/seattle-news/poverty-hits-home-in-local-suburbs-like-s-king-county/" TargetMode="External"/><Relationship Id="rId1624" Type="http://schemas.openxmlformats.org/officeDocument/2006/relationships/hyperlink" Target="http://grist.org/cities/seattle-transportation-woes/" TargetMode="External"/><Relationship Id="rId1625" Type="http://schemas.openxmlformats.org/officeDocument/2006/relationships/hyperlink" Target="http://www.newgeography.com/content/002666-how-lower-income-citizens-commute" TargetMode="External"/><Relationship Id="rId1626" Type="http://schemas.openxmlformats.org/officeDocument/2006/relationships/hyperlink" Target="http://www.theatlantic.com/business/archive/2015/05/stranded-how-americas-failing-public-transportation-increases-inequality/393419/" TargetMode="External"/><Relationship Id="rId1627" Type="http://schemas.openxmlformats.org/officeDocument/2006/relationships/hyperlink" Target="http://www.takepart.com/article/2015/07/16/bike-share-inequity" TargetMode="External"/><Relationship Id="rId1628" Type="http://schemas.openxmlformats.org/officeDocument/2006/relationships/hyperlink" Target="http://www.dslreports.com/shownews/Seattle-Mulls-Building-Its-Own-Gigabit-Fiber-Network-135634" TargetMode="External"/><Relationship Id="rId1629" Type="http://schemas.openxmlformats.org/officeDocument/2006/relationships/hyperlink" Target="http://www.expandrive.com/" TargetMode="External"/><Relationship Id="rId1230" Type="http://schemas.openxmlformats.org/officeDocument/2006/relationships/hyperlink" Target="http://www2.seattle.gov/ethics/lawrules/lawrules.asp?ElCycle=el15a" TargetMode="External"/><Relationship Id="rId1231" Type="http://schemas.openxmlformats.org/officeDocument/2006/relationships/hyperlink" Target="http://www.wellstone.org/programs/camp-wellstone" TargetMode="External"/><Relationship Id="rId770" Type="http://schemas.openxmlformats.org/officeDocument/2006/relationships/hyperlink" Target="http://www.capitolhillseattle.com/2013/09/capitol-hill-2013-crime-totals-just-as-likely-to-get-beat-up-more-likely-to-get-robbed-burgled/" TargetMode="External"/><Relationship Id="rId771" Type="http://schemas.openxmlformats.org/officeDocument/2006/relationships/hyperlink" Target="http://imgur.com/a/teAX6" TargetMode="External"/><Relationship Id="rId772" Type="http://schemas.openxmlformats.org/officeDocument/2006/relationships/hyperlink" Target="http://speedof.me/show.php?img=141123111435-55132.png" TargetMode="External"/><Relationship Id="rId773" Type="http://schemas.openxmlformats.org/officeDocument/2006/relationships/hyperlink" Target="http://kingcounty.gov/depts/transportation/metro/schedules-maps/120.aspx" TargetMode="External"/><Relationship Id="rId774" Type="http://schemas.openxmlformats.org/officeDocument/2006/relationships/hyperlink" Target="http://metro.kingcounty.gov/travel-options/bus/rapidride/c-line/" TargetMode="External"/><Relationship Id="rId775" Type="http://schemas.openxmlformats.org/officeDocument/2006/relationships/hyperlink" Target="http://web6.seattle.gov/mnm/statistics.aspx?tabId=3" TargetMode="External"/><Relationship Id="rId776" Type="http://schemas.openxmlformats.org/officeDocument/2006/relationships/hyperlink" Target="http://seattletimes.com/html/hockey/2025238270_bakercolumn15xml.html?syndication=rss" TargetMode="External"/><Relationship Id="rId777" Type="http://schemas.openxmlformats.org/officeDocument/2006/relationships/hyperlink" Target="https://en.wikipedia.org/wiki/Kingdome" TargetMode="External"/><Relationship Id="rId778" Type="http://schemas.openxmlformats.org/officeDocument/2006/relationships/hyperlink" Target="http://www.capitolhillseattle.com/2014/12/capitol-hill-is-gentrifying-indeed-but-study-shows-seattles-concentrated-poverty-is-bigger-problem/" TargetMode="External"/><Relationship Id="rId779" Type="http://schemas.openxmlformats.org/officeDocument/2006/relationships/hyperlink" Target="http://blogs.seattletimes.com/fyi-guy/2014/12/10/study-seattle-remains-untouched-by-gentrification/" TargetMode="External"/><Relationship Id="rId380" Type="http://schemas.openxmlformats.org/officeDocument/2006/relationships/hyperlink" Target="http://www.seattle.gov/parks/park_detail.asp?ID=298" TargetMode="External"/><Relationship Id="rId381" Type="http://schemas.openxmlformats.org/officeDocument/2006/relationships/hyperlink" Target="http://www.seattle.gov/transportation/parklets.htm" TargetMode="External"/><Relationship Id="rId382" Type="http://schemas.openxmlformats.org/officeDocument/2006/relationships/hyperlink" Target="http://www.yearofseattleparks.com/" TargetMode="External"/><Relationship Id="rId383" Type="http://schemas.openxmlformats.org/officeDocument/2006/relationships/hyperlink" Target="http://www.seattle.gov/parks/park_detail.asp?ID=4424" TargetMode="External"/><Relationship Id="rId384" Type="http://schemas.openxmlformats.org/officeDocument/2006/relationships/hyperlink" Target="http://seasol.net/" TargetMode="External"/><Relationship Id="rId385" Type="http://schemas.openxmlformats.org/officeDocument/2006/relationships/hyperlink" Target="http://seasol.net/" TargetMode="External"/><Relationship Id="rId386" Type="http://schemas.openxmlformats.org/officeDocument/2006/relationships/hyperlink" Target="http://blog.seattlepi.com/seattle911/2014/07/08/naked-man-breaks-into-denny-blaine-home-to-preach-during-lsd-trip/" TargetMode="External"/><Relationship Id="rId387" Type="http://schemas.openxmlformats.org/officeDocument/2006/relationships/hyperlink" Target="http://www.zerohedge.com/news/2014-03-24/guest-post-fallacy-homeownership" TargetMode="External"/><Relationship Id="rId388" Type="http://schemas.openxmlformats.org/officeDocument/2006/relationships/hyperlink" Target="http://www.zillow.com/homedetails/1406-Harvard-Ave-Seattle-WA-98122/63335644_zpid/" TargetMode="External"/><Relationship Id="rId389" Type="http://schemas.openxmlformats.org/officeDocument/2006/relationships/hyperlink" Target="http://www.zerohedge.com/news/2014-03-24/guest-post-fallacy-homeownership" TargetMode="External"/><Relationship Id="rId1232" Type="http://schemas.openxmlformats.org/officeDocument/2006/relationships/hyperlink" Target="https://www.youtube.com/watch?v=xcwJt4bcnXs&amp;app=desktop" TargetMode="External"/><Relationship Id="rId1233" Type="http://schemas.openxmlformats.org/officeDocument/2006/relationships/hyperlink" Target="http://www.sonicsarena.com/info/seattle-arena-transaction-details." TargetMode="External"/><Relationship Id="rId1234" Type="http://schemas.openxmlformats.org/officeDocument/2006/relationships/hyperlink" Target="https://www.youtube.com/watch?v=dQw4w9WgXcQ" TargetMode="External"/><Relationship Id="rId1235" Type="http://schemas.openxmlformats.org/officeDocument/2006/relationships/hyperlink" Target="https://www.planning.org/awards/2009/pdf/seattleneighborhood.pdf" TargetMode="External"/><Relationship Id="rId1236" Type="http://schemas.openxmlformats.org/officeDocument/2006/relationships/hyperlink" Target="http://courses.washington.edu/studio67/" TargetMode="External"/><Relationship Id="rId1237" Type="http://schemas.openxmlformats.org/officeDocument/2006/relationships/hyperlink" Target="http://imgur.com/Il7r0Pk" TargetMode="External"/><Relationship Id="rId1238" Type="http://schemas.openxmlformats.org/officeDocument/2006/relationships/hyperlink" Target="http://i.imgur.com/Rh8cW1g.jpg" TargetMode="External"/><Relationship Id="rId1239" Type="http://schemas.openxmlformats.org/officeDocument/2006/relationships/hyperlink" Target="http://www.mayoclinic.org/diseases-conditions/antisocial-personality-disorder/home/ovc-20198975" TargetMode="External"/><Relationship Id="rId1630" Type="http://schemas.openxmlformats.org/officeDocument/2006/relationships/hyperlink" Target="https://imgur.com/ef5cI78" TargetMode="External"/><Relationship Id="rId1631" Type="http://schemas.openxmlformats.org/officeDocument/2006/relationships/hyperlink" Target="https://en.wikipedia.org/wiki/National_Broadband_Plan_%28United_States%29" TargetMode="External"/><Relationship Id="rId1632" Type="http://schemas.openxmlformats.org/officeDocument/2006/relationships/hyperlink" Target="https://www.washingtonpolicy.org/blog/post/seattle%E2%80%99s-costly-dark-fiber-deal-dead" TargetMode="External"/><Relationship Id="rId1633" Type="http://schemas.openxmlformats.org/officeDocument/2006/relationships/hyperlink" Target="http://www.slate.com/articles/technology/bitwise/2015/03/at_t_gigapower_the_company_wants_you_to_pay_it_not_to_sell_your_data.html" TargetMode="External"/><Relationship Id="rId1634" Type="http://schemas.openxmlformats.org/officeDocument/2006/relationships/hyperlink" Target="http://arstechnica.com/tech-policy/2014/09/why-comcasts-javascript-ad-injections-threaten-security-net-neutrality/" TargetMode="External"/><Relationship Id="rId1635" Type="http://schemas.openxmlformats.org/officeDocument/2006/relationships/hyperlink" Target="http://imgur.com/o45sYZq" TargetMode="External"/><Relationship Id="rId1636" Type="http://schemas.openxmlformats.org/officeDocument/2006/relationships/hyperlink" Target="http://www2.seattle.gov/fire/realtime911/getRecsForDatePub.asp?action=Today&amp;incDate=&amp;rad1=des" TargetMode="External"/><Relationship Id="rId1637" Type="http://schemas.openxmlformats.org/officeDocument/2006/relationships/hyperlink" Target="http://www.komonews.com/news/local/Looming-storm-has-potential-for-55-70-mph-winds-Tuesday-350318451.html" TargetMode="External"/><Relationship Id="rId1638" Type="http://schemas.openxmlformats.org/officeDocument/2006/relationships/hyperlink" Target="https://twitter.com/KSeattleWeather/status/666272057718472704" TargetMode="External"/><Relationship Id="rId1639" Type="http://schemas.openxmlformats.org/officeDocument/2006/relationships/hyperlink" Target="http://www.trueactivist.com/us-city-plans-to-set-up-safe-houses-for-heroin-users-to-inject-drugs-under-supervision/?utm_source=feedburner&amp;utm_medium=feed&amp;utm_campaign=Feed%3A+TrueActivist+%28True+Activist%29" TargetMode="External"/><Relationship Id="rId1240" Type="http://schemas.openxmlformats.org/officeDocument/2006/relationships/hyperlink" Target="http://www.komonews.com/news/local/Wild-night-Man-shot-off-scooter-in-U-District-gunfire-in-Ravenna-Park-315850801.html" TargetMode="External"/><Relationship Id="rId1241" Type="http://schemas.openxmlformats.org/officeDocument/2006/relationships/hyperlink" Target="http://www.kirotv.com/news/news/group-claims-seattles-food-waste-law-trashes-priva/nmzzR/" TargetMode="External"/><Relationship Id="rId780" Type="http://schemas.openxmlformats.org/officeDocument/2006/relationships/hyperlink" Target="http://seattletimes.nwsource.com/html/localnews/2025238709_spdhackathonxml.html?syndication=rss" TargetMode="External"/><Relationship Id="rId781" Type="http://schemas.openxmlformats.org/officeDocument/2006/relationships/hyperlink" Target="http://www.geekwire.com/2014/amazons-seattle-hq-partly-evacuated-due-possible-bomb-threat/" TargetMode="External"/><Relationship Id="rId782" Type="http://schemas.openxmlformats.org/officeDocument/2006/relationships/hyperlink" Target="http://cdn2.cagepotato.com/wp-content/uploads/2013/03/barbrady.jpeg" TargetMode="External"/><Relationship Id="rId783" Type="http://schemas.openxmlformats.org/officeDocument/2006/relationships/hyperlink" Target="http://mobile.bloomberg.com/news/2014-12-15/amazon-evacuates-seattle-headquarters-after-threat-police-say.html?cmpid=yhoo" TargetMode="External"/><Relationship Id="rId784" Type="http://schemas.openxmlformats.org/officeDocument/2006/relationships/hyperlink" Target="http://seattletimes.com/html/opinion/2025226243_petersonopedbertha15xml.html" TargetMode="External"/><Relationship Id="rId785" Type="http://schemas.openxmlformats.org/officeDocument/2006/relationships/hyperlink" Target="http://www.bizjournals.com/seattle/blog/techflash/2014/12/amazon-seattle-office-shut-down-as-police.html" TargetMode="External"/><Relationship Id="rId786" Type="http://schemas.openxmlformats.org/officeDocument/2006/relationships/hyperlink" Target="http://www.komonews.com/news/local/Witnesses-Evacuation-at-Amazon-campus-after-bomb-threat-285863251.html" TargetMode="External"/><Relationship Id="rId787" Type="http://schemas.openxmlformats.org/officeDocument/2006/relationships/hyperlink" Target="https://www.razor.com/products/electric-scooters/e300/" TargetMode="External"/><Relationship Id="rId788" Type="http://schemas.openxmlformats.org/officeDocument/2006/relationships/hyperlink" Target="http://imgur.com/xoJ6BUo" TargetMode="External"/><Relationship Id="rId789" Type="http://schemas.openxmlformats.org/officeDocument/2006/relationships/hyperlink" Target="http://clerk.ci.seattle.wa.us/~scripts/nph-brs.exe?s1=11.72.440&amp;s2=&amp;S3=&amp;Sect4=AND&amp;l=20&amp;Sect3=PLURON&amp;Sect5=CODE1&amp;d=CODE&amp;p=1&amp;u=%2F~public%2Fcode1.htm&amp;r=1&amp;Sect6=HITOFF&amp;f=G" TargetMode="External"/><Relationship Id="rId390" Type="http://schemas.openxmlformats.org/officeDocument/2006/relationships/hyperlink" Target="http://cbbain.com/Pages/InteractiveMapSearch.aspx" TargetMode="External"/><Relationship Id="rId391" Type="http://schemas.openxmlformats.org/officeDocument/2006/relationships/hyperlink" Target="http://www.change.org/petitions/seattle-city-council-fund-king-county-metro-with-progressive-taxes" TargetMode="External"/><Relationship Id="rId392" Type="http://schemas.openxmlformats.org/officeDocument/2006/relationships/hyperlink" Target="http://i.imgur.com/sZdTOHN.png" TargetMode="External"/><Relationship Id="rId393" Type="http://schemas.openxmlformats.org/officeDocument/2006/relationships/hyperlink" Target="http://imgur.com/7KaLBgi" TargetMode="External"/><Relationship Id="rId394" Type="http://schemas.openxmlformats.org/officeDocument/2006/relationships/hyperlink" Target="https://vid.me/nUh" TargetMode="External"/><Relationship Id="rId395" Type="http://schemas.openxmlformats.org/officeDocument/2006/relationships/hyperlink" Target="https://i.imgur.com/V7oo9W6.jpg" TargetMode="External"/><Relationship Id="rId396" Type="http://schemas.openxmlformats.org/officeDocument/2006/relationships/hyperlink" Target="https://vid.me/nUh" TargetMode="External"/><Relationship Id="rId397" Type="http://schemas.openxmlformats.org/officeDocument/2006/relationships/hyperlink" Target="https://twitter.com/3rdAndPike/status/488790598216740864" TargetMode="External"/><Relationship Id="rId398" Type="http://schemas.openxmlformats.org/officeDocument/2006/relationships/hyperlink" Target="http://www.soundtransit.org/About-Sound-Transit/News-and-events/News-releases/First-Northgate-Link-tunnel-boring-machine-launches-792014" TargetMode="External"/><Relationship Id="rId399" Type="http://schemas.openxmlformats.org/officeDocument/2006/relationships/hyperlink" Target="http://www.earthcam.net/projects/jcmnorthlinkllc/soundtransit/?cam=cam2" TargetMode="External"/><Relationship Id="rId1242" Type="http://schemas.openxmlformats.org/officeDocument/2006/relationships/hyperlink" Target="http://www.leagle.com/decision/1990686115Wn2d571_1648" TargetMode="External"/><Relationship Id="rId1243" Type="http://schemas.openxmlformats.org/officeDocument/2006/relationships/hyperlink" Target="http://www.seattletimes.com/seattle-news/suit-claims-seattle-garbage-collection-inspections-violate-privacy/" TargetMode="External"/><Relationship Id="rId1244" Type="http://schemas.openxmlformats.org/officeDocument/2006/relationships/hyperlink" Target="http://www.seattletimes.com/business/new-seattle-convention-hotel-can-proceed/" TargetMode="External"/><Relationship Id="rId1245" Type="http://schemas.openxmlformats.org/officeDocument/2006/relationships/hyperlink" Target="http://webcache.googleusercontent.com/search?q=cache:1Y1z4caKIgsJ:www.seattletimes.com/business/alley-divides-the-city-and-downtown-hotel-developer/+&amp;cd=2&amp;hl=en&amp;ct=clnk&amp;gl=us" TargetMode="External"/><Relationship Id="rId1246" Type="http://schemas.openxmlformats.org/officeDocument/2006/relationships/hyperlink" Target="http://lmnarchitects.com/project/eighth-and-howell-convention-center-hotel" TargetMode="External"/><Relationship Id="rId1247" Type="http://schemas.openxmlformats.org/officeDocument/2006/relationships/hyperlink" Target="https://www.seattleinprogress.com/project/3016917" TargetMode="External"/><Relationship Id="rId1248" Type="http://schemas.openxmlformats.org/officeDocument/2006/relationships/hyperlink" Target="http://phinneywood.com/2015/07/15/city-finalizes-deal-to-purchase-bleachers-pub-land-to-double-size-of-new-park-next-to-greenwood-library/" TargetMode="External"/><Relationship Id="rId1249" Type="http://schemas.openxmlformats.org/officeDocument/2006/relationships/hyperlink" Target="http://www.phinneywood.com/2015/07/16/building-housing-eds-kort-haus-and-stumbling-goat-sold-to-be-replaced-by-60-unit-micro-housing-with-commercial-at-ground-level/" TargetMode="External"/><Relationship Id="rId1640" Type="http://schemas.openxmlformats.org/officeDocument/2006/relationships/hyperlink" Target="http://www.trueactivist.com/?s=police" TargetMode="External"/><Relationship Id="rId1641" Type="http://schemas.openxmlformats.org/officeDocument/2006/relationships/hyperlink" Target="http://www.trueactivist.com/the-town-fighting-heroin-addiction-with-compassion-not-handcuffs/" TargetMode="External"/><Relationship Id="rId1642" Type="http://schemas.openxmlformats.org/officeDocument/2006/relationships/hyperlink" Target="http://www.trueactivist.com/this-is-what-happened-when-portugal-decriminalised-drugs/" TargetMode="External"/><Relationship Id="rId1643" Type="http://schemas.openxmlformats.org/officeDocument/2006/relationships/hyperlink" Target="https://www.washingtonpost.com/news/wonk/wp/2015/06/05/why-hardly-anyone-dies-from-a-drug-overdose-in-portugal/" TargetMode="External"/><Relationship Id="rId1644" Type="http://schemas.openxmlformats.org/officeDocument/2006/relationships/hyperlink" Target="http://www.seattleweekly.com/news/961807-129/seattle-could-be-the-first-city" TargetMode="External"/><Relationship Id="rId1645" Type="http://schemas.openxmlformats.org/officeDocument/2006/relationships/hyperlink" Target="http://www.trueactivist.com/us-city-plans-to-set-up-safe-houses-for-heroin-users-to-inject-drugs-under-supervision" TargetMode="External"/><Relationship Id="rId1646" Type="http://schemas.openxmlformats.org/officeDocument/2006/relationships/hyperlink" Target="https://yourlogicalfallacyis.com/" TargetMode="External"/><Relationship Id="rId1647" Type="http://schemas.openxmlformats.org/officeDocument/2006/relationships/hyperlink" Target="http://www.macleans.ca/news/canada/the-scientists-are-in-insite-works/" TargetMode="External"/><Relationship Id="rId1648" Type="http://schemas.openxmlformats.org/officeDocument/2006/relationships/hyperlink" Target="http://www.macleans.ca/news/canada/the-scientists-are-in-insite-works/" TargetMode="External"/><Relationship Id="rId1649" Type="http://schemas.openxmlformats.org/officeDocument/2006/relationships/hyperlink" Target="http://i.imgur.com/rUYlbfx.jpg" TargetMode="External"/><Relationship Id="rId1250" Type="http://schemas.openxmlformats.org/officeDocument/2006/relationships/hyperlink" Target="http://www.bizjournals.com/seattle/blog/2015/07/seattle-mayor-offers-plan-to-help-followers-of.html" TargetMode="External"/><Relationship Id="rId1251" Type="http://schemas.openxmlformats.org/officeDocument/2006/relationships/hyperlink" Target="https://en.wikipedia.org/wiki/Defense_of_Marriage_Act" TargetMode="External"/><Relationship Id="rId790" Type="http://schemas.openxmlformats.org/officeDocument/2006/relationships/hyperlink" Target="http://www.dol.wa.gov/vehicleregistration/parkingperm.html" TargetMode="External"/><Relationship Id="rId791" Type="http://schemas.openxmlformats.org/officeDocument/2006/relationships/hyperlink" Target="https://www.youtube.com/watch?v=tAVVy_x3Erg" TargetMode="External"/><Relationship Id="rId792" Type="http://schemas.openxmlformats.org/officeDocument/2006/relationships/hyperlink" Target="http://www.seattle.gov/customer-service-bureau/find-it-fix-it-mobile-app" TargetMode="External"/><Relationship Id="rId793" Type="http://schemas.openxmlformats.org/officeDocument/2006/relationships/hyperlink" Target="http://www.theurbanist.org/2014/04/07/city-as-affordable-housing-developer/" TargetMode="External"/><Relationship Id="rId794" Type="http://schemas.openxmlformats.org/officeDocument/2006/relationships/hyperlink" Target="https://en.m.wikipedia.org/wiki/Gemeindebau" TargetMode="External"/><Relationship Id="rId795" Type="http://schemas.openxmlformats.org/officeDocument/2006/relationships/hyperlink" Target="http://imgur.com/Y1Bq1gY" TargetMode="External"/><Relationship Id="rId796" Type="http://schemas.openxmlformats.org/officeDocument/2006/relationships/hyperlink" Target="http://www.seattle.gov/util/MyServices/LookItUpWhatsAccepted/Food/FatsOilsGrease/index.htm" TargetMode="External"/><Relationship Id="rId797" Type="http://schemas.openxmlformats.org/officeDocument/2006/relationships/hyperlink" Target="http://seattletimes.com/html/localnews/2024963385_streetcarlo1xml.html" TargetMode="External"/><Relationship Id="rId798" Type="http://schemas.openxmlformats.org/officeDocument/2006/relationships/hyperlink" Target="http://www.seattlestreetcar.org/docs/FirstHillStreetcarsTestingStartupSummaryRev4.pdf" TargetMode="External"/><Relationship Id="rId799" Type="http://schemas.openxmlformats.org/officeDocument/2006/relationships/hyperlink" Target="http://i.imgur.com/oeFst5f.jpg" TargetMode="External"/><Relationship Id="rId1252" Type="http://schemas.openxmlformats.org/officeDocument/2006/relationships/hyperlink" Target="http://spdblotter.seattle.gov/2015/07/16/police-looking-for-gunmen-pistol-tied-to-ten-shootings/" TargetMode="External"/><Relationship Id="rId1253" Type="http://schemas.openxmlformats.org/officeDocument/2006/relationships/hyperlink" Target="http://www.skepticfiles.org/mys5/taomoral.htm" TargetMode="External"/><Relationship Id="rId1254" Type="http://schemas.openxmlformats.org/officeDocument/2006/relationships/hyperlink" Target="https://www.youtube.com/watch?edit=vd&amp;v=nmMCoUXkr5g" TargetMode="External"/><Relationship Id="rId1255" Type="http://schemas.openxmlformats.org/officeDocument/2006/relationships/hyperlink" Target="http://imgur.com/fwBUd9M" TargetMode="External"/><Relationship Id="rId1256" Type="http://schemas.openxmlformats.org/officeDocument/2006/relationships/hyperlink" Target="http://spdblotter.seattle.gov/wp-content/uploads/2015/07/Suspect-2-215136-copy.png" TargetMode="External"/><Relationship Id="rId1257" Type="http://schemas.openxmlformats.org/officeDocument/2006/relationships/hyperlink" Target="http://web6.seattle.gov/mnm/incidentresponse.aspx" TargetMode="External"/><Relationship Id="rId1258" Type="http://schemas.openxmlformats.org/officeDocument/2006/relationships/hyperlink" Target="http://www.komonews.com/scanner" TargetMode="External"/><Relationship Id="rId1259" Type="http://schemas.openxmlformats.org/officeDocument/2006/relationships/hyperlink" Target="http://www2.seattle.gov/fire/realtime911/getRecsForDatePub.asp?action=Today&amp;incDate=&amp;rad1=des" TargetMode="External"/><Relationship Id="rId1650" Type="http://schemas.openxmlformats.org/officeDocument/2006/relationships/hyperlink" Target="https://nhltoseattle.com/" TargetMode="External"/><Relationship Id="rId1651" Type="http://schemas.openxmlformats.org/officeDocument/2006/relationships/hyperlink" Target="http://blogs.seattletimes.com/northwesttraveler/2013/02/06/were-metronatural-no-more-but-will-visit-seattle-trip-off-your-tongue/" TargetMode="External"/><Relationship Id="rId1652" Type="http://schemas.openxmlformats.org/officeDocument/2006/relationships/hyperlink" Target="https://en.wikipedia.org/wiki/Seattle_Metropolitans" TargetMode="External"/><Relationship Id="rId1653" Type="http://schemas.openxmlformats.org/officeDocument/2006/relationships/hyperlink" Target="http://3.cdn.nhle.com/nhl/images/upload/2013/12/bcplace1000_120513.jpg" TargetMode="External"/><Relationship Id="rId1654" Type="http://schemas.openxmlformats.org/officeDocument/2006/relationships/hyperlink" Target="http://31.media.tumblr.com/tumblr_lt0ny6lFIf1qawoylo1_r1_500.gif" TargetMode="External"/><Relationship Id="rId1655" Type="http://schemas.openxmlformats.org/officeDocument/2006/relationships/hyperlink" Target="http://espn.go.com/nba/columns/story?columnist=hughes_frank&amp;id=2525634" TargetMode="External"/><Relationship Id="rId1656" Type="http://schemas.openxmlformats.org/officeDocument/2006/relationships/hyperlink" Target="https://en.wikipedia.org/wiki/Seattle_Totems" TargetMode="External"/><Relationship Id="rId1657" Type="http://schemas.openxmlformats.org/officeDocument/2006/relationships/hyperlink" Target="http://www.seattlesockeye.org/" TargetMode="External"/><Relationship Id="rId1658" Type="http://schemas.openxmlformats.org/officeDocument/2006/relationships/hyperlink" Target="https://en.wikipedia.org/wiki/Grinder_(ice_hockey)" TargetMode="External"/><Relationship Id="rId1659" Type="http://schemas.openxmlformats.org/officeDocument/2006/relationships/hyperlink" Target="http://i.imgur.com/CCFa3AU.jpg" TargetMode="External"/><Relationship Id="rId1260" Type="http://schemas.openxmlformats.org/officeDocument/2006/relationships/hyperlink" Target="http://spdblotter.seattle.gov/2012/09/26/tweets-by-beat-a-police-scanner-without-the-static/" TargetMode="External"/><Relationship Id="rId1261" Type="http://schemas.openxmlformats.org/officeDocument/2006/relationships/hyperlink" Target="http://imgur.com/yxQwUnz" TargetMode="External"/><Relationship Id="rId1262" Type="http://schemas.openxmlformats.org/officeDocument/2006/relationships/hyperlink" Target="https://www.amazon.com/The-Gated-City-Kindle-Single-ebook/dp/B005KGATLO" TargetMode="External"/><Relationship Id="rId1263" Type="http://schemas.openxmlformats.org/officeDocument/2006/relationships/hyperlink" Target="http://www.amazon.com/The-Rent-Too-Damn-High-ebook/dp/B0078XGJXO" TargetMode="External"/><Relationship Id="rId1264" Type="http://schemas.openxmlformats.org/officeDocument/2006/relationships/hyperlink" Target="http://www.schiendelman.com/housing/zoning/inequality/2015/03/27/housing-restrictions-cause-inequality/" TargetMode="External"/><Relationship Id="rId1265" Type="http://schemas.openxmlformats.org/officeDocument/2006/relationships/hyperlink" Target="http://www.phinneycenter.org/parade/" TargetMode="External"/><Relationship Id="rId1266" Type="http://schemas.openxmlformats.org/officeDocument/2006/relationships/hyperlink" Target="http://espn.go.com/nhl/story/_/id/13295115/nhl-only-expansion-bids-came-las-vegas-quebec-city?ex_cid=espnFB" TargetMode="External"/><Relationship Id="rId1267" Type="http://schemas.openxmlformats.org/officeDocument/2006/relationships/hyperlink" Target="http://www.king5.com/story/news/local/2015/05/01/tukwila-arena-sepa/26737969/" TargetMode="External"/><Relationship Id="rId1268" Type="http://schemas.openxmlformats.org/officeDocument/2006/relationships/hyperlink" Target="http://www.seattletimes.com/sports/other-sports/alternatives-to-sodo-arena-emerge-in-bellevue-tukwila/" TargetMode="External"/><Relationship Id="rId1269" Type="http://schemas.openxmlformats.org/officeDocument/2006/relationships/hyperlink" Target="http://www.kplu.org/post/motorhomeless-no-place-park-means-no-place-live" TargetMode="External"/><Relationship Id="rId400" Type="http://schemas.openxmlformats.org/officeDocument/2006/relationships/hyperlink" Target="http://www.soundtransit.org/Rider-Community/Rider-news/8-facts-about-the-Northgate-Link-tunneling-project" TargetMode="External"/><Relationship Id="rId401" Type="http://schemas.openxmlformats.org/officeDocument/2006/relationships/hyperlink" Target="http://www.soundtransit.org/Projects-and-Plans/Long-range-Plan-update/Location---LRPU" TargetMode="External"/><Relationship Id="rId402" Type="http://schemas.openxmlformats.org/officeDocument/2006/relationships/hyperlink" Target="http://i.imgur.com/0vof4Tm.jpg" TargetMode="External"/><Relationship Id="rId403" Type="http://schemas.openxmlformats.org/officeDocument/2006/relationships/hyperlink" Target="https://www.youtube.com/watch?v=v3rhQc666Sg" TargetMode="External"/><Relationship Id="rId404" Type="http://schemas.openxmlformats.org/officeDocument/2006/relationships/hyperlink" Target="http://soundtransit.publicinvolvement.net/images/districts.png" TargetMode="External"/><Relationship Id="rId405" Type="http://schemas.openxmlformats.org/officeDocument/2006/relationships/hyperlink" Target="http://www.soundtransit.org/Projects-and-Plans/East-Link-Extension" TargetMode="External"/><Relationship Id="rId406" Type="http://schemas.openxmlformats.org/officeDocument/2006/relationships/hyperlink" Target="http://www.seattlesubway.org/" TargetMode="External"/><Relationship Id="rId407" Type="http://schemas.openxmlformats.org/officeDocument/2006/relationships/hyperlink" Target="http://www.seattletransitblog.com/" TargetMode="External"/><Relationship Id="rId408" Type="http://schemas.openxmlformats.org/officeDocument/2006/relationships/hyperlink" Target="http://www.soundtransit.org/Projects-and-Plans/Archived-projects-and-Contributions/Archived-projects" TargetMode="External"/><Relationship Id="rId409" Type="http://schemas.openxmlformats.org/officeDocument/2006/relationships/hyperlink" Target="http://www.soundtransit.org/Projects-and-Plans/Lynnwood-Link-Extension" TargetMode="External"/><Relationship Id="rId1660" Type="http://schemas.openxmlformats.org/officeDocument/2006/relationships/hyperlink" Target="http://www.seattle.gov/util/MyServices/Garbage/" TargetMode="External"/><Relationship Id="rId1661" Type="http://schemas.openxmlformats.org/officeDocument/2006/relationships/hyperlink" Target="http://www.komonews.com/news/local/Anti-Nazi-protesters-cause-damage-block-traffic-on-Capitol-Hill--360762061.html" TargetMode="External"/><Relationship Id="rId1662" Type="http://schemas.openxmlformats.org/officeDocument/2006/relationships/hyperlink" Target="http://www.capitolhilltimes.com/2015/12/opposition-protest-to-occur-in-cal-anderson-park-amid-rumored-white-supremacist-rally-in-seattle/" TargetMode="External"/><Relationship Id="rId1663" Type="http://schemas.openxmlformats.org/officeDocument/2006/relationships/hyperlink" Target="http://www.thestranger.com/blogs/slog/2015/11/23/23181444/theres-a-rumor-floating-around-the-internet-about-an-upcoming-white-power-rally-in-ballard-were-checking-it-out" TargetMode="External"/><Relationship Id="rId1664" Type="http://schemas.openxmlformats.org/officeDocument/2006/relationships/hyperlink" Target="http://www.theolympian.com/news/local/article34227510.html" TargetMode="External"/><Relationship Id="rId1665" Type="http://schemas.openxmlformats.org/officeDocument/2006/relationships/hyperlink" Target="http://depts.washington.edu/civilr/kkk_intro.htm" TargetMode="External"/><Relationship Id="rId1666" Type="http://schemas.openxmlformats.org/officeDocument/2006/relationships/hyperlink" Target="https://www.splcenter.org/hate-map" TargetMode="External"/><Relationship Id="rId1667" Type="http://schemas.openxmlformats.org/officeDocument/2006/relationships/hyperlink" Target="http://www.politico.com/magazine/story/2015/07/northwest-front-americas-worst-racists-119803_Page2.html" TargetMode="External"/><Relationship Id="rId1668" Type="http://schemas.openxmlformats.org/officeDocument/2006/relationships/hyperlink" Target="http://homelandsecurity.org/docs/the%20resilient%20social%20network.pdf" TargetMode="External"/><Relationship Id="rId1669" Type="http://schemas.openxmlformats.org/officeDocument/2006/relationships/hyperlink" Target="http://www.kplu.org/post/top-uber-executive-visits-seattle-speaks-out-against-proposed-collective-bargaining-ordinance" TargetMode="External"/><Relationship Id="rId1270" Type="http://schemas.openxmlformats.org/officeDocument/2006/relationships/hyperlink" Target="http://www.seattle.gov/humanservices/emergencyservices/shelter/transitionalhousing.htm" TargetMode="External"/><Relationship Id="rId1271" Type="http://schemas.openxmlformats.org/officeDocument/2006/relationships/hyperlink" Target="http://www.seattle.gov/parks/about-us/current-projects/14th-ave-nw-park" TargetMode="External"/><Relationship Id="rId1272" Type="http://schemas.openxmlformats.org/officeDocument/2006/relationships/hyperlink" Target="https://en.wikipedia.org/wiki/Rent_control_in_the_United_States" TargetMode="External"/><Relationship Id="rId1273" Type="http://schemas.openxmlformats.org/officeDocument/2006/relationships/hyperlink" Target="http://www.willovista.com/" TargetMode="External"/><Relationship Id="rId1274" Type="http://schemas.openxmlformats.org/officeDocument/2006/relationships/hyperlink" Target="http://24.media.tumblr.com/tumblr_mdld91TMPK1qe61euo1_500.jpg" TargetMode="External"/><Relationship Id="rId1275" Type="http://schemas.openxmlformats.org/officeDocument/2006/relationships/hyperlink" Target="http://groupthink.kinja.com/massively-racist-mainpage-article-on-gawker-1448655453" TargetMode="External"/><Relationship Id="rId1276" Type="http://schemas.openxmlformats.org/officeDocument/2006/relationships/hyperlink" Target="http://i.imgur.com/WXidoOM.jpg" TargetMode="External"/><Relationship Id="rId1277" Type="http://schemas.openxmlformats.org/officeDocument/2006/relationships/hyperlink" Target="http://www.komonews.com/news/local/Police-Dad-pulls-gun-on-motorist-during-family-trip-to-shooting-range-318200531.html" TargetMode="External"/><Relationship Id="rId1278" Type="http://schemas.openxmlformats.org/officeDocument/2006/relationships/hyperlink" Target="https://www.google.com/search?q=treat+never+keep+keep" TargetMode="External"/><Relationship Id="rId1279" Type="http://schemas.openxmlformats.org/officeDocument/2006/relationships/hyperlink" Target="http://apps.leg.wa.gov/rcw/default.aspx?cite=9.41.270" TargetMode="External"/><Relationship Id="rId800" Type="http://schemas.openxmlformats.org/officeDocument/2006/relationships/hyperlink" Target="http://i.imgur.com/7bQl46I.jpg" TargetMode="External"/><Relationship Id="rId801" Type="http://schemas.openxmlformats.org/officeDocument/2006/relationships/hyperlink" Target="https://www.facebook.com/events/1555211234722585/" TargetMode="External"/><Relationship Id="rId802" Type="http://schemas.openxmlformats.org/officeDocument/2006/relationships/hyperlink" Target="http://www.carscoops.com/2014/11/subaru-runs-over-protesters-during.html" TargetMode="External"/><Relationship Id="rId803" Type="http://schemas.openxmlformats.org/officeDocument/2006/relationships/hyperlink" Target="https://s-media-cache-ak0.pinimg.com/736x/c3/f8/08/c3f808a94c3ceaec34e854e470f57748.jpg" TargetMode="External"/><Relationship Id="rId410" Type="http://schemas.openxmlformats.org/officeDocument/2006/relationships/hyperlink" Target="http://seattletransitblog.com/wp-content/uploads/2009/05/regionalmap.jpg" TargetMode="External"/><Relationship Id="rId411" Type="http://schemas.openxmlformats.org/officeDocument/2006/relationships/hyperlink" Target="http://bpaseattle.com/" TargetMode="External"/><Relationship Id="rId412" Type="http://schemas.openxmlformats.org/officeDocument/2006/relationships/hyperlink" Target="http://www.seattlebikeblog.com/2014/06/27/bicycle-pull-apart-owner-charged-with-four-counts-of-trafficking-stolen-property/" TargetMode="External"/><Relationship Id="rId413" Type="http://schemas.openxmlformats.org/officeDocument/2006/relationships/hyperlink" Target="https://twitter.com/getyourbikeback" TargetMode="External"/><Relationship Id="rId414" Type="http://schemas.openxmlformats.org/officeDocument/2006/relationships/hyperlink" Target="https://bikeindex.org/stolen" TargetMode="External"/><Relationship Id="rId415" Type="http://schemas.openxmlformats.org/officeDocument/2006/relationships/hyperlink" Target="https://seattle.craigslist.org/search/apa?query=Seattle&amp;sale_date=-&amp;maxAsk=999" TargetMode="External"/><Relationship Id="rId416" Type="http://schemas.openxmlformats.org/officeDocument/2006/relationships/hyperlink" Target="http://www.zillow.com/homes/for_rent/Seattle-WA/house,condo,apartment_duplex,townhouse_type/16037_rid/1-_beds/130834-261669_price/500-1000_mp/47.630578,-122.200756,47.485773,-122.481937_rect/11_zm/" TargetMode="External"/><Relationship Id="rId417" Type="http://schemas.openxmlformats.org/officeDocument/2006/relationships/hyperlink" Target="https://www.padmapper.com/?viewType=MAP&amp;lat=47.610850&amp;lng=-122.336624&amp;zoom=15&amp;minRent=0&amp;maxRent=1000&amp;minBR=0&amp;maxBR=10&amp;minBA=1&amp;cats=false&amp;dogs=false" TargetMode="External"/><Relationship Id="rId418" Type="http://schemas.openxmlformats.org/officeDocument/2006/relationships/hyperlink" Target="http://imgur.com/a/0Vw63" TargetMode="External"/><Relationship Id="rId419" Type="http://schemas.openxmlformats.org/officeDocument/2006/relationships/hyperlink" Target="http://www.thisiscolossal.com/2014/03/the-beauty-of-japans-artistic-manhole-covers/" TargetMode="External"/><Relationship Id="rId804" Type="http://schemas.openxmlformats.org/officeDocument/2006/relationships/hyperlink" Target="https://upthecreekwithnopaddle.files.wordpress.com/2012/06/baby-hawk.jpg" TargetMode="External"/><Relationship Id="rId805" Type="http://schemas.openxmlformats.org/officeDocument/2006/relationships/hyperlink" Target="https://storify.com/betakateenin/white-people-riots" TargetMode="External"/><Relationship Id="rId806" Type="http://schemas.openxmlformats.org/officeDocument/2006/relationships/hyperlink" Target="http://slog.thestranger.com/slog/archives/2015/02/10/jonathan-grant-of-the-tenants-union-will-challenge-tim-burgess-or-sally-clark-for-council-seat" TargetMode="External"/><Relationship Id="rId807" Type="http://schemas.openxmlformats.org/officeDocument/2006/relationships/hyperlink" Target="http://blogs.seattletimes.com/today/2015/02/man-stabbed-in-leg-downtown-tuesday-morning/" TargetMode="External"/><Relationship Id="rId808" Type="http://schemas.openxmlformats.org/officeDocument/2006/relationships/hyperlink" Target="http://blogs.seattletimes.com/today/2015/02/man-stabbed-in-leg-downtown-tuesday-morning/" TargetMode="External"/><Relationship Id="rId809" Type="http://schemas.openxmlformats.org/officeDocument/2006/relationships/hyperlink" Target="http://www.tenantsunion.org/en/rights/section/seattle-laws" TargetMode="External"/><Relationship Id="rId1670" Type="http://schemas.openxmlformats.org/officeDocument/2006/relationships/hyperlink" Target="http://aquarium.org/" TargetMode="External"/><Relationship Id="rId1671" Type="http://schemas.openxmlformats.org/officeDocument/2006/relationships/hyperlink" Target="http://geoffboeing.com/2015/11/landscape-us-rents/" TargetMode="External"/><Relationship Id="rId1672" Type="http://schemas.openxmlformats.org/officeDocument/2006/relationships/hyperlink" Target="http://i1.wp.com/geoffboeing.com/wp-content/uploads/2015/11/most-populous-median-rent-2014.png" TargetMode="External"/><Relationship Id="rId1673" Type="http://schemas.openxmlformats.org/officeDocument/2006/relationships/hyperlink" Target="http://www.wsdot.wa.gov/Northwest/King/ExpressLanes" TargetMode="External"/><Relationship Id="rId1280" Type="http://schemas.openxmlformats.org/officeDocument/2006/relationships/hyperlink" Target="http://spdblotter.seattle.gov/2015/07/22/mans-family-trip-to-shooting-range-a-misfire-after-he-pulls-gun-on-motorist/" TargetMode="External"/><Relationship Id="rId1281" Type="http://schemas.openxmlformats.org/officeDocument/2006/relationships/hyperlink" Target="http://www.foxnews.com/politics/2015/07/22/seattle-sees-fallout-from-15-minimum-wage-as-other-cities-follow-suit/" TargetMode="External"/><Relationship Id="rId1282" Type="http://schemas.openxmlformats.org/officeDocument/2006/relationships/hyperlink" Target="http://www.seattle.gov/dpd/shapingseattle/map.aspx" TargetMode="External"/><Relationship Id="rId1283" Type="http://schemas.openxmlformats.org/officeDocument/2006/relationships/hyperlink" Target="https://www.seattleinprogress.com/" TargetMode="External"/><Relationship Id="rId1284" Type="http://schemas.openxmlformats.org/officeDocument/2006/relationships/hyperlink" Target="http://www.seattle.gov/dpd/shapingseattle/detail-dev.aspx?id=3006773" TargetMode="External"/><Relationship Id="rId1285" Type="http://schemas.openxmlformats.org/officeDocument/2006/relationships/hyperlink" Target="http://www.seattle.gov/dpd/shapingseattle/detail-dev.aspx?id=3017232" TargetMode="External"/><Relationship Id="rId1286" Type="http://schemas.openxmlformats.org/officeDocument/2006/relationships/hyperlink" Target="http://i.imgur.com/UCpC0BE.png" TargetMode="External"/><Relationship Id="rId1287" Type="http://schemas.openxmlformats.org/officeDocument/2006/relationships/hyperlink" Targe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 TargetMode="External"/><Relationship Id="rId1288" Type="http://schemas.openxmlformats.org/officeDocument/2006/relationships/hyperlink" Target="http://www.seattleglobalist.com/2015/03/02/race-in-seattle-progressive-mystique-integration/34402" TargetMode="External"/><Relationship Id="rId1289" Type="http://schemas.openxmlformats.org/officeDocument/2006/relationships/hyperlink" Target="http://www.thestranger.com/blogs/slog/2015/07/22/22585637/medics-sue-seattle-police-over-excessive-use-of-force-and-use-of-blast-balls-on-may-day" TargetMode="External"/><Relationship Id="rId1674" Type="http://schemas.openxmlformats.org/officeDocument/2006/relationships/hyperlink" Target="http://j.gifs.com/nYw2GP.gif" TargetMode="External"/><Relationship Id="rId1675" Type="http://schemas.openxmlformats.org/officeDocument/2006/relationships/hyperlink" Target="http://www.wsdot.wa.gov/regions/" TargetMode="External"/><Relationship Id="rId1676" Type="http://schemas.openxmlformats.org/officeDocument/2006/relationships/hyperlink" Target="http://www.wsdot.wa.gov/Projects/I5/ne117thStSR104PavementRepair/" TargetMode="External"/><Relationship Id="rId1677" Type="http://schemas.openxmlformats.org/officeDocument/2006/relationships/hyperlink" Target="https://www.flickr.com/photos/wsdot/9358226533/in/album-72157633609576942/" TargetMode="External"/><Relationship Id="rId1678" Type="http://schemas.openxmlformats.org/officeDocument/2006/relationships/hyperlink" Target="http://imgur.com/JaK1jfg" TargetMode="External"/><Relationship Id="rId1679" Type="http://schemas.openxmlformats.org/officeDocument/2006/relationships/hyperlink" Target="http://www.wsdot.wa.gov/Business/MaterialsLab/QuieterPavement/PavementGrinding.htm" TargetMode="External"/><Relationship Id="rId810" Type="http://schemas.openxmlformats.org/officeDocument/2006/relationships/hyperlink" Target="https://housing.asuw.org/system/attachments/clips/000/000/016/original/City_of_Seattle_Rights_Summary.pdf?1390843542" TargetMode="External"/><Relationship Id="rId811" Type="http://schemas.openxmlformats.org/officeDocument/2006/relationships/hyperlink" Target="http://www.seattle.gov/dpd/codesrules/codes/justcauseordinance/default.htm" TargetMode="External"/><Relationship Id="rId812" Type="http://schemas.openxmlformats.org/officeDocument/2006/relationships/hyperlink" Target="https://thedignityvirus.com/2015/02/07/william-wingate-leads-hundreds-on-golf-club-march-through-capitol-hill-in-seattle/" TargetMode="External"/><Relationship Id="rId813" Type="http://schemas.openxmlformats.org/officeDocument/2006/relationships/hyperlink" Target="http://www.capitolhillseattle.com/2015/02/despite-protest-county-council-votes-to-build-new-youth-detention-center-at-12th-and-alder/" TargetMode="External"/><Relationship Id="rId420" Type="http://schemas.openxmlformats.org/officeDocument/2006/relationships/hyperlink" Target="https://twitter.com/OfficeofMayor/status/487635871051423746" TargetMode="External"/><Relationship Id="rId421" Type="http://schemas.openxmlformats.org/officeDocument/2006/relationships/hyperlink" Target="http://i.imgur.com/FCB1Zw1.jpg" TargetMode="External"/><Relationship Id="rId422" Type="http://schemas.openxmlformats.org/officeDocument/2006/relationships/hyperlink" Target="http://www.drainspotting.com/view_photo.php" TargetMode="External"/><Relationship Id="rId423" Type="http://schemas.openxmlformats.org/officeDocument/2006/relationships/hyperlink" Target="http://www.workingwa.org/2014/07/10/withdraw-your-signature-from-referendum-repeal-minimum-wage-online/" TargetMode="External"/><Relationship Id="rId424" Type="http://schemas.openxmlformats.org/officeDocument/2006/relationships/hyperlink" Target="https://rightsignature.com/forms/Withdraw-my-signa-3fdfea/token/53805e0cc05" TargetMode="External"/><Relationship Id="rId425" Type="http://schemas.openxmlformats.org/officeDocument/2006/relationships/hyperlink" Target="http://mynorthwest.com/76/2570445/Is-it-right-for-mayor-to-block-eviction-of-disabled-veteran" TargetMode="External"/><Relationship Id="rId426" Type="http://schemas.openxmlformats.org/officeDocument/2006/relationships/hyperlink" Target="http://blogs.seattletimes.com/today/2014/07/firefighters-battle-transformer-fire-at-city-light-substation/" TargetMode="External"/><Relationship Id="rId427" Type="http://schemas.openxmlformats.org/officeDocument/2006/relationships/hyperlink" Target="http://i.imgur.com/Ro11mjC.jpg" TargetMode="External"/><Relationship Id="rId428" Type="http://schemas.openxmlformats.org/officeDocument/2006/relationships/hyperlink" Target="http://www.public911.com/app/" TargetMode="External"/><Relationship Id="rId429" Type="http://schemas.openxmlformats.org/officeDocument/2006/relationships/hyperlink" Target="http://www2.seattle.gov/fire/realtime911/getRecsForDatePub.asp?action=Today&amp;incDate=&amp;rad1=des" TargetMode="External"/><Relationship Id="rId814" Type="http://schemas.openxmlformats.org/officeDocument/2006/relationships/hyperlink" Target="https://www.youtube.com/watch?v=tyeJ55o3El0" TargetMode="External"/><Relationship Id="rId815" Type="http://schemas.openxmlformats.org/officeDocument/2006/relationships/hyperlink" Target="http://www.komonews.com/news/local/Seattle-family-may-lose-house-over-barking-dog-291344661.html" TargetMode="External"/><Relationship Id="rId816" Type="http://schemas.openxmlformats.org/officeDocument/2006/relationships/hyperlink" Target="http://en.wikipedia.org/wiki/Perjury" TargetMode="External"/><Relationship Id="rId817" Type="http://schemas.openxmlformats.org/officeDocument/2006/relationships/hyperlink" Target="https://en.wikipedia.org/wiki/Perjury" TargetMode="External"/><Relationship Id="rId818" Type="http://schemas.openxmlformats.org/officeDocument/2006/relationships/hyperlink" Target="http://www.engineeringtoolbox.com/voice-level-d_938.html" TargetMode="External"/><Relationship Id="rId819" Type="http://schemas.openxmlformats.org/officeDocument/2006/relationships/hyperlink" Target="http://archive.indianexpress.com/news/aus-dog-breaks-guinness-record-for-loudest-bark-in-the-world/1093087/" TargetMode="External"/><Relationship Id="rId1680" Type="http://schemas.openxmlformats.org/officeDocument/2006/relationships/hyperlink" Target="http://www.wsdot.wa.gov/Business/MaterialsLab/QuieterPavement/PavementGrinding.htm" TargetMode="External"/><Relationship Id="rId1681" Type="http://schemas.openxmlformats.org/officeDocument/2006/relationships/hyperlink" Target="http://www.wsdot.wa.gov/Business/materialslab/quieterpavement" TargetMode="External"/><Relationship Id="rId1682" Type="http://schemas.openxmlformats.org/officeDocument/2006/relationships/hyperlink" Target="http://www.wsdot.wa.gov/NR/rdonlyres/5725B7FA-ABA5-4D33-ACF9-5B0BE84EC353/0/QAaboutQP.pdf" TargetMode="External"/><Relationship Id="rId1683" Type="http://schemas.openxmlformats.org/officeDocument/2006/relationships/hyperlink" Target="http://skyrisecities.com/news/2015/12/five-tallest-towers-proposed-seattle" TargetMode="External"/><Relationship Id="rId1290" Type="http://schemas.openxmlformats.org/officeDocument/2006/relationships/hyperlink" Target="http://www.seattlechannel.org/mayor-and-council/city-council/20142015-public-safety-civil-rights-and-technology-committee?videoid=x54525" TargetMode="External"/><Relationship Id="rId1291" Type="http://schemas.openxmlformats.org/officeDocument/2006/relationships/hyperlink" Target="http://www.thedailybeast.com/articles/2015/04/28/baltimore-mayor-s-tone-deaf-handling-of-city-s-riot-crisis.html" TargetMode="External"/><Relationship Id="rId1292" Type="http://schemas.openxmlformats.org/officeDocument/2006/relationships/hyperlink" Target="http://www.thestranger.com/news/feature/2015/07/22/22580559/finally-momentum-for-greater-density-and-more-affordable-housing-in-seattle" TargetMode="External"/><Relationship Id="rId1293" Type="http://schemas.openxmlformats.org/officeDocument/2006/relationships/hyperlink" Target="http://www.capitolhillseattle.com/2015/07/what-the-convention-center-expansion-will-look-like-denny-triangle-integration-9th-ave-mixing-zone-pine-street-gallery-boren-ave-beacon/" TargetMode="External"/><Relationship Id="rId1294" Type="http://schemas.openxmlformats.org/officeDocument/2006/relationships/hyperlink" Target="http://www.seattletimes.com/seattle-news/transportation/testing-out-new-bridge-near-husky-stadium/" TargetMode="External"/><Relationship Id="rId1295" Type="http://schemas.openxmlformats.org/officeDocument/2006/relationships/hyperlink" Target="http://www.seattletimes.com/opinion/editorials/racism-is-a-false-issue-in-seattles-land-use-zoning/" TargetMode="External"/><Relationship Id="rId1296" Type="http://schemas.openxmlformats.org/officeDocument/2006/relationships/hyperlink" Target="http://www.capitolhilltimes.com/2014/06/black-seattleites-recession-nothing-new/" TargetMode="External"/><Relationship Id="rId1297" Type="http://schemas.openxmlformats.org/officeDocument/2006/relationships/hyperlink" Target="http://www.seattletimes.com/seattle-news/overcoming-racism-in-seattle-rentals/" TargetMode="External"/><Relationship Id="rId1298" Type="http://schemas.openxmlformats.org/officeDocument/2006/relationships/hyperlink" Target="http://www.seattleglobalist.com/2015/03/02/race-in-seattle-progressive-mystique-integration/34402" TargetMode="External"/><Relationship Id="rId1299" Type="http://schemas.openxmlformats.org/officeDocument/2006/relationships/hyperlink" Target="http://www.kpluwonders.org/content/why-seattle-such-white-city" TargetMode="External"/><Relationship Id="rId1684" Type="http://schemas.openxmlformats.org/officeDocument/2006/relationships/hyperlink" Target="http://community.seattletimes.nwsource.com/archive/?date=20030828&amp;slug=lincolnsquare28" TargetMode="External"/><Relationship Id="rId1685" Type="http://schemas.openxmlformats.org/officeDocument/2006/relationships/hyperlink" Target="http://www.skyscrapercity.com/showthread.php?t=273947&amp;page=3" TargetMode="External"/><Relationship Id="rId1686" Type="http://schemas.openxmlformats.org/officeDocument/2006/relationships/hyperlink" Target="http://imgur.com/zamn4Fw" TargetMode="External"/><Relationship Id="rId1687" Type="http://schemas.openxmlformats.org/officeDocument/2006/relationships/hyperlink" Target="http://www.komonews.com/news/local/Man-drives-truck-onto-courthouse-steps-in-Seattle-360893911.html?mobile=y&amp;clmob=y&amp;c=n" TargetMode="External"/><Relationship Id="rId1688" Type="http://schemas.openxmlformats.org/officeDocument/2006/relationships/hyperlink" Target="http://queenannehelpline.org/services/" TargetMode="External"/><Relationship Id="rId1689" Type="http://schemas.openxmlformats.org/officeDocument/2006/relationships/hyperlink" Target="http://www.smcu.com/loans-and-credit-cards/personal-loans.html" TargetMode="External"/><Relationship Id="rId820" Type="http://schemas.openxmlformats.org/officeDocument/2006/relationships/hyperlink" Target="http://www.seattle.gov/parks/parkspaces/spmp/documents/deis/chapter3/3_6.pdf" TargetMode="External"/><Relationship Id="rId821" Type="http://schemas.openxmlformats.org/officeDocument/2006/relationships/hyperlink" Target="http://www.belfasttelegraph.co.uk/news/local-national/northern-ireland/worlds-loudest-shout-belongs-to-northern-ireland-teacher-28559417.html" TargetMode="External"/><Relationship Id="rId822" Type="http://schemas.openxmlformats.org/officeDocument/2006/relationships/hyperlink" Target="http://www.decibelcar.com/menugeneric/87.html" TargetMode="External"/><Relationship Id="rId823" Type="http://schemas.openxmlformats.org/officeDocument/2006/relationships/hyperlink" Target="http://www.gcaudio.com/resources/howtos/loudness.html" TargetMode="External"/><Relationship Id="rId430" Type="http://schemas.openxmlformats.org/officeDocument/2006/relationships/hyperlink" Target="http://komonews.com/error" TargetMode="External"/><Relationship Id="rId431" Type="http://schemas.openxmlformats.org/officeDocument/2006/relationships/hyperlink" Target="http://imgur.com/xyUi89u" TargetMode="External"/><Relationship Id="rId432" Type="http://schemas.openxmlformats.org/officeDocument/2006/relationships/hyperlink" Target="http://www.kirotv.com/videos/news/kiro-live-event-1/vt6Gk/" TargetMode="External"/><Relationship Id="rId433" Type="http://schemas.openxmlformats.org/officeDocument/2006/relationships/hyperlink" Target="http://i.imgur.com/TV8cVmO.png" TargetMode="External"/><Relationship Id="rId434" Type="http://schemas.openxmlformats.org/officeDocument/2006/relationships/hyperlink" Target="https://www.flickr.com/photos/torrin_images/14735371414/" TargetMode="External"/><Relationship Id="rId435" Type="http://schemas.openxmlformats.org/officeDocument/2006/relationships/hyperlink" Target="http://i.imgur.com/JrJi9cd.jpg" TargetMode="External"/><Relationship Id="rId436" Type="http://schemas.openxmlformats.org/officeDocument/2006/relationships/hyperlink" Target="http://blogs.seattletimes.com/today/2014/07/firefighters-battle-transformer-fire-at-city-light-substation/" TargetMode="External"/><Relationship Id="rId437" Type="http://schemas.openxmlformats.org/officeDocument/2006/relationships/hyperlink" Target="http://imgur.com/JiXvJMK" TargetMode="External"/><Relationship Id="rId438" Type="http://schemas.openxmlformats.org/officeDocument/2006/relationships/hyperlink" Target="http://mike.soundpotential.com/axes/giannini.jpg" TargetMode="External"/><Relationship Id="rId439" Type="http://schemas.openxmlformats.org/officeDocument/2006/relationships/hyperlink" Target="http://crosscut.com/2014/07/23/transportation/121110/2nd-avenue-bike-lane-protection-cars-drivers/" TargetMode="External"/><Relationship Id="rId824" Type="http://schemas.openxmlformats.org/officeDocument/2006/relationships/hyperlink" Target="http://www.judicialwatch.org/blog/2013/06/black-panther-boss-who-got-off-for-voter-intimidation-arrested/" TargetMode="External"/><Relationship Id="rId825" Type="http://schemas.openxmlformats.org/officeDocument/2006/relationships/hyperlink" Target="http://community.seattletimes.nwsource.com/archive/?date=19931118&amp;slug=1732507" TargetMode="External"/><Relationship Id="rId826" Type="http://schemas.openxmlformats.org/officeDocument/2006/relationships/hyperlink" Target="http://community.seattletimes.nwsource.com/archive/?date=19931118&amp;slug=1732507" TargetMode="External"/><Relationship Id="rId827" Type="http://schemas.openxmlformats.org/officeDocument/2006/relationships/hyperlink" Target="http://i.imgur.com/UZWB1qG.png" TargetMode="External"/><Relationship Id="rId828" Type="http://schemas.openxmlformats.org/officeDocument/2006/relationships/hyperlink" Target="http://www.underconsideration.com/brandnew/archives/new_logo_for_seattle_police_department_by_dei_creative.php" TargetMode="External"/><Relationship Id="rId829" Type="http://schemas.openxmlformats.org/officeDocument/2006/relationships/hyperlink" Target="http://westseattleblog.com/2015/02/duwamish-river-cleanup-city-plan-to-support-neighborhood-involvement/" TargetMode="External"/><Relationship Id="rId1690" Type="http://schemas.openxmlformats.org/officeDocument/2006/relationships/hyperlink" Target="https://www.cfcrochester.org/for-professionals/housing-and-emergency-services/" TargetMode="External"/><Relationship Id="rId1691" Type="http://schemas.openxmlformats.org/officeDocument/2006/relationships/hyperlink" Target="http://www.king5.com/story/news/traffic/2015/12/07/seven-weeks-lane-closures-aurora-avenue-coming-january/76938444/" TargetMode="External"/><Relationship Id="rId1692" Type="http://schemas.openxmlformats.org/officeDocument/2006/relationships/hyperlink" Target="http://www.specialized.com/us/en/bikes/adventure/awol/awol-elite" TargetMode="External"/><Relationship Id="rId1693" Type="http://schemas.openxmlformats.org/officeDocument/2006/relationships/hyperlink" Target="http://www.specialized.com/us/en/bikes/adventure/awol/awol-evo" TargetMode="External"/><Relationship Id="rId1694" Type="http://schemas.openxmlformats.org/officeDocument/2006/relationships/hyperlink" Target="http://konaworld.com/sutra.cfm" TargetMode="External"/><Relationship Id="rId1695" Type="http://schemas.openxmlformats.org/officeDocument/2006/relationships/hyperlink" Target="http://trekbikes.com/us/en_US/bikes/city/urban-utility/district/c/B441" TargetMode="External"/><Relationship Id="rId1696" Type="http://schemas.openxmlformats.org/officeDocument/2006/relationships/hyperlink" Target="http://trekbikes.com/us/en_US/bikes/city/urban-utility/lync/c/B442" TargetMode="External"/><Relationship Id="rId1697" Type="http://schemas.openxmlformats.org/officeDocument/2006/relationships/hyperlink" Target="https://www.ridepdw.com/goods/fenders/full-metal-fenders-city" TargetMode="External"/><Relationship Id="rId1698" Type="http://schemas.openxmlformats.org/officeDocument/2006/relationships/hyperlink" Target="https://www.ridepdw.com/goods/fenders/sodapop-fenders" TargetMode="External"/><Relationship Id="rId1699" Type="http://schemas.openxmlformats.org/officeDocument/2006/relationships/hyperlink" Target="http://www.amazon.com/SKS-Raceblade-Bicycle-Fender-Set/dp/B0019JNTLS" TargetMode="External"/><Relationship Id="rId830" Type="http://schemas.openxmlformats.org/officeDocument/2006/relationships/hyperlink" Target="https://en.wikipedia.org/wiki/Detroit" TargetMode="External"/><Relationship Id="rId831" Type="http://schemas.openxmlformats.org/officeDocument/2006/relationships/hyperlink" Target="https://en.wikipedia.org/wiki/Seattle" TargetMode="External"/><Relationship Id="rId832" Type="http://schemas.openxmlformats.org/officeDocument/2006/relationships/hyperlink" Target="https://www.theguardian.com/cities/2015/feb/05/detroit-city-collapsing-gentrifying" TargetMode="External"/><Relationship Id="rId833" Type="http://schemas.openxmlformats.org/officeDocument/2006/relationships/hyperlink" Target="http://www.governing.com/gov-data/census/gentrification-in-cities-governing-report.html" TargetMode="External"/><Relationship Id="rId440" Type="http://schemas.openxmlformats.org/officeDocument/2006/relationships/hyperlink" Target="http://i.imgur.com/VBwvS.gif" TargetMode="External"/><Relationship Id="rId441" Type="http://schemas.openxmlformats.org/officeDocument/2006/relationships/hyperlink" Target="http://i.imgur.com/gKYIhQv.jpg" TargetMode="External"/><Relationship Id="rId442" Type="http://schemas.openxmlformats.org/officeDocument/2006/relationships/hyperlink" Target="https://www.theguardian.com/lifeandstyle/2009/dec/15/cycling-bike-accidents-study" TargetMode="External"/><Relationship Id="rId443" Type="http://schemas.openxmlformats.org/officeDocument/2006/relationships/hyperlink" Target="http://www.npr.org/sections/health-shots/2011/05/20/136462246/when-bikes-and-cars-collide-whos-more-likely-to-be-at-fault" TargetMode="External"/><Relationship Id="rId444" Type="http://schemas.openxmlformats.org/officeDocument/2006/relationships/hyperlink" Target="http://www.transport.govt.nz/legacyfileredirect/research/Documents/Cyclist-Crash-facts-2012.pdf" TargetMode="External"/><Relationship Id="rId445" Type="http://schemas.openxmlformats.org/officeDocument/2006/relationships/hyperlink" Target="http://www.wsp.wa.gov/publications/collision.htm" TargetMode="External"/><Relationship Id="rId446" Type="http://schemas.openxmlformats.org/officeDocument/2006/relationships/hyperlink" Target="http://www.copenhagenize.com/2014/06/explaining-bi-directional-cycle-track.html" TargetMode="External"/><Relationship Id="rId447" Type="http://schemas.openxmlformats.org/officeDocument/2006/relationships/hyperlink" Target="http://www.myballard.com/2014/07/23/no-referendum-for-seattles-15-minimum-wage-law-this-november/" TargetMode="External"/><Relationship Id="rId448" Type="http://schemas.openxmlformats.org/officeDocument/2006/relationships/hyperlink" Target="http://www.komonews.com/news/crime/Police-Drunk-soldiers-insult-homeless-men-pay-them-to-go-away-268316962.html" TargetMode="External"/><Relationship Id="rId449" Type="http://schemas.openxmlformats.org/officeDocument/2006/relationships/hyperlink" Target="https://www.youtube.com/watch?v=E61jnJe_1SI&amp;t=1m" TargetMode="External"/><Relationship Id="rId834" Type="http://schemas.openxmlformats.org/officeDocument/2006/relationships/hyperlink" Target="http://www.governing.com/gov-data/seattle-gentrification-maps-demographic-data.html" TargetMode="External"/><Relationship Id="rId835" Type="http://schemas.openxmlformats.org/officeDocument/2006/relationships/hyperlink" Target="http://www.governing.com/gov-data/seattle-gentrification-maps-demographic-data.html" TargetMode="External"/><Relationship Id="rId836" Type="http://schemas.openxmlformats.org/officeDocument/2006/relationships/hyperlink" Target="http://www.governing.com/gov-data/gentrification-report-methodology.html" TargetMode="External"/><Relationship Id="rId837" Type="http://schemas.openxmlformats.org/officeDocument/2006/relationships/hyperlink" Target="http://www.governing.com/gov-data/seattle-gentrification-maps-demographic-data.html" TargetMode="External"/><Relationship Id="rId838" Type="http://schemas.openxmlformats.org/officeDocument/2006/relationships/hyperlink" Target="https://miovision.com/scout/" TargetMode="External"/><Relationship Id="rId839" Type="http://schemas.openxmlformats.org/officeDocument/2006/relationships/hyperlink" Target="http://www.komonews.com/news/local/Marshals-step-back-from-angry-protesters-to-win-the-peace-291477701.html" TargetMode="External"/><Relationship Id="rId1300" Type="http://schemas.openxmlformats.org/officeDocument/2006/relationships/hyperlink" Target="http://gosouthseattle.com/98118-americas-most-diverse-zip-code-who-said/" TargetMode="External"/><Relationship Id="rId1301" Type="http://schemas.openxmlformats.org/officeDocument/2006/relationships/hyperlink" Target="http://www.historylink.org/File/3939" TargetMode="External"/><Relationship Id="rId1302" Type="http://schemas.openxmlformats.org/officeDocument/2006/relationships/hyperlink" Target="http://www.seattletimes.com/seattle-news/crime/video-from-bus-drivers-body-camera-could-cost-2-deputies-their-jobs" TargetMode="External"/><Relationship Id="rId1303" Type="http://schemas.openxmlformats.org/officeDocument/2006/relationships/hyperlink" Target="http://abcnews.go.com/Business/gold-bar-wash-broke-divided-faces-disincorporation/story?id=16775858" TargetMode="External"/><Relationship Id="rId1304" Type="http://schemas.openxmlformats.org/officeDocument/2006/relationships/hyperlink" Target="http://www.seattletimes.com/seattle-news/costly-public-records-requests-may-threaten-spd-plan-for-body-cameras/" TargetMode="External"/><Relationship Id="rId1305" Type="http://schemas.openxmlformats.org/officeDocument/2006/relationships/hyperlink" Target="http://directory.kingcounty.gov/EmployeeDetail.asp?EmpID=32517" TargetMode="External"/><Relationship Id="rId1306" Type="http://schemas.openxmlformats.org/officeDocument/2006/relationships/hyperlink" Target="https://en.wikipedia.org/wiki/Shadow_IT" TargetMode="External"/><Relationship Id="rId1307" Type="http://schemas.openxmlformats.org/officeDocument/2006/relationships/hyperlink" Target="https://en.wikipedia.org/wiki/Bring_your_own_device" TargetMode="External"/><Relationship Id="rId1308" Type="http://schemas.openxmlformats.org/officeDocument/2006/relationships/hyperlink" Target="http://www.seattletimes.com/seattle-news/crime/court-first-amendment-protects-profanity-against-police/" TargetMode="External"/><Relationship Id="rId1309" Type="http://schemas.openxmlformats.org/officeDocument/2006/relationships/hyperlink" Target="http://www.king5.com/story/news/2015/07/23/shooting-international-district/30556769/" TargetMode="External"/><Relationship Id="rId840" Type="http://schemas.openxmlformats.org/officeDocument/2006/relationships/hyperlink" Target="http://www.seattle.gov/light/paymybill/readmeter.asp" TargetMode="External"/><Relationship Id="rId841" Type="http://schemas.openxmlformats.org/officeDocument/2006/relationships/hyperlink" Target="http://www.seattle.gov/light/Rates/howfindrate.asp" TargetMode="External"/><Relationship Id="rId450" Type="http://schemas.openxmlformats.org/officeDocument/2006/relationships/hyperlink" Target="https://www.youtube.com/watch?v=OsFEV35tWsg&amp;feature=youtu.be" TargetMode="External"/><Relationship Id="rId451" Type="http://schemas.openxmlformats.org/officeDocument/2006/relationships/hyperlink" Target="http://www.dominicgarcia.biz/somosfamilia/images/stories/homeless_veterans.png" TargetMode="External"/><Relationship Id="rId452" Type="http://schemas.openxmlformats.org/officeDocument/2006/relationships/hyperlink" Target="http://xkcd.com/1138/" TargetMode="External"/><Relationship Id="rId453" Type="http://schemas.openxmlformats.org/officeDocument/2006/relationships/hyperlink" Target="https://www.youtube.com/watch?v=KBgIvH0tu6Y" TargetMode="External"/><Relationship Id="rId454" Type="http://schemas.openxmlformats.org/officeDocument/2006/relationships/hyperlink" Target="http://youtu.be/4dj7nkEj8ZM?t=4m58s" TargetMode="External"/><Relationship Id="rId455" Type="http://schemas.openxmlformats.org/officeDocument/2006/relationships/hyperlink" Target="http://i.imgur.com/removed.png" TargetMode="External"/><Relationship Id="rId456" Type="http://schemas.openxmlformats.org/officeDocument/2006/relationships/hyperlink" Target="https://www.youtube.com/watch?v=mnI-LiKCtuE" TargetMode="External"/><Relationship Id="rId457" Type="http://schemas.openxmlformats.org/officeDocument/2006/relationships/hyperlink" Target="http://www.sonicsrising.com/2014/7/23/5927745/nba-expansion-seattle-louisville" TargetMode="External"/><Relationship Id="rId458" Type="http://schemas.openxmlformats.org/officeDocument/2006/relationships/hyperlink" Target="http://en.wikipedia.org/wiki/Yellow_trap" TargetMode="External"/><Relationship Id="rId459" Type="http://schemas.openxmlformats.org/officeDocument/2006/relationships/hyperlink" Target="http://water.epa.gov/drink/contaminants/basicinformation/disinfectants.cfm" TargetMode="External"/><Relationship Id="rId842" Type="http://schemas.openxmlformats.org/officeDocument/2006/relationships/hyperlink" Target="http://www.seattle.gov/light/paymybill/disputeres.asp" TargetMode="External"/><Relationship Id="rId843" Type="http://schemas.openxmlformats.org/officeDocument/2006/relationships/hyperlink" Target="http://youtu.be/bdFBaRDrgv8?list=UUwOBkbiOME7r3IcVmnX8Lfw" TargetMode="External"/><Relationship Id="rId844" Type="http://schemas.openxmlformats.org/officeDocument/2006/relationships/hyperlink" Target="http://www.thestranger.com/slog/archives/2014/09/30/guest-editorial-racial-disparity-is-real-and-so-is-the-need-for-a-new-youth-justice-center" TargetMode="External"/><Relationship Id="rId845" Type="http://schemas.openxmlformats.org/officeDocument/2006/relationships/hyperlink" Target="http://www.thestranger.com/images/blogimages/2014/09/29/1412033882-flooding.jpg" TargetMode="External"/><Relationship Id="rId846" Type="http://schemas.openxmlformats.org/officeDocument/2006/relationships/hyperlink" Target="http://www.thestranger.com/images/blogimages/2014/09/29/1412034073-ceiling.jpg" TargetMode="External"/><Relationship Id="rId847" Type="http://schemas.openxmlformats.org/officeDocument/2006/relationships/hyperlink" Target="http://www.thestranger.com/slog/archives/2015/02/10/the-morning-news-king-county-signs-deal-with-juvie-jail-developer-and-a-terrible-new-hate-crime-in-tacoma" TargetMode="External"/><Relationship Id="rId848" Type="http://schemas.openxmlformats.org/officeDocument/2006/relationships/hyperlink" Target="https://www.youtube.com/watch?v=K8UV7SAhvG4" TargetMode="External"/><Relationship Id="rId849" Type="http://schemas.openxmlformats.org/officeDocument/2006/relationships/hyperlink" Target="http://www.thespringdistrict.com/" TargetMode="External"/><Relationship Id="rId1700" Type="http://schemas.openxmlformats.org/officeDocument/2006/relationships/hyperlink" Target="http://spdblotter.seattle.gov/2015/12/07/suspect-carjacks-three-vehicles-before-fatal-shootout-with-officers/" TargetMode="External"/><Relationship Id="rId1701" Type="http://schemas.openxmlformats.org/officeDocument/2006/relationships/hyperlink" Target="https://www.youtube.com/watch?v=0xf2DLAf3hM" TargetMode="External"/><Relationship Id="rId1702" Type="http://schemas.openxmlformats.org/officeDocument/2006/relationships/hyperlink" Target="http://www.komonews.com/news/local/Carjacking-suspect-killed-by-police-in-Seattle-identified-360727451.html" TargetMode="External"/><Relationship Id="rId1703" Type="http://schemas.openxmlformats.org/officeDocument/2006/relationships/hyperlink" Target="http://www.policeone.com/officer-shootings/articles/117909-Study-reveals-important-truths-hidden-in-the-details-of-officer-involved-shootings/" TargetMode="External"/><Relationship Id="rId1310" Type="http://schemas.openxmlformats.org/officeDocument/2006/relationships/hyperlink" Target="http://www.iexaminer.org/2015/07/breaking-donnie-chin-of-international-district-emergency-center-shot-and-killed/" TargetMode="External"/><Relationship Id="rId1311" Type="http://schemas.openxmlformats.org/officeDocument/2006/relationships/hyperlink" Target="https://twitter.com/KING5Seattle/status/624292309060964353" TargetMode="External"/><Relationship Id="rId1312" Type="http://schemas.openxmlformats.org/officeDocument/2006/relationships/hyperlink" Target="https://givebig.seattlefoundation.org/" TargetMode="External"/><Relationship Id="rId1313" Type="http://schemas.openxmlformats.org/officeDocument/2006/relationships/hyperlink" Target="http://community.seattletimes.nwsource.com/archive/?date=19970516&amp;slug=2539543" TargetMode="External"/><Relationship Id="rId1314" Type="http://schemas.openxmlformats.org/officeDocument/2006/relationships/hyperlink" Target="http://www.soundtransit.org/Rider-Guide/Tukwila-Int-Blvd-Station" TargetMode="External"/><Relationship Id="rId1315" Type="http://schemas.openxmlformats.org/officeDocument/2006/relationships/hyperlink" Targe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 TargetMode="External"/><Relationship Id="rId1316" Type="http://schemas.openxmlformats.org/officeDocument/2006/relationships/hyperlink" Target="http://thecisforcrank.com/2015/07/23/racism-classism-not-in-my-backyard/" TargetMode="External"/><Relationship Id="rId1317" Type="http://schemas.openxmlformats.org/officeDocument/2006/relationships/hyperlink" Target="https://en.wiktionary.org/wiki/Citations:Cavuto" TargetMode="External"/><Relationship Id="rId1318" Type="http://schemas.openxmlformats.org/officeDocument/2006/relationships/hyperlink" Target="http://www.thestranger.com/seattle/deeply-embarrassed-white-people-talk-awkwardly-about-race/Content?oid=9747101" TargetMode="External"/><Relationship Id="rId1319" Type="http://schemas.openxmlformats.org/officeDocument/2006/relationships/hyperlink" Target="http://seattlemedium.com/study-warns-of-new-housing-discrimination-against-blacks-latinos-and-asians/" TargetMode="External"/><Relationship Id="rId850"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851" Type="http://schemas.openxmlformats.org/officeDocument/2006/relationships/hyperlink" Target="http://artbeat.seattle.gov/2015/02/12/seattles-office-of-arts-culture-launches-spacefinder-seattle-website/" TargetMode="External"/><Relationship Id="rId460" Type="http://schemas.openxmlformats.org/officeDocument/2006/relationships/hyperlink" Target="http://horsesass.org/no-on-parks-campaign-uses-911-caller-id-to-hook-voters-into-listening-to-their-lies/" TargetMode="External"/><Relationship Id="rId461" Type="http://schemas.openxmlformats.org/officeDocument/2006/relationships/hyperlink" Target="http://horsesass.org/spd-investigating-caller-id-fraud-after-anti-parks-robocall-prompts-dozens-of-residents-to-call-911/" TargetMode="External"/><Relationship Id="rId462" Type="http://schemas.openxmlformats.org/officeDocument/2006/relationships/hyperlink" Target="http://i.imgur.com/odkFcJN.png" TargetMode="External"/><Relationship Id="rId463" Type="http://schemas.openxmlformats.org/officeDocument/2006/relationships/hyperlink" Target="https://www.whitehouse.gov/lzUCL" TargetMode="External"/><Relationship Id="rId464" Type="http://schemas.openxmlformats.org/officeDocument/2006/relationships/hyperlink" Target="http://www.escapistmagazine.com/forums/read/7.398507-White-House-Rejects-Death-Star-Petition" TargetMode="External"/><Relationship Id="rId465" Type="http://schemas.openxmlformats.org/officeDocument/2006/relationships/hyperlink" Target="http://apps.leg.wa.gov/RCW/default.aspx?cite=54.16.330" TargetMode="External"/><Relationship Id="rId466" Type="http://schemas.openxmlformats.org/officeDocument/2006/relationships/hyperlink" Target="http://www.kpud.org/commNetworks.php" TargetMode="External"/><Relationship Id="rId467" Type="http://schemas.openxmlformats.org/officeDocument/2006/relationships/hyperlink" Target="http://www.nytimes.com/2014/08/02/us/reanimating-bertha-the-mechanical-behemoth-stuck-under-seattle.html" TargetMode="External"/><Relationship Id="rId468" Type="http://schemas.openxmlformats.org/officeDocument/2006/relationships/hyperlink" Target="http://www.earthcam.net/projects/jcmnorthlinkllc/soundtransit/?cam=cam2" TargetMode="External"/><Relationship Id="rId469" Type="http://schemas.openxmlformats.org/officeDocument/2006/relationships/hyperlink" Target="http://www.komonews.com/news/local/Truck-in-deadly-First-Hill-hit-and-run-owned-by-CleanScapes-269572261.html" TargetMode="External"/><Relationship Id="rId852" Type="http://schemas.openxmlformats.org/officeDocument/2006/relationships/hyperlink" Target="http://www.thestranger.com/blogs/slog/2015/02/13/21698574/should-this-photographer-have-been-charged-with-contempt-of-cop-crimes" TargetMode="External"/><Relationship Id="rId853" Type="http://schemas.openxmlformats.org/officeDocument/2006/relationships/hyperlink" Target="http://www.ghettoredhot.com/wp-content/uploads/2014/11/daquan-mixtape-fire.jpg" TargetMode="External"/><Relationship Id="rId854" Type="http://schemas.openxmlformats.org/officeDocument/2006/relationships/hyperlink" Target="http://www.seattle.gov/transportation/bikemaps.htm" TargetMode="External"/><Relationship Id="rId855" Type="http://schemas.openxmlformats.org/officeDocument/2006/relationships/hyperlink" Target="https://www.cascade.org/Home/" TargetMode="External"/><Relationship Id="rId856" Type="http://schemas.openxmlformats.org/officeDocument/2006/relationships/hyperlink" Target="http://www.seattlebikeblog.com/" TargetMode="External"/><Relationship Id="rId857" Type="http://schemas.openxmlformats.org/officeDocument/2006/relationships/hyperlink" Target="http://www.bicycling.com/bike-friendly-cities/bike-here-seattle-washington" TargetMode="External"/><Relationship Id="rId858" Type="http://schemas.openxmlformats.org/officeDocument/2006/relationships/hyperlink" Target="http://www.seattlebikeblog.com/" TargetMode="External"/><Relationship Id="rId859" Type="http://schemas.openxmlformats.org/officeDocument/2006/relationships/hyperlink" Target="http://www.cascade.org/" TargetMode="External"/><Relationship Id="rId1704" Type="http://schemas.openxmlformats.org/officeDocument/2006/relationships/hyperlink" Target="https://www.youtube.com/watch?v=0xf2DLAf3hM" TargetMode="External"/><Relationship Id="rId1705" Type="http://schemas.openxmlformats.org/officeDocument/2006/relationships/hyperlink" Target="https://i.imgur.com/27DlIGL.jpg" TargetMode="External"/><Relationship Id="rId1706" Type="http://schemas.openxmlformats.org/officeDocument/2006/relationships/hyperlink" Target="http://komonews.com/error" TargetMode="External"/><Relationship Id="rId1707" Type="http://schemas.openxmlformats.org/officeDocument/2006/relationships/hyperlink" Target="https://www.youtube.com/watch?v=-Mj8WMby9lM" TargetMode="External"/><Relationship Id="rId1708" Type="http://schemas.openxmlformats.org/officeDocument/2006/relationships/hyperlink" Target="https://en.wikipedia.org/wiki/Lift-off_oversteer" TargetMode="External"/><Relationship Id="rId1709" Type="http://schemas.openxmlformats.org/officeDocument/2006/relationships/hyperlink" Target="http://imgur.com/Z4chRq8" TargetMode="External"/><Relationship Id="rId1710" Type="http://schemas.openxmlformats.org/officeDocument/2006/relationships/hyperlink" Target="http://www.chron.com/news/medical/article/People-returning-to-Seattle-tower-after-norovirus-6681096.php" TargetMode="External"/><Relationship Id="rId1711" Type="http://schemas.openxmlformats.org/officeDocument/2006/relationships/hyperlink" Target="http://seattletransitblog.com/2015/12/12/the-green-line-downtown-seattle-transfers/" TargetMode="External"/><Relationship Id="rId1712" Type="http://schemas.openxmlformats.org/officeDocument/2006/relationships/hyperlink" Target="https://www.flickr.com/photos/90475346@N05/sets/72157662267478125" TargetMode="External"/><Relationship Id="rId1713" Type="http://schemas.openxmlformats.org/officeDocument/2006/relationships/hyperlink" Target="http://www.kiro7.com/news/are-university-oregon-colors-decorating-uw-train-s/81764970" TargetMode="External"/><Relationship Id="rId1320" Type="http://schemas.openxmlformats.org/officeDocument/2006/relationships/hyperlink" Target="http://www.capitolhilltimes.com/2014/06/black-seattleites-recession-nothing-new/" TargetMode="External"/><Relationship Id="rId1321" Type="http://schemas.openxmlformats.org/officeDocument/2006/relationships/hyperlink" Target="http://blogs.seattletimes.com/fyi-guy/2014/11/12/as-seattle-gets-richer-the-citys-black-households-get-poorer/" TargetMode="External"/><Relationship Id="rId1322" Type="http://schemas.openxmlformats.org/officeDocument/2006/relationships/hyperlink" Target="https://www.freetibet.org/" TargetMode="External"/><Relationship Id="rId1323" Type="http://schemas.openxmlformats.org/officeDocument/2006/relationships/hyperlink" Target="http://www.geekwire.com/2015/centurylink-gigabit-internet-reaches-100000-seattle-households-ahead-of-schedule/" TargetMode="External"/><Relationship Id="rId1324" Type="http://schemas.openxmlformats.org/officeDocument/2006/relationships/hyperlink" Target="https://en.wikipedia.org/wiki/Time_Warner_Cable_Internet" TargetMode="External"/><Relationship Id="rId1325" Type="http://schemas.openxmlformats.org/officeDocument/2006/relationships/hyperlink" Target="http://i.imgur.com/hHcAvzO.png" TargetMode="External"/><Relationship Id="rId1326" Type="http://schemas.openxmlformats.org/officeDocument/2006/relationships/hyperlink" Target="https://pbs.twimg.com/media/B5koZ58CcAASB6l.png" TargetMode="External"/><Relationship Id="rId1327" Type="http://schemas.openxmlformats.org/officeDocument/2006/relationships/hyperlink" Target="https://www.verizon.com/support/consumer/battery-backup" TargetMode="External"/><Relationship Id="rId1328" Type="http://schemas.openxmlformats.org/officeDocument/2006/relationships/hyperlink" Target="https://seattle.legistar.com/LegislationDetail.aspx?ID=2330302&amp;GUID=022D5179-E6CE-4F9C-8EC5-2D05C45771F6&amp;Options=Advanced&amp;Search=" TargetMode="External"/><Relationship Id="rId1329" Type="http://schemas.openxmlformats.org/officeDocument/2006/relationships/hyperlink" Target="http://www.seattle.gov/tech/services/cable-service" TargetMode="External"/><Relationship Id="rId860" Type="http://schemas.openxmlformats.org/officeDocument/2006/relationships/hyperlink" Target="http://www.sseattle.gov/transportation/bikecode.htm" TargetMode="External"/><Relationship Id="rId861" Type="http://schemas.openxmlformats.org/officeDocument/2006/relationships/hyperlink" Target="http://www.seattle.gov/transportation/docs/2014BikemapR.pdf" TargetMode="External"/><Relationship Id="rId470" Type="http://schemas.openxmlformats.org/officeDocument/2006/relationships/hyperlink" Target="http://komonews.com/news/local/seattle-police-searching-for-truck-driver-after-fatal-hit-and-run" TargetMode="External"/><Relationship Id="rId471" Type="http://schemas.openxmlformats.org/officeDocument/2006/relationships/hyperlink" Target="http://i.imgur.com/6MSpjBO.png" TargetMode="External"/><Relationship Id="rId472" Type="http://schemas.openxmlformats.org/officeDocument/2006/relationships/hyperlink" Target="http://www.nytimes.com/2014/08/02/us/reanimating-bertha-the-mechanical-behemoth-stuck-under-seattle.html?_r=0" TargetMode="External"/><Relationship Id="rId473" Type="http://schemas.openxmlformats.org/officeDocument/2006/relationships/hyperlink" Target="http://spdblotter.seattle.gov/2014/09/15/central-district-arterial-temporarily-closed-after-shots-fired/" TargetMode="External"/><Relationship Id="rId474" Type="http://schemas.openxmlformats.org/officeDocument/2006/relationships/hyperlink" Target="http://lakecitylive.net/2014/07/01/taco-time-restaurant-planned-for-lake-city/" TargetMode="External"/><Relationship Id="rId475" Type="http://schemas.openxmlformats.org/officeDocument/2006/relationships/hyperlink" Target="http://i.imgur.com/tgaJRiu.jpg" TargetMode="External"/><Relationship Id="rId476" Type="http://schemas.openxmlformats.org/officeDocument/2006/relationships/hyperlink" Target="https://en.wikipedia.org/wiki/Neighborhoods_in_Seattle" TargetMode="External"/><Relationship Id="rId477" Type="http://schemas.openxmlformats.org/officeDocument/2006/relationships/hyperlink" Target="http://seattletransitblog.com/2014/09/13/union-rejects-metros-wage-offer/?utm_source=dlvr.it&amp;utm_medium=facebook" TargetMode="External"/><Relationship Id="rId478" Type="http://schemas.openxmlformats.org/officeDocument/2006/relationships/hyperlink" Target="http://www.hope-link.org/get_help/transportation/" TargetMode="External"/><Relationship Id="rId479" Type="http://schemas.openxmlformats.org/officeDocument/2006/relationships/hyperlink" Target="http://www.seattletimes.com/seattle-news/2023383046_ballotmetrocostsxml.html?mbaseid=2023383046" TargetMode="External"/><Relationship Id="rId862" Type="http://schemas.openxmlformats.org/officeDocument/2006/relationships/hyperlink" Target="http://www.seattle.gov/transportation/bikemapform.htm" TargetMode="External"/><Relationship Id="rId863" Type="http://schemas.openxmlformats.org/officeDocument/2006/relationships/hyperlink" Target="http://labs.strava.com/heatmap/" TargetMode="External"/><Relationship Id="rId864" Type="http://schemas.openxmlformats.org/officeDocument/2006/relationships/hyperlink" Target="https://www.google.com/maps/place/Interlaken+Park/@47.63547,-122.3084,2a,90y,90t/data=!3m7!1e2!3m5!1s-4L9rX3VApvA%2FUA1kNFTaUvI%2FAAAAAAAAAsY%2FNg6SdYUX4O4!2e4!3e12!7i1296!8i728!4m5!3m4!1s0x549014dbbc6bea11:0xc4ebffce134cf93e!8m2!3d47.6354698!4d-122.3084" TargetMode="External"/><Relationship Id="rId865" Type="http://schemas.openxmlformats.org/officeDocument/2006/relationships/hyperlink" Target="http://www.point83.com/" TargetMode="External"/><Relationship Id="rId866" Type="http://schemas.openxmlformats.org/officeDocument/2006/relationships/hyperlink" Target="http://www.komonews.com/news/local/No-more-waiting-for-tall-boats-as-520-draw-span-goes-away-forever-292071801.html" TargetMode="External"/><Relationship Id="rId867" Type="http://schemas.openxmlformats.org/officeDocument/2006/relationships/hyperlink" Target="http://www.ecfr.gov/cgi-bin/text-idx?c=ecfr&amp;sid=7499ad329c53c13c55bc96bf99f57020&amp;rgn=div5&amp;view=text&amp;node=33:1.0.1.10.60&amp;idno=33" TargetMode="External"/><Relationship Id="rId868" Type="http://schemas.openxmlformats.org/officeDocument/2006/relationships/hyperlink" Target="http://seattle.curbed.com/tags/chromer-building" TargetMode="External"/><Relationship Id="rId869" Type="http://schemas.openxmlformats.org/officeDocument/2006/relationships/hyperlink" Target="http://www.kirotv.com/news/news/uw-student-stabbed-6-times-defending-woman/nj3px/" TargetMode="External"/><Relationship Id="rId1714" Type="http://schemas.openxmlformats.org/officeDocument/2006/relationships/hyperlink" Target="http://imgur.com/YPwD7l7" TargetMode="External"/><Relationship Id="rId1715" Type="http://schemas.openxmlformats.org/officeDocument/2006/relationships/hyperlink" Target="http://imgur.com/evfN6wH" TargetMode="External"/><Relationship Id="rId1716" Type="http://schemas.openxmlformats.org/officeDocument/2006/relationships/hyperlink" Target="http://imgur.com/G4WJxA2" TargetMode="External"/><Relationship Id="rId1717" Type="http://schemas.openxmlformats.org/officeDocument/2006/relationships/hyperlink" Target="http://imgur.com/Mtg7akc" TargetMode="External"/><Relationship Id="rId1718" Type="http://schemas.openxmlformats.org/officeDocument/2006/relationships/hyperlink" Target="http://imgur.com/PDSFHOy" TargetMode="External"/><Relationship Id="rId1719" Type="http://schemas.openxmlformats.org/officeDocument/2006/relationships/hyperlink" Target="http://www.burkegilmantrail.org/" TargetMode="External"/><Relationship Id="rId1720" Type="http://schemas.openxmlformats.org/officeDocument/2006/relationships/hyperlink" Target="http://students.washington.edu/circlkuw/events/burke-gilman-trail-clean-up-2/" TargetMode="External"/><Relationship Id="rId1721" Type="http://schemas.openxmlformats.org/officeDocument/2006/relationships/hyperlink" Target="http://seattle.cedar.greencitypartnerships.org/event/map/" TargetMode="External"/><Relationship Id="rId1722" Type="http://schemas.openxmlformats.org/officeDocument/2006/relationships/hyperlink" Target="https://www.youtube.com/watch?v=2IAJFCxAP_Y" TargetMode="External"/><Relationship Id="rId1723" Type="http://schemas.openxmlformats.org/officeDocument/2006/relationships/hyperlink" Target="http://familycyclery.com/" TargetMode="External"/><Relationship Id="rId1330" Type="http://schemas.openxmlformats.org/officeDocument/2006/relationships/hyperlink" Target="https://www.calix.com/systems/p-series.html" TargetMode="External"/><Relationship Id="rId1331" Type="http://schemas.openxmlformats.org/officeDocument/2006/relationships/hyperlink" Target="http://store.netgate.com/ADI/RCC-VE-2440.aspx" TargetMode="External"/><Relationship Id="rId1332" Type="http://schemas.openxmlformats.org/officeDocument/2006/relationships/hyperlink" Target="http://imgur.com/aSWgfg6" TargetMode="External"/><Relationship Id="rId1333" Type="http://schemas.openxmlformats.org/officeDocument/2006/relationships/hyperlink" Target="http://www.seattlebikeblog.com/2015/07/23/downtown-traffic-violence-is-a-public-heath-emergency-we-havent-been-treating/" TargetMode="External"/><Relationship Id="rId1334" Type="http://schemas.openxmlformats.org/officeDocument/2006/relationships/hyperlink" Target="http://www.king5.com/story/sports/2015/07/23/nhl-seattle-tukwila-bellevue-arena/30584507/" TargetMode="External"/><Relationship Id="rId1335" Type="http://schemas.openxmlformats.org/officeDocument/2006/relationships/hyperlink" Target="http://www.kirotv.com/news/news/nonprofit-worker-reduced-hours-requested-stay-subs/nmYYS/" TargetMode="External"/><Relationship Id="rId1336" Type="http://schemas.openxmlformats.org/officeDocument/2006/relationships/hyperlink" Target="http://whatsmywage.org/" TargetMode="External"/><Relationship Id="rId1337" Type="http://schemas.openxmlformats.org/officeDocument/2006/relationships/hyperlink" Target="http://whatsmywage.org/" TargetMode="External"/><Relationship Id="rId1338" Type="http://schemas.openxmlformats.org/officeDocument/2006/relationships/hyperlink" Target="http://www.kentreporter.com/news/318372021.html" TargetMode="External"/><Relationship Id="rId1339" Type="http://schemas.openxmlformats.org/officeDocument/2006/relationships/hyperlink" Target="http://www.soundtransit.org/Projects-and-Plans/Federal-Way-Link-Extension" TargetMode="External"/><Relationship Id="rId870" Type="http://schemas.openxmlformats.org/officeDocument/2006/relationships/hyperlink" Target="http://www.dailymail.co.uk/news/article-2938837/UW-student-19-National-Guard-reservist-stabbed-six-times-protecting-woman-punched-face-man-stole-parking-space.html" TargetMode="External"/><Relationship Id="rId871" Type="http://schemas.openxmlformats.org/officeDocument/2006/relationships/hyperlink" Target="https://www.youtube.com/watch?v=Tecf6lu26zk" TargetMode="External"/><Relationship Id="rId480" Type="http://schemas.openxmlformats.org/officeDocument/2006/relationships/hyperlink" Target="http://www.seattletimes.com/seattle-news/2018773035_strike26m.html?mbaseid=2018773035" TargetMode="External"/><Relationship Id="rId481" Type="http://schemas.openxmlformats.org/officeDocument/2006/relationships/hyperlink" Target="http://www.komonews.com/news/local/Seattles-Green-Lake-closed-to-swimming-due-to-toxic-algae-274991221.html" TargetMode="External"/><Relationship Id="rId482" Type="http://schemas.openxmlformats.org/officeDocument/2006/relationships/hyperlink" Target="http://i.imgur.com/ksySCec.png" TargetMode="External"/><Relationship Id="rId483" Type="http://schemas.openxmlformats.org/officeDocument/2006/relationships/hyperlink" Target="http://imgur.com/XsBzQ0U" TargetMode="External"/><Relationship Id="rId484" Type="http://schemas.openxmlformats.org/officeDocument/2006/relationships/hyperlink" Target="http://komonews.com/news/local/2-alarm-fire-scorches-capitol-hill-apartment-building" TargetMode="External"/><Relationship Id="rId485" Type="http://schemas.openxmlformats.org/officeDocument/2006/relationships/hyperlink" Target="http://imgur.com/de6qiHH" TargetMode="External"/><Relationship Id="rId486" Type="http://schemas.openxmlformats.org/officeDocument/2006/relationships/hyperlink" Target="http://www.geekwire.com/2014/centurylink-gigabit/" TargetMode="External"/><Relationship Id="rId487" Type="http://schemas.openxmlformats.org/officeDocument/2006/relationships/hyperlink" Target="http://sdotblog.seattle.gov/2014/09/12/crosswalk-law-1-0/" TargetMode="External"/><Relationship Id="rId488" Type="http://schemas.openxmlformats.org/officeDocument/2006/relationships/hyperlink" Target="http://www.seattle.gov/transportation/pedrcw.htm" TargetMode="External"/><Relationship Id="rId489" Type="http://schemas.openxmlformats.org/officeDocument/2006/relationships/hyperlink" Target="http://i.imgur.com/T0I65H7.jpg" TargetMode="External"/><Relationship Id="rId872" Type="http://schemas.openxmlformats.org/officeDocument/2006/relationships/hyperlink" Target="http://articles.chicagotribune.com/1992-03-15/news/9201240261_1_stab-wound-assailant-charles-falzon" TargetMode="External"/><Relationship Id="rId873" Type="http://schemas.openxmlformats.org/officeDocument/2006/relationships/hyperlink" Target="http://futurama.wikia.com/wiki/Roberto" TargetMode="External"/><Relationship Id="rId874" Type="http://schemas.openxmlformats.org/officeDocument/2006/relationships/hyperlink" Target="http://apps.leg.wa.gov/rcw/default.aspx?cite=9A.36.021" TargetMode="External"/><Relationship Id="rId875" Type="http://schemas.openxmlformats.org/officeDocument/2006/relationships/hyperlink" Target="https://www.youtube.com/watch?v=dv5m-z21PP0" TargetMode="External"/><Relationship Id="rId876" Type="http://schemas.openxmlformats.org/officeDocument/2006/relationships/hyperlink" Target="http://www.thestranger.com/news/feature/2015/02/11/21689047/meet-the-sex-workers-who-lawmakers-dont-believe-exist" TargetMode="External"/><Relationship Id="rId877" Type="http://schemas.openxmlformats.org/officeDocument/2006/relationships/hyperlink" Target="http://www.nytimes.com/2009/01/26/world/americas/26iht-brothel.1.19671349.html?pagewanted=all&amp;_r=0" TargetMode="External"/><Relationship Id="rId878" Type="http://schemas.openxmlformats.org/officeDocument/2006/relationships/hyperlink" Target="http://www.hightimes.com/read/pot-making-colorado-so-much-money-they-literally-have-give-some-back-residents" TargetMode="External"/><Relationship Id="rId879" Type="http://schemas.openxmlformats.org/officeDocument/2006/relationships/hyperlink" Target="http://www.fool.com/investing/general/2014/10/25/can-you-guess-how-much-money-legalizing-marijuana.aspx" TargetMode="External"/><Relationship Id="rId1724" Type="http://schemas.openxmlformats.org/officeDocument/2006/relationships/hyperlink" Target="http://www.peps.org/programs/groups/little-peppers" TargetMode="External"/><Relationship Id="rId1725" Type="http://schemas.openxmlformats.org/officeDocument/2006/relationships/hyperlink" Target="http://www.seattleschild.com/Artists-at-Play-playground-Seattle-Center/" TargetMode="External"/><Relationship Id="rId1726" Type="http://schemas.openxmlformats.org/officeDocument/2006/relationships/hyperlink" Target="http://www.komonews.com/news/local/Police-search-for-missing-Seattle-firefighter-361604291.html?m=y&amp;smobile=y&amp;c=y&amp;clmob=y&amp;c=n" TargetMode="External"/><Relationship Id="rId1727" Type="http://schemas.openxmlformats.org/officeDocument/2006/relationships/hyperlink" Target="http://www.geekwire.com/2014/search-way-missing-microsoft-program-manager-car-found-deception-pass/" TargetMode="External"/><Relationship Id="rId1728" Type="http://schemas.openxmlformats.org/officeDocument/2006/relationships/hyperlink" Target="http://codegreencampaign.org/" TargetMode="External"/><Relationship Id="rId1729" Type="http://schemas.openxmlformats.org/officeDocument/2006/relationships/hyperlink" Target="http://www.komonews.com/news/local/5th-international-student-injured-in-Aurora-Bridge-crash-dies-329715301.html" TargetMode="External"/><Relationship Id="rId1730" Type="http://schemas.openxmlformats.org/officeDocument/2006/relationships/hyperlink" Target="http://www.buckholztraffic.com/UNF/Data%20Analysis/Freeways%20Notes.htm" TargetMode="External"/><Relationship Id="rId1731" Type="http://schemas.openxmlformats.org/officeDocument/2006/relationships/hyperlink" Target="http://en.m.wikipedia.org/wiki/National_Broadband_Network" TargetMode="External"/><Relationship Id="rId1732" Type="http://schemas.openxmlformats.org/officeDocument/2006/relationships/hyperlink" Target="http://www.rpa.org/" TargetMode="External"/><Relationship Id="rId1733" Type="http://schemas.openxmlformats.org/officeDocument/2006/relationships/hyperlink" Target="https://www.facebook.com/pages/Anti-Racists-for-Bernie-Sanders/1449521388709702" TargetMode="External"/><Relationship Id="rId1340" Type="http://schemas.openxmlformats.org/officeDocument/2006/relationships/hyperlink" Target="http://seattletransitblog.com/2015/04/17/how-should-link-get-to-federal-way/" TargetMode="External"/><Relationship Id="rId1341" Type="http://schemas.openxmlformats.org/officeDocument/2006/relationships/hyperlink" Target="http://www.nj.com/news/index.ssf/2014/12/port_authority_hires_firm_to_study_path_line_extension_to_newark_liberty.html" TargetMode="External"/><Relationship Id="rId1342" Type="http://schemas.openxmlformats.org/officeDocument/2006/relationships/hyperlink" Target="http://seattletransitblog.com/2015/03/17/federal-way-link-is-not-about-seattle/" TargetMode="External"/><Relationship Id="rId1343" Type="http://schemas.openxmlformats.org/officeDocument/2006/relationships/hyperlink" Target="http://federalwaylink.org/" TargetMode="External"/><Relationship Id="rId1344" Type="http://schemas.openxmlformats.org/officeDocument/2006/relationships/hyperlink" Target="http://seattletransitblog.com/2013/06/21/federal-way-link-planning/" TargetMode="External"/><Relationship Id="rId1345" Type="http://schemas.openxmlformats.org/officeDocument/2006/relationships/hyperlink" Target="http://seattletransitblog.com/2015/04/17/how-should-link-get-to-federal-way/" TargetMode="External"/><Relationship Id="rId1346" Type="http://schemas.openxmlformats.org/officeDocument/2006/relationships/hyperlink" Target="https://transportationchoices.org/" TargetMode="External"/><Relationship Id="rId1347" Type="http://schemas.openxmlformats.org/officeDocument/2006/relationships/hyperlink" Target="http://www.weareoneamerica.org/" TargetMode="External"/><Relationship Id="rId1348" Type="http://schemas.openxmlformats.org/officeDocument/2006/relationships/hyperlink" Target="http://www.futurewise.org/" TargetMode="External"/><Relationship Id="rId1349" Type="http://schemas.openxmlformats.org/officeDocument/2006/relationships/hyperlink" Target="http://www.seattletimes.com/seattle-news/man-shot-while-in-car-in-chinatown-international-district/" TargetMode="External"/><Relationship Id="rId880" Type="http://schemas.openxmlformats.org/officeDocument/2006/relationships/hyperlink" Target="https://en.wikipedia.org/wiki/Josephus_on_Jesus" TargetMode="External"/><Relationship Id="rId881" Type="http://schemas.openxmlformats.org/officeDocument/2006/relationships/hyperlink" Target="http://coldcasechristianity.com/2014/is-there-any-evidence-for-jesus-outside-the-bible/" TargetMode="External"/><Relationship Id="rId490" Type="http://schemas.openxmlformats.org/officeDocument/2006/relationships/hyperlink" Target="http://www.merriam-webster.com/dictionary/supercede" TargetMode="External"/><Relationship Id="rId491" Type="http://schemas.openxmlformats.org/officeDocument/2006/relationships/hyperlink" Target="http://www.bbc.com/news/magazine-26073797" TargetMode="External"/><Relationship Id="rId492" Type="http://schemas.openxmlformats.org/officeDocument/2006/relationships/hyperlink" Target="http://www.seattlemet.com/news-and-profiles/publicola/articles/prop-1a-will-cost-3-million-or-100-million-no-one-really-knows-september-2014" TargetMode="External"/><Relationship Id="rId493" Type="http://schemas.openxmlformats.org/officeDocument/2006/relationships/hyperlink" Target="http://blogs.seattletimes.com/today/2014/09/rope-rescue-at-discovery-park/" TargetMode="External"/><Relationship Id="rId494" Type="http://schemas.openxmlformats.org/officeDocument/2006/relationships/hyperlink" Target="http://www.capitolhillseattle.com/2014/09/blotter-harvard-ave-gunfire-cal-anderson-mugging/?utm_source=feedburner&amp;utm_medium=feed&amp;utm_campaign=Feed%3A+Capitolhillseattle+%28CHS+Capitol+Hill+Seattle%29" TargetMode="External"/><Relationship Id="rId495" Type="http://schemas.openxmlformats.org/officeDocument/2006/relationships/hyperlink" Target="http://gosouthseattle.com/new-neighborhood-greenway-coming-to-rainier-valley/?utm_source=feedburner&amp;utm_medium=feed&amp;utm_campaign=Feed%3A+RainierValleyPost+%28Rainier+Valley+Post%29" TargetMode="External"/><Relationship Id="rId496" Type="http://schemas.openxmlformats.org/officeDocument/2006/relationships/hyperlink" Target="http://downdetector.com/status/frontier" TargetMode="External"/><Relationship Id="rId497" Type="http://schemas.openxmlformats.org/officeDocument/2006/relationships/hyperlink" Target="http://blogs.seattletimes.com/today/2014/09/frontier-network-down-around-redmond/" TargetMode="External"/><Relationship Id="rId498" Type="http://schemas.openxmlformats.org/officeDocument/2006/relationships/hyperlink" Target="http://www.streetsblog.net/2014/09/19/norwegian-town-pays-cyclists-and-pedestrians-reverse-toll-money/" TargetMode="External"/><Relationship Id="rId499" Type="http://schemas.openxmlformats.org/officeDocument/2006/relationships/hyperlink" Target="http://imgur.com/9ayio1q" TargetMode="External"/><Relationship Id="rId882" Type="http://schemas.openxmlformats.org/officeDocument/2006/relationships/hyperlink" Target="https://en.wikipedia.org/wiki/Mesha_Stele" TargetMode="External"/><Relationship Id="rId883" Type="http://schemas.openxmlformats.org/officeDocument/2006/relationships/hyperlink" Target="https://en.wikipedia.org/wiki/Pilate_stone" TargetMode="External"/><Relationship Id="rId884" Type="http://schemas.openxmlformats.org/officeDocument/2006/relationships/hyperlink" Target="https://www.biblegateway.com/passage/?search=1+timothy+2%3A3-4&amp;version=EXB" TargetMode="External"/><Relationship Id="rId885" Type="http://schemas.openxmlformats.org/officeDocument/2006/relationships/hyperlink" Target="https://www.biblegateway.com/passage/?search=Colossians+1%3A16-17&amp;version=EXB" TargetMode="External"/><Relationship Id="rId886" Type="http://schemas.openxmlformats.org/officeDocument/2006/relationships/hyperlink" Target="http://m.kirotv.com/news/news/space-needle-workers-insulted-advice-live-less/nkCRd/" TargetMode="External"/><Relationship Id="rId887" Type="http://schemas.openxmlformats.org/officeDocument/2006/relationships/hyperlink" Target="http://kirotv.com/news/news/space-needle-workers-insulted-advice-live-less/nkCRd/" TargetMode="External"/><Relationship Id="rId888" Type="http://schemas.openxmlformats.org/officeDocument/2006/relationships/hyperlink" Target="http://fivethirtyeight.com/datalab/typical-minimum-wage-earners-arent-poor-but-theyre-not-quite-middle-class/" TargetMode="External"/><Relationship Id="rId889" Type="http://schemas.openxmlformats.org/officeDocument/2006/relationships/hyperlink" Target="http://www.forbes.com/forbes/welcome/?toURL=http://www.forbes.com/sites/rickungar/2013/11/18/walmart-store-holding-thanksgiving-charity-food-drive-for-its-own-employees/&amp;refURL=&amp;referrer=" TargetMode="External"/><Relationship Id="rId1734" Type="http://schemas.openxmlformats.org/officeDocument/2006/relationships/hyperlink" Target="http://www.gosuperego.com/" TargetMode="External"/><Relationship Id="rId1735" Type="http://schemas.openxmlformats.org/officeDocument/2006/relationships/hyperlink" Target="http://i.imgur.com/8W7D7fa.jpg" TargetMode="External"/><Relationship Id="rId1736" Type="http://schemas.openxmlformats.org/officeDocument/2006/relationships/hyperlink" Target="http://www.innocentdown.org/the-victims/" TargetMode="External"/><Relationship Id="rId1737" Type="http://schemas.openxmlformats.org/officeDocument/2006/relationships/hyperlink" Target="https://www.facebook.com/permalink.php?story_fbid=589710071167552&amp;id=523804057758154&amp;fref=nf" TargetMode="External"/><Relationship Id="rId1738" Type="http://schemas.openxmlformats.org/officeDocument/2006/relationships/hyperlink" Target="http://m.imgur.com/a/jMiT5" TargetMode="External"/><Relationship Id="rId1739" Type="http://schemas.openxmlformats.org/officeDocument/2006/relationships/hyperlink" Target="https://bikeindex.org/stolen" TargetMode="External"/><Relationship Id="rId1740" Type="http://schemas.openxmlformats.org/officeDocument/2006/relationships/hyperlink" Target="http://www.npr.org/2015/04/07/398075834/amid-seattles-affluence-homelessness-also-flourishes?utm_medium=RSS&amp;utm_campaign=news" TargetMode="External"/><Relationship Id="rId1741" Type="http://schemas.openxmlformats.org/officeDocument/2006/relationships/hyperlink" Target="http://www.king5.com/story/news/local/seattle/2015/09/27/seattle-to-take-significant-action-on-affordability/72938856/" TargetMode="External"/><Relationship Id="rId1742" Type="http://schemas.openxmlformats.org/officeDocument/2006/relationships/hyperlink" Target="http://www.king5.com/story/news/politics/city/2015/10/13/seattle-council-candidate-alleges-blackmail/73903820/" TargetMode="External"/><Relationship Id="rId1743" Type="http://schemas.openxmlformats.org/officeDocument/2006/relationships/hyperlink" Target="http://www.tenantsunion.org/" TargetMode="External"/><Relationship Id="rId1350" Type="http://schemas.openxmlformats.org/officeDocument/2006/relationships/hyperlink" Target="http://www.salon.com/2015/07/26/amazon_ruined_our_gayborhood_tech_bros_are_swallowing_up_seattles_capitol_hill_%E2%80%94_are_lgbt_districts_across_the_country_endangered/" TargetMode="External"/><Relationship Id="rId1351" Type="http://schemas.openxmlformats.org/officeDocument/2006/relationships/hyperlink" Target="http://www.bizjournals.com/seattle/blog/2015/07/selig-plans-2016-construction-start-for-downtown.html" TargetMode="External"/><Relationship Id="rId1352" Type="http://schemas.openxmlformats.org/officeDocument/2006/relationships/hyperlink" Target="http://www.wsdot.wa.gov/bike/closed.htm" TargetMode="External"/><Relationship Id="rId1353" Type="http://schemas.openxmlformats.org/officeDocument/2006/relationships/hyperlink" Target="https://www.google.com/maps/d/viewer?mid=zOK2y_lbKShY.kDR2VX-sHCY4&amp;ie=UTF8&amp;hl=en&amp;msa=0&amp;ll=47.256864,-120.574951&amp;spn=4.600584,9.887695&amp;z=7" TargetMode="External"/><Relationship Id="rId1354" Type="http://schemas.openxmlformats.org/officeDocument/2006/relationships/hyperlink" Target="https://en.wikipedia.org/wiki/California_Cycleway" TargetMode="External"/><Relationship Id="rId1355" Type="http://schemas.openxmlformats.org/officeDocument/2006/relationships/hyperlink" Target="http://www.seattlepi.com/local/opinion/article/Cyclists-ride-on-roads-their-taxes-pay-for-1249681.php" TargetMode="External"/><Relationship Id="rId1356" Type="http://schemas.openxmlformats.org/officeDocument/2006/relationships/hyperlink" Target="http://www.seattlebikeblog.com/2014/09/18/dc-new-orleans-blow-past-seattle-in-latest-census-bike-commute-data/" TargetMode="External"/><Relationship Id="rId1357" Type="http://schemas.openxmlformats.org/officeDocument/2006/relationships/hyperlink" Target="http://www.seattle.gov/transportation/northgatepedbridge.htm" TargetMode="External"/><Relationship Id="rId1358" Type="http://schemas.openxmlformats.org/officeDocument/2006/relationships/hyperlink" Target="https://www.youtube.com/watch?v=DpZbyjuIn0k&amp;feature=youtu.be" TargetMode="External"/><Relationship Id="rId1359" Type="http://schemas.openxmlformats.org/officeDocument/2006/relationships/hyperlink" Target="http://www.wsdot.wa.gov/bike/closed.htm" TargetMode="External"/><Relationship Id="rId890" Type="http://schemas.openxmlformats.org/officeDocument/2006/relationships/hyperlink" Target="https://en.wikipedia.org/wiki/List_of_largest_companies_by_revenue" TargetMode="External"/><Relationship Id="rId891" Type="http://schemas.openxmlformats.org/officeDocument/2006/relationships/hyperlink" Target="http://www.kirotv.com/news/news/family-missing-uw-student-asks-help/nkCYr/" TargetMode="External"/><Relationship Id="rId892" Type="http://schemas.openxmlformats.org/officeDocument/2006/relationships/hyperlink" Target="http://www.seattlemet.com/articles/council-candidate-advocating-foreclosure-protections-owns-march-2015" TargetMode="External"/><Relationship Id="rId893" Type="http://schemas.openxmlformats.org/officeDocument/2006/relationships/hyperlink" Target="http://www.seattle.gov/council/issues" TargetMode="External"/><Relationship Id="rId894" Type="http://schemas.openxmlformats.org/officeDocument/2006/relationships/hyperlink" Target="http://www.komonews.com/news/local/Seattles-Bertha-tunneler-in-position-for-disassembly-repairs-295020801.html" TargetMode="External"/><Relationship Id="rId895" Type="http://schemas.openxmlformats.org/officeDocument/2006/relationships/hyperlink" Target="http://youtu.be/mfdITDPt6nI" TargetMode="External"/><Relationship Id="rId896" Type="http://schemas.openxmlformats.org/officeDocument/2006/relationships/hyperlink" Target="http://www.wstc.wa.gov/meetings/agendasminutes/agendas/2009/Feb17/Feb17_BP11_AWV_Bored_vs_CutCover_fs_Feb09.pdf" TargetMode="External"/><Relationship Id="rId897" Type="http://schemas.openxmlformats.org/officeDocument/2006/relationships/hyperlink" Target="https://en.wikipedia.org/wiki/Downtown_Seattle_Transit_Tunnel" TargetMode="External"/><Relationship Id="rId898" Type="http://schemas.openxmlformats.org/officeDocument/2006/relationships/hyperlink" Target="http://www.seattletimes.com/seattle-news/viaduct-tunnel-voters-say-no-and-no-1/" TargetMode="External"/><Relationship Id="rId899" Type="http://schemas.openxmlformats.org/officeDocument/2006/relationships/hyperlink" Target="https://twitter.com/BerthaDigsSR99/status/573247835518337024" TargetMode="External"/><Relationship Id="rId1744" Type="http://schemas.openxmlformats.org/officeDocument/2006/relationships/hyperlink" Target="http://www.bizjournals.com/seattle/morning_call/2015/10/new-towerto-rise-on-site-of-belltowns-notorious.html" TargetMode="External"/><Relationship Id="rId1745" Type="http://schemas.openxmlformats.org/officeDocument/2006/relationships/hyperlink" Target="http://www.seattlepi.com/local/transportation/article/Workers-build-cradle-in-Bertha-rescue-pit-6071435.php" TargetMode="External"/><Relationship Id="rId1746" Type="http://schemas.openxmlformats.org/officeDocument/2006/relationships/hyperlink" Target="http://www.seattletimes.com/seattle-news/crime/casa-latina-to-screen-workers-after-laborer-is-accused-of-rape/" TargetMode="External"/><Relationship Id="rId1747" Type="http://schemas.openxmlformats.org/officeDocument/2006/relationships/hyperlink" Target="http://www.komonews.com/news/local/Prosecutors-woman-raped-sleeping-man-in-West-Seattle-274957051.html" TargetMode="External"/><Relationship Id="rId1748" Type="http://schemas.openxmlformats.org/officeDocument/2006/relationships/hyperlink" Target="http://q13fox.com/2015/07/27/hit-and-run-caught-on-cyclists-helmet-mounted-camera/" TargetMode="External"/><Relationship Id="rId1749" Type="http://schemas.openxmlformats.org/officeDocument/2006/relationships/hyperlink" Target="http://www.vox.com/2015/7/27/9049367/china-stock-market-fall" TargetMode="External"/><Relationship Id="rId100" Type="http://schemas.openxmlformats.org/officeDocument/2006/relationships/hyperlink" Target="https://www.theguardian.com/world/2014/feb/12/obama-minmum-wage-federal-workers-poverty" TargetMode="External"/><Relationship Id="rId101" Type="http://schemas.openxmlformats.org/officeDocument/2006/relationships/hyperlink" Target="http://15now.org/" TargetMode="External"/><Relationship Id="rId102" Type="http://schemas.openxmlformats.org/officeDocument/2006/relationships/hyperlink" Target="http://i.imgur.com/QkxGI97.jpg" TargetMode="External"/><Relationship Id="rId103" Type="http://schemas.openxmlformats.org/officeDocument/2006/relationships/hyperlink" Target="http://www.vwheritage.com/blog/wp-content/uploads/2013/09/Lemon.jpg" TargetMode="External"/><Relationship Id="rId104" Type="http://schemas.openxmlformats.org/officeDocument/2006/relationships/hyperlink" Target="http://imgur.com/IsDZOTe" TargetMode="External"/><Relationship Id="rId105" Type="http://schemas.openxmlformats.org/officeDocument/2006/relationships/hyperlink" Target="https://www.washingtonpost.com/news/volokh-conspiracy/wp/2014/02/05/flashing-headlights-to-warn-drivers-of-a-speed-trap-constitutionally-protected-speech/" TargetMode="External"/><Relationship Id="rId106" Type="http://schemas.openxmlformats.org/officeDocument/2006/relationships/hyperlink" Target="https://www.youtube.com/watch?v=KBgIvH0tu6Y" TargetMode="External"/><Relationship Id="rId107" Type="http://schemas.openxmlformats.org/officeDocument/2006/relationships/hyperlink" Target="http://apps.leg.wa.gov/RCW/default.aspx?cite=46.37.230" TargetMode="External"/><Relationship Id="rId108" Type="http://schemas.openxmlformats.org/officeDocument/2006/relationships/hyperlink" Target="http://i.imgur.com/627vkN5.jpg" TargetMode="External"/><Relationship Id="rId109" Type="http://schemas.openxmlformats.org/officeDocument/2006/relationships/hyperlink" Target="http://i.imgur.com/ENeNZo2.jpg" TargetMode="External"/><Relationship Id="rId1750" Type="http://schemas.openxmlformats.org/officeDocument/2006/relationships/hyperlink" Target="https://en.wikipedia.org/wiki/Cable_barrier" TargetMode="External"/><Relationship Id="rId1751" Type="http://schemas.openxmlformats.org/officeDocument/2006/relationships/hyperlink" Target="http://pix11.com/2015/03/04/video-octopus-almost-escapes-from-tank-at-seattle-aquarium/" TargetMode="External"/><Relationship Id="rId1752" Type="http://schemas.openxmlformats.org/officeDocument/2006/relationships/hyperlink" Target="http://i.imgur.com/MlIE0Ix.jpg" TargetMode="External"/><Relationship Id="rId1753" Type="http://schemas.openxmlformats.org/officeDocument/2006/relationships/drawing" Target="../drawings/drawing6.xml"/><Relationship Id="rId1360" Type="http://schemas.openxmlformats.org/officeDocument/2006/relationships/hyperlink" Target="http://www.thestranger.com/images/blogimages/2009/05/30/1243723713-cmasonramp4.jpg" TargetMode="External"/><Relationship Id="rId1361" Type="http://schemas.openxmlformats.org/officeDocument/2006/relationships/hyperlink" Target="http://civicskunkworks.com/seattle-has-three-affordable-housing-crises-and-they-all-require-different-solutions/" TargetMode="External"/><Relationship Id="rId1362" Type="http://schemas.openxmlformats.org/officeDocument/2006/relationships/hyperlink" Target="http://imgur.com/E7Cgo2b" TargetMode="External"/><Relationship Id="rId1363" Type="http://schemas.openxmlformats.org/officeDocument/2006/relationships/hyperlink" Target="http://www.economist.com/node/1826620" TargetMode="External"/><Relationship Id="rId1364" Type="http://schemas.openxmlformats.org/officeDocument/2006/relationships/hyperlink" Target="http://www.economist.com/news/finance-and-economics/21647658-coming-rent-brake-will-sap-strengthening-property-market-braking-bad" TargetMode="External"/><Relationship Id="rId1365" Type="http://schemas.openxmlformats.org/officeDocument/2006/relationships/hyperlink" Target="http://www.zillow.com/homedetails/4030-Meridian-Ave-N-Seattle-WA-98103/49116288_zpid/" TargetMode="External"/><Relationship Id="rId1366" Type="http://schemas.openxmlformats.org/officeDocument/2006/relationships/hyperlink" Target="http://www.zillow.com/homedetails/3936-Woodland-Park-Ave-N-Seattle-WA-98103/48907458_zpid/" TargetMode="External"/><Relationship Id="rId1367" Type="http://schemas.openxmlformats.org/officeDocument/2006/relationships/hyperlink" Target="http://www.zillow.com/homedetails/1630-N-53rd-St-Seattle-WA-98103/49114994_zpid/" TargetMode="External"/><Relationship Id="rId1368" Type="http://schemas.openxmlformats.org/officeDocument/2006/relationships/hyperlink" Target="https://www.redfin.com/WA/Seattle/720-NE-47th-St-98105/home/312017" TargetMode="External"/><Relationship Id="rId1369" Type="http://schemas.openxmlformats.org/officeDocument/2006/relationships/hyperlink" Target="https://www.redfin.com/WA/Shoreline/15703-Densmore-Ave-N-98133/home/81752" TargetMode="External"/><Relationship Id="rId1754" Type="http://schemas.openxmlformats.org/officeDocument/2006/relationships/vmlDrawing" Target="../drawings/vmlDrawing7.vml"/><Relationship Id="rId1755"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1" Type="http://schemas.openxmlformats.org/officeDocument/2006/relationships/hyperlink" Target="https://en.wikipedia.org/wiki/The_Guardian" TargetMode="External"/><Relationship Id="rId12" Type="http://schemas.openxmlformats.org/officeDocument/2006/relationships/hyperlink" Target="https://en.wikipedia.org/wiki/Flash_(comics)" TargetMode="External"/><Relationship Id="rId13" Type="http://schemas.openxmlformats.org/officeDocument/2006/relationships/hyperlink" Target="https://en.wikipedia.org/wiki/List_of_comedians" TargetMode="External"/><Relationship Id="rId14" Type="http://schemas.openxmlformats.org/officeDocument/2006/relationships/hyperlink" Target="https://en.wikipedia.org/wiki/List_of_short_live-action_films" TargetMode="External"/><Relationship Id="rId15" Type="http://schemas.openxmlformats.org/officeDocument/2006/relationships/hyperlink" Target="https://en.wikipedia.org/wiki/PictureStart_Film_Festival" TargetMode="External"/><Relationship Id="rId16" Type="http://schemas.openxmlformats.org/officeDocument/2006/relationships/drawing" Target="../drawings/drawing7.xml"/><Relationship Id="rId1" Type="http://schemas.openxmlformats.org/officeDocument/2006/relationships/hyperlink" Target="https://en.wikipedia.org/wiki/Joe_Lipari" TargetMode="External"/><Relationship Id="rId2" Type="http://schemas.openxmlformats.org/officeDocument/2006/relationships/hyperlink" Target="https://en.wikipedia.org/wiki/Apple_Store" TargetMode="External"/><Relationship Id="rId3" Type="http://schemas.openxmlformats.org/officeDocument/2006/relationships/hyperlink" Target="https://en.wikipedia.org/wiki/Fight_Club" TargetMode="External"/><Relationship Id="rId4" Type="http://schemas.openxmlformats.org/officeDocument/2006/relationships/hyperlink" Target="https://en.wikipedia.org/wiki/New_York_City_Police_Department" TargetMode="External"/><Relationship Id="rId5" Type="http://schemas.openxmlformats.org/officeDocument/2006/relationships/hyperlink" Target="https://en.wikipedia.org/wiki/SWAT" TargetMode="External"/><Relationship Id="rId6" Type="http://schemas.openxmlformats.org/officeDocument/2006/relationships/hyperlink" Target="https://en.wikipedia.org/wiki/SWAT" TargetMode="External"/><Relationship Id="rId7" Type="http://schemas.openxmlformats.org/officeDocument/2006/relationships/hyperlink" Target="https://en.wikipedia.org/wiki/Homeland_security" TargetMode="External"/><Relationship Id="rId8" Type="http://schemas.openxmlformats.org/officeDocument/2006/relationships/hyperlink" Target="https://en.wikipedia.org/wiki/Metro_New_York" TargetMode="External"/><Relationship Id="rId9" Type="http://schemas.openxmlformats.org/officeDocument/2006/relationships/hyperlink" Target="https://en.wikipedia.org/wiki/This_American_Life" TargetMode="External"/><Relationship Id="rId10" Type="http://schemas.openxmlformats.org/officeDocument/2006/relationships/hyperlink" Target="https://en.wikipedia.org/wiki/Metro_New_York" TargetMode="External"/></Relationships>
</file>

<file path=xl/worksheets/_rels/sheet3.xml.rels><?xml version="1.0" encoding="UTF-8" standalone="yes"?>
<Relationships xmlns="http://schemas.openxmlformats.org/package/2006/relationships"><Relationship Id="rId500" Type="http://schemas.openxmlformats.org/officeDocument/2006/relationships/hyperlink" Target="http://www.reddit.com/u/TroyTanning" TargetMode="External"/><Relationship Id="rId501" Type="http://schemas.openxmlformats.org/officeDocument/2006/relationships/hyperlink" Target="https://www.reddit.com/r/Seattle/comments/2a7o3c/if_youre_being_unfairly_treated_by_your_landlord/" TargetMode="External"/><Relationship Id="rId502" Type="http://schemas.openxmlformats.org/officeDocument/2006/relationships/hyperlink" Target="http://seasol.net/" TargetMode="External"/><Relationship Id="rId503" Type="http://schemas.openxmlformats.org/officeDocument/2006/relationships/hyperlink" Target="http://seasol.net/" TargetMode="External"/><Relationship Id="rId110" Type="http://schemas.openxmlformats.org/officeDocument/2006/relationships/hyperlink" Target="http://www.techdirt.com/articles/20140206/06594726111/comcast-backed-lobbyist-insists-seattle-doesnt-want-faster-cheaper-broadband.shtml" TargetMode="External"/><Relationship Id="rId111" Type="http://schemas.openxmlformats.org/officeDocument/2006/relationships/hyperlink" Target="https://www.technologyreview.com/s/514176/google-fibers-ripple-effect/" TargetMode="External"/><Relationship Id="rId112" Type="http://schemas.openxmlformats.org/officeDocument/2006/relationships/hyperlink" Target="http://www.dslreports.com/shownews/Cable-Lobbyists-Say-Theyll-Tweak-Kansas-Broadband-Bill-127583" TargetMode="External"/><Relationship Id="rId113" Type="http://schemas.openxmlformats.org/officeDocument/2006/relationships/hyperlink" Target="http://www.broadband4wa.com/hello-world/" TargetMode="External"/><Relationship Id="rId114" Type="http://schemas.openxmlformats.org/officeDocument/2006/relationships/hyperlink" Target="http://192.168.100.1/" TargetMode="External"/><Relationship Id="rId115" Type="http://schemas.openxmlformats.org/officeDocument/2006/relationships/hyperlink" Target="http://www.dslreports.com/faq/5862" TargetMode="External"/><Relationship Id="rId116" Type="http://schemas.openxmlformats.org/officeDocument/2006/relationships/hyperlink" Target="http://i.imgur.com/XuaoKg3.gif" TargetMode="External"/><Relationship Id="rId117" Type="http://schemas.openxmlformats.org/officeDocument/2006/relationships/hyperlink" Target="http://www.broadband4wa.com/issues/" TargetMode="External"/><Relationship Id="rId118" Type="http://schemas.openxmlformats.org/officeDocument/2006/relationships/hyperlink" Target="http://cascadelink.com/" TargetMode="External"/><Relationship Id="rId119" Type="http://schemas.openxmlformats.org/officeDocument/2006/relationships/hyperlink" Target="https://www.youtube.com/watch?v=gUhRKVIjJtw" TargetMode="External"/><Relationship Id="rId504" Type="http://schemas.openxmlformats.org/officeDocument/2006/relationships/hyperlink" Target="https://www.reddit.com/r/Seattle/comments/2a7vc7/naked_man_breaks_into_dennyblaine_home_to_preach/" TargetMode="External"/><Relationship Id="rId505" Type="http://schemas.openxmlformats.org/officeDocument/2006/relationships/hyperlink" Target="http://blog.seattlepi.com/seattle911/2014/07/08/naked-man-breaks-into-denny-blaine-home-to-preach-during-lsd-trip/" TargetMode="External"/><Relationship Id="rId506" Type="http://schemas.openxmlformats.org/officeDocument/2006/relationships/hyperlink" Target="https://www.reddit.com/r/Seattle/comments/2abghk/we_just_got_hit_with_a_400_rent_increase_similar/" TargetMode="External"/><Relationship Id="rId507" Type="http://schemas.openxmlformats.org/officeDocument/2006/relationships/hyperlink" Target="http://www.zerohedge.com/news/2014-03-24/guest-post-fallacy-homeownership" TargetMode="External"/><Relationship Id="rId508" Type="http://schemas.openxmlformats.org/officeDocument/2006/relationships/hyperlink" Target="http://www.zillow.com/homedetails/1406-Harvard-Ave-Seattle-WA-98122/63335644_zpid/" TargetMode="External"/><Relationship Id="rId509" Type="http://schemas.openxmlformats.org/officeDocument/2006/relationships/hyperlink" Target="http://www.zerohedge.com/news/2014-03-24/guest-post-fallacy-homeownership" TargetMode="External"/><Relationship Id="rId1760" Type="http://schemas.openxmlformats.org/officeDocument/2006/relationships/hyperlink" Target="https://twitter.com/JJusseroKIRO7/status/648135122525384704" TargetMode="External"/><Relationship Id="rId1761" Type="http://schemas.openxmlformats.org/officeDocument/2006/relationships/hyperlink" Target="https://twitter.com/seattledot/status/648145863886286848" TargetMode="External"/><Relationship Id="rId1762" Type="http://schemas.openxmlformats.org/officeDocument/2006/relationships/hyperlink" Target="http://stalkingseattle.blogspot.com/2012/06/aurora-bridge-bus-shooting.html" TargetMode="External"/><Relationship Id="rId1763" Type="http://schemas.openxmlformats.org/officeDocument/2006/relationships/hyperlink" Target="https://en.m.wikipedia.org/wiki/George_Washington_Memorial_Bridge" TargetMode="External"/><Relationship Id="rId1370" Type="http://schemas.openxmlformats.org/officeDocument/2006/relationships/hyperlink" Target="http://i.imgur.com/4l1Inqr.jpg" TargetMode="External"/><Relationship Id="rId1371" Type="http://schemas.openxmlformats.org/officeDocument/2006/relationships/hyperlink" Target="http://www.amazon.com/dp/B00JG2824E/ref=sr_ph?ie=UTF8&amp;qid=1432320148&amp;sr=1&amp;keywords=bidet" TargetMode="External"/><Relationship Id="rId1372" Type="http://schemas.openxmlformats.org/officeDocument/2006/relationships/hyperlink" Target="https://www.youtube.com/watch?v=S06ok2_sHKM&amp;list=PLO5EstoEwik0OX9_J0mQ4PJY1WZ53uLVf" TargetMode="External"/><Relationship Id="rId1373" Type="http://schemas.openxmlformats.org/officeDocument/2006/relationships/hyperlink" Target="http://www.consumerreports.org/video/view/money/shopping/22783507001/are-flushable-wipes-flushable/" TargetMode="External"/><Relationship Id="rId1374" Type="http://schemas.openxmlformats.org/officeDocument/2006/relationships/hyperlink" Target="http://www.msnbc.com/all-in/watch/should-you-flush-that-wipe--418844739893" TargetMode="External"/><Relationship Id="rId1375" Type="http://schemas.openxmlformats.org/officeDocument/2006/relationships/hyperlink" Target="https://twitter.com/checkereddan/status/601795256292544512" TargetMode="External"/><Relationship Id="rId1376" Type="http://schemas.openxmlformats.org/officeDocument/2006/relationships/hyperlink" Target="http://www.citylivingseattle.com/Content/News/Urban-Dwellings/Article/Gas-Works-Park-Seattle-s-strangest-park-has-an-equally-weird-history/22/169/90414" TargetMode="External"/><Relationship Id="rId1377" Type="http://schemas.openxmlformats.org/officeDocument/2006/relationships/hyperlink" Target="http://mynorthwest.com/11/2576534/Despite-recent-crime-city-says-Gas-Works-Park-is-safe" TargetMode="External"/><Relationship Id="rId1378" Type="http://schemas.openxmlformats.org/officeDocument/2006/relationships/hyperlink" Target="http://q13fox.com/2015/02/15/visitors-ignore-no-trespassing-signs-tear-up-grass-at-seattles-gas-works-park/" TargetMode="External"/><Relationship Id="rId1379" Type="http://schemas.openxmlformats.org/officeDocument/2006/relationships/hyperlink" Target="http://www.komonews.com/news/local/Police-staff-shortages-derail-burglary-investigations-276856471.html" TargetMode="External"/><Relationship Id="rId1764" Type="http://schemas.openxmlformats.org/officeDocument/2006/relationships/hyperlink" Target="https://www.ibiblio.org/rdu/sl-irrel.html" TargetMode="External"/><Relationship Id="rId1765" Type="http://schemas.openxmlformats.org/officeDocument/2006/relationships/hyperlink" Target="http://www.nhtsa.gov/" TargetMode="External"/><Relationship Id="rId1766" Type="http://schemas.openxmlformats.org/officeDocument/2006/relationships/hyperlink" Target="https://www.google.com/maps/@41.2598425,-95.9604053,3a,75y,92.47h,76.39t/data=!3m6!1e1!3m4!1s4k_5Ku0Kw2jWyB9P22BXgw!2e0!7i13312!8i6656" TargetMode="External"/><Relationship Id="rId1767" Type="http://schemas.openxmlformats.org/officeDocument/2006/relationships/hyperlink" Target="http://community.seattletimes.nwsource.com/archive/?date=19930121&amp;slug=1681134" TargetMode="External"/><Relationship Id="rId1768" Type="http://schemas.openxmlformats.org/officeDocument/2006/relationships/hyperlink" Target="http://www.komonews.com/news/local/Aurora-Bridge-sees-second-crash-in-less-than-a-week-head-on-329691551.html" TargetMode="External"/><Relationship Id="rId1769" Type="http://schemas.openxmlformats.org/officeDocument/2006/relationships/hyperlink" Target="http://www.seattletimes.com/seattle-news/transportation/ntsb-to-examine-duck-vehicles-sheared-wheel-axle/" TargetMode="External"/><Relationship Id="rId900" Type="http://schemas.openxmlformats.org/officeDocument/2006/relationships/hyperlink" Target="http://en.wikipedia.org/wiki/Rent_regulation" TargetMode="External"/><Relationship Id="rId901" Type="http://schemas.openxmlformats.org/officeDocument/2006/relationships/hyperlink" Target="http://www.leg.wa.gov/LAWSANDAGENCYRULES/Pages/constitution.aspx" TargetMode="External"/><Relationship Id="rId902" Type="http://schemas.openxmlformats.org/officeDocument/2006/relationships/hyperlink" Target="http://app.leg.wa.gov/rcw/default.aspx?cite=35.21.830" TargetMode="External"/><Relationship Id="rId903" Type="http://schemas.openxmlformats.org/officeDocument/2006/relationships/hyperlink" Target="http://old.seattletimes.com/html/businesstechnology/2022287933_timesblocksxml.html" TargetMode="External"/><Relationship Id="rId904" Type="http://schemas.openxmlformats.org/officeDocument/2006/relationships/hyperlink" Target="http://en.myeurop.info/2012/06/06/rent-control-a-success-across-northern-europe-5530" TargetMode="External"/><Relationship Id="rId905" Type="http://schemas.openxmlformats.org/officeDocument/2006/relationships/hyperlink" Target="http://seattle.curbed.com/archives/2014/03/seattle-home-prices-apartment-vacancies-falling-january.php" TargetMode="External"/><Relationship Id="rId906" Type="http://schemas.openxmlformats.org/officeDocument/2006/relationships/hyperlink" Target="http://www.sftu.org/rentcontrol.html" TargetMode="External"/><Relationship Id="rId907" Type="http://schemas.openxmlformats.org/officeDocument/2006/relationships/hyperlink" Target="http://seattletimes.com/html/businesstechnology/2023936495_apartmentrentsurveyxml.html" TargetMode="External"/><Relationship Id="rId120" Type="http://schemas.openxmlformats.org/officeDocument/2006/relationships/hyperlink" Target="https://www.reddit.com/r/Seattle/comments/1xq92j/why_wont_wsdot_disclose_to_the_public_how_many/" TargetMode="External"/><Relationship Id="rId121" Type="http://schemas.openxmlformats.org/officeDocument/2006/relationships/hyperlink" Target="http://slog.thestranger.com/slog/archives/2014/02/10/why-wont-the-state-tell-us-how-far-behind-the-tunnel-is" TargetMode="External"/><Relationship Id="rId122" Type="http://schemas.openxmlformats.org/officeDocument/2006/relationships/hyperlink" Target="https://en.wikipedia.org/wiki/Gold_Rush_%28TV_series%29" TargetMode="External"/><Relationship Id="rId123" Type="http://schemas.openxmlformats.org/officeDocument/2006/relationships/hyperlink" Target="https://www.whitehouse.gov/the_press_office/TransparencyandOpenGovernment" TargetMode="External"/><Relationship Id="rId124" Type="http://schemas.openxmlformats.org/officeDocument/2006/relationships/hyperlink" Target="http://www.seattletimes.com/seattle-news/2022757238_berthapipexml.html?mbaseid=2022757238" TargetMode="External"/><Relationship Id="rId125" Type="http://schemas.openxmlformats.org/officeDocument/2006/relationships/hyperlink" Target="https://www.reddit.com/r/Seattle/comments/1xqdu3/68_of_seattle_voters_support_15_minimum_wage/" TargetMode="External"/><Relationship Id="rId126" Type="http://schemas.openxmlformats.org/officeDocument/2006/relationships/hyperlink" Target="http://slog.thestranger.com/slog/archives/2014/02/12/new-poll-68-percent-of-seattle-voters-support-15-an-hour-minimum-wage" TargetMode="External"/><Relationship Id="rId127" Type="http://schemas.openxmlformats.org/officeDocument/2006/relationships/hyperlink" Target="http://www.thestranger.com/seattle/vast-majority-of-seattle-voters-support-15-minimum-wage/Content?oid=18870987" TargetMode="External"/><Relationship Id="rId128" Type="http://schemas.openxmlformats.org/officeDocument/2006/relationships/hyperlink" Target="http://www.independent.co.uk/news/uk/politics/not-his-finest-hour-the-dark-side-of-winston-churchill-2118317.html" TargetMode="External"/><Relationship Id="rId129" Type="http://schemas.openxmlformats.org/officeDocument/2006/relationships/hyperlink" Target="https://www.youtube.com/watch?v=ZI9aDHLptMk&amp;feature=youtu.be" TargetMode="External"/><Relationship Id="rId908" Type="http://schemas.openxmlformats.org/officeDocument/2006/relationships/hyperlink" Target="http://www.cbc.ca/news/canada/british-columbia/vancouver-s-housing-2nd-least-affordable-in-world-1.2505524" TargetMode="External"/><Relationship Id="rId909" Type="http://schemas.openxmlformats.org/officeDocument/2006/relationships/hyperlink" Target="http://thetyee.ca/News/2011/08/10/HighPriceCheapRent/" TargetMode="External"/><Relationship Id="rId510" Type="http://schemas.openxmlformats.org/officeDocument/2006/relationships/hyperlink" Target="http://cbbain.com/Pages/InteractiveMapSearch.aspx" TargetMode="External"/><Relationship Id="rId511" Type="http://schemas.openxmlformats.org/officeDocument/2006/relationships/hyperlink" Target="https://www.reddit.com/r/Seattle/comments/2abzxp/petition_to_fund_king_county_metro_buses_with/" TargetMode="External"/><Relationship Id="rId512" Type="http://schemas.openxmlformats.org/officeDocument/2006/relationships/hyperlink" Target="http://www.change.org/petitions/seattle-city-council-fund-king-county-metro-with-progressive-taxes" TargetMode="External"/><Relationship Id="rId513" Type="http://schemas.openxmlformats.org/officeDocument/2006/relationships/hyperlink" Target="http://i.imgur.com/sZdTOHN.png" TargetMode="External"/><Relationship Id="rId514" Type="http://schemas.openxmlformats.org/officeDocument/2006/relationships/hyperlink" Target="http://imgur.com/7KaLBgi" TargetMode="External"/><Relationship Id="rId515" Type="http://schemas.openxmlformats.org/officeDocument/2006/relationships/hyperlink" Target="https://vid.me/nUh" TargetMode="External"/><Relationship Id="rId516" Type="http://schemas.openxmlformats.org/officeDocument/2006/relationships/hyperlink" Target="https://i.imgur.com/V7oo9W6.jpg" TargetMode="External"/><Relationship Id="rId517" Type="http://schemas.openxmlformats.org/officeDocument/2006/relationships/hyperlink" Target="https://vid.me/nUh" TargetMode="External"/><Relationship Id="rId518" Type="http://schemas.openxmlformats.org/officeDocument/2006/relationships/hyperlink" Target="https://twitter.com/3rdAndPike/status/488790598216740864" TargetMode="External"/><Relationship Id="rId519" Type="http://schemas.openxmlformats.org/officeDocument/2006/relationships/hyperlink" Target="https://www.reddit.com/r/Seattle/comments/2ach4z/sound_transit_has_begun_boring_the_tunnels_for/" TargetMode="External"/><Relationship Id="rId1770" Type="http://schemas.openxmlformats.org/officeDocument/2006/relationships/hyperlink" Target="http://legalnewsline.com/stories/510527968-mckenna-reaches-agreement-over-parking-tickets" TargetMode="External"/><Relationship Id="rId1771" Type="http://schemas.openxmlformats.org/officeDocument/2006/relationships/hyperlink" Target="http://www.seattlepi.com/local/article/Parking-company-agrees-to-stop-issuing-3845753.php" TargetMode="External"/><Relationship Id="rId1772" Type="http://schemas.openxmlformats.org/officeDocument/2006/relationships/hyperlink" Target="http://apps.leg.wa.gov/rcw/default.aspx?cite=46.61" TargetMode="External"/><Relationship Id="rId1773" Type="http://schemas.openxmlformats.org/officeDocument/2006/relationships/hyperlink" Target="https://www.municode.com/library/wa/seattle/codes/municipal_code?nodeId=TIT11VETR_SUBTITLE_ITRCO_PT7STSTPALO_CH11.76PAPADEOP" TargetMode="External"/><Relationship Id="rId1380" Type="http://schemas.openxmlformats.org/officeDocument/2006/relationships/hyperlink" Target="http://www.seattle.gov/police/seastat/" TargetMode="External"/><Relationship Id="rId1381" Type="http://schemas.openxmlformats.org/officeDocument/2006/relationships/hyperlink" Target="http://murray.seattle.gov/murray-announces-3-3-million-for-new-officers-and-2-75-million-for-human-services-including-1-5-million-for-more-homelessness-services/" TargetMode="External"/><Relationship Id="rId1382" Type="http://schemas.openxmlformats.org/officeDocument/2006/relationships/hyperlink" Target="http://spdblotter.seattle.gov/2015/01/27/spd-adds-supervisors-shifts-police-beats-as-part-of-reform-efforts/" TargetMode="External"/><Relationship Id="rId1383" Type="http://schemas.openxmlformats.org/officeDocument/2006/relationships/hyperlink" Target="http://www.seattle.gov/opa" TargetMode="External"/><Relationship Id="rId1384" Type="http://schemas.openxmlformats.org/officeDocument/2006/relationships/hyperlink" Target="https://www.google.com/maps/d/viewer?mid=1wYcITSxupPHTEhdYnHsoW-lRJXQ&amp;ll=47.61202185904445%2C-122.35176975000002&amp;z=11" TargetMode="External"/><Relationship Id="rId1385" Type="http://schemas.openxmlformats.org/officeDocument/2006/relationships/hyperlink" Target="http://www.seattletimes.com/author/danny-westneat/" TargetMode="External"/><Relationship Id="rId1386" Type="http://schemas.openxmlformats.org/officeDocument/2006/relationships/hyperlink" Target="http://www.seattletimes.com/seattle-news/police-allow-car-break-ins-to-become-a-seattle-growth-industry/" TargetMode="External"/><Relationship Id="rId1387" Type="http://schemas.openxmlformats.org/officeDocument/2006/relationships/hyperlink" Target="https://twitter.com/SeattlePD/status/601805819907153920" TargetMode="External"/><Relationship Id="rId1388" Type="http://schemas.openxmlformats.org/officeDocument/2006/relationships/hyperlink" Target="http://spdblotter.seattle.gov/2014/04/14/detectives-arrest-owner-of-suspected-belltown-bicycle-chop-shop/" TargetMode="External"/><Relationship Id="rId1389" Type="http://schemas.openxmlformats.org/officeDocument/2006/relationships/hyperlink" Target="http://spdblotter.seattle.gov/2015/03/19/twitter-tip-leads-detectives-to-seize-dozens-of-bikes-in-craigslist-bust/" TargetMode="External"/><Relationship Id="rId1774" Type="http://schemas.openxmlformats.org/officeDocument/2006/relationships/hyperlink" Target="http://legalnewsline.com/stories/510527968-mckenna-reaches-agreement-over-parking-tickets" TargetMode="External"/><Relationship Id="rId1775" Type="http://schemas.openxmlformats.org/officeDocument/2006/relationships/hyperlink" Target="http://www.seattletimes.com/seattle-news/5th-crash-victim-dies-ntsb-says-duck-did-not-receive-recommended-safety-fix/" TargetMode="External"/><Relationship Id="rId1776" Type="http://schemas.openxmlformats.org/officeDocument/2006/relationships/hyperlink" Target="https://bikeindex.org/stolen" TargetMode="External"/><Relationship Id="rId1777" Type="http://schemas.openxmlformats.org/officeDocument/2006/relationships/hyperlink" Target="http://bigstory.ap.org/article/8cb55af47c664858be1dd92b498fe145/feds-plan-briefing-deadly-seattle-duck-boat-crash" TargetMode="External"/><Relationship Id="rId1778" Type="http://schemas.openxmlformats.org/officeDocument/2006/relationships/hyperlink" Target="http://www.seattletimes.com/seattle-news/transportation/no-word-on-when-first-hill-streetcars-will-run/" TargetMode="External"/><Relationship Id="rId1779" Type="http://schemas.openxmlformats.org/officeDocument/2006/relationships/hyperlink" Target="http://www.bizjournals.com/seattle/blog/techflash/2015/10/heres-what-it-costs-to-live-near-amazon-microsoft.html?ana=fbk" TargetMode="External"/><Relationship Id="rId910" Type="http://schemas.openxmlformats.org/officeDocument/2006/relationships/hyperlink" Target="http://vancouver.ca/docs/policy/housing-role-rented-condo-stock.pdf" TargetMode="External"/><Relationship Id="rId911" Type="http://schemas.openxmlformats.org/officeDocument/2006/relationships/hyperlink" Target="http://www.vancitybuzz.com/2014/01/vancouver-housing-starts-highest-40-years/" TargetMode="External"/><Relationship Id="rId912" Type="http://schemas.openxmlformats.org/officeDocument/2006/relationships/hyperlink" Target="http://www.vancouversun.com/business/Barbara+Yaffe+Bullish+market+Vancouver+apartment+buildings/10253586/story.html" TargetMode="External"/><Relationship Id="rId913" Type="http://schemas.openxmlformats.org/officeDocument/2006/relationships/hyperlink" Target="http://gordonnelsoninc.com/" TargetMode="External"/><Relationship Id="rId914" Type="http://schemas.openxmlformats.org/officeDocument/2006/relationships/hyperlink" Target="http://ashworthpartners.com/the-danger-of-averages-seattle-area-multifamily-rents-by-unit-type-2002-2012/" TargetMode="External"/><Relationship Id="rId915" Type="http://schemas.openxmlformats.org/officeDocument/2006/relationships/hyperlink" Target="https://vreaa.files.wordpress.com/2013/01/average-vancouver-house-price-and-average-2-bed-apartment-rent-index-base-1992-100.jpg" TargetMode="External"/><Relationship Id="rId916" Type="http://schemas.openxmlformats.org/officeDocument/2006/relationships/hyperlink" Target="http://en.wikipedia.org/wiki/Land_value_tax" TargetMode="External"/><Relationship Id="rId917" Type="http://schemas.openxmlformats.org/officeDocument/2006/relationships/hyperlink" Target="http://fmwww.bc.edu/ec-p/wp391.pdf" TargetMode="External"/><Relationship Id="rId130" Type="http://schemas.openxmlformats.org/officeDocument/2006/relationships/hyperlink" Target="http://blogs.seattletimes.com/today/2013/05/census-seattle-among-top-cities-for-population-growth-2/" TargetMode="External"/><Relationship Id="rId131" Type="http://schemas.openxmlformats.org/officeDocument/2006/relationships/hyperlink" Target="http://www.city-data.com/income/income-Seattle-Washington.html" TargetMode="External"/><Relationship Id="rId132" Type="http://schemas.openxmlformats.org/officeDocument/2006/relationships/hyperlink" Target="http://www.bls.gov/opub/ted/2013/ted_20130325.htm" TargetMode="External"/><Relationship Id="rId133" Type="http://schemas.openxmlformats.org/officeDocument/2006/relationships/hyperlink" Target="https://www.theguardian.com/world/2014/feb/12/obama-minmum-wage-federal-workers-poverty" TargetMode="External"/><Relationship Id="rId134" Type="http://schemas.openxmlformats.org/officeDocument/2006/relationships/hyperlink" Target="http://15now.org/" TargetMode="External"/><Relationship Id="rId135" Type="http://schemas.openxmlformats.org/officeDocument/2006/relationships/hyperlink" Target="https://www.reddit.com/r/Seattle/comments/1xr3xs/this_bertha_made_the_boat/" TargetMode="External"/><Relationship Id="rId136" Type="http://schemas.openxmlformats.org/officeDocument/2006/relationships/hyperlink" Target="http://i.imgur.com/QkxGI97.jpg" TargetMode="External"/><Relationship Id="rId137" Type="http://schemas.openxmlformats.org/officeDocument/2006/relationships/hyperlink" Target="http://www.vwheritage.com/blog/wp-content/uploads/2013/09/Lemon.jpg" TargetMode="External"/><Relationship Id="rId138" Type="http://schemas.openxmlformats.org/officeDocument/2006/relationships/hyperlink" Target="https://www.reddit.com/r/Seattle/comments/1xr45j/specific_to_those_commuting_north_across_the/" TargetMode="External"/><Relationship Id="rId139" Type="http://schemas.openxmlformats.org/officeDocument/2006/relationships/hyperlink" Target="http://imgur.com/IsDZOTe" TargetMode="External"/><Relationship Id="rId918" Type="http://schemas.openxmlformats.org/officeDocument/2006/relationships/hyperlink" Target="http://fmwww.bc.edu/ec-p/wp391.pdf" TargetMode="External"/><Relationship Id="rId919" Type="http://schemas.openxmlformats.org/officeDocument/2006/relationships/hyperlink" Target="https://www.midamericanenergy.com/" TargetMode="External"/><Relationship Id="rId520" Type="http://schemas.openxmlformats.org/officeDocument/2006/relationships/hyperlink" Target="http://www.soundtransit.org/About-Sound-Transit/News-and-events/News-releases/First-Northgate-Link-tunnel-boring-machine-launches-792014" TargetMode="External"/><Relationship Id="rId521" Type="http://schemas.openxmlformats.org/officeDocument/2006/relationships/hyperlink" Target="http://www.earthcam.net/projects/jcmnorthlinkllc/soundtransit/?cam=cam2" TargetMode="External"/><Relationship Id="rId522" Type="http://schemas.openxmlformats.org/officeDocument/2006/relationships/hyperlink" Target="http://www.soundtransit.org/Rider-Community/Rider-news/8-facts-about-the-Northgate-Link-tunneling-project" TargetMode="External"/><Relationship Id="rId523" Type="http://schemas.openxmlformats.org/officeDocument/2006/relationships/hyperlink" Target="http://www.soundtransit.org/Projects-and-Plans/Long-range-Plan-update/Location---LRPU" TargetMode="External"/><Relationship Id="rId524" Type="http://schemas.openxmlformats.org/officeDocument/2006/relationships/hyperlink" Target="http://i.imgur.com/0vof4Tm.jpg" TargetMode="External"/><Relationship Id="rId525" Type="http://schemas.openxmlformats.org/officeDocument/2006/relationships/hyperlink" Target="https://www.youtube.com/watch?v=v3rhQc666Sg" TargetMode="External"/><Relationship Id="rId526" Type="http://schemas.openxmlformats.org/officeDocument/2006/relationships/hyperlink" Target="http://soundtransit.publicinvolvement.net/images/districts.png" TargetMode="External"/><Relationship Id="rId527" Type="http://schemas.openxmlformats.org/officeDocument/2006/relationships/hyperlink" Target="http://www.soundtransit.org/Projects-and-Plans/East-Link-Extension" TargetMode="External"/><Relationship Id="rId528" Type="http://schemas.openxmlformats.org/officeDocument/2006/relationships/hyperlink" Target="http://www.seattlesubway.org/" TargetMode="External"/><Relationship Id="rId529" Type="http://schemas.openxmlformats.org/officeDocument/2006/relationships/hyperlink" Target="http://www.seattletransitblog.com/" TargetMode="External"/><Relationship Id="rId1780" Type="http://schemas.openxmlformats.org/officeDocument/2006/relationships/hyperlink" Target="http://imgur.com/gallery/285Cm" TargetMode="External"/><Relationship Id="rId1781" Type="http://schemas.openxmlformats.org/officeDocument/2006/relationships/hyperlink" Target="http://www.seattle.gov/transportation/potholereport.htm" TargetMode="External"/><Relationship Id="rId1782" Type="http://schemas.openxmlformats.org/officeDocument/2006/relationships/hyperlink" Target="http://www.seattle.gov/customer-service-bureau/hazardous-materials-reporting" TargetMode="External"/><Relationship Id="rId1783" Type="http://schemas.openxmlformats.org/officeDocument/2006/relationships/hyperlink" Target="https://www.drugabuse.gov/sites/default/files/seattle2014.pdf" TargetMode="External"/><Relationship Id="rId1390" Type="http://schemas.openxmlformats.org/officeDocument/2006/relationships/hyperlink" Target="http://spdblotter.seattle.gov/2015/04/16/police-find-60-stolen-bikes-at-edmonds-chop-shop-is-one-of-them-yours/" TargetMode="External"/><Relationship Id="rId1391" Type="http://schemas.openxmlformats.org/officeDocument/2006/relationships/hyperlink" Target="http://spdblotter.seattle.gov/2013/08/26/do-we-have-your-bike-find-out-on-getyourbikeback/" TargetMode="External"/><Relationship Id="rId1392" Type="http://schemas.openxmlformats.org/officeDocument/2006/relationships/hyperlink" Target="http://www.seattletimes.com/opinion/our-population-boom-demands-more-new-housing-construction/" TargetMode="External"/><Relationship Id="rId1393" Type="http://schemas.openxmlformats.org/officeDocument/2006/relationships/hyperlink" Target="http://www.co.pierce.wa.us/DocumentCenter/Home/View/34597" TargetMode="External"/><Relationship Id="rId1394" Type="http://schemas.openxmlformats.org/officeDocument/2006/relationships/hyperlink" Target="http://www.kingcounty.gov/depts/assessor/Reports/annual-reports/~/media/depts/assessor/documents/annualreports/2015/15AVByCity.ashx?la=en" TargetMode="External"/><Relationship Id="rId1395" Type="http://schemas.openxmlformats.org/officeDocument/2006/relationships/hyperlink" Target="http://imgur.com/upXL8PT" TargetMode="External"/><Relationship Id="rId1396" Type="http://schemas.openxmlformats.org/officeDocument/2006/relationships/hyperlink" Target="http://imgur.com/7aXIOWP" TargetMode="External"/><Relationship Id="rId1397" Type="http://schemas.openxmlformats.org/officeDocument/2006/relationships/hyperlink" Target="http://spdblotter.seattle.gov/2013/08/26/do-we-have-your-bike-find-out-on-getyourbikeback/" TargetMode="External"/><Relationship Id="rId1398" Type="http://schemas.openxmlformats.org/officeDocument/2006/relationships/hyperlink" Target="https://twitter.com/checkereddan/status/601795256292544512" TargetMode="External"/><Relationship Id="rId1399" Type="http://schemas.openxmlformats.org/officeDocument/2006/relationships/hyperlink" Target="https://www.youtube.com/watch?v=lhIBWnUHrfw" TargetMode="External"/><Relationship Id="rId1784" Type="http://schemas.openxmlformats.org/officeDocument/2006/relationships/hyperlink" Target="http://www.komonews.com/news/local/2-crew-members-to-staff-each-Ride-the-Duck-vehicle-332581922.html" TargetMode="External"/><Relationship Id="rId1785" Type="http://schemas.openxmlformats.org/officeDocument/2006/relationships/hyperlink" Target="http://mynorthwest.com/11/2826910/City-of-Seattle-dumps-contract-with-developer-after-blackmail-allegations" TargetMode="External"/><Relationship Id="rId1786" Type="http://schemas.openxmlformats.org/officeDocument/2006/relationships/hyperlink" Target="http://www.thestranger.com/blogs/slog/2015/10/13/23002553/protest-planned-for-canadian-band-viet-congs-oct-16-show-at-neumos" TargetMode="External"/><Relationship Id="rId1787" Type="http://schemas.openxmlformats.org/officeDocument/2006/relationships/hyperlink" Target="http://www.capitolhillseattle.com/2015/10/dig-into-capitol-hills-next-big-challenges-and-opportunities-at-community-councils-activation-fair/" TargetMode="External"/><Relationship Id="rId1788" Type="http://schemas.openxmlformats.org/officeDocument/2006/relationships/hyperlink" Target="http://www.capitolhillseattle.com/2015/10/capitol-hill-station-launch-planned-for-march-indeed/" TargetMode="External"/><Relationship Id="rId1789" Type="http://schemas.openxmlformats.org/officeDocument/2006/relationships/hyperlink" Target="http://content.tfl.gov.uk/track-closures.pdf" TargetMode="External"/><Relationship Id="rId1" Type="http://schemas.openxmlformats.org/officeDocument/2006/relationships/hyperlink" Target="https://www.reddit.com/r/Seattle/comments/1v84m4/constantine_proposes_130_million_tax_package_to/" TargetMode="External"/><Relationship Id="rId2" Type="http://schemas.openxmlformats.org/officeDocument/2006/relationships/hyperlink" Target="http://slog.thestranger.com/slog/archives/2014/01/14/constantine-proposes-130-tax-package-to-fund-metro-150-low-income-bus-fare" TargetMode="External"/><Relationship Id="rId3" Type="http://schemas.openxmlformats.org/officeDocument/2006/relationships/hyperlink" Target="http://seattletransitblog.com/2013/08/19/your-bus-much-more-often-no-more-money-really/" TargetMode="External"/><Relationship Id="rId920" Type="http://schemas.openxmlformats.org/officeDocument/2006/relationships/hyperlink" Target="http://marketurbanism.com/2009/03/19/undead-ideas-rent-control/" TargetMode="External"/><Relationship Id="rId921" Type="http://schemas.openxmlformats.org/officeDocument/2006/relationships/hyperlink" Target="http://www.nakedcapitalism.com/2011/06/how-germany-achieved-stable-and-affordable-housing.html" TargetMode="External"/><Relationship Id="rId922" Type="http://schemas.openxmlformats.org/officeDocument/2006/relationships/hyperlink" Target="http://www.citylab.com/housing/2013/01/beware-comeback-rent-control/4291/" TargetMode="External"/><Relationship Id="rId923" Type="http://schemas.openxmlformats.org/officeDocument/2006/relationships/hyperlink" Target="http://www.vox.com/a/homeless-san-francisco-tech-boom" TargetMode="External"/><Relationship Id="rId924" Type="http://schemas.openxmlformats.org/officeDocument/2006/relationships/hyperlink" Target="https://www.reddit.com/r/Seattle/comments/2jz8aw/police_former_city_councilwoman_stole_gun_groups/" TargetMode="External"/><Relationship Id="rId925" Type="http://schemas.openxmlformats.org/officeDocument/2006/relationships/hyperlink" Target="http://www.kirotv.com/news/news/police-former-city-councilwoman-stole-gun-groups-c/nhpSp/" TargetMode="External"/><Relationship Id="rId926" Type="http://schemas.openxmlformats.org/officeDocument/2006/relationships/hyperlink" Target="https://www.reddit.com/r/Seattle/comments/2jzk5h/semi_truck_jackknifed_on_i5_north_at_mercer_happy/" TargetMode="External"/><Relationship Id="rId927" Type="http://schemas.openxmlformats.org/officeDocument/2006/relationships/hyperlink" Target="https://twitter.com/wsdot_traffic/status/524899294910758914" TargetMode="External"/><Relationship Id="rId140" Type="http://schemas.openxmlformats.org/officeDocument/2006/relationships/hyperlink" Target="https://www.washingtonpost.com/news/volokh-conspiracy/wp/2014/02/05/flashing-headlights-to-warn-drivers-of-a-speed-trap-constitutionally-protected-speech/" TargetMode="External"/><Relationship Id="rId141" Type="http://schemas.openxmlformats.org/officeDocument/2006/relationships/hyperlink" Target="https://www.youtube.com/watch?v=KBgIvH0tu6Y" TargetMode="External"/><Relationship Id="rId142" Type="http://schemas.openxmlformats.org/officeDocument/2006/relationships/hyperlink" Target="http://apps.leg.wa.gov/RCW/default.aspx?cite=46.37.230" TargetMode="External"/><Relationship Id="rId143" Type="http://schemas.openxmlformats.org/officeDocument/2006/relationships/hyperlink" Target="http://i.imgur.com/627vkN5.jpg" TargetMode="External"/><Relationship Id="rId144" Type="http://schemas.openxmlformats.org/officeDocument/2006/relationships/hyperlink" Target="http://i.imgur.com/ENeNZo2.jpg" TargetMode="External"/><Relationship Id="rId145" Type="http://schemas.openxmlformats.org/officeDocument/2006/relationships/hyperlink" Target="https://www.reddit.com/r/Seattle/comments/1xrgax/seattle_ride_share_supporters_turn_out_at_city/" TargetMode="External"/><Relationship Id="rId146" Type="http://schemas.openxmlformats.org/officeDocument/2006/relationships/hyperlink" Target="http://i.imgur.com/G7KxhM3.jpg" TargetMode="External"/><Relationship Id="rId147" Type="http://schemas.openxmlformats.org/officeDocument/2006/relationships/hyperlink" Target="https://en.wikipedia.org/wiki/Calculus_of_negligence" TargetMode="External"/><Relationship Id="rId148" Type="http://schemas.openxmlformats.org/officeDocument/2006/relationships/hyperlink" Target="http://clerk.seattle.gov/~public/meetingrecords/2013/taxi20130314_1a.pdf" TargetMode="External"/><Relationship Id="rId149" Type="http://schemas.openxmlformats.org/officeDocument/2006/relationships/hyperlink" Target="https://pbs.twimg.com/media/BQsOCk2CcAAqaoh.jpg:large" TargetMode="External"/><Relationship Id="rId928" Type="http://schemas.openxmlformats.org/officeDocument/2006/relationships/hyperlink" Target="http://24.media.tumblr.com/tumblr_lumraaPklZ1r0ojhto1_250.gif" TargetMode="External"/><Relationship Id="rId929" Type="http://schemas.openxmlformats.org/officeDocument/2006/relationships/hyperlink" Target="http://www.wired.com/2014/10/mercedes-making-self-driving-semi-change-future-shipping/" TargetMode="External"/><Relationship Id="rId530" Type="http://schemas.openxmlformats.org/officeDocument/2006/relationships/hyperlink" Target="http://www.soundtransit.org/Projects-and-Plans/Archived-projects-and-Contributions/Archived-projects" TargetMode="External"/><Relationship Id="rId531" Type="http://schemas.openxmlformats.org/officeDocument/2006/relationships/hyperlink" Target="http://www.soundtransit.org/Projects-and-Plans/Lynnwood-Link-Extension" TargetMode="External"/><Relationship Id="rId532" Type="http://schemas.openxmlformats.org/officeDocument/2006/relationships/hyperlink" Target="http://seattletransitblog.com/wp-content/uploads/2009/05/regionalmap.jpg" TargetMode="External"/><Relationship Id="rId533" Type="http://schemas.openxmlformats.org/officeDocument/2006/relationships/hyperlink" Target="https://www.reddit.com/r/Seattle/comments/2acjih/tips_on_looking_for_stolen_bike/" TargetMode="External"/><Relationship Id="rId534" Type="http://schemas.openxmlformats.org/officeDocument/2006/relationships/hyperlink" Target="http://bpaseattle.com/" TargetMode="External"/><Relationship Id="rId535" Type="http://schemas.openxmlformats.org/officeDocument/2006/relationships/hyperlink" Target="http://www.seattlebikeblog.com/2014/06/27/bicycle-pull-apart-owner-charged-with-four-counts-of-trafficking-stolen-property/" TargetMode="External"/><Relationship Id="rId536" Type="http://schemas.openxmlformats.org/officeDocument/2006/relationships/hyperlink" Target="https://twitter.com/getyourbikeback" TargetMode="External"/><Relationship Id="rId537" Type="http://schemas.openxmlformats.org/officeDocument/2006/relationships/hyperlink" Target="https://bikeindex.org/stolen" TargetMode="External"/><Relationship Id="rId538" Type="http://schemas.openxmlformats.org/officeDocument/2006/relationships/hyperlink" Target="https://www.reddit.com/r/Seattle/comments/2acwci/rent_is_freaking_me_out/" TargetMode="External"/><Relationship Id="rId539" Type="http://schemas.openxmlformats.org/officeDocument/2006/relationships/hyperlink" Target="https://seattle.craigslist.org/search/apa?query=Seattle&amp;sale_date=-&amp;maxAsk=999" TargetMode="External"/><Relationship Id="rId4" Type="http://schemas.openxmlformats.org/officeDocument/2006/relationships/hyperlink" Target="http://kingcounty.gov/transportation/kcdot/NewsCenter/NewsReleases/2013/June/nr06172013_trolleycontract.aspx" TargetMode="External"/><Relationship Id="rId5" Type="http://schemas.openxmlformats.org/officeDocument/2006/relationships/hyperlink" Target="http://seattletransitblog.com/2013/06/18/metro-chooses-new-flyer-for-new-trolleybuses/" TargetMode="External"/><Relationship Id="rId6" Type="http://schemas.openxmlformats.org/officeDocument/2006/relationships/hyperlink" Target="https://www.dart.org/schedules/parklandshuttle.asp" TargetMode="External"/><Relationship Id="rId7" Type="http://schemas.openxmlformats.org/officeDocument/2006/relationships/hyperlink" Target="http://kingcounty.gov/elected/executive/constantine/News/release/2014/January/14MetroServiceBallot.aspx" TargetMode="External"/><Relationship Id="rId8" Type="http://schemas.openxmlformats.org/officeDocument/2006/relationships/hyperlink" Target="https://www.orcacard.com/ERG-Seattle/haveACard.do?m=5" TargetMode="External"/><Relationship Id="rId9" Type="http://schemas.openxmlformats.org/officeDocument/2006/relationships/hyperlink" Target="http://newcitycollegian.com/2013/02/15/seattles-free-bus-network-unveils-public-website-with-rainbow-colored-savings/" TargetMode="External"/><Relationship Id="rId1790" Type="http://schemas.openxmlformats.org/officeDocument/2006/relationships/hyperlink" Target="http://www.seattletimes.com/opinion/renters-youll-pay-for-prop-1-lets-move-seattle-too/" TargetMode="External"/><Relationship Id="rId1791" Type="http://schemas.openxmlformats.org/officeDocument/2006/relationships/hyperlink" Target="http://gismaps.kingcounty.gov/parcelviewer2/" TargetMode="External"/><Relationship Id="rId1792" Type="http://schemas.openxmlformats.org/officeDocument/2006/relationships/hyperlink" Target="http://www.seattleglobalist.com/2015/10/14/pamela-banks-xenophobic-comment-3rd-district-seattle-city-council-kshama-sawant/42533" TargetMode="External"/><Relationship Id="rId1793" Type="http://schemas.openxmlformats.org/officeDocument/2006/relationships/hyperlink" Target="http://www.thestranger.com/blogs/slog/2015/10/14/23011278/kshama-sawant-and-nick-licata-introduce-carl-haglund-law-to-ban-rent-hikes-at-uninhabitable-apartment-buildings" TargetMode="External"/><Relationship Id="rId1794" Type="http://schemas.openxmlformats.org/officeDocument/2006/relationships/hyperlink" Target="http://www.seattle.gov/dpd/cs/groups/pan/@pan/documents/web_informational/dpdd016420.pdf" TargetMode="External"/><Relationship Id="rId1795" Type="http://schemas.openxmlformats.org/officeDocument/2006/relationships/hyperlink" Target="http://i.imgur.com/gwCFrS4.jpg" TargetMode="External"/><Relationship Id="rId1796" Type="http://schemas.openxmlformats.org/officeDocument/2006/relationships/hyperlink" Target="http://www.thestranger.com/features/feature/2015/10/14/23007623/the-strangers-endorsements-for-the-november-2015-general-election" TargetMode="External"/><Relationship Id="rId1797" Type="http://schemas.openxmlformats.org/officeDocument/2006/relationships/hyperlink" Target="http://www.king5.com/story/news/local/seattle/2015/10/14/seattle-mayor-bicycle-presto-share/73962186/" TargetMode="External"/><Relationship Id="rId1798" Type="http://schemas.openxmlformats.org/officeDocument/2006/relationships/hyperlink" Target="http://syonyk.blogspot.com/2015/06/electric-bikes-for-commuting-in-greater.html" TargetMode="External"/><Relationship Id="rId1799" Type="http://schemas.openxmlformats.org/officeDocument/2006/relationships/hyperlink" Target="http://www.portlandoregon.gov/transportation/article/544363" TargetMode="External"/><Relationship Id="rId1000" Type="http://schemas.openxmlformats.org/officeDocument/2006/relationships/hyperlink" Target="https://snag.gy/Xvcrv.jpg" TargetMode="External"/><Relationship Id="rId1001" Type="http://schemas.openxmlformats.org/officeDocument/2006/relationships/hyperlink" Target="https://www.reddit.com/r/Seattle/comments/2n73cp/seattle_mayor_pardons_tofurky/" TargetMode="External"/><Relationship Id="rId1002" Type="http://schemas.openxmlformats.org/officeDocument/2006/relationships/hyperlink" Target="http://www.washingtonpost.com/blogs/govbeat/wp/2014/11/22/seattle-mayor-pardons-tofurky-because-its-seattle/" TargetMode="External"/><Relationship Id="rId1003" Type="http://schemas.openxmlformats.org/officeDocument/2006/relationships/hyperlink" Target="http://replygif.net/i/961.gif" TargetMode="External"/><Relationship Id="rId930" Type="http://schemas.openxmlformats.org/officeDocument/2006/relationships/hyperlink" Target="http://i.imgur.com/SnupLof.gif" TargetMode="External"/><Relationship Id="rId931" Type="http://schemas.openxmlformats.org/officeDocument/2006/relationships/hyperlink" Target="http://seattletransitblog.com/2012/03/27/in-depth-on-northgate-parking-part-1/" TargetMode="External"/><Relationship Id="rId932" Type="http://schemas.openxmlformats.org/officeDocument/2006/relationships/hyperlink" Target="https://twitter.com/_tracyelizabeth/status/524910163036479489" TargetMode="External"/><Relationship Id="rId933" Type="http://schemas.openxmlformats.org/officeDocument/2006/relationships/hyperlink" Target="http://lmgtfy.com/?q=privy" TargetMode="External"/><Relationship Id="rId934" Type="http://schemas.openxmlformats.org/officeDocument/2006/relationships/hyperlink" Target="https://en.wikipedia.org/wiki/Powered_parachute" TargetMode="External"/><Relationship Id="rId935" Type="http://schemas.openxmlformats.org/officeDocument/2006/relationships/hyperlink" Target="http://www.faa.gov/licenses_certificates/airmen_certification/sport_pilot/" TargetMode="External"/><Relationship Id="rId936" Type="http://schemas.openxmlformats.org/officeDocument/2006/relationships/hyperlink" Target="http://www.slate.com/articles/technology/technology/2014/10/google_self_driving_car_it_may_never_actually_happen.html" TargetMode="External"/><Relationship Id="rId937" Type="http://schemas.openxmlformats.org/officeDocument/2006/relationships/hyperlink" Target="https://www.reddit.com/r/Seattle/comments/2k0mae/rapid_ride_from_west_seattle_to_downtown_can_you/" TargetMode="External"/><Relationship Id="rId150" Type="http://schemas.openxmlformats.org/officeDocument/2006/relationships/hyperlink" Target="http://www.thestranger.com/seattle/the-war-on-cabs/Content?oid=16460368" TargetMode="External"/><Relationship Id="rId151" Type="http://schemas.openxmlformats.org/officeDocument/2006/relationships/hyperlink" Target="https://www.reddit.com/r/Seattle/comments/1xrikq/returnbertha_why_we_dont_need_to_finish_the/" TargetMode="External"/><Relationship Id="rId152" Type="http://schemas.openxmlformats.org/officeDocument/2006/relationships/hyperlink" Target="http://www.seattlebikeblog.com/2014/02/11/returnbertha-why-we-dont-need-to-finish-the-downtown-tunnel-highway/" TargetMode="External"/><Relationship Id="rId153" Type="http://schemas.openxmlformats.org/officeDocument/2006/relationships/hyperlink" Target="https://www.reddit.com/r/Seattle/comments/1xrlmf/is_comcast_throttling_netflix_in_seattle_post_net/" TargetMode="External"/><Relationship Id="rId154" Type="http://schemas.openxmlformats.org/officeDocument/2006/relationships/hyperlink" Target="https://twit.tv/" TargetMode="External"/><Relationship Id="rId155" Type="http://schemas.openxmlformats.org/officeDocument/2006/relationships/hyperlink" Target="http://i.imgur.com/szxmlOD.png" TargetMode="External"/><Relationship Id="rId156" Type="http://schemas.openxmlformats.org/officeDocument/2006/relationships/hyperlink" Target="http://i.imgur.com/TNvjshw.png" TargetMode="External"/><Relationship Id="rId157" Type="http://schemas.openxmlformats.org/officeDocument/2006/relationships/hyperlink" Target="http://i.imgur.com/5SIWtsV.png" TargetMode="External"/><Relationship Id="rId158" Type="http://schemas.openxmlformats.org/officeDocument/2006/relationships/hyperlink" Target="http://i.imgur.com/6eFDHMf.png" TargetMode="External"/><Relationship Id="rId159" Type="http://schemas.openxmlformats.org/officeDocument/2006/relationships/hyperlink" Target="http://i.imgur.com/LHfDHaC.png" TargetMode="External"/><Relationship Id="rId938" Type="http://schemas.openxmlformats.org/officeDocument/2006/relationships/hyperlink" Target="https://www.reddit.com/r/Seattle/comments/2k0nhb/seattle_sends_330_warning_letters_to_medical/" TargetMode="External"/><Relationship Id="rId939" Type="http://schemas.openxmlformats.org/officeDocument/2006/relationships/hyperlink" Target="http://blog.seattlepi.com/marijuana/2014/10/21/seattle-sends-330-warning-letters-to-medical-marijuana-shops-times-running-out/" TargetMode="External"/><Relationship Id="rId1004" Type="http://schemas.openxmlformats.org/officeDocument/2006/relationships/hyperlink" Target="http://www.capitolhillseattle.com/2013/09/capitol-hill-2013-crime-totals-just-as-likely-to-get-beat-up-more-likely-to-get-robbed-burgled/" TargetMode="External"/><Relationship Id="rId1005" Type="http://schemas.openxmlformats.org/officeDocument/2006/relationships/hyperlink" Target="https://www.reddit.com/r/Seattle/comments/2n7qwe/getting_reported_200300_mbps_on_comcast_cable/" TargetMode="External"/><Relationship Id="rId1006" Type="http://schemas.openxmlformats.org/officeDocument/2006/relationships/hyperlink" Target="http://imgur.com/a/teAX6" TargetMode="External"/><Relationship Id="rId1007" Type="http://schemas.openxmlformats.org/officeDocument/2006/relationships/hyperlink" Target="http://speedof.me/show.php?img=141123111435-55132.png" TargetMode="External"/><Relationship Id="rId1008" Type="http://schemas.openxmlformats.org/officeDocument/2006/relationships/hyperlink" Target="https://www.reddit.com/r/Seattle/comments/2pccpb/buying_in_west_seattle_insane_commute_times_safe/" TargetMode="External"/><Relationship Id="rId1009" Type="http://schemas.openxmlformats.org/officeDocument/2006/relationships/hyperlink" Target="http://kingcounty.gov/depts/transportation/metro/schedules-maps/120.aspx" TargetMode="External"/><Relationship Id="rId540" Type="http://schemas.openxmlformats.org/officeDocument/2006/relationships/hyperlink" Target="http://www.zillow.com/homes/for_rent/Seattle-WA/house,condo,apartment_duplex,townhouse_type/16037_rid/1-_beds/130834-261669_price/500-1000_mp/47.630578,-122.200756,47.485773,-122.481937_rect/11_zm/" TargetMode="External"/><Relationship Id="rId541" Type="http://schemas.openxmlformats.org/officeDocument/2006/relationships/hyperlink" Target="https://www.padmapper.com/?viewType=MAP&amp;lat=47.610850&amp;lng=-122.336624&amp;zoom=15&amp;minRent=0&amp;maxRent=1000&amp;minBR=0&amp;maxBR=10&amp;minBA=1&amp;cats=false&amp;dogs=false" TargetMode="External"/><Relationship Id="rId542" Type="http://schemas.openxmlformats.org/officeDocument/2006/relationships/hyperlink" Target="https://www.reddit.com/r/Seattle/comments/2adcch/last_week_i_hit_the_streets_of_seattle_and/" TargetMode="External"/><Relationship Id="rId543" Type="http://schemas.openxmlformats.org/officeDocument/2006/relationships/hyperlink" Target="http://imgur.com/a/0Vw63" TargetMode="External"/><Relationship Id="rId544" Type="http://schemas.openxmlformats.org/officeDocument/2006/relationships/hyperlink" Target="http://www.thisiscolossal.com/2014/03/the-beauty-of-japans-artistic-manhole-covers/" TargetMode="External"/><Relationship Id="rId545" Type="http://schemas.openxmlformats.org/officeDocument/2006/relationships/hyperlink" Target="https://twitter.com/OfficeofMayor/status/487635871051423746" TargetMode="External"/><Relationship Id="rId546" Type="http://schemas.openxmlformats.org/officeDocument/2006/relationships/hyperlink" Target="http://i.imgur.com/FCB1Zw1.jpg" TargetMode="External"/><Relationship Id="rId547" Type="http://schemas.openxmlformats.org/officeDocument/2006/relationships/hyperlink" Target="http://www.drainspotting.com/view_photo.php" TargetMode="External"/><Relationship Id="rId548" Type="http://schemas.openxmlformats.org/officeDocument/2006/relationships/hyperlink" Target="https://www.reddit.com/r/Seattle/comments/2adoxr/you_can_now_withdraw_your_signature_from_the/" TargetMode="External"/><Relationship Id="rId549" Type="http://schemas.openxmlformats.org/officeDocument/2006/relationships/hyperlink" Target="http://www.workingwa.org/2014/07/10/withdraw-your-signature-from-referendum-repeal-minimum-wage-online/" TargetMode="External"/><Relationship Id="rId1400" Type="http://schemas.openxmlformats.org/officeDocument/2006/relationships/hyperlink" Target="https://data.seattle.gov/Community/Seattle-Communities-Online-Inventory/5ytf-wban" TargetMode="External"/><Relationship Id="rId1401" Type="http://schemas.openxmlformats.org/officeDocument/2006/relationships/hyperlink" Target="http://www.bing.com/search?q=emergency+alert+system&amp;qs=LS&amp;pq=emergency+alert&amp;sc=8-15&amp;sp=1&amp;cvid=bc0308999bb64feb86794caa3977a0cb&amp;FORM=QBRE" TargetMode="External"/><Relationship Id="rId1402" Type="http://schemas.openxmlformats.org/officeDocument/2006/relationships/hyperlink" Target="http://www.wsab.org/eas/2015-RMT-Schedule.pdf" TargetMode="External"/><Relationship Id="rId1403" Type="http://schemas.openxmlformats.org/officeDocument/2006/relationships/hyperlink" Target="http://www.soundtransit.org/Schedules/Event-services/" TargetMode="External"/><Relationship Id="rId1404" Type="http://schemas.openxmlformats.org/officeDocument/2006/relationships/hyperlink" Target="http://spdblotter.seattle.gov/2015/05/31/capitol-hill-bike-crash-sends-one-to-hospital-with-stab-wounds/" TargetMode="External"/><Relationship Id="rId1405" Type="http://schemas.openxmlformats.org/officeDocument/2006/relationships/hyperlink" Target="https://www.google.com/maps/@47.615748,-122.354035,3a,75y,203.39h,64.75t/data=!3m4!1e1!3m2!1s3Na00mGEsWqu0hPGk2CVjw!2e0" TargetMode="External"/><Relationship Id="rId1406" Type="http://schemas.openxmlformats.org/officeDocument/2006/relationships/hyperlink" Target="http://smmirror.com/2011/05/driver-gets-mad-hits-jaywalker-with-car-apb-bad-attitude/" TargetMode="External"/><Relationship Id="rId1407" Type="http://schemas.openxmlformats.org/officeDocument/2006/relationships/hyperlink" Target="http://blogs.reuters.com/felix-salmon/2012/08/05/why-its-not-ok-for-cyclists-to-run-red-lights/" TargetMode="External"/><Relationship Id="rId1408" Type="http://schemas.openxmlformats.org/officeDocument/2006/relationships/hyperlink" Target="https://www.youtube.com/watch?v=Qo4z77OvznU" TargetMode="External"/><Relationship Id="rId1409" Type="http://schemas.openxmlformats.org/officeDocument/2006/relationships/hyperlink" Target="http://www.capitolhillseattle.com/2015/05/one-stabbed-in-reported-fight-at-broadway-and-pine/" TargetMode="External"/><Relationship Id="rId940" Type="http://schemas.openxmlformats.org/officeDocument/2006/relationships/hyperlink" Target="http://blog.seattlepi.com/marijuana/2014/09/25/seattles-second-marijuana-retailer-plans-to-open-tuesday/" TargetMode="External"/><Relationship Id="rId941" Type="http://schemas.openxmlformats.org/officeDocument/2006/relationships/hyperlink" Target="https://www.reddit.com/r/Seattle/comments/2k0t49/seattle_police_looking_for_drunk_ninja_turtle/" TargetMode="External"/><Relationship Id="rId942" Type="http://schemas.openxmlformats.org/officeDocument/2006/relationships/hyperlink" Target="http://i.imgur.com/XJRm5lI.jpg" TargetMode="External"/><Relationship Id="rId943" Type="http://schemas.openxmlformats.org/officeDocument/2006/relationships/hyperlink" Target="https://twitter.com/SeattlePD/status/524975825590833152" TargetMode="External"/><Relationship Id="rId944" Type="http://schemas.openxmlformats.org/officeDocument/2006/relationships/hyperlink" Target="http://i.imgur.com/obYJ81V.jpg" TargetMode="External"/><Relationship Id="rId945" Type="http://schemas.openxmlformats.org/officeDocument/2006/relationships/hyperlink" Target="http://i.imgur.com/4RLec4u.png" TargetMode="External"/><Relationship Id="rId160" Type="http://schemas.openxmlformats.org/officeDocument/2006/relationships/hyperlink" Target="http://i.imgur.com/lvL2ctf.png" TargetMode="External"/><Relationship Id="rId161" Type="http://schemas.openxmlformats.org/officeDocument/2006/relationships/hyperlink" Target="http://i.imgur.com/uCkQwc8.png" TargetMode="External"/><Relationship Id="rId162" Type="http://schemas.openxmlformats.org/officeDocument/2006/relationships/hyperlink" Target="http://i.imgur.com/4BeNPar.png" TargetMode="External"/><Relationship Id="rId163" Type="http://schemas.openxmlformats.org/officeDocument/2006/relationships/hyperlink" Target="http://lifehacker.com/283088/share-your-macs-internet-connection-wirelessly" TargetMode="External"/><Relationship Id="rId164" Type="http://schemas.openxmlformats.org/officeDocument/2006/relationships/hyperlink" Target="http://i.imgur.com/CfpDQEJ.png" TargetMode="External"/><Relationship Id="rId165" Type="http://schemas.openxmlformats.org/officeDocument/2006/relationships/hyperlink" Target="https://www.privateinternetaccess.com/" TargetMode="External"/><Relationship Id="rId166" Type="http://schemas.openxmlformats.org/officeDocument/2006/relationships/hyperlink" Target="https://signup.netflix.com/openconnect" TargetMode="External"/><Relationship Id="rId167" Type="http://schemas.openxmlformats.org/officeDocument/2006/relationships/hyperlink" Target="http://www.howtogeek.com/133680/htg-explains-what-is-a-vpn/" TargetMode="External"/><Relationship Id="rId168" Type="http://schemas.openxmlformats.org/officeDocument/2006/relationships/hyperlink" Target="https://www.privateinternetaccess.com/" TargetMode="External"/><Relationship Id="rId169" Type="http://schemas.openxmlformats.org/officeDocument/2006/relationships/hyperlink" Target="http://www.sparklabs.com/viscosity/" TargetMode="External"/><Relationship Id="rId946" Type="http://schemas.openxmlformats.org/officeDocument/2006/relationships/hyperlink" Target="https://www.reddit.com/r/Seattle/comments/2k1az8/westlake_ave_cycle_track_project_meeting_tonight/" TargetMode="External"/><Relationship Id="rId947" Type="http://schemas.openxmlformats.org/officeDocument/2006/relationships/hyperlink" Target="http://www.fremontuniverse.com/2014/10/22/westlake-ave-cycle-track-project-meeting-tonight-at-fremont-studios/" TargetMode="External"/><Relationship Id="rId948" Type="http://schemas.openxmlformats.org/officeDocument/2006/relationships/hyperlink" Target="https://www.google.com/maps?ll=47.644507,-122.345735&amp;spn=0.00167,0.004117&amp;t=m&amp;z=19&amp;layer=c&amp;cbll=47.64456,-122.345684&amp;panoid=zgI3Fl-MOYxvORhgZbF-Bw&amp;cbp=12,240.89,,0,20.64" TargetMode="External"/><Relationship Id="rId949" Type="http://schemas.openxmlformats.org/officeDocument/2006/relationships/hyperlink" Target="https://www.reddit.com/r/Seattle/comments/2k1hjk/protest_march_near_seattle_u/" TargetMode="External"/><Relationship Id="rId1010" Type="http://schemas.openxmlformats.org/officeDocument/2006/relationships/hyperlink" Target="http://metro.kingcounty.gov/travel-options/bus/rapidride/c-line/" TargetMode="External"/><Relationship Id="rId1011" Type="http://schemas.openxmlformats.org/officeDocument/2006/relationships/hyperlink" Target="http://web6.seattle.gov/mnm/statistics.aspx?tabId=3" TargetMode="External"/><Relationship Id="rId1012" Type="http://schemas.openxmlformats.org/officeDocument/2006/relationships/hyperlink" Target="https://www.reddit.com/r/Seattle/comments/2pditu/seattle_gridlock_slows_down_nhl_expansion_plans/" TargetMode="External"/><Relationship Id="rId1013" Type="http://schemas.openxmlformats.org/officeDocument/2006/relationships/hyperlink" Target="http://seattletimes.com/html/hockey/2025238270_bakercolumn15xml.html?syndication=rss" TargetMode="External"/><Relationship Id="rId1014" Type="http://schemas.openxmlformats.org/officeDocument/2006/relationships/hyperlink" Target="https://en.wikipedia.org/wiki/Kingdome" TargetMode="External"/><Relationship Id="rId1015" Type="http://schemas.openxmlformats.org/officeDocument/2006/relationships/hyperlink" Target="https://www.reddit.com/r/Seattle/comments/2pds4x/capitol_hill_is_gentrifying_indeed_but_study/" TargetMode="External"/><Relationship Id="rId1016" Type="http://schemas.openxmlformats.org/officeDocument/2006/relationships/hyperlink" Target="http://www.capitolhillseattle.com/2014/12/capitol-hill-is-gentrifying-indeed-but-study-shows-seattles-concentrated-poverty-is-bigger-problem/" TargetMode="External"/><Relationship Id="rId1017" Type="http://schemas.openxmlformats.org/officeDocument/2006/relationships/hyperlink" Target="http://blogs.seattletimes.com/fyi-guy/2014/12/10/study-seattle-remains-untouched-by-gentrification/" TargetMode="External"/><Relationship Id="rId1018" Type="http://schemas.openxmlformats.org/officeDocument/2006/relationships/hyperlink" Target="https://www.reddit.com/r/Seattle/comments/2pds4y/hackathon_asks_techies_to_aid_spd_on/" TargetMode="External"/><Relationship Id="rId1019" Type="http://schemas.openxmlformats.org/officeDocument/2006/relationships/hyperlink" Target="http://seattletimes.nwsource.com/html/localnews/2025238709_spdhackathonxml.html?syndication=rss" TargetMode="External"/><Relationship Id="rId550" Type="http://schemas.openxmlformats.org/officeDocument/2006/relationships/hyperlink" Target="https://rightsignature.com/forms/Withdraw-my-signa-3fdfea/token/53805e0cc05" TargetMode="External"/><Relationship Id="rId551" Type="http://schemas.openxmlformats.org/officeDocument/2006/relationships/hyperlink" Target="https://www.reddit.com/r/Seattle/comments/2adwkx/fire_near_gasworks/" TargetMode="External"/><Relationship Id="rId552" Type="http://schemas.openxmlformats.org/officeDocument/2006/relationships/hyperlink" Target="https://www.reddit.com/r/Seattle/comments/2bhvup/is_it_right_for_seattle_mayor_ed_murry_and/" TargetMode="External"/><Relationship Id="rId553" Type="http://schemas.openxmlformats.org/officeDocument/2006/relationships/hyperlink" Target="http://mynorthwest.com/76/2570445/Is-it-right-for-mayor-to-block-eviction-of-disabled-veteran" TargetMode="External"/><Relationship Id="rId554" Type="http://schemas.openxmlformats.org/officeDocument/2006/relationships/hyperlink" Target="http://blogs.seattletimes.com/today/2014/07/firefighters-battle-transformer-fire-at-city-light-substation/" TargetMode="External"/><Relationship Id="rId555" Type="http://schemas.openxmlformats.org/officeDocument/2006/relationships/hyperlink" Target="http://i.imgur.com/Ro11mjC.jpg" TargetMode="External"/><Relationship Id="rId556" Type="http://schemas.openxmlformats.org/officeDocument/2006/relationships/hyperlink" Target="http://www.public911.com/app/" TargetMode="External"/><Relationship Id="rId557" Type="http://schemas.openxmlformats.org/officeDocument/2006/relationships/hyperlink" Target="http://www2.seattle.gov/fire/realtime911/getRecsForDatePub.asp?action=Today&amp;incDate=&amp;rad1=des" TargetMode="External"/><Relationship Id="rId558" Type="http://schemas.openxmlformats.org/officeDocument/2006/relationships/hyperlink" Target="http://komonews.com/error" TargetMode="External"/><Relationship Id="rId559" Type="http://schemas.openxmlformats.org/officeDocument/2006/relationships/hyperlink" Target="http://imgur.com/xyUi89u" TargetMode="External"/><Relationship Id="rId1800" Type="http://schemas.openxmlformats.org/officeDocument/2006/relationships/hyperlink" Target="http://www.komonews.com/news/local/Teen-pleads-guilty-to-killing-Seattle-man-for-his-cell-phone-334399681.html" TargetMode="External"/><Relationship Id="rId1801" Type="http://schemas.openxmlformats.org/officeDocument/2006/relationships/hyperlink" Target="http://i.imgur.com/EskQg.gif" TargetMode="External"/><Relationship Id="rId1802" Type="http://schemas.openxmlformats.org/officeDocument/2006/relationships/hyperlink" Target="http://www.kingcounty.gov/depts/sheriff/services.aspx" TargetMode="External"/><Relationship Id="rId1803" Type="http://schemas.openxmlformats.org/officeDocument/2006/relationships/hyperlink" Target="http://piratedthoughts.com/supersonics-fighting-seattle-superchronics/" TargetMode="External"/><Relationship Id="rId1410" Type="http://schemas.openxmlformats.org/officeDocument/2006/relationships/hyperlink" Target="https://www.youtube.com/watch?v=V3nMnr8ZirI" TargetMode="External"/><Relationship Id="rId1411" Type="http://schemas.openxmlformats.org/officeDocument/2006/relationships/hyperlink" Target="http://westseattleblog.com/2015/05/use-seattle-city-lights-ebilling-system-technical-error-alert/" TargetMode="External"/><Relationship Id="rId1412" Type="http://schemas.openxmlformats.org/officeDocument/2006/relationships/hyperlink" Target="http://www.seattletimes.com/seattle-news/georgetown-recycler-ordered-to-control-dust-after-neighbors-complain/" TargetMode="External"/><Relationship Id="rId1413" Type="http://schemas.openxmlformats.org/officeDocument/2006/relationships/hyperlink" Target="http://imgur.com/oMZxqKK" TargetMode="External"/><Relationship Id="rId1414" Type="http://schemas.openxmlformats.org/officeDocument/2006/relationships/hyperlink" Target="http://www.seattletimes.com/seattle-news/transportation/state-pulls-plug-on-panel-that-was-monitoring-tunnel-project/" TargetMode="External"/><Relationship Id="rId1415" Type="http://schemas.openxmlformats.org/officeDocument/2006/relationships/hyperlink" Target="http://www.chicagobusiness.com/article/20130612/BLOGS02/130619910/cta-reveals-its-block-37-superstation" TargetMode="External"/><Relationship Id="rId1416" Type="http://schemas.openxmlformats.org/officeDocument/2006/relationships/hyperlink" Target="https://en.wikipedia.org/wiki/Seattle_Monorail_Project" TargetMode="External"/><Relationship Id="rId1417" Type="http://schemas.openxmlformats.org/officeDocument/2006/relationships/hyperlink" Target="https://www.google.com/search?q=big+bertha+stuck+on+pipe&amp;ie=utf-8&amp;oe=utf-8" TargetMode="External"/><Relationship Id="rId1418" Type="http://schemas.openxmlformats.org/officeDocument/2006/relationships/hyperlink" Target="http://seattletransitblog.com/2015/06/22/new-metro-buses-coming/" TargetMode="External"/><Relationship Id="rId1419" Type="http://schemas.openxmlformats.org/officeDocument/2006/relationships/hyperlink" Target="http://sdotblog.seattle.gov/2015/03/13/real-time-transit-signs-coming-to-ballard-wallingford-and-u-district/" TargetMode="External"/><Relationship Id="rId950" Type="http://schemas.openxmlformats.org/officeDocument/2006/relationships/hyperlink" Target="http://www.capitolhillseattle.com/2014/10/day-of-anti-police-protests-planned-with-marches-on-capitol-hills-east-precinct/" TargetMode="External"/><Relationship Id="rId951" Type="http://schemas.openxmlformats.org/officeDocument/2006/relationships/hyperlink" Target="http://www.capitolhillseattle.com/2014/10/day-of-anti-police-protests-planned-with-marches-on-capitol-hills-east-precinct/" TargetMode="External"/><Relationship Id="rId952" Type="http://schemas.openxmlformats.org/officeDocument/2006/relationships/hyperlink" Target="https://www.scribd.com/document/244000494/Declaration-to-Seattle-Police-Department" TargetMode="External"/><Relationship Id="rId953" Type="http://schemas.openxmlformats.org/officeDocument/2006/relationships/hyperlink" Target="https://www.reddit.com/r/Seattle/comments/2k1rtc/seattletimes_decoding_your_2014_ballot_measures/" TargetMode="External"/><Relationship Id="rId954" Type="http://schemas.openxmlformats.org/officeDocument/2006/relationships/hyperlink" Target="http://seattletimes.com/html/specialreportspages/2024784636_ballot-decoder-2014.html" TargetMode="External"/><Relationship Id="rId955" Type="http://schemas.openxmlformats.org/officeDocument/2006/relationships/hyperlink" Target="https://www.reddit.com/r/Seattle/comments/2k1ryt/whats_happening_over_capitol_hill_three/" TargetMode="External"/><Relationship Id="rId170" Type="http://schemas.openxmlformats.org/officeDocument/2006/relationships/hyperlink" Target="https://www.privateinternetaccess.com/" TargetMode="External"/><Relationship Id="rId171" Type="http://schemas.openxmlformats.org/officeDocument/2006/relationships/hyperlink" Target="https://www.privateinternetaccess.com/forum/index.php?p=/discussion/946/tip-mac-osx-pia-client-solving-connection-issues-with-udp/p1" TargetMode="External"/><Relationship Id="rId172" Type="http://schemas.openxmlformats.org/officeDocument/2006/relationships/hyperlink" Target="https://en.wikipedia.org/wiki/Hanlon%27s_razor" TargetMode="External"/><Relationship Id="rId173" Type="http://schemas.openxmlformats.org/officeDocument/2006/relationships/hyperlink" Target="http://en.wikipedia.org/wiki/Peering" TargetMode="External"/><Relationship Id="rId174" Type="http://schemas.openxmlformats.org/officeDocument/2006/relationships/hyperlink" Target="http://upload.wikimedia.org/wikipedia/commons/b/bf/AS-interconnection.svg" TargetMode="External"/><Relationship Id="rId175" Type="http://schemas.openxmlformats.org/officeDocument/2006/relationships/hyperlink" Target="http://drpeering.net/Internet-Peering-Playbook/img/4-Internet-Peering/4-4-Peering-Direct-Interconnection.png" TargetMode="External"/><Relationship Id="rId176" Type="http://schemas.openxmlformats.org/officeDocument/2006/relationships/hyperlink" Target="http://www.comcast.com/peering/" TargetMode="External"/><Relationship Id="rId177" Type="http://schemas.openxmlformats.org/officeDocument/2006/relationships/hyperlink" Target="http://www.zdnet.com/article/in-south-africa-carrier-pigeon-faster-than-broadband/" TargetMode="External"/><Relationship Id="rId178" Type="http://schemas.openxmlformats.org/officeDocument/2006/relationships/hyperlink" Target="http://www.youtube.com/watch?v=OXxZjlUcoiI" TargetMode="External"/><Relationship Id="rId179" Type="http://schemas.openxmlformats.org/officeDocument/2006/relationships/hyperlink" Target="http://www.washingtonpost.com/blogs/the-switch/wp/2013/10/31/comcast-is-donating-heavily-to-defeat-the-mayor-who-is-bringing-gigabit-fiber-to-seattle/" TargetMode="External"/><Relationship Id="rId956" Type="http://schemas.openxmlformats.org/officeDocument/2006/relationships/hyperlink" Target="http://www.capitolhillseattle.com/2014/10/day-of-anti-police-protests-planned-with-marches-on-capitol-hills-east-precinct/" TargetMode="External"/><Relationship Id="rId957" Type="http://schemas.openxmlformats.org/officeDocument/2006/relationships/hyperlink" Target="https://www.reddit.com/r/Seattle/comments/2k1v5l/sb_i5_mercer_disabled_bus_center_lane/" TargetMode="External"/><Relationship Id="rId958" Type="http://schemas.openxmlformats.org/officeDocument/2006/relationships/hyperlink" Target="https://www.reddit.com/r/Seattle/comments/2k1yi2/seattle_i_love_you_but_your_bus_service_is_just/" TargetMode="External"/><Relationship Id="rId959" Type="http://schemas.openxmlformats.org/officeDocument/2006/relationships/hyperlink" Target="http://media.metro.net/riding_metro/maps/images/system_map.pdf" TargetMode="External"/><Relationship Id="rId1020" Type="http://schemas.openxmlformats.org/officeDocument/2006/relationships/hyperlink" Target="https://www.reddit.com/r/Seattle/comments/2pe41d/possible_bomb_threat_at_amazon_hq_results_in/" TargetMode="External"/><Relationship Id="rId1021" Type="http://schemas.openxmlformats.org/officeDocument/2006/relationships/hyperlink" Target="http://www.geekwire.com/2014/amazons-seattle-hq-partly-evacuated-due-possible-bomb-threat/" TargetMode="External"/><Relationship Id="rId1022" Type="http://schemas.openxmlformats.org/officeDocument/2006/relationships/hyperlink" Target="http://cdn2.cagepotato.com/wp-content/uploads/2013/03/barbrady.jpeg" TargetMode="External"/><Relationship Id="rId1023" Type="http://schemas.openxmlformats.org/officeDocument/2006/relationships/hyperlink" Target="http://mobile.bloomberg.com/news/2014-12-15/amazon-evacuates-seattle-headquarters-after-threat-police-say.html?cmpid=yhoo" TargetMode="External"/><Relationship Id="rId1024" Type="http://schemas.openxmlformats.org/officeDocument/2006/relationships/hyperlink" Target="https://www.reddit.com/r/Seattle/comments/2peacn/wsdot_head_on_the_settling_safety_and_liability/" TargetMode="External"/><Relationship Id="rId1025" Type="http://schemas.openxmlformats.org/officeDocument/2006/relationships/hyperlink" Target="http://seattletimes.com/html/opinion/2025226243_petersonopedbertha15xml.html" TargetMode="External"/><Relationship Id="rId1026" Type="http://schemas.openxmlformats.org/officeDocument/2006/relationships/hyperlink" Target="https://www.reddit.com/r/Seattle/comments/2peblq/amazon_seattle_office_shut_down_as_police/" TargetMode="External"/><Relationship Id="rId1027" Type="http://schemas.openxmlformats.org/officeDocument/2006/relationships/hyperlink" Target="http://www.bizjournals.com/seattle/blog/techflash/2014/12/amazon-seattle-office-shut-down-as-police.html" TargetMode="External"/><Relationship Id="rId1028" Type="http://schemas.openxmlformats.org/officeDocument/2006/relationships/hyperlink" Target="https://www.reddit.com/r/Seattle/comments/2pee7g/witnesses_evacuation_at_amazon_campus_after_bomb/" TargetMode="External"/><Relationship Id="rId1029" Type="http://schemas.openxmlformats.org/officeDocument/2006/relationships/hyperlink" Target="http://www.komonews.com/news/local/Witnesses-Evacuation-at-Amazon-campus-after-bomb-threat-285863251.html" TargetMode="External"/><Relationship Id="rId560" Type="http://schemas.openxmlformats.org/officeDocument/2006/relationships/hyperlink" Target="http://www.kirotv.com/videos/news/kiro-live-event-1/vt6Gk/" TargetMode="External"/><Relationship Id="rId561" Type="http://schemas.openxmlformats.org/officeDocument/2006/relationships/hyperlink" Target="http://i.imgur.com/TV8cVmO.png" TargetMode="External"/><Relationship Id="rId562" Type="http://schemas.openxmlformats.org/officeDocument/2006/relationships/hyperlink" Target="https://www.flickr.com/photos/torrin_images/14735371414/" TargetMode="External"/><Relationship Id="rId563" Type="http://schemas.openxmlformats.org/officeDocument/2006/relationships/hyperlink" Target="https://www.reddit.com/r/Seattle/comments/2bieuf/fire_down_by_the_space_needle/" TargetMode="External"/><Relationship Id="rId564" Type="http://schemas.openxmlformats.org/officeDocument/2006/relationships/hyperlink" Target="http://i.imgur.com/JrJi9cd.jpg" TargetMode="External"/><Relationship Id="rId565" Type="http://schemas.openxmlformats.org/officeDocument/2006/relationships/hyperlink" Target="http://blogs.seattletimes.com/today/2014/07/firefighters-battle-transformer-fire-at-city-light-substation/" TargetMode="External"/><Relationship Id="rId566" Type="http://schemas.openxmlformats.org/officeDocument/2006/relationships/hyperlink" Target="https://www.reddit.com/r/Seattle/comments/2biiek/be_safe_out_thereeveryone_this_smoke_is_dangerous/" TargetMode="External"/><Relationship Id="rId567" Type="http://schemas.openxmlformats.org/officeDocument/2006/relationships/hyperlink" Target="http://imgur.com/JiXvJMK" TargetMode="External"/><Relationship Id="rId568" Type="http://schemas.openxmlformats.org/officeDocument/2006/relationships/hyperlink" Target="https://www.reddit.com/r/Seattle/comments/2bikdd/people_around_the_emp_museum_please_be_on_the/" TargetMode="External"/><Relationship Id="rId569" Type="http://schemas.openxmlformats.org/officeDocument/2006/relationships/hyperlink" Target="http://mike.soundpotential.com/axes/giannini.jpg" TargetMode="External"/><Relationship Id="rId1804" Type="http://schemas.openxmlformats.org/officeDocument/2006/relationships/hyperlink" Target="https://en.wikipedia.org/wiki/Professional_Basketball_Club_LLC" TargetMode="External"/><Relationship Id="rId1805" Type="http://schemas.openxmlformats.org/officeDocument/2006/relationships/hyperlink" Target="http://www.seattletonics.com/bbs/index" TargetMode="External"/><Relationship Id="rId1806" Type="http://schemas.openxmlformats.org/officeDocument/2006/relationships/hyperlink" Target="http://www.kingcounty.gov/elections/election-info/2015/201511/measures.aspx" TargetMode="External"/><Relationship Id="rId1807" Type="http://schemas.openxmlformats.org/officeDocument/2006/relationships/hyperlink" Target="http://www.thestranger.com/features/feature/2015/10/14/23007623/the-strangers-endorsements-for-the-november-2015-general-election" TargetMode="External"/><Relationship Id="rId1808" Type="http://schemas.openxmlformats.org/officeDocument/2006/relationships/hyperlink" Target="http://www.vox.com/2015/9/24/9391625/quebec-daycare-study" TargetMode="External"/><Relationship Id="rId1809" Type="http://schemas.openxmlformats.org/officeDocument/2006/relationships/hyperlink" Target="http://letsmoveseattle.com/projects/neighborhood/" TargetMode="External"/><Relationship Id="rId1810" Type="http://schemas.openxmlformats.org/officeDocument/2006/relationships/hyperlink" Target="http://letsmoveseattle.com/wp-content/uploads/2015/08/LMS-MAP-v2-key.png" TargetMode="External"/><Relationship Id="rId1811" Type="http://schemas.openxmlformats.org/officeDocument/2006/relationships/hyperlink" Target="http://citytank.org/images/A-P-Hurd-street_parking2.png" TargetMode="External"/><Relationship Id="rId1812" Type="http://schemas.openxmlformats.org/officeDocument/2006/relationships/hyperlink" Target="http://www.seattletimes.com/seattle-news/transportation/gop-lawmaker-doesnt-think-state-should-pay-to-keep-buses-running-through-tunnel-project/" TargetMode="External"/><Relationship Id="rId1813" Type="http://schemas.openxmlformats.org/officeDocument/2006/relationships/hyperlink" Target="http://old.seattletimes.com/html/politicsnorthwest/2012025289_mcginn_and_gregoire_spar_over.html" TargetMode="External"/><Relationship Id="rId1420" Type="http://schemas.openxmlformats.org/officeDocument/2006/relationships/hyperlink" Target="http://www.seattlepi.com/local/transportation/article/Hybrid-buses-fuel-economy-promises-don-t-1161842.php" TargetMode="External"/><Relationship Id="rId1421" Type="http://schemas.openxmlformats.org/officeDocument/2006/relationships/hyperlink" Target="http://downdetector.com/status/comcast-xfinity/map/" TargetMode="External"/><Relationship Id="rId1422" Type="http://schemas.openxmlformats.org/officeDocument/2006/relationships/hyperlink" Target="http://www.seattlebikeblog.com/2015/06/22/after-long-community-process-crafts-compromise-westlake-bikeway-plan-superyacht-marina-sues-anyway/" TargetMode="External"/><Relationship Id="rId1423" Type="http://schemas.openxmlformats.org/officeDocument/2006/relationships/hyperlink" Target="https://i.imgur.com/vjFhmld.jpg" TargetMode="External"/><Relationship Id="rId1424" Type="http://schemas.openxmlformats.org/officeDocument/2006/relationships/hyperlink" Target="http://www.seattle.gov/transportation/docs/wct/2015_0601_WestlakeCycleTrack_ChannelizationPlans.pdf" TargetMode="External"/><Relationship Id="rId1425" Type="http://schemas.openxmlformats.org/officeDocument/2006/relationships/hyperlink" Target="http://www.thestranger.com/news/feature/2015/06/17/22396835/whats-behind-mayor-ed-murrays-inaction-on-police-reform" TargetMode="External"/><Relationship Id="rId1426" Type="http://schemas.openxmlformats.org/officeDocument/2006/relationships/hyperlink" Target="http://static1.squarespace.com/static/5425b9f0e4b0d66352331e0e/t/557f3f8fe4b0e62e4460ff9b/1434402703419/Fifth+Semiannual+Report.pdf" TargetMode="External"/><Relationship Id="rId1427" Type="http://schemas.openxmlformats.org/officeDocument/2006/relationships/hyperlink" Target="http://imgur.com/gallery/Yf2JO11" TargetMode="External"/><Relationship Id="rId1428" Type="http://schemas.openxmlformats.org/officeDocument/2006/relationships/hyperlink" Target="http://www.kirotv.com/news/news/seattle-man-ticketed-warning-drivers-about-speed-t/nmjG3/" TargetMode="External"/><Relationship Id="rId1429" Type="http://schemas.openxmlformats.org/officeDocument/2006/relationships/hyperlink" Target="http://www.businessinsider.com/police-officers-vs-waze-google-traffic-crowdsourcing-app-2015-2" TargetMode="External"/><Relationship Id="rId960" Type="http://schemas.openxmlformats.org/officeDocument/2006/relationships/hyperlink" Target="http://metro.kingcounty.gov/am/budget/revenue.html" TargetMode="External"/><Relationship Id="rId961" Type="http://schemas.openxmlformats.org/officeDocument/2006/relationships/hyperlink" Target="http://i.imgur.com/NQMj4zA.jpg" TargetMode="External"/><Relationship Id="rId962" Type="http://schemas.openxmlformats.org/officeDocument/2006/relationships/hyperlink" Target="http://www.werealotlikeyou.com/" TargetMode="External"/><Relationship Id="rId963" Type="http://schemas.openxmlformats.org/officeDocument/2006/relationships/hyperlink" Target="http://www.werealotlikeyou.com/" TargetMode="External"/><Relationship Id="rId964" Type="http://schemas.openxmlformats.org/officeDocument/2006/relationships/hyperlink" Target="http://www.werealotlikeyou.com/" TargetMode="External"/><Relationship Id="rId965" Type="http://schemas.openxmlformats.org/officeDocument/2006/relationships/hyperlink" Target="http://www.werealotlikeyou.com/" TargetMode="External"/><Relationship Id="rId180" Type="http://schemas.openxmlformats.org/officeDocument/2006/relationships/hyperlink" Target="http://murray.seattle.gov/mayor-murray-why-i-oppose-the-comcast-time-warner-merger/" TargetMode="External"/><Relationship Id="rId181" Type="http://schemas.openxmlformats.org/officeDocument/2006/relationships/hyperlink" Target="http://www2.seattle.gov/ethics/searchlist/lists.asp?elcycle=el13a&amp;hidRetrieve=VIEW_CONTRIBUTIONS&amp;version2=YES&amp;cbCampaign322=ON" TargetMode="External"/><Relationship Id="rId182" Type="http://schemas.openxmlformats.org/officeDocument/2006/relationships/hyperlink" Target="https://en.wikipedia.org/wiki/DOCSIS" TargetMode="External"/><Relationship Id="rId183" Type="http://schemas.openxmlformats.org/officeDocument/2006/relationships/hyperlink" Target="http://m.washingtonpost.com/blogs/the-switch/wp/2014/02/12/netflix-speeds-are-down-but-dont-blame-verizon/" TargetMode="External"/><Relationship Id="rId184" Type="http://schemas.openxmlformats.org/officeDocument/2006/relationships/hyperlink" Target="http://i.imgur.com/removed.png" TargetMode="External"/><Relationship Id="rId185" Type="http://schemas.openxmlformats.org/officeDocument/2006/relationships/hyperlink" Target="http://consumerist.com/2014/02/11/netflix-streaming-speeds-getting-worse-for-comcast-and-verizon-fios-customers/" TargetMode="External"/><Relationship Id="rId186" Type="http://schemas.openxmlformats.org/officeDocument/2006/relationships/hyperlink" Target="http://www.washingtonpost.com/blogs/the-switch/wp/2014/02/12/netflix-speeds-are-down-but-dont-blame-verizon/)" TargetMode="External"/><Relationship Id="rId187" Type="http://schemas.openxmlformats.org/officeDocument/2006/relationships/hyperlink" Target="http://murray.seattle.gov/mayor-murray-why-i-oppose-the-comcast-time-warner-merger/" TargetMode="External"/><Relationship Id="rId188" Type="http://schemas.openxmlformats.org/officeDocument/2006/relationships/hyperlink" Target="http://www.twincities.com/2014/02/11/netflix-members-who-use-comcast-face-streaming-hiccups/" TargetMode="External"/><Relationship Id="rId189" Type="http://schemas.openxmlformats.org/officeDocument/2006/relationships/hyperlink" Target="https://consumerist.com/2014/02/11/netflix-streaming-speeds-getting-worse-for-comcast-and-verizon-fios-customers/" TargetMode="External"/><Relationship Id="rId966" Type="http://schemas.openxmlformats.org/officeDocument/2006/relationships/hyperlink" Target="https://www.reddit.com/r/Seattle/comments/2k2jef/bus_etiquette_question/" TargetMode="External"/><Relationship Id="rId967" Type="http://schemas.openxmlformats.org/officeDocument/2006/relationships/hyperlink" Target="http://www.reddit.com/u/sirbyrd" TargetMode="External"/><Relationship Id="rId968" Type="http://schemas.openxmlformats.org/officeDocument/2006/relationships/hyperlink" Target="https://www.reddit.com/r/Seattle/comments/2n7377/why/" TargetMode="External"/><Relationship Id="rId969" Type="http://schemas.openxmlformats.org/officeDocument/2006/relationships/hyperlink" Target="http://i.imgur.com/oFaVgQB.jpg" TargetMode="External"/><Relationship Id="rId1030" Type="http://schemas.openxmlformats.org/officeDocument/2006/relationships/hyperlink" Target="https://www.reddit.com/r/Seattle/comments/2pejzg/electric_scooter_on_the_bus/" TargetMode="External"/><Relationship Id="rId1031" Type="http://schemas.openxmlformats.org/officeDocument/2006/relationships/hyperlink" Target="https://www.razor.com/products/electric-scooters/e300/" TargetMode="External"/><Relationship Id="rId1032" Type="http://schemas.openxmlformats.org/officeDocument/2006/relationships/hyperlink" Target="https://www.reddit.com/r/Seattle/comments/2peoh3/free_parking_in_seattle/" TargetMode="External"/><Relationship Id="rId1033" Type="http://schemas.openxmlformats.org/officeDocument/2006/relationships/hyperlink" Target="http://imgur.com/xoJ6BUo" TargetMode="External"/><Relationship Id="rId1034" Type="http://schemas.openxmlformats.org/officeDocument/2006/relationships/hyperlink" Target="http://clerk.ci.seattle.wa.us/~scripts/nph-brs.exe?s1=11.72.440&amp;s2=&amp;S3=&amp;Sect4=AND&amp;l=20&amp;Sect3=PLURON&amp;Sect5=CODE1&amp;d=CODE&amp;p=1&amp;u=%2F~public%2Fcode1.htm&amp;r=1&amp;Sect6=HITOFF&amp;f=G" TargetMode="External"/><Relationship Id="rId1035" Type="http://schemas.openxmlformats.org/officeDocument/2006/relationships/hyperlink" Target="http://www.dol.wa.gov/vehicleregistration/parkingperm.html" TargetMode="External"/><Relationship Id="rId1036" Type="http://schemas.openxmlformats.org/officeDocument/2006/relationships/hyperlink" Target="https://www.youtube.com/watch?v=tAVVy_x3Erg" TargetMode="External"/><Relationship Id="rId1037" Type="http://schemas.openxmlformats.org/officeDocument/2006/relationships/hyperlink" Target="http://www.seattle.gov/customer-service-bureau/find-it-fix-it-mobile-app" TargetMode="External"/><Relationship Id="rId1038" Type="http://schemas.openxmlformats.org/officeDocument/2006/relationships/hyperlink" Target="https://www.reddit.com/r/Seattle/comments/2pfvje/city_of_seattle_should_become_affordable_housing/" TargetMode="External"/><Relationship Id="rId1039" Type="http://schemas.openxmlformats.org/officeDocument/2006/relationships/hyperlink" Target="http://www.theurbanist.org/2014/04/07/city-as-affordable-housing-developer/" TargetMode="External"/><Relationship Id="rId570" Type="http://schemas.openxmlformats.org/officeDocument/2006/relationships/hyperlink" Target="https://www.reddit.com/r/Seattle/comments/2bilr5/lights_flickered_and_half_of_my_outlets_died_just/" TargetMode="External"/><Relationship Id="rId571" Type="http://schemas.openxmlformats.org/officeDocument/2006/relationships/hyperlink" Target="https://www.reddit.com/r/Seattle/comments/2bin8c/facelift_for_2nd_avenues_bike_death_trap/" TargetMode="External"/><Relationship Id="rId572" Type="http://schemas.openxmlformats.org/officeDocument/2006/relationships/hyperlink" Target="http://crosscut.com/2014/07/23/transportation/121110/2nd-avenue-bike-lane-protection-cars-drivers/" TargetMode="External"/><Relationship Id="rId573" Type="http://schemas.openxmlformats.org/officeDocument/2006/relationships/hyperlink" Target="http://i.imgur.com/VBwvS.gif" TargetMode="External"/><Relationship Id="rId574" Type="http://schemas.openxmlformats.org/officeDocument/2006/relationships/hyperlink" Target="http://i.imgur.com/gKYIhQv.jpg" TargetMode="External"/><Relationship Id="rId575" Type="http://schemas.openxmlformats.org/officeDocument/2006/relationships/hyperlink" Target="https://www.theguardian.com/lifeandstyle/2009/dec/15/cycling-bike-accidents-study" TargetMode="External"/><Relationship Id="rId576" Type="http://schemas.openxmlformats.org/officeDocument/2006/relationships/hyperlink" Target="http://www.npr.org/sections/health-shots/2011/05/20/136462246/when-bikes-and-cars-collide-whos-more-likely-to-be-at-fault" TargetMode="External"/><Relationship Id="rId577" Type="http://schemas.openxmlformats.org/officeDocument/2006/relationships/hyperlink" Target="http://www.transport.govt.nz/legacyfileredirect/research/Documents/Cyclist-Crash-facts-2012.pdf" TargetMode="External"/><Relationship Id="rId578" Type="http://schemas.openxmlformats.org/officeDocument/2006/relationships/hyperlink" Target="http://www.wsp.wa.gov/publications/collision.htm" TargetMode="External"/><Relationship Id="rId579" Type="http://schemas.openxmlformats.org/officeDocument/2006/relationships/hyperlink" Target="http://www.copenhagenize.com/2014/06/explaining-bi-directional-cycle-track.html" TargetMode="External"/><Relationship Id="rId1814" Type="http://schemas.openxmlformats.org/officeDocument/2006/relationships/hyperlink" Target="http://mkcclegisearch.kingcounty.gov/View.ashx?M=F&amp;ID=3881198&amp;GUID=46056113-3947-4DCB-B9BD-1F4B21F985EE" TargetMode="External"/><Relationship Id="rId1815" Type="http://schemas.openxmlformats.org/officeDocument/2006/relationships/hyperlink" Target="http://www.kingcounty.gov/council/legislation.aspx" TargetMode="External"/><Relationship Id="rId1816" Type="http://schemas.openxmlformats.org/officeDocument/2006/relationships/hyperlink" Target="http://www.nyc.gov/html/dot/downloads/pdf/2014-09-03-bicycle-path-data-analysis.pdf" TargetMode="External"/><Relationship Id="rId1817" Type="http://schemas.openxmlformats.org/officeDocument/2006/relationships/hyperlink" Target="http://crosscut.com/2015/08/honest-elections-does-all-this-add-up/" TargetMode="External"/><Relationship Id="rId1818" Type="http://schemas.openxmlformats.org/officeDocument/2006/relationships/hyperlink" Target="http://www.kingcounty.gov/depts/elections/how-to-vote/ballots/track-my-ballot.aspx" TargetMode="External"/><Relationship Id="rId1819" Type="http://schemas.openxmlformats.org/officeDocument/2006/relationships/hyperlink" Target="http://stb-wp.s3.amazonaws.com/wp-content/uploads/2015/10/21204516/MoveSeattle9YearSpendingPlanbyCategoryFINAL.pdf" TargetMode="External"/><Relationship Id="rId1820" Type="http://schemas.openxmlformats.org/officeDocument/2006/relationships/hyperlink" Target="http://www.komonews.com/news/local/President-of-Ireland-due-for-4-day-visit-to-Seattle-334759521.html" TargetMode="External"/><Relationship Id="rId1821" Type="http://schemas.openxmlformats.org/officeDocument/2006/relationships/hyperlink" Target="https://www.youtube.com/watch?v=B5OWRRJh-PI" TargetMode="External"/><Relationship Id="rId1822" Type="http://schemas.openxmlformats.org/officeDocument/2006/relationships/hyperlink" Target="https://nextcity.org/daily/entry/seattle-plan-new-park-roosevelt-affordable-housing" TargetMode="External"/><Relationship Id="rId1823" Type="http://schemas.openxmlformats.org/officeDocument/2006/relationships/hyperlink" Target="http://www.theurbanist.org/2015/10/20/fact-check-no-explosion-in-demolitions/" TargetMode="External"/><Relationship Id="rId1430" Type="http://schemas.openxmlformats.org/officeDocument/2006/relationships/hyperlink" Target="http://apps.leg.wa.gov/rcw/default.aspx?cite=46.63.170" TargetMode="External"/><Relationship Id="rId1431" Type="http://schemas.openxmlformats.org/officeDocument/2006/relationships/hyperlink" Target="http://www.capitolhillseattle.com/2015/06/mayor-murray-set-to-unveil-rainbow-crosswalks-on-capitol-hill/" TargetMode="External"/><Relationship Id="rId1432" Type="http://schemas.openxmlformats.org/officeDocument/2006/relationships/hyperlink" Target="http://www.seattle.gov/city-budget/2014-adopted-budget" TargetMode="External"/><Relationship Id="rId1433" Type="http://schemas.openxmlformats.org/officeDocument/2006/relationships/hyperlink" Target="http://d2x3wmakafwqf5.cloudfront.net/wordpress/wp-content/blogs.dir/163/files/2015/05/lights.jpg" TargetMode="External"/><Relationship Id="rId1434" Type="http://schemas.openxmlformats.org/officeDocument/2006/relationships/hyperlink" Target="http://imgur.com/OCVrpOn" TargetMode="External"/><Relationship Id="rId1435" Type="http://schemas.openxmlformats.org/officeDocument/2006/relationships/hyperlink" Target="http://i.imgur.com/oURDoiu.png" TargetMode="External"/><Relationship Id="rId1436" Type="http://schemas.openxmlformats.org/officeDocument/2006/relationships/hyperlink" Target="http://www.wsp.wa.gov/fire/docs/fireworks/ordinances.pdf" TargetMode="External"/><Relationship Id="rId1437" Type="http://schemas.openxmlformats.org/officeDocument/2006/relationships/hyperlink" Target="http://seattle.craigslist.org/see/apa/5104565283.html" TargetMode="External"/><Relationship Id="rId1438" Type="http://schemas.openxmlformats.org/officeDocument/2006/relationships/hyperlink" Target="http://i.imgur.com/nLiRVm0.gif" TargetMode="External"/><Relationship Id="rId1439" Type="http://schemas.openxmlformats.org/officeDocument/2006/relationships/hyperlink" Target="http://apps.leg.wa.gov/RCW/default.aspx?cite=59.18.285" TargetMode="External"/><Relationship Id="rId970" Type="http://schemas.openxmlformats.org/officeDocument/2006/relationships/hyperlink" Target="http://www.geekwire.com/2014/commentary-amageddon-seattles-increasingly-obvious-future/" TargetMode="External"/><Relationship Id="rId971" Type="http://schemas.openxmlformats.org/officeDocument/2006/relationships/hyperlink" Target="https://en.wikipedia.org/wiki/I%27m_entitled_to_my_opinion" TargetMode="External"/><Relationship Id="rId972" Type="http://schemas.openxmlformats.org/officeDocument/2006/relationships/hyperlink" Target="http://images.huffingtonpost.com/2014-10-23-30highestrents.jpg" TargetMode="External"/><Relationship Id="rId973" Type="http://schemas.openxmlformats.org/officeDocument/2006/relationships/hyperlink" Target="http://www.seattlebikeblog.com/2012/09/21/amazon-will-fund-7th-ave-cycle-track/" TargetMode="External"/><Relationship Id="rId974" Type="http://schemas.openxmlformats.org/officeDocument/2006/relationships/hyperlink" Target="http://seattletransitblog.com/2012/09/21/amazon-to-buy-4th-streetcar-fund-10-minute-headways/" TargetMode="External"/><Relationship Id="rId975" Type="http://schemas.openxmlformats.org/officeDocument/2006/relationships/hyperlink" Target="http://web.pdc.wa.gov/MvcQuerySystem/CommitteeData/contributions?param=TU9WRUtDIDExMQ====&amp;year=2014&amp;type=single" TargetMode="External"/><Relationship Id="rId190" Type="http://schemas.openxmlformats.org/officeDocument/2006/relationships/hyperlink" Target="https://www.unblock-us.com/" TargetMode="External"/><Relationship Id="rId191" Type="http://schemas.openxmlformats.org/officeDocument/2006/relationships/hyperlink" Target="http://pastebin.com/BT3pa9i5" TargetMode="External"/><Relationship Id="rId192" Type="http://schemas.openxmlformats.org/officeDocument/2006/relationships/hyperlink" Target="http://pastebin.com/9J8KvY19" TargetMode="External"/><Relationship Id="rId193" Type="http://schemas.openxmlformats.org/officeDocument/2006/relationships/hyperlink" Target="https://www.reddit.com/r/Seattle/comments/1xrr4d/mammoth_tusk_found_in_seattles_south_lake_union/" TargetMode="External"/><Relationship Id="rId194" Type="http://schemas.openxmlformats.org/officeDocument/2006/relationships/hyperlink" Target="http://seattletimes.com/html/localnews/2022886718_mammothtuskxml.html" TargetMode="External"/><Relationship Id="rId195" Type="http://schemas.openxmlformats.org/officeDocument/2006/relationships/hyperlink" Target="https://www.reddit.com/r/Seattle/comments/1ymnsy/shut_the_city_down_before_it_spreads/" TargetMode="External"/><Relationship Id="rId196" Type="http://schemas.openxmlformats.org/officeDocument/2006/relationships/hyperlink" Target="http://i.imgur.com/3tAip9m.jpg" TargetMode="External"/><Relationship Id="rId197" Type="http://schemas.openxmlformats.org/officeDocument/2006/relationships/hyperlink" Target="https://www.youtube.com/watch?v=KBq7TEyuWvs" TargetMode="External"/><Relationship Id="rId198" Type="http://schemas.openxmlformats.org/officeDocument/2006/relationships/hyperlink" Target="https://www.reddit.com/r/Seattle/comments/1yn75j/a_simple_rule_that_would_help_seattlites/" TargetMode="External"/><Relationship Id="rId199" Type="http://schemas.openxmlformats.org/officeDocument/2006/relationships/hyperlink" Target="http://www.youtube.com/watch?v=9BKZcBEN8lE" TargetMode="External"/><Relationship Id="rId976" Type="http://schemas.openxmlformats.org/officeDocument/2006/relationships/hyperlink" Target="https://en.wikipedia.org/wiki/Godwin%27s_law" TargetMode="External"/><Relationship Id="rId977" Type="http://schemas.openxmlformats.org/officeDocument/2006/relationships/hyperlink" Target="http://www.urbandictionary.com/define.php?term=Seattle%20Freeze&amp;defid=5380096" TargetMode="External"/><Relationship Id="rId978" Type="http://schemas.openxmlformats.org/officeDocument/2006/relationships/hyperlink" Target="https://www.meetup.com/" TargetMode="External"/><Relationship Id="rId979" Type="http://schemas.openxmlformats.org/officeDocument/2006/relationships/hyperlink" Target="http://www.geekwire.com/2014/commentary-amageddon-seattles-increasingly-obvious-future/" TargetMode="External"/><Relationship Id="rId1040" Type="http://schemas.openxmlformats.org/officeDocument/2006/relationships/hyperlink" Target="https://en.m.wikipedia.org/wiki/Gemeindebau" TargetMode="External"/><Relationship Id="rId1041" Type="http://schemas.openxmlformats.org/officeDocument/2006/relationships/hyperlink" Target="https://www.reddit.com/r/Seattle/comments/2rz094/i_dont_think_this_stink_fog_weather_is_healthy/" TargetMode="External"/><Relationship Id="rId1042" Type="http://schemas.openxmlformats.org/officeDocument/2006/relationships/hyperlink" Target="https://www.reddit.com/r/Seattle/comments/2rzsoo/what_bin_does_my_peanutbutter_jar_filled_with/" TargetMode="External"/><Relationship Id="rId1043" Type="http://schemas.openxmlformats.org/officeDocument/2006/relationships/hyperlink" Target="http://www.reddit.com/u/wiscowonder" TargetMode="External"/><Relationship Id="rId1044" Type="http://schemas.openxmlformats.org/officeDocument/2006/relationships/hyperlink" Target="http://imgur.com/Y1Bq1gY" TargetMode="External"/><Relationship Id="rId1045" Type="http://schemas.openxmlformats.org/officeDocument/2006/relationships/hyperlink" Target="http://www.seattle.gov/util/MyServices/LookItUpWhatsAccepted/Food/FatsOilsGrease/index.htm" TargetMode="External"/><Relationship Id="rId1046" Type="http://schemas.openxmlformats.org/officeDocument/2006/relationships/hyperlink" Target="https://www.reddit.com/r/Seattle/comments/2rzwng/first_hill_streetcars_when/" TargetMode="External"/><Relationship Id="rId1047" Type="http://schemas.openxmlformats.org/officeDocument/2006/relationships/hyperlink" Target="http://seattletimes.com/html/localnews/2024963385_streetcarlo1xml.html" TargetMode="External"/><Relationship Id="rId1048" Type="http://schemas.openxmlformats.org/officeDocument/2006/relationships/hyperlink" Target="http://www.seattlestreetcar.org/docs/FirstHillStreetcarsTestingStartupSummaryRev4.pdf" TargetMode="External"/><Relationship Id="rId1049" Type="http://schemas.openxmlformats.org/officeDocument/2006/relationships/hyperlink" Target="http://i.imgur.com/oeFst5f.jpg" TargetMode="External"/><Relationship Id="rId580" Type="http://schemas.openxmlformats.org/officeDocument/2006/relationships/hyperlink" Target="https://www.reddit.com/r/Seattle/comments/2bindg/no_referendum_for_seattles_15_minimum_wage_law/" TargetMode="External"/><Relationship Id="rId581" Type="http://schemas.openxmlformats.org/officeDocument/2006/relationships/hyperlink" Target="http://www.myballard.com/2014/07/23/no-referendum-for-seattles-15-minimum-wage-law-this-november/" TargetMode="External"/><Relationship Id="rId582" Type="http://schemas.openxmlformats.org/officeDocument/2006/relationships/hyperlink" Target="https://www.reddit.com/r/Seattle/comments/2bipt6/police_drunk_soldiers_pick_fight_with_homeless/" TargetMode="External"/><Relationship Id="rId583" Type="http://schemas.openxmlformats.org/officeDocument/2006/relationships/hyperlink" Target="http://www.komonews.com/news/crime/Police-Drunk-soldiers-insult-homeless-men-pay-them-to-go-away-268316962.html" TargetMode="External"/><Relationship Id="rId584" Type="http://schemas.openxmlformats.org/officeDocument/2006/relationships/hyperlink" Target="https://www.youtube.com/watch?v=E61jnJe_1SI&amp;t=1m" TargetMode="External"/><Relationship Id="rId585" Type="http://schemas.openxmlformats.org/officeDocument/2006/relationships/hyperlink" Target="https://www.youtube.com/watch?v=OsFEV35tWsg&amp;feature=youtu.be" TargetMode="External"/><Relationship Id="rId586" Type="http://schemas.openxmlformats.org/officeDocument/2006/relationships/hyperlink" Target="http://www.dominicgarcia.biz/somosfamilia/images/stories/homeless_veterans.png" TargetMode="External"/><Relationship Id="rId587" Type="http://schemas.openxmlformats.org/officeDocument/2006/relationships/hyperlink" Target="http://xkcd.com/1138/" TargetMode="External"/><Relationship Id="rId588" Type="http://schemas.openxmlformats.org/officeDocument/2006/relationships/hyperlink" Target="https://www.reddit.com/r/Seattle/comments/2bk62g/the_520_bridge_is_currently_one_long_accident/" TargetMode="External"/><Relationship Id="rId589" Type="http://schemas.openxmlformats.org/officeDocument/2006/relationships/hyperlink" Target="https://www.youtube.com/watch?v=KBgIvH0tu6Y" TargetMode="External"/><Relationship Id="rId1824" Type="http://schemas.openxmlformats.org/officeDocument/2006/relationships/hyperlink" Target="http://seattletransitblog.com/2015/10/20/its-official-council-adopts-u-link-restructure/" TargetMode="External"/><Relationship Id="rId1825" Type="http://schemas.openxmlformats.org/officeDocument/2006/relationships/hyperlink" Target="http://imgur.com/a/WbX3C" TargetMode="External"/><Relationship Id="rId1826" Type="http://schemas.openxmlformats.org/officeDocument/2006/relationships/hyperlink" Target="https://en.wikipedia.org/wiki/Reims_tramway" TargetMode="External"/><Relationship Id="rId1827" Type="http://schemas.openxmlformats.org/officeDocument/2006/relationships/hyperlink" Target="http://www2.seattle.gov/fire/realtime911/getRecsForDatePub.asp?action=Today&amp;incDate=&amp;rad1=des" TargetMode="External"/><Relationship Id="rId1828" Type="http://schemas.openxmlformats.org/officeDocument/2006/relationships/hyperlink" Target="http://www.sharegif.com/wp-content/uploads/2014/05/6-the-big-lebowski-quotes.gif" TargetMode="External"/><Relationship Id="rId1829" Type="http://schemas.openxmlformats.org/officeDocument/2006/relationships/hyperlink" Target="http://www.komonews.com/news/local/Opponent-accountant-questions-numbers-behind-mega-Seattle-ballot-measure-334401381.html" TargetMode="External"/><Relationship Id="rId1830" Type="http://schemas.openxmlformats.org/officeDocument/2006/relationships/hyperlink" Target="https://twitter.com/LetsMoveSeattle/status/653762896086761472?replies_view=true&amp;cursor=AABVoUunEgk" TargetMode="External"/><Relationship Id="rId1831" Type="http://schemas.openxmlformats.org/officeDocument/2006/relationships/hyperlink" Target="http://www.mapleleaflife.com/2015/10/15/that-tweet-from-lets-move-seattle-was-fluff-not-fact/" TargetMode="External"/><Relationship Id="rId1832" Type="http://schemas.openxmlformats.org/officeDocument/2006/relationships/hyperlink" Target="http://www.kval.com/news/local/Teen-pleads-guilty-to-killing-Seattle-man-for-his-cell-phone-334399681.html" TargetMode="External"/><Relationship Id="rId1833" Type="http://schemas.openxmlformats.org/officeDocument/2006/relationships/hyperlink" Target="http://www.seattletimes.com/sports/seahawks/seattle-seahawks-fred-jackson-crashes-car-after-drag-racing-with-marshawn-lynch-report-says/" TargetMode="External"/><Relationship Id="rId1440" Type="http://schemas.openxmlformats.org/officeDocument/2006/relationships/hyperlink" Target="http://apps.leg.wa.gov/RCW/default.aspx?cite=59.18.285" TargetMode="External"/><Relationship Id="rId1441" Type="http://schemas.openxmlformats.org/officeDocument/2006/relationships/hyperlink" Target="https://www.google.com/search?q=site%3Ahttps%3A%2F%2Fchicago.craigslist.org+first+last+deposit&amp;oq=site%3Ahttps%3A%2F%2Fchicago.craigslist.org+first+last+deposit&amp;aqs=chrome..69i57j69i58.6473j0j4&amp;sourceid=chrome&amp;es_sm=119&amp;ie=UTF-8" TargetMode="External"/><Relationship Id="rId1442" Type="http://schemas.openxmlformats.org/officeDocument/2006/relationships/hyperlink" Target="http://freakonomics.com/2014/02/27/why-are-japanese-homes-disposable-a-new-freakonomics-radio-podcast-3/" TargetMode="External"/><Relationship Id="rId1443" Type="http://schemas.openxmlformats.org/officeDocument/2006/relationships/hyperlink" Target="http://seattle.craigslist.org/see/hsh/5097341275.html" TargetMode="External"/><Relationship Id="rId1444" Type="http://schemas.openxmlformats.org/officeDocument/2006/relationships/hyperlink" Target="http://blogs.seattletimes.com/fyi-guy/2014/05/22/census-seattle-is-the-fastest-growing-big-city-in-the-u-s/" TargetMode="External"/><Relationship Id="rId1445" Type="http://schemas.openxmlformats.org/officeDocument/2006/relationships/hyperlink" Target="http://metro.kingcounty.gov/alerts/holidays.html" TargetMode="External"/><Relationship Id="rId1446" Type="http://schemas.openxmlformats.org/officeDocument/2006/relationships/hyperlink" Target="http://bigstory.ap.org/article/1f47e514845e4cdc803361554e69bd23/company-town-seattle-some-fret-over-amazons-growth" TargetMode="External"/><Relationship Id="rId1447" Type="http://schemas.openxmlformats.org/officeDocument/2006/relationships/hyperlink" Target="http://www.seattletimes.com/business/real-estate/rules-preserving-city-views-set-up-clash-among-towers-competing-to-be-first-and-biggest/" TargetMode="External"/><Relationship Id="rId1448" Type="http://schemas.openxmlformats.org/officeDocument/2006/relationships/hyperlink" Target="http://i.imgur.com/f1Nssl9.png" TargetMode="External"/><Relationship Id="rId1449" Type="http://schemas.openxmlformats.org/officeDocument/2006/relationships/hyperlink" Target="http://www.seattle.gov/util/MyServices/Garbage/BldgOwnersManagers/ReportMissedCollection/index.htm" TargetMode="External"/><Relationship Id="rId980" Type="http://schemas.openxmlformats.org/officeDocument/2006/relationships/hyperlink" Target="http://www.historylink.org/index.cfm?DisplayPage=output.cfm&amp;File_Id=8252" TargetMode="External"/><Relationship Id="rId981" Type="http://schemas.openxmlformats.org/officeDocument/2006/relationships/hyperlink" Target="http://i.imgur.com/2LjqFdE.png" TargetMode="External"/><Relationship Id="rId982" Type="http://schemas.openxmlformats.org/officeDocument/2006/relationships/hyperlink" Target="http://www.acontinuouslean.com/williams" TargetMode="External"/><Relationship Id="rId983" Type="http://schemas.openxmlformats.org/officeDocument/2006/relationships/hyperlink" Target="http://slog.thestranger.com/slog/archives/2014/07/24/no-no-no-seattles-hurricane-cafe-is-closing" TargetMode="External"/><Relationship Id="rId984" Type="http://schemas.openxmlformats.org/officeDocument/2006/relationships/hyperlink" Target="https://en.wikipedia.org/wiki/Google_bus_protests" TargetMode="External"/><Relationship Id="rId985" Type="http://schemas.openxmlformats.org/officeDocument/2006/relationships/hyperlink" Target="http://seattletimes.com/ABPub/2014/04/20/2023423500.jpg" TargetMode="External"/><Relationship Id="rId986" Type="http://schemas.openxmlformats.org/officeDocument/2006/relationships/hyperlink" Target="http://old.seattletimes.com/ABPub/2014/04/20/2023423500.jpg" TargetMode="External"/><Relationship Id="rId987" Type="http://schemas.openxmlformats.org/officeDocument/2006/relationships/hyperlink" Target="http://www.crainsdetroit.com/article/20140327/NEWS/140329885/detroit-shows-high-tech-promise-more-stem-grads-jobs-than-in" TargetMode="External"/><Relationship Id="rId988" Type="http://schemas.openxmlformats.org/officeDocument/2006/relationships/hyperlink" Target="http://www.crainsdetroit.com/article/20140327/NEWS/140329885/detroit-shows-high-tech-promise-more-stem-grads-jobs-than-in" TargetMode="External"/><Relationship Id="rId989" Type="http://schemas.openxmlformats.org/officeDocument/2006/relationships/hyperlink" Target="https://en.wikipedia.org/wiki/Consolidated_Works" TargetMode="External"/><Relationship Id="rId1050" Type="http://schemas.openxmlformats.org/officeDocument/2006/relationships/hyperlink" Target="http://i.imgur.com/7bQl46I.jpg" TargetMode="External"/><Relationship Id="rId1051" Type="http://schemas.openxmlformats.org/officeDocument/2006/relationships/hyperlink" Target="https://www.facebook.com/events/1555211234722585/" TargetMode="External"/><Relationship Id="rId1052" Type="http://schemas.openxmlformats.org/officeDocument/2006/relationships/hyperlink" Target="http://www.carscoops.com/2014/11/subaru-runs-over-protesters-during.html" TargetMode="External"/><Relationship Id="rId1053" Type="http://schemas.openxmlformats.org/officeDocument/2006/relationships/hyperlink" Target="https://s-media-cache-ak0.pinimg.com/736x/c3/f8/08/c3f808a94c3ceaec34e854e470f57748.jpg" TargetMode="External"/><Relationship Id="rId1054" Type="http://schemas.openxmlformats.org/officeDocument/2006/relationships/hyperlink" Target="https://upthecreekwithnopaddle.files.wordpress.com/2012/06/baby-hawk.jpg" TargetMode="External"/><Relationship Id="rId1055" Type="http://schemas.openxmlformats.org/officeDocument/2006/relationships/hyperlink" Target="https://storify.com/betakateenin/white-people-riots" TargetMode="External"/><Relationship Id="rId1056" Type="http://schemas.openxmlformats.org/officeDocument/2006/relationships/hyperlink" Target="http://slog.thestranger.com/slog/archives/2015/02/10/jonathan-grant-of-the-tenants-union-will-challenge-tim-burgess-or-sally-clark-for-council-seat" TargetMode="External"/><Relationship Id="rId1057" Type="http://schemas.openxmlformats.org/officeDocument/2006/relationships/hyperlink" Target="http://blogs.seattletimes.com/today/2015/02/man-stabbed-in-leg-downtown-tuesday-morning/" TargetMode="External"/><Relationship Id="rId1058" Type="http://schemas.openxmlformats.org/officeDocument/2006/relationships/hyperlink" Target="http://blogs.seattletimes.com/today/2015/02/man-stabbed-in-leg-downtown-tuesday-morning/" TargetMode="External"/><Relationship Id="rId1059" Type="http://schemas.openxmlformats.org/officeDocument/2006/relationships/hyperlink" Target="http://www.tenantsunion.org/en/rights/section/seattle-laws" TargetMode="External"/><Relationship Id="rId590" Type="http://schemas.openxmlformats.org/officeDocument/2006/relationships/hyperlink" Target="http://youtu.be/4dj7nkEj8ZM?t=4m58s" TargetMode="External"/><Relationship Id="rId591" Type="http://schemas.openxmlformats.org/officeDocument/2006/relationships/hyperlink" Target="http://i.imgur.com/removed.png" TargetMode="External"/><Relationship Id="rId592" Type="http://schemas.openxmlformats.org/officeDocument/2006/relationships/hyperlink" Target="https://www.youtube.com/watch?v=mnI-LiKCtuE" TargetMode="External"/><Relationship Id="rId593" Type="http://schemas.openxmlformats.org/officeDocument/2006/relationships/hyperlink" Target="https://www.reddit.com/r/Seattle/comments/2bkddw/sources_nba_possibly_exploring_expansion_to/" TargetMode="External"/><Relationship Id="rId594" Type="http://schemas.openxmlformats.org/officeDocument/2006/relationships/hyperlink" Target="http://www.sonicsrising.com/2014/7/23/5927745/nba-expansion-seattle-louisville" TargetMode="External"/><Relationship Id="rId595" Type="http://schemas.openxmlformats.org/officeDocument/2006/relationships/hyperlink" Target="https://www.reddit.com/r/Seattle/comments/2cbej4/odd_traffic_safety_questionturning_through/" TargetMode="External"/><Relationship Id="rId596" Type="http://schemas.openxmlformats.org/officeDocument/2006/relationships/hyperlink" Target="http://en.wikipedia.org/wiki/Yellow_trap" TargetMode="External"/><Relationship Id="rId597" Type="http://schemas.openxmlformats.org/officeDocument/2006/relationships/hyperlink" Target="https://www.reddit.com/r/Seattle/comments/2cbsw6/how_is_centurylink_internet_speed_in_seattle/" TargetMode="External"/><Relationship Id="rId598" Type="http://schemas.openxmlformats.org/officeDocument/2006/relationships/hyperlink" Target="http://www.reddit.com/u/SaratogaCx" TargetMode="External"/><Relationship Id="rId599" Type="http://schemas.openxmlformats.org/officeDocument/2006/relationships/hyperlink" Target="https://www.reddit.com/r/Seattle/comments/2cch3x/anyone_notice_a_distinct_chlorine_smell_from/" TargetMode="External"/><Relationship Id="rId1834" Type="http://schemas.openxmlformats.org/officeDocument/2006/relationships/hyperlink" Target="http://www.kirotv.com/news/news/fast-furious-fatal-kent-street-racing/nfj8j/" TargetMode="External"/><Relationship Id="rId1835" Type="http://schemas.openxmlformats.org/officeDocument/2006/relationships/hyperlink" Target="https://www.google.com/maps/@47.5318316,-122.1988138,3a,75y,200.76h,78.69t/data=!3m6!1e1!3m4!1smTXRpe6qLmvQzFHT340Neg!2e0!7i13312!8i6656" TargetMode="External"/><Relationship Id="rId1836" Type="http://schemas.openxmlformats.org/officeDocument/2006/relationships/hyperlink" Target="http://apps.leg.wa.gov/rcw/default.aspx?cite=59.18.060" TargetMode="External"/><Relationship Id="rId1837" Type="http://schemas.openxmlformats.org/officeDocument/2006/relationships/hyperlink" Target="http://www.washingtonlawhelp.org/resource/tenants-what-to-do-if-your-rental-needs-repai?ref=0tQWM" TargetMode="External"/><Relationship Id="rId1838" Type="http://schemas.openxmlformats.org/officeDocument/2006/relationships/hyperlink" Target="http://youtu.be/nh9dMyCl1vg" TargetMode="External"/><Relationship Id="rId1839" Type="http://schemas.openxmlformats.org/officeDocument/2006/relationships/hyperlink" Target="http://www.bidmc.org/404?item=%2fyourhealth%2fconditions-az%2fbells-palsy&amp;user=extranet%5cAnonymous&amp;site=website" TargetMode="External"/><Relationship Id="rId1840" Type="http://schemas.openxmlformats.org/officeDocument/2006/relationships/hyperlink" Target="http://deepgreenresistanceseattle.org/2014/09/20/historic-images-seattle/" TargetMode="External"/><Relationship Id="rId1841" Type="http://schemas.openxmlformats.org/officeDocument/2006/relationships/hyperlink" Target="http://earthfirstjournal.org/newswire/2014/02/23/a-toxic-culture-of-violence-and-shame-how-dgrs-denial-of-transphobia-exposes-worse-tendencies/" TargetMode="External"/><Relationship Id="rId1842" Type="http://schemas.openxmlformats.org/officeDocument/2006/relationships/hyperlink" Target="http://imgur.com/11899a4" TargetMode="External"/><Relationship Id="rId1843" Type="http://schemas.openxmlformats.org/officeDocument/2006/relationships/hyperlink" Target="http://www.portlandoregon.gov/revenue/60079" TargetMode="External"/><Relationship Id="rId1450" Type="http://schemas.openxmlformats.org/officeDocument/2006/relationships/hyperlink" Target="https://www.youtube.com/watch?v=n9OhxKlrWwc&amp;t=4m8s" TargetMode="External"/><Relationship Id="rId1451" Type="http://schemas.openxmlformats.org/officeDocument/2006/relationships/hyperlink" Target="https://twitter.com/seattledot/status/614467090318135296" TargetMode="External"/><Relationship Id="rId1452" Type="http://schemas.openxmlformats.org/officeDocument/2006/relationships/hyperlink" Target="http://www.seattle.gov/light/rates/summary.asp" TargetMode="External"/><Relationship Id="rId1453" Type="http://schemas.openxmlformats.org/officeDocument/2006/relationships/hyperlink" Target="http://www.seattle.gov/light/rates/docs/2015/Schedule%20RSC%20-%20January%202015.pdf" TargetMode="External"/><Relationship Id="rId1454" Type="http://schemas.openxmlformats.org/officeDocument/2006/relationships/hyperlink" Target="http://www.seattle.gov/light/rates/docs/2015/Schedule%20RSC%20-%20January%202015.pdf" TargetMode="External"/><Relationship Id="rId1455" Type="http://schemas.openxmlformats.org/officeDocument/2006/relationships/hyperlink" Target="http://www.seattle.gov/police/publications/brochures/harbor_patrol_regulations_web.pdf" TargetMode="External"/><Relationship Id="rId1456" Type="http://schemas.openxmlformats.org/officeDocument/2006/relationships/hyperlink" Target="http://www.kingcounty.gov/healthservices/health/ehs/toxic/cso.aspx" TargetMode="External"/><Relationship Id="rId1457" Type="http://schemas.openxmlformats.org/officeDocument/2006/relationships/hyperlink" Target="http://www.kingcounty.gov/services/environment/wastewater/cso-status.aspx" TargetMode="External"/><Relationship Id="rId1458" Type="http://schemas.openxmlformats.org/officeDocument/2006/relationships/hyperlink" Target="http://community.seattletimes.nwsource.com/archive/?date=19910207&amp;slug=1264947" TargetMode="External"/><Relationship Id="rId1459" Type="http://schemas.openxmlformats.org/officeDocument/2006/relationships/hyperlink" Target="http://www.geekwire.com/2015/that-epic-maroon-5-concert-in-seattle-tonight-was-microsofts-intern-party/" TargetMode="External"/><Relationship Id="rId990" Type="http://schemas.openxmlformats.org/officeDocument/2006/relationships/hyperlink" Target="http://imgur.com/2vW8eHZ" TargetMode="External"/><Relationship Id="rId991" Type="http://schemas.openxmlformats.org/officeDocument/2006/relationships/hyperlink" Target="https://www.youtube.com/watch?v=PY5eP__7k-g" TargetMode="External"/><Relationship Id="rId992" Type="http://schemas.openxmlformats.org/officeDocument/2006/relationships/hyperlink" Target="https://www.google.com/search?q=nytimes+hipster+exodos" TargetMode="External"/><Relationship Id="rId993" Type="http://schemas.openxmlformats.org/officeDocument/2006/relationships/hyperlink" Target="https://joshuaziefle.files.wordpress.com/2013/03/ttt-81093246230.png" TargetMode="External"/><Relationship Id="rId994" Type="http://schemas.openxmlformats.org/officeDocument/2006/relationships/hyperlink" Target="https://www.youtube.com/watch?v=e7qQ6_RV4VQ" TargetMode="External"/><Relationship Id="rId995" Type="http://schemas.openxmlformats.org/officeDocument/2006/relationships/hyperlink" Target="http://www.seattlebikeblog.com/2012/09/21/amazon-will-fund-7th-ave-cycle-track/" TargetMode="External"/><Relationship Id="rId996" Type="http://schemas.openxmlformats.org/officeDocument/2006/relationships/hyperlink" Target="http://seattletransitblog.com/2012/09/21/amazon-to-buy-4th-streetcar-fund-10-minute-headways/" TargetMode="External"/><Relationship Id="rId997" Type="http://schemas.openxmlformats.org/officeDocument/2006/relationships/hyperlink" Target="http://web.pdc.wa.gov/MvcQuerySystem/CommitteeData/contributions?param=TU9WRUtDIDExMQ====&amp;year=2014&amp;type=single" TargetMode="External"/><Relationship Id="rId998" Type="http://schemas.openxmlformats.org/officeDocument/2006/relationships/hyperlink" Target="http://www.ibtimes.com/amazoncom-has-second-highest-employee-turnover-all-fortune-500-companies-1361257" TargetMode="External"/><Relationship Id="rId999" Type="http://schemas.openxmlformats.org/officeDocument/2006/relationships/hyperlink" Target="http://online.wsj.com/articles/SB10001424052702304192704577406843980821950" TargetMode="External"/><Relationship Id="rId1060" Type="http://schemas.openxmlformats.org/officeDocument/2006/relationships/hyperlink" Target="https://housing.asuw.org/system/attachments/clips/000/000/016/original/City_of_Seattle_Rights_Summary.pdf?1390843542" TargetMode="External"/><Relationship Id="rId1061" Type="http://schemas.openxmlformats.org/officeDocument/2006/relationships/hyperlink" Target="http://www.seattle.gov/dpd/codesrules/codes/justcauseordinance/default.htm" TargetMode="External"/><Relationship Id="rId1062" Type="http://schemas.openxmlformats.org/officeDocument/2006/relationships/hyperlink" Target="https://thedignityvirus.com/2015/02/07/william-wingate-leads-hundreds-on-golf-club-march-through-capitol-hill-in-seattle/" TargetMode="External"/><Relationship Id="rId1063" Type="http://schemas.openxmlformats.org/officeDocument/2006/relationships/hyperlink" Target="http://www.capitolhillseattle.com/2015/02/despite-protest-county-council-votes-to-build-new-youth-detention-center-at-12th-and-alder/" TargetMode="External"/><Relationship Id="rId1064" Type="http://schemas.openxmlformats.org/officeDocument/2006/relationships/hyperlink" Target="https://www.youtube.com/watch?v=tyeJ55o3El0" TargetMode="External"/><Relationship Id="rId1065" Type="http://schemas.openxmlformats.org/officeDocument/2006/relationships/hyperlink" Target="http://www.komonews.com/news/local/Seattle-family-may-lose-house-over-barking-dog-291344661.html" TargetMode="External"/><Relationship Id="rId1066" Type="http://schemas.openxmlformats.org/officeDocument/2006/relationships/hyperlink" Target="http://en.wikipedia.org/wiki/Perjury" TargetMode="External"/><Relationship Id="rId1067" Type="http://schemas.openxmlformats.org/officeDocument/2006/relationships/hyperlink" Target="https://en.wikipedia.org/wiki/Perjury" TargetMode="External"/><Relationship Id="rId1068" Type="http://schemas.openxmlformats.org/officeDocument/2006/relationships/hyperlink" Target="http://www.engineeringtoolbox.com/voice-level-d_938.html" TargetMode="External"/><Relationship Id="rId1069" Type="http://schemas.openxmlformats.org/officeDocument/2006/relationships/hyperlink" Target="http://archive.indianexpress.com/news/aus-dog-breaks-guinness-record-for-loudest-bark-in-the-world/1093087/" TargetMode="External"/><Relationship Id="rId1844" Type="http://schemas.openxmlformats.org/officeDocument/2006/relationships/hyperlink" Target="http://www.portlandoregon.gov/revenue/article/422384" TargetMode="External"/><Relationship Id="rId1845" Type="http://schemas.openxmlformats.org/officeDocument/2006/relationships/hyperlink" Target="http://www.seattleschools.org/UserFiles/Servers/Server_543/File/District/Departments/Enrollment%20Planning/Maps/boundarymaps/pdfs/SD_Schools.pdf" TargetMode="External"/><Relationship Id="rId1846" Type="http://schemas.openxmlformats.org/officeDocument/2006/relationships/hyperlink" Target="http://www.seattletimes.com/seattle-news/spd-tech-officer-resigns-resumes-public-records-requests/" TargetMode="External"/><Relationship Id="rId1847" Type="http://schemas.openxmlformats.org/officeDocument/2006/relationships/hyperlink" Target="http://www.thestranger.com/blogs/slog/2015/10/29/23084403/programmer-tim-clemans-resigns-from-police-department-over-turf-battle" TargetMode="External"/><Relationship Id="rId1848" Type="http://schemas.openxmlformats.org/officeDocument/2006/relationships/hyperlink" Target="https://www.whitehouse.gov/participate/united-states-digital-service" TargetMode="External"/><Relationship Id="rId1849" Type="http://schemas.openxmlformats.org/officeDocument/2006/relationships/hyperlink" Target="http://www.king5.com/story/news/local/2015/10/30/car-prowls-rampant-seattle-center-garage/74816990/" TargetMode="External"/><Relationship Id="rId200" Type="http://schemas.openxmlformats.org/officeDocument/2006/relationships/hyperlink" Target="http://apps.leg.wa.gov/RCW/default.aspx?cite=46.61.100" TargetMode="External"/><Relationship Id="rId201" Type="http://schemas.openxmlformats.org/officeDocument/2006/relationships/hyperlink" Target="https://www.reddit.com/r/Seattle/comments/1zpgtp/water_floods_under_my_door_every_time_it_rains/" TargetMode="External"/><Relationship Id="rId202" Type="http://schemas.openxmlformats.org/officeDocument/2006/relationships/hyperlink" Target="http://www.tenantsunion.org/en/rights/section/repairs" TargetMode="External"/><Relationship Id="rId203" Type="http://schemas.openxmlformats.org/officeDocument/2006/relationships/hyperlink" Target="http://images2.static-bluray.com/reviews/2404_2.jpg" TargetMode="External"/><Relationship Id="rId204" Type="http://schemas.openxmlformats.org/officeDocument/2006/relationships/hyperlink" Target="https://www.reddit.com/r/Seattle/comments/1zqanc/mayor_murray_i_can_support_a_reasonable_cap_on/" TargetMode="External"/><Relationship Id="rId205" Type="http://schemas.openxmlformats.org/officeDocument/2006/relationships/hyperlink" Target="http://www.seattlemet.com/articles/murray-i-can-support-a-reasonable-cap-on-companies-like-uber-and-lyft-march-2014" TargetMode="External"/><Relationship Id="rId206" Type="http://schemas.openxmlformats.org/officeDocument/2006/relationships/hyperlink" Target="https://www.reddit.com/r/Seattle/comments/1zqo20/capitol_hill_burrito_puncher_on_the_loose/" TargetMode="External"/><Relationship Id="rId207" Type="http://schemas.openxmlformats.org/officeDocument/2006/relationships/hyperlink" Target="http://blog.seattlepi.com/seattle911/2014/03/05/man-punches-another-man-for-a-bite-of-his-burrito/" TargetMode="External"/><Relationship Id="rId208" Type="http://schemas.openxmlformats.org/officeDocument/2006/relationships/hyperlink" Target="https://www.reddit.com/r/Seattle/comments/1zrpg6/garfield_high_players_cheerleaders_targeted_with/" TargetMode="External"/><Relationship Id="rId209" Type="http://schemas.openxmlformats.org/officeDocument/2006/relationships/hyperlink" Target="http://mynorthwest.com/108/2472782/Racist-social-media-posts-target-Garfield-High-players" TargetMode="External"/><Relationship Id="rId1850" Type="http://schemas.openxmlformats.org/officeDocument/2006/relationships/hyperlink" Target="https://en.wikipedia.org/wiki/Physical_Security_Professional" TargetMode="External"/><Relationship Id="rId1851" Type="http://schemas.openxmlformats.org/officeDocument/2006/relationships/hyperlink" Target="http://komonews.com/error" TargetMode="External"/><Relationship Id="rId1852" Type="http://schemas.openxmlformats.org/officeDocument/2006/relationships/hyperlink" Target="http://www.thestranger.com/blogs/slog/2015/10/30/23077823/council-will-vote-on-city-run-beacon-hill-gigabit-broadband-network" TargetMode="External"/><Relationship Id="rId1853" Type="http://schemas.openxmlformats.org/officeDocument/2006/relationships/hyperlink" Target="http://www.geekwire.com/2014/city-seattle-names-michael-mattmiller-new-cto/" TargetMode="External"/><Relationship Id="rId1460" Type="http://schemas.openxmlformats.org/officeDocument/2006/relationships/hyperlink" Target="http://www.npr.org/2014/07/17/332270944/microsoft-announces-biggest-layoffs-yet-up-to-18-000-workers" TargetMode="External"/><Relationship Id="rId1461" Type="http://schemas.openxmlformats.org/officeDocument/2006/relationships/hyperlink" Target="http://www.alonbassok.com/images/bassok-housing-paper.pdf" TargetMode="External"/><Relationship Id="rId1462" Type="http://schemas.openxmlformats.org/officeDocument/2006/relationships/hyperlink" Target="http://www.alonbassok.com/images/bassok-housing-paper-II.pdf" TargetMode="External"/><Relationship Id="rId1463" Type="http://schemas.openxmlformats.org/officeDocument/2006/relationships/hyperlink" Target="http://www.alonbassok.com/images/Bassok_Roderick_Rail_Plan.pdf" TargetMode="External"/><Relationship Id="rId1464" Type="http://schemas.openxmlformats.org/officeDocument/2006/relationships/hyperlink" Target="http://www.alonbassok.com/images/bassok-bicycling.pdf" TargetMode="External"/><Relationship Id="rId1465" Type="http://schemas.openxmlformats.org/officeDocument/2006/relationships/hyperlink" Target="https://soundcloud.com/kuow/alon-bassok-in-the-west-seattle-junction" TargetMode="External"/><Relationship Id="rId1466" Type="http://schemas.openxmlformats.org/officeDocument/2006/relationships/hyperlink" Target="http://www.seattlechannel.org/council-position-no-9?videoid=x56742" TargetMode="External"/><Relationship Id="rId1467" Type="http://schemas.openxmlformats.org/officeDocument/2006/relationships/hyperlink" Target="http://www.alonbassok.com/" TargetMode="External"/><Relationship Id="rId1468" Type="http://schemas.openxmlformats.org/officeDocument/2006/relationships/hyperlink" Target="https://www.facebook.com/Bassok4Council" TargetMode="External"/><Relationship Id="rId1469" Type="http://schemas.openxmlformats.org/officeDocument/2006/relationships/hyperlink" Target="https://twitter.com/bassok4council" TargetMode="External"/><Relationship Id="rId1070" Type="http://schemas.openxmlformats.org/officeDocument/2006/relationships/hyperlink" Target="http://www.seattle.gov/parks/parkspaces/spmp/documents/deis/chapter3/3_6.pdf" TargetMode="External"/><Relationship Id="rId1071" Type="http://schemas.openxmlformats.org/officeDocument/2006/relationships/hyperlink" Target="http://www.belfasttelegraph.co.uk/news/local-national/northern-ireland/worlds-loudest-shout-belongs-to-northern-ireland-teacher-28559417.html" TargetMode="External"/><Relationship Id="rId1072" Type="http://schemas.openxmlformats.org/officeDocument/2006/relationships/hyperlink" Target="http://www.decibelcar.com/menugeneric/87.html" TargetMode="External"/><Relationship Id="rId1073" Type="http://schemas.openxmlformats.org/officeDocument/2006/relationships/hyperlink" Target="http://www.gcaudio.com/resources/howtos/loudness.html" TargetMode="External"/><Relationship Id="rId1074" Type="http://schemas.openxmlformats.org/officeDocument/2006/relationships/hyperlink" Target="http://www.judicialwatch.org/blog/2013/06/black-panther-boss-who-got-off-for-voter-intimidation-arrested/" TargetMode="External"/><Relationship Id="rId1075" Type="http://schemas.openxmlformats.org/officeDocument/2006/relationships/hyperlink" Target="http://community.seattletimes.nwsource.com/archive/?date=19931118&amp;slug=1732507" TargetMode="External"/><Relationship Id="rId1076" Type="http://schemas.openxmlformats.org/officeDocument/2006/relationships/hyperlink" Target="http://community.seattletimes.nwsource.com/archive/?date=19931118&amp;slug=1732507" TargetMode="External"/><Relationship Id="rId1077" Type="http://schemas.openxmlformats.org/officeDocument/2006/relationships/hyperlink" Target="http://i.imgur.com/UZWB1qG.png" TargetMode="External"/><Relationship Id="rId1078" Type="http://schemas.openxmlformats.org/officeDocument/2006/relationships/hyperlink" Target="http://www.underconsideration.com/brandnew/archives/new_logo_for_seattle_police_department_by_dei_creative.php" TargetMode="External"/><Relationship Id="rId1079" Type="http://schemas.openxmlformats.org/officeDocument/2006/relationships/hyperlink" Target="http://westseattleblog.com/2015/02/duwamish-river-cleanup-city-plan-to-support-neighborhood-involvement/" TargetMode="External"/><Relationship Id="rId1854" Type="http://schemas.openxmlformats.org/officeDocument/2006/relationships/hyperlink" Target="http://www.thestranger.com/blogs/slog/2015/10/30/23083842/police-reports-illustrated-on-the-hunt-for-some-asshole-pirates" TargetMode="External"/><Relationship Id="rId1855" Type="http://schemas.openxmlformats.org/officeDocument/2006/relationships/hyperlink" Target="https://upload.wikimedia.org/wikipedia/commons/d/de/PiratesVsTemp%28en%29.svg" TargetMode="External"/><Relationship Id="rId1856" Type="http://schemas.openxmlformats.org/officeDocument/2006/relationships/hyperlink" Target="http://www.kirotv.com/news/news/seattle-womans-wedding-ring-stolen-9-days-big-day/npCf7/" TargetMode="External"/><Relationship Id="rId1857" Type="http://schemas.openxmlformats.org/officeDocument/2006/relationships/hyperlink" Target="http://imgur.com/NHtEb6W" TargetMode="External"/><Relationship Id="rId1858" Type="http://schemas.openxmlformats.org/officeDocument/2006/relationships/hyperlink" Target="http://www.seattletimes.com/seattle-news/politics/banks-ad-blasting-sawant-draws-its-own-criticism/" TargetMode="External"/><Relationship Id="rId1859" Type="http://schemas.openxmlformats.org/officeDocument/2006/relationships/hyperlink" Target="http://www.thestranger.com/blogs/slog/2015/10/30/23071591/nightlife-guy-dave-meinert-endorses-kshama-sawant-and-tim-burgess-for-reelection" TargetMode="External"/><Relationship Id="rId600" Type="http://schemas.openxmlformats.org/officeDocument/2006/relationships/hyperlink" Target="http://water.epa.gov/drink/contaminants/basicinformation/disinfectants.cfm" TargetMode="External"/><Relationship Id="rId601" Type="http://schemas.openxmlformats.org/officeDocument/2006/relationships/hyperlink" Target="https://www.reddit.com/r/Seattle/comments/2ccnvf/why_is_every_cop_and_their_motorcycle_parked_on/" TargetMode="External"/><Relationship Id="rId602" Type="http://schemas.openxmlformats.org/officeDocument/2006/relationships/hyperlink" Target="http://www.reddit.com/u/Sounders_Till_I_Die" TargetMode="External"/><Relationship Id="rId603" Type="http://schemas.openxmlformats.org/officeDocument/2006/relationships/hyperlink" Target="https://www.reddit.com/r/Seattle/comments/2ccszj/no_on_parks_campaign_uses_911_caller_id_to_hook/" TargetMode="External"/><Relationship Id="rId604" Type="http://schemas.openxmlformats.org/officeDocument/2006/relationships/hyperlink" Target="http://horsesass.org/no-on-parks-campaign-uses-911-caller-id-to-hook-voters-into-listening-to-their-lies/" TargetMode="External"/><Relationship Id="rId605" Type="http://schemas.openxmlformats.org/officeDocument/2006/relationships/hyperlink" Target="http://horsesass.org/spd-investigating-caller-id-fraud-after-anti-parks-robocall-prompts-dozens-of-residents-to-call-911/" TargetMode="External"/><Relationship Id="rId606" Type="http://schemas.openxmlformats.org/officeDocument/2006/relationships/hyperlink" Target="http://i.imgur.com/odkFcJN.png" TargetMode="External"/><Relationship Id="rId607" Type="http://schemas.openxmlformats.org/officeDocument/2006/relationships/hyperlink" Target="https://www.reddit.com/r/Seattle/comments/2cd1o8/best_idea_for_the_future_of_high_speed_internet/" TargetMode="External"/><Relationship Id="rId608" Type="http://schemas.openxmlformats.org/officeDocument/2006/relationships/hyperlink" Target="https://www.whitehouse.gov/lzUCL" TargetMode="External"/><Relationship Id="rId609" Type="http://schemas.openxmlformats.org/officeDocument/2006/relationships/hyperlink" Target="http://www.escapistmagazine.com/forums/read/7.398507-White-House-Rejects-Death-Star-Petition" TargetMode="External"/><Relationship Id="rId210" Type="http://schemas.openxmlformats.org/officeDocument/2006/relationships/hyperlink" Target="https://www.reddit.com/r/Seattle/comments/1zrx3x/any_interest_in_using_rseattlecityhall_for_civic/" TargetMode="External"/><Relationship Id="rId211" Type="http://schemas.openxmlformats.org/officeDocument/2006/relationships/hyperlink" Target="https://www.reddit.com/r/Seattle/comments/1zs3sn/uber_shares_driver_info_for_the_first_time_says/" TargetMode="External"/><Relationship Id="rId212" Type="http://schemas.openxmlformats.org/officeDocument/2006/relationships/hyperlink" Target="http://www.seattleweekly.com/home/951561-129/uberx-says-it-has-900-drivers" TargetMode="External"/><Relationship Id="rId213" Type="http://schemas.openxmlformats.org/officeDocument/2006/relationships/hyperlink" Target="http://www.geekwire.com/2014/uber-number-active-uberx-drivers-seattle-regularly-exceeds-citys-planned-300-cap/" TargetMode="External"/><Relationship Id="rId214" Type="http://schemas.openxmlformats.org/officeDocument/2006/relationships/hyperlink" Target="http://www.thestranger.com/seattle/the-war-on-cabs/Content?oid=16460368" TargetMode="External"/><Relationship Id="rId215" Type="http://schemas.openxmlformats.org/officeDocument/2006/relationships/hyperlink" Target="http://lmgtfy.com/?q=yellow+cab+app" TargetMode="External"/><Relationship Id="rId216" Type="http://schemas.openxmlformats.org/officeDocument/2006/relationships/hyperlink" Target="http://slog.thestranger.com/slog/archives/2014/02/25/calls-for-taxi-deregulation-ignore-seattles-history-of-failed-taxi-deregulation" TargetMode="External"/><Relationship Id="rId217" Type="http://schemas.openxmlformats.org/officeDocument/2006/relationships/hyperlink" Target="http://object.cato.org/sites/cato.org/files/serials/files/regulation/1983/12/v7n6-6.pdf" TargetMode="External"/><Relationship Id="rId218" Type="http://schemas.openxmlformats.org/officeDocument/2006/relationships/hyperlink" Target="http://www.seattle.gov/council/councilcontact.htm" TargetMode="External"/><Relationship Id="rId219" Type="http://schemas.openxmlformats.org/officeDocument/2006/relationships/hyperlink" Target="https://www.reddit.com/r/Seattle/comments/24d00c/seattle_clippers/" TargetMode="External"/><Relationship Id="rId1860" Type="http://schemas.openxmlformats.org/officeDocument/2006/relationships/hyperlink" Target="http://wabikes.org/growing-bicycling/washington-bike-laws/bicycle-laws-safety-revised-code-of-washington-state-bicycle-related/" TargetMode="External"/><Relationship Id="rId1861" Type="http://schemas.openxmlformats.org/officeDocument/2006/relationships/hyperlink" Target="http://apps.leg.wa.gov/rcw/default.aspx?cite=46.61.790" TargetMode="External"/><Relationship Id="rId1862" Type="http://schemas.openxmlformats.org/officeDocument/2006/relationships/hyperlink" Target="https://www.municode.com/library/wa/seattle/codes/municipal_code?nodeId=TIT11VETR_SUBTITLE_ITRCO_PT4PEHIBIEPMOFOSCRU_CH11.44BIRU_11.44.120RISIPUPA" TargetMode="External"/><Relationship Id="rId1863" Type="http://schemas.openxmlformats.org/officeDocument/2006/relationships/hyperlink" Target="http://wabikes.org/growing-bicycling/washington-bike-laws/illegal-to-use-electric-bikes-on-sidewalks/" TargetMode="External"/><Relationship Id="rId1470" Type="http://schemas.openxmlformats.org/officeDocument/2006/relationships/hyperlink" Target="http://bit.ly/ConnectWithBassok" TargetMode="External"/><Relationship Id="rId1471" Type="http://schemas.openxmlformats.org/officeDocument/2006/relationships/hyperlink" Target="http://www.alonbassok.com/images/porcupine.jpg" TargetMode="External"/><Relationship Id="rId1472" Type="http://schemas.openxmlformats.org/officeDocument/2006/relationships/hyperlink" Target="https://alonbassok.fastercampaigns.com/" TargetMode="External"/><Relationship Id="rId1473" Type="http://schemas.openxmlformats.org/officeDocument/2006/relationships/hyperlink" Target="https://alonbassok.fastercampaigns.com/" TargetMode="External"/><Relationship Id="rId1474" Type="http://schemas.openxmlformats.org/officeDocument/2006/relationships/hyperlink" Target="http://www.alonbassok.com/images/bike_race.jpg" TargetMode="External"/><Relationship Id="rId1475" Type="http://schemas.openxmlformats.org/officeDocument/2006/relationships/hyperlink" Target="https://www.facebook.com/events/1604694389819214/" TargetMode="External"/><Relationship Id="rId1476" Type="http://schemas.openxmlformats.org/officeDocument/2006/relationships/hyperlink" Target="http://www.seattle.gov/Documents/Departments/Housing/PropertyManagers/IncomeRentLimits/Income-Rent-Limits_Rental-Housing-Program.pdf" TargetMode="External"/><Relationship Id="rId1477" Type="http://schemas.openxmlformats.org/officeDocument/2006/relationships/hyperlink" Target="http://www.econw.com/media/ap_files/4-13-2015_AffordableHousingPolicyFinal.pdf" TargetMode="External"/><Relationship Id="rId1478" Type="http://schemas.openxmlformats.org/officeDocument/2006/relationships/hyperlink" Target="http://www.alonbassok.com/images/bassok-housing-paper-II.pdf" TargetMode="External"/><Relationship Id="rId1479" Type="http://schemas.openxmlformats.org/officeDocument/2006/relationships/hyperlink" Target="http://www.alonbassok.com/images/bassok-housing-paper.pdf" TargetMode="External"/><Relationship Id="rId1080" Type="http://schemas.openxmlformats.org/officeDocument/2006/relationships/hyperlink" Target="https://en.wikipedia.org/wiki/Detroit" TargetMode="External"/><Relationship Id="rId1081" Type="http://schemas.openxmlformats.org/officeDocument/2006/relationships/hyperlink" Target="https://en.wikipedia.org/wiki/Seattle" TargetMode="External"/><Relationship Id="rId1082" Type="http://schemas.openxmlformats.org/officeDocument/2006/relationships/hyperlink" Target="https://www.theguardian.com/cities/2015/feb/05/detroit-city-collapsing-gentrifying" TargetMode="External"/><Relationship Id="rId1083" Type="http://schemas.openxmlformats.org/officeDocument/2006/relationships/hyperlink" Target="http://www.governing.com/gov-data/census/gentrification-in-cities-governing-report.html" TargetMode="External"/><Relationship Id="rId1084" Type="http://schemas.openxmlformats.org/officeDocument/2006/relationships/hyperlink" Target="http://www.governing.com/gov-data/seattle-gentrification-maps-demographic-data.html" TargetMode="External"/><Relationship Id="rId1085" Type="http://schemas.openxmlformats.org/officeDocument/2006/relationships/hyperlink" Target="http://www.governing.com/gov-data/seattle-gentrification-maps-demographic-data.html" TargetMode="External"/><Relationship Id="rId1086" Type="http://schemas.openxmlformats.org/officeDocument/2006/relationships/hyperlink" Target="http://www.governing.com/gov-data/gentrification-report-methodology.html" TargetMode="External"/><Relationship Id="rId1087" Type="http://schemas.openxmlformats.org/officeDocument/2006/relationships/hyperlink" Target="http://www.governing.com/gov-data/seattle-gentrification-maps-demographic-data.html" TargetMode="External"/><Relationship Id="rId1088" Type="http://schemas.openxmlformats.org/officeDocument/2006/relationships/hyperlink" Target="https://miovision.com/scout/" TargetMode="External"/><Relationship Id="rId1089" Type="http://schemas.openxmlformats.org/officeDocument/2006/relationships/hyperlink" Target="http://www.komonews.com/news/local/Marshals-step-back-from-angry-protesters-to-win-the-peace-291477701.html" TargetMode="External"/><Relationship Id="rId1864" Type="http://schemas.openxmlformats.org/officeDocument/2006/relationships/hyperlink" Target="http://www.dol.wa.gov/driverslicense/docs/driverguide-en.pdf" TargetMode="External"/><Relationship Id="rId1865" Type="http://schemas.openxmlformats.org/officeDocument/2006/relationships/hyperlink" Target="http://i.imgur.com/D4m5ZtX.jpg" TargetMode="External"/><Relationship Id="rId1866" Type="http://schemas.openxmlformats.org/officeDocument/2006/relationships/hyperlink" Target="http://www.thestranger.com/blogs/slog/2015/10/30/23089738/no-we-did-not-endorse-pamela-banks-or-tim-burgess" TargetMode="External"/><Relationship Id="rId1867" Type="http://schemas.openxmlformats.org/officeDocument/2006/relationships/hyperlink" Target="http://kuow.org/post/economist-explains-how-seattle-can-avoid-common-growing-pains" TargetMode="External"/><Relationship Id="rId1868" Type="http://schemas.openxmlformats.org/officeDocument/2006/relationships/hyperlink" Target="http://www.seattletimes.com/seattle-news/transportation/solving-seattles-gridlock-puzzle-4-experts-weigh-in/" TargetMode="External"/><Relationship Id="rId1869" Type="http://schemas.openxmlformats.org/officeDocument/2006/relationships/hyperlink" Target="https://i.imgur.com/dUlkAIs.jpg" TargetMode="External"/><Relationship Id="rId610" Type="http://schemas.openxmlformats.org/officeDocument/2006/relationships/hyperlink" Target="http://apps.leg.wa.gov/RCW/default.aspx?cite=54.16.330" TargetMode="External"/><Relationship Id="rId611" Type="http://schemas.openxmlformats.org/officeDocument/2006/relationships/hyperlink" Target="http://www.kpud.org/commNetworks.php" TargetMode="External"/><Relationship Id="rId612" Type="http://schemas.openxmlformats.org/officeDocument/2006/relationships/hyperlink" Target="https://www.reddit.com/r/Seattle/comments/2cd8ka/reanimating_bertha_story_in_nyt/" TargetMode="External"/><Relationship Id="rId613" Type="http://schemas.openxmlformats.org/officeDocument/2006/relationships/hyperlink" Target="http://www.nytimes.com/2014/08/02/us/reanimating-bertha-the-mechanical-behemoth-stuck-under-seattle.html" TargetMode="External"/><Relationship Id="rId614" Type="http://schemas.openxmlformats.org/officeDocument/2006/relationships/hyperlink" Target="http://www.earthcam.net/projects/jcmnorthlinkllc/soundtransit/?cam=cam2" TargetMode="External"/><Relationship Id="rId615" Type="http://schemas.openxmlformats.org/officeDocument/2006/relationships/hyperlink" Target="https://www.reddit.com/r/Seattle/comments/2cdipe/truck_in_deadly_first_hill_crash_owned_by/" TargetMode="External"/><Relationship Id="rId616" Type="http://schemas.openxmlformats.org/officeDocument/2006/relationships/hyperlink" Target="http://www.komonews.com/news/local/Truck-in-deadly-First-Hill-hit-and-run-owned-by-CleanScapes-269572261.html" TargetMode="External"/><Relationship Id="rId617" Type="http://schemas.openxmlformats.org/officeDocument/2006/relationships/hyperlink" Target="http://komonews.com/news/local/seattle-police-searching-for-truck-driver-after-fatal-hit-and-run" TargetMode="External"/><Relationship Id="rId618" Type="http://schemas.openxmlformats.org/officeDocument/2006/relationships/hyperlink" Target="https://www.reddit.com/r/Seattle/comments/2cdtei/half_a_tree_just_collapsed_at_9th_and_lenora/" TargetMode="External"/><Relationship Id="rId619" Type="http://schemas.openxmlformats.org/officeDocument/2006/relationships/hyperlink" Target="http://i.imgur.com/6MSpjBO.png" TargetMode="External"/><Relationship Id="rId220" Type="http://schemas.openxmlformats.org/officeDocument/2006/relationships/hyperlink" Target="https://www.reddit.com/r/Seattle/comments/24dgmf/someone_reappropriated_some_vandalism_in_the_u/" TargetMode="External"/><Relationship Id="rId221" Type="http://schemas.openxmlformats.org/officeDocument/2006/relationships/hyperlink" Target="http://i.imgur.com/h4ZQsMl.png" TargetMode="External"/><Relationship Id="rId222" Type="http://schemas.openxmlformats.org/officeDocument/2006/relationships/hyperlink" Target="http://www.antiyawn.com/uploads/beforeafter.jpg" TargetMode="External"/><Relationship Id="rId223" Type="http://schemas.openxmlformats.org/officeDocument/2006/relationships/hyperlink" Target="https://www.reddit.com/r/Seattle/comments/24djs0/vice_news_article_on_kshama_sawant_seattles/" TargetMode="External"/><Relationship Id="rId224" Type="http://schemas.openxmlformats.org/officeDocument/2006/relationships/hyperlink" Target="https://news.vice.com/articles/is-seattles-socialist-city-council-member-going-to-show-us-how-to-ditch-the-two-party-system" TargetMode="External"/><Relationship Id="rId225" Type="http://schemas.openxmlformats.org/officeDocument/2006/relationships/hyperlink" Target="https://www.amazon.com/Animal-Farm-George-Orwell/dp/B001QHCRUC/" TargetMode="External"/><Relationship Id="rId226" Type="http://schemas.openxmlformats.org/officeDocument/2006/relationships/hyperlink" Target="http://www.seattle.gov/mayor/" TargetMode="External"/><Relationship Id="rId227" Type="http://schemas.openxmlformats.org/officeDocument/2006/relationships/hyperlink" Target="http://slog.thestranger.com/slog/archives/2014/03/11/sawant-is-the-sole-council-member-to-vote-against-homeland-security-funding-for-spd-facial-recognition-technology" TargetMode="External"/><Relationship Id="rId228" Type="http://schemas.openxmlformats.org/officeDocument/2006/relationships/hyperlink" Target="https://www.reddit.com/r/Seattle/comments/24e49y/when_are_school_zone_timings/" TargetMode="External"/><Relationship Id="rId229" Type="http://schemas.openxmlformats.org/officeDocument/2006/relationships/hyperlink" Target="http://www.seattle.gov/404" TargetMode="External"/><Relationship Id="rId1870" Type="http://schemas.openxmlformats.org/officeDocument/2006/relationships/hyperlink" Target="http://www.bc.edu/bc_org/avp/cas/fnart/fa267/boston/sequ_ani.gif" TargetMode="External"/><Relationship Id="rId1871" Type="http://schemas.openxmlformats.org/officeDocument/2006/relationships/hyperlink" Target="https://www.google.com/search?q=freeway+removal+projects" TargetMode="External"/><Relationship Id="rId1872" Type="http://schemas.openxmlformats.org/officeDocument/2006/relationships/hyperlink" Target="http://www.seattle.gov/transportation/docs/ump/06%20SEATTLE%20Case%20studies%20in%20urban%20freeway%20removal.pdf" TargetMode="External"/><Relationship Id="rId1873" Type="http://schemas.openxmlformats.org/officeDocument/2006/relationships/hyperlink" Target="http://www.ci.lynnwood.wa.us/Government/City-Departments/Municipal-Court/Photo-Enforcement-and-forms.htm?PageMode=Print" TargetMode="External"/><Relationship Id="rId1480" Type="http://schemas.openxmlformats.org/officeDocument/2006/relationships/hyperlink" Target="http://www.alonbassok.com/images/Bassok_Roderick_Rail_Plan.pdf" TargetMode="External"/><Relationship Id="rId1481" Type="http://schemas.openxmlformats.org/officeDocument/2006/relationships/hyperlink" Target="http://www2.seattle.gov/ethics/lawrules/lawrules.asp?ElCycle=el15a" TargetMode="External"/><Relationship Id="rId1482" Type="http://schemas.openxmlformats.org/officeDocument/2006/relationships/hyperlink" Target="http://www.wellstone.org/programs/camp-wellstone" TargetMode="External"/><Relationship Id="rId1483" Type="http://schemas.openxmlformats.org/officeDocument/2006/relationships/hyperlink" Target="https://www.youtube.com/watch?v=xcwJt4bcnXs&amp;app=desktop" TargetMode="External"/><Relationship Id="rId1484" Type="http://schemas.openxmlformats.org/officeDocument/2006/relationships/hyperlink" Target="http://www.sonicsarena.com/info/seattle-arena-transaction-details." TargetMode="External"/><Relationship Id="rId1485" Type="http://schemas.openxmlformats.org/officeDocument/2006/relationships/hyperlink" Target="https://www.youtube.com/watch?v=dQw4w9WgXcQ" TargetMode="External"/><Relationship Id="rId1486" Type="http://schemas.openxmlformats.org/officeDocument/2006/relationships/hyperlink" Target="https://www.planning.org/awards/2009/pdf/seattleneighborhood.pdf" TargetMode="External"/><Relationship Id="rId1487" Type="http://schemas.openxmlformats.org/officeDocument/2006/relationships/hyperlink" Target="http://courses.washington.edu/studio67/" TargetMode="External"/><Relationship Id="rId1488" Type="http://schemas.openxmlformats.org/officeDocument/2006/relationships/hyperlink" Target="http://imgur.com/Il7r0Pk" TargetMode="External"/><Relationship Id="rId1489" Type="http://schemas.openxmlformats.org/officeDocument/2006/relationships/hyperlink" Target="http://i.imgur.com/Rh8cW1g.jpg" TargetMode="External"/><Relationship Id="rId1090" Type="http://schemas.openxmlformats.org/officeDocument/2006/relationships/hyperlink" Target="http://www.seattle.gov/light/paymybill/readmeter.asp" TargetMode="External"/><Relationship Id="rId1091" Type="http://schemas.openxmlformats.org/officeDocument/2006/relationships/hyperlink" Target="http://www.seattle.gov/light/Rates/howfindrate.asp" TargetMode="External"/><Relationship Id="rId1092" Type="http://schemas.openxmlformats.org/officeDocument/2006/relationships/hyperlink" Target="http://www.seattle.gov/light/paymybill/disputeres.asp" TargetMode="External"/><Relationship Id="rId1093" Type="http://schemas.openxmlformats.org/officeDocument/2006/relationships/hyperlink" Target="http://youtu.be/bdFBaRDrgv8?list=UUwOBkbiOME7r3IcVmnX8Lfw" TargetMode="External"/><Relationship Id="rId1094" Type="http://schemas.openxmlformats.org/officeDocument/2006/relationships/hyperlink" Target="http://www.thestranger.com/slog/archives/2014/09/30/guest-editorial-racial-disparity-is-real-and-so-is-the-need-for-a-new-youth-justice-center" TargetMode="External"/><Relationship Id="rId1095" Type="http://schemas.openxmlformats.org/officeDocument/2006/relationships/hyperlink" Target="http://www.thestranger.com/images/blogimages/2014/09/29/1412033882-flooding.jpg" TargetMode="External"/><Relationship Id="rId1096" Type="http://schemas.openxmlformats.org/officeDocument/2006/relationships/hyperlink" Target="http://www.thestranger.com/images/blogimages/2014/09/29/1412034073-ceiling.jpg" TargetMode="External"/><Relationship Id="rId1097" Type="http://schemas.openxmlformats.org/officeDocument/2006/relationships/hyperlink" Target="http://www.thestranger.com/slog/archives/2015/02/10/the-morning-news-king-county-signs-deal-with-juvie-jail-developer-and-a-terrible-new-hate-crime-in-tacoma" TargetMode="External"/><Relationship Id="rId1098" Type="http://schemas.openxmlformats.org/officeDocument/2006/relationships/hyperlink" Target="https://www.youtube.com/watch?v=K8UV7SAhvG4" TargetMode="External"/><Relationship Id="rId1099" Type="http://schemas.openxmlformats.org/officeDocument/2006/relationships/hyperlink" Target="http://www.thespringdistrict.com/" TargetMode="External"/><Relationship Id="rId1874" Type="http://schemas.openxmlformats.org/officeDocument/2006/relationships/hyperlink" Target="http://www.seattletimes.com/seattle-news/transportation/who-uses-pronto-bikes-men-tourists-and-people-who-like-to-ride-downhill/" TargetMode="External"/><Relationship Id="rId1875" Type="http://schemas.openxmlformats.org/officeDocument/2006/relationships/hyperlink" Target="http://realchangenews.org/2013/05/29/researchers-find-south-king-county-typifies-suburbanization-poverty" TargetMode="External"/><Relationship Id="rId1876" Type="http://schemas.openxmlformats.org/officeDocument/2006/relationships/hyperlink" Target="http://www.seattletimes.com/seattle-news/poverty-hits-home-in-local-suburbs-like-s-king-county/" TargetMode="External"/><Relationship Id="rId1877" Type="http://schemas.openxmlformats.org/officeDocument/2006/relationships/hyperlink" Target="http://grist.org/cities/seattle-transportation-woes/" TargetMode="External"/><Relationship Id="rId1878" Type="http://schemas.openxmlformats.org/officeDocument/2006/relationships/hyperlink" Target="http://www.newgeography.com/content/002666-how-lower-income-citizens-commute" TargetMode="External"/><Relationship Id="rId1879" Type="http://schemas.openxmlformats.org/officeDocument/2006/relationships/hyperlink" Target="http://www.theatlantic.com/business/archive/2015/05/stranded-how-americas-failing-public-transportation-increases-inequality/393419/" TargetMode="External"/><Relationship Id="rId620" Type="http://schemas.openxmlformats.org/officeDocument/2006/relationships/hyperlink" Target="https://www.reddit.com/r/Seattle/comments/2ce7uy/reanimating_bertha_a_mechanical_behemoth/" TargetMode="External"/><Relationship Id="rId621" Type="http://schemas.openxmlformats.org/officeDocument/2006/relationships/hyperlink" Target="http://www.nytimes.com/2014/08/02/us/reanimating-bertha-the-mechanical-behemoth-stuck-under-seattle.html?_r=0" TargetMode="External"/><Relationship Id="rId622" Type="http://schemas.openxmlformats.org/officeDocument/2006/relationships/hyperlink" Target="https://www.reddit.com/r/Seattle/comments/2gaf07/what_is_the_best_and_worst_parts_about_living/" TargetMode="External"/><Relationship Id="rId623" Type="http://schemas.openxmlformats.org/officeDocument/2006/relationships/hyperlink" Target="http://spdblotter.seattle.gov/2014/09/15/central-district-arterial-temporarily-closed-after-shots-fired/" TargetMode="External"/><Relationship Id="rId624" Type="http://schemas.openxmlformats.org/officeDocument/2006/relationships/hyperlink" Target="http://lakecitylive.net/2014/07/01/taco-time-restaurant-planned-for-lake-city/" TargetMode="External"/><Relationship Id="rId625" Type="http://schemas.openxmlformats.org/officeDocument/2006/relationships/hyperlink" Target="http://i.imgur.com/tgaJRiu.jpg" TargetMode="External"/><Relationship Id="rId626" Type="http://schemas.openxmlformats.org/officeDocument/2006/relationships/hyperlink" Target="https://en.wikipedia.org/wiki/Neighborhoods_in_Seattle" TargetMode="External"/><Relationship Id="rId627" Type="http://schemas.openxmlformats.org/officeDocument/2006/relationships/hyperlink" Target="https://www.reddit.com/r/Seattle/comments/2gajv7/union_rejects_metros_wage_offer/" TargetMode="External"/><Relationship Id="rId628" Type="http://schemas.openxmlformats.org/officeDocument/2006/relationships/hyperlink" Target="http://seattletransitblog.com/2014/09/13/union-rejects-metros-wage-offer/?utm_source=dlvr.it&amp;utm_medium=facebook" TargetMode="External"/><Relationship Id="rId629" Type="http://schemas.openxmlformats.org/officeDocument/2006/relationships/hyperlink" Target="http://www.hope-link.org/get_help/transportation/" TargetMode="External"/><Relationship Id="rId230" Type="http://schemas.openxmlformats.org/officeDocument/2006/relationships/hyperlink" Target="http://www.seattle.gov/transportation/docs/SchoolBeaconSchedule20132014.pdf" TargetMode="External"/><Relationship Id="rId231" Type="http://schemas.openxmlformats.org/officeDocument/2006/relationships/hyperlink" Target="https://www.reddit.com/r/Seattle/comments/24eibm/seattles_next_underground_tour_the_worlds_biggest/" TargetMode="External"/><Relationship Id="rId232" Type="http://schemas.openxmlformats.org/officeDocument/2006/relationships/hyperlink" Target="http://mynorthwest.com/832/2510706/Seattles-backup-plan-Bertha-Underground-Tours" TargetMode="External"/><Relationship Id="rId233" Type="http://schemas.openxmlformats.org/officeDocument/2006/relationships/hyperlink" Target="https://www.reddit.com/r/Seattle/comments/24ejiz/why_riot_not_my_essay_but_i_found_it_an/" TargetMode="External"/><Relationship Id="rId234" Type="http://schemas.openxmlformats.org/officeDocument/2006/relationships/hyperlink" Target="http://www.ultra-com.org/project/why-riot/" TargetMode="External"/><Relationship Id="rId235" Type="http://schemas.openxmlformats.org/officeDocument/2006/relationships/hyperlink" Target="https://www.reddit.com/r/Seattle/comments/24f3gx/heres_a_crappy_way_to_learn_your_kid_and_his/" TargetMode="External"/><Relationship Id="rId236" Type="http://schemas.openxmlformats.org/officeDocument/2006/relationships/hyperlink" Target="http://mynorthwest.com/11/2511011/Couple-learns-guns-heroin-sold-out-of-their-basement" TargetMode="External"/><Relationship Id="rId237" Type="http://schemas.openxmlformats.org/officeDocument/2006/relationships/hyperlink" Target="https://imgflip.com/i/8hqa4" TargetMode="External"/><Relationship Id="rId238" Type="http://schemas.openxmlformats.org/officeDocument/2006/relationships/hyperlink" Target="https://www.reddit.com/r/Seattle/comments/24f4ov/anarchists_target_uber_cars_in_seattle/" TargetMode="External"/><Relationship Id="rId239" Type="http://schemas.openxmlformats.org/officeDocument/2006/relationships/hyperlink" Target="http://www.king5.com/news/cities/seattle/Anarchists-target-Uber-cars-in-Seattle-257092531.html" TargetMode="External"/><Relationship Id="rId1880" Type="http://schemas.openxmlformats.org/officeDocument/2006/relationships/hyperlink" Target="http://www.takepart.com/article/2015/07/16/bike-share-inequity" TargetMode="External"/><Relationship Id="rId1881" Type="http://schemas.openxmlformats.org/officeDocument/2006/relationships/hyperlink" Target="http://www.dslreports.com/shownews/Seattle-Mulls-Building-Its-Own-Gigabit-Fiber-Network-135634" TargetMode="External"/><Relationship Id="rId1882" Type="http://schemas.openxmlformats.org/officeDocument/2006/relationships/hyperlink" Target="http://www.expandrive.com/" TargetMode="External"/><Relationship Id="rId1883" Type="http://schemas.openxmlformats.org/officeDocument/2006/relationships/hyperlink" Target="https://imgur.com/ef5cI78" TargetMode="External"/><Relationship Id="rId1490" Type="http://schemas.openxmlformats.org/officeDocument/2006/relationships/hyperlink" Target="http://www.mayoclinic.org/diseases-conditions/antisocial-personality-disorder/home/ovc-20198975" TargetMode="External"/><Relationship Id="rId1491" Type="http://schemas.openxmlformats.org/officeDocument/2006/relationships/hyperlink" Target="http://www.komonews.com/news/local/Wild-night-Man-shot-off-scooter-in-U-District-gunfire-in-Ravenna-Park-315850801.html" TargetMode="External"/><Relationship Id="rId1492" Type="http://schemas.openxmlformats.org/officeDocument/2006/relationships/hyperlink" Target="http://www.kirotv.com/news/news/group-claims-seattles-food-waste-law-trashes-priva/nmzzR/" TargetMode="External"/><Relationship Id="rId1493" Type="http://schemas.openxmlformats.org/officeDocument/2006/relationships/hyperlink" Target="http://www.leagle.com/decision/1990686115Wn2d571_1648" TargetMode="External"/><Relationship Id="rId1494" Type="http://schemas.openxmlformats.org/officeDocument/2006/relationships/hyperlink" Target="http://www.seattletimes.com/seattle-news/suit-claims-seattle-garbage-collection-inspections-violate-privacy/" TargetMode="External"/><Relationship Id="rId1495" Type="http://schemas.openxmlformats.org/officeDocument/2006/relationships/hyperlink" Target="http://www.seattletimes.com/business/new-seattle-convention-hotel-can-proceed/" TargetMode="External"/><Relationship Id="rId1496" Type="http://schemas.openxmlformats.org/officeDocument/2006/relationships/hyperlink" Target="http://webcache.googleusercontent.com/search?q=cache:1Y1z4caKIgsJ:www.seattletimes.com/business/alley-divides-the-city-and-downtown-hotel-developer/+&amp;cd=2&amp;hl=en&amp;ct=clnk&amp;gl=us" TargetMode="External"/><Relationship Id="rId1497" Type="http://schemas.openxmlformats.org/officeDocument/2006/relationships/hyperlink" Target="http://lmnarchitects.com/project/eighth-and-howell-convention-center-hotel" TargetMode="External"/><Relationship Id="rId1498" Type="http://schemas.openxmlformats.org/officeDocument/2006/relationships/hyperlink" Target="https://www.seattleinprogress.com/project/3016917" TargetMode="External"/><Relationship Id="rId1499" Type="http://schemas.openxmlformats.org/officeDocument/2006/relationships/hyperlink" Target="http://phinneywood.com/2015/07/15/city-finalizes-deal-to-purchase-bleachers-pub-land-to-double-size-of-new-park-next-to-greenwood-library/" TargetMode="External"/><Relationship Id="rId1884" Type="http://schemas.openxmlformats.org/officeDocument/2006/relationships/hyperlink" Target="https://en.wikipedia.org/wiki/National_Broadband_Plan_%28United_States%29" TargetMode="External"/><Relationship Id="rId1885" Type="http://schemas.openxmlformats.org/officeDocument/2006/relationships/hyperlink" Target="https://www.washingtonpolicy.org/blog/post/seattle%E2%80%99s-costly-dark-fiber-deal-dead" TargetMode="External"/><Relationship Id="rId1886" Type="http://schemas.openxmlformats.org/officeDocument/2006/relationships/hyperlink" Target="http://www.slate.com/articles/technology/bitwise/2015/03/at_t_gigapower_the_company_wants_you_to_pay_it_not_to_sell_your_data.html" TargetMode="External"/><Relationship Id="rId1887" Type="http://schemas.openxmlformats.org/officeDocument/2006/relationships/hyperlink" Target="http://arstechnica.com/tech-policy/2014/09/why-comcasts-javascript-ad-injections-threaten-security-net-neutrality/" TargetMode="External"/><Relationship Id="rId1888" Type="http://schemas.openxmlformats.org/officeDocument/2006/relationships/hyperlink" Target="http://imgur.com/o45sYZq" TargetMode="External"/><Relationship Id="rId1889" Type="http://schemas.openxmlformats.org/officeDocument/2006/relationships/hyperlink" Target="http://www2.seattle.gov/fire/realtime911/getRecsForDatePub.asp?action=Today&amp;incDate=&amp;rad1=des" TargetMode="External"/><Relationship Id="rId10" Type="http://schemas.openxmlformats.org/officeDocument/2006/relationships/hyperlink" Target="http://www.kingcounty.gov/~/media/transportation/kcdot/Future/LocalFundingTools2013-Transit_060413.ashx" TargetMode="External"/><Relationship Id="rId11" Type="http://schemas.openxmlformats.org/officeDocument/2006/relationships/hyperlink" Target="http://apps.leg.wa.gov/rcw/default.aspx?cite=82.80&amp;full=true" TargetMode="External"/><Relationship Id="rId12" Type="http://schemas.openxmlformats.org/officeDocument/2006/relationships/hyperlink" Target="http://seattletransitblog.com/2012/03/02/mvet-bill-develops-sr-99-corridor-screwed-again/" TargetMode="External"/><Relationship Id="rId13" Type="http://schemas.openxmlformats.org/officeDocument/2006/relationships/hyperlink" Target="http://www.kingcounty.gov/elected/executive/constantine/News/release/2014/January/14MetroServiceBallot.aspx" TargetMode="External"/><Relationship Id="rId14" Type="http://schemas.openxmlformats.org/officeDocument/2006/relationships/hyperlink" Target="http://www.kiro7.com/news/video-university-link-station-ahead-of-schedule/136864853" TargetMode="External"/><Relationship Id="rId15" Type="http://schemas.openxmlformats.org/officeDocument/2006/relationships/hyperlink" Target="https://ballotpedia.org/Washington_Voter_Approval_for_Tax_Increases,_Initiative_695_(1999)" TargetMode="External"/><Relationship Id="rId16" Type="http://schemas.openxmlformats.org/officeDocument/2006/relationships/hyperlink" Target="https://www.reddit.com/r/Seattle/comments/1v9cgw/as_a_california_native_who_has_been_living_here/" TargetMode="External"/><Relationship Id="rId17" Type="http://schemas.openxmlformats.org/officeDocument/2006/relationships/hyperlink" Target="http://imgur.com/eKIKCHN" TargetMode="External"/><Relationship Id="rId18" Type="http://schemas.openxmlformats.org/officeDocument/2006/relationships/hyperlink" Target="http://d1wqdi0mn1p09i.cloudfront.net/san4uniformset.jpg" TargetMode="External"/><Relationship Id="rId19" Type="http://schemas.openxmlformats.org/officeDocument/2006/relationships/hyperlink" Target="http://rlv.zcache.com/california_go_back_license_plate_tee-r7cf0f81291a4447ab01c25d01493c6bf_vjfe2_512.jpg" TargetMode="External"/><Relationship Id="rId630" Type="http://schemas.openxmlformats.org/officeDocument/2006/relationships/hyperlink" Target="http://www.seattletimes.com/seattle-news/2023383046_ballotmetrocostsxml.html?mbaseid=2023383046" TargetMode="External"/><Relationship Id="rId631" Type="http://schemas.openxmlformats.org/officeDocument/2006/relationships/hyperlink" Target="http://www.seattletimes.com/seattle-news/2018773035_strike26m.html?mbaseid=2018773035" TargetMode="External"/><Relationship Id="rId632" Type="http://schemas.openxmlformats.org/officeDocument/2006/relationships/hyperlink" Target="https://www.reddit.com/r/Seattle/comments/2gan70/toxic_algal_bloom_in_green_lake_dont_swim_please/" TargetMode="External"/><Relationship Id="rId633" Type="http://schemas.openxmlformats.org/officeDocument/2006/relationships/hyperlink" Target="http://www.komonews.com/news/local/Seattles-Green-Lake-closed-to-swimming-due-to-toxic-algae-274991221.html" TargetMode="External"/><Relationship Id="rId634" Type="http://schemas.openxmlformats.org/officeDocument/2006/relationships/hyperlink" Target="http://i.imgur.com/ksySCec.png" TargetMode="External"/><Relationship Id="rId635" Type="http://schemas.openxmlformats.org/officeDocument/2006/relationships/hyperlink" Target="https://www.reddit.com/r/Seattle/comments/2gb8zp/arrest_warrant_for_mother_of_four_who_raped_a_man/" TargetMode="External"/><Relationship Id="rId636" Type="http://schemas.openxmlformats.org/officeDocument/2006/relationships/hyperlink" Target="http://imgur.com/XsBzQ0U" TargetMode="External"/><Relationship Id="rId637" Type="http://schemas.openxmlformats.org/officeDocument/2006/relationships/hyperlink" Target="http://komonews.com/news/local/2-alarm-fire-scorches-capitol-hill-apartment-building" TargetMode="External"/><Relationship Id="rId638" Type="http://schemas.openxmlformats.org/officeDocument/2006/relationships/hyperlink" Target="https://www.reddit.com/r/Seattle/comments/2gba0p/centurylink_fiber_in_greenwood/" TargetMode="External"/><Relationship Id="rId639" Type="http://schemas.openxmlformats.org/officeDocument/2006/relationships/hyperlink" Target="http://imgur.com/de6qiHH" TargetMode="External"/><Relationship Id="rId240" Type="http://schemas.openxmlformats.org/officeDocument/2006/relationships/hyperlink" Target="https://www.reddit.com/r/Seattle/comments/24f6ag/anyone_get_waived_one_of_the_seattle_photo_tickets/" TargetMode="External"/><Relationship Id="rId241" Type="http://schemas.openxmlformats.org/officeDocument/2006/relationships/hyperlink" Target="http://www.seattletrafficattorneys.com/blog/recent-news/post/how-to-avoid-school-zone-speeding-tickets" TargetMode="External"/><Relationship Id="rId242" Type="http://schemas.openxmlformats.org/officeDocument/2006/relationships/hyperlink" Target="http://www.federalwaymirror.com/news/165796096.html" TargetMode="External"/><Relationship Id="rId243" Type="http://schemas.openxmlformats.org/officeDocument/2006/relationships/hyperlink" Target="http://intellihub.com/how-to-beat-a-photo-enforced-speeding-ticket-or-red-light-ticket/" TargetMode="External"/><Relationship Id="rId244" Type="http://schemas.openxmlformats.org/officeDocument/2006/relationships/hyperlink" Target="http://www.courts.wa.gov/court_rules/?fa=court_rules.display&amp;group=clj&amp;set=IRLJ&amp;ruleid=cljirlj2.1" TargetMode="External"/><Relationship Id="rId245" Type="http://schemas.openxmlformats.org/officeDocument/2006/relationships/hyperlink" Target="https://www.youtube.com/watch?v=2g5Hz17C4is&amp;feature=youtu.be&amp;t=1m10s" TargetMode="External"/><Relationship Id="rId246" Type="http://schemas.openxmlformats.org/officeDocument/2006/relationships/hyperlink" Target="http://apps.leg.wa.gov/rcw/default.aspx?cite=46.63.170" TargetMode="External"/><Relationship Id="rId247" Type="http://schemas.openxmlformats.org/officeDocument/2006/relationships/hyperlink" Target="http://apps.leg.wa.gov/RCW/default.aspx?cite=46.63.075" TargetMode="External"/><Relationship Id="rId248" Type="http://schemas.openxmlformats.org/officeDocument/2006/relationships/hyperlink" Target="http://www.seattletimes.com/seattle-news/2020128053_speedcameras14m.html?mbaseid=2020128053" TargetMode="External"/><Relationship Id="rId249" Type="http://schemas.openxmlformats.org/officeDocument/2006/relationships/hyperlink" Target="http://www.seattletrafficattorneys.com/blog/recent-news/post/how-to-avoid-school-zone-speeding-tickets" TargetMode="External"/><Relationship Id="rId1890" Type="http://schemas.openxmlformats.org/officeDocument/2006/relationships/hyperlink" Target="http://www.komonews.com/news/local/Looming-storm-has-potential-for-55-70-mph-winds-Tuesday-350318451.html" TargetMode="External"/><Relationship Id="rId1891" Type="http://schemas.openxmlformats.org/officeDocument/2006/relationships/hyperlink" Target="https://twitter.com/KSeattleWeather/status/666272057718472704" TargetMode="External"/><Relationship Id="rId1892" Type="http://schemas.openxmlformats.org/officeDocument/2006/relationships/hyperlink" Target="http://www.trueactivist.com/us-city-plans-to-set-up-safe-houses-for-heroin-users-to-inject-drugs-under-supervision/?utm_source=feedburner&amp;utm_medium=feed&amp;utm_campaign=Feed%3A+TrueActivist+%28True+Activist%29" TargetMode="External"/><Relationship Id="rId1893" Type="http://schemas.openxmlformats.org/officeDocument/2006/relationships/hyperlink" Target="http://www.trueactivist.com/?s=police" TargetMode="External"/><Relationship Id="rId1894" Type="http://schemas.openxmlformats.org/officeDocument/2006/relationships/hyperlink" Target="http://www.trueactivist.com/the-town-fighting-heroin-addiction-with-compassion-not-handcuffs/" TargetMode="External"/><Relationship Id="rId1895" Type="http://schemas.openxmlformats.org/officeDocument/2006/relationships/hyperlink" Target="http://www.trueactivist.com/this-is-what-happened-when-portugal-decriminalised-drugs/" TargetMode="External"/><Relationship Id="rId1896" Type="http://schemas.openxmlformats.org/officeDocument/2006/relationships/hyperlink" Target="https://www.washingtonpost.com/news/wonk/wp/2015/06/05/why-hardly-anyone-dies-from-a-drug-overdose-in-portugal/" TargetMode="External"/><Relationship Id="rId1897" Type="http://schemas.openxmlformats.org/officeDocument/2006/relationships/hyperlink" Target="http://www.seattleweekly.com/news/961807-129/seattle-could-be-the-first-city" TargetMode="External"/><Relationship Id="rId1898" Type="http://schemas.openxmlformats.org/officeDocument/2006/relationships/hyperlink" Target="http://www.trueactivist.com/us-city-plans-to-set-up-safe-houses-for-heroin-users-to-inject-drugs-under-supervision" TargetMode="External"/><Relationship Id="rId1899" Type="http://schemas.openxmlformats.org/officeDocument/2006/relationships/hyperlink" Target="https://yourlogicalfallacyis.com/" TargetMode="External"/><Relationship Id="rId20" Type="http://schemas.openxmlformats.org/officeDocument/2006/relationships/hyperlink" Target="http://www.seattle.gov/transportation/potholereport.htm" TargetMode="External"/><Relationship Id="rId21" Type="http://schemas.openxmlformats.org/officeDocument/2006/relationships/hyperlink" Target="http://then.gasbuddy.com/GasPriceReport.aspx?state=WA&amp;site=Seattle" TargetMode="External"/><Relationship Id="rId22" Type="http://schemas.openxmlformats.org/officeDocument/2006/relationships/hyperlink" Target="http://en.wikipedia.org/wiki/Gasoline_and_diesel_usage_and_pricing" TargetMode="External"/><Relationship Id="rId23" Type="http://schemas.openxmlformats.org/officeDocument/2006/relationships/hyperlink" Target="https://www.census.gov/hhes/migration/data/acs/state-to-state.html" TargetMode="External"/><Relationship Id="rId24" Type="http://schemas.openxmlformats.org/officeDocument/2006/relationships/hyperlink" Target="http://i.imgur.com/meVXpqY.png" TargetMode="External"/><Relationship Id="rId25" Type="http://schemas.openxmlformats.org/officeDocument/2006/relationships/hyperlink" Target="http://en.wikipedia.org/wiki/Keep_the_Bastards_Out" TargetMode="External"/><Relationship Id="rId26" Type="http://schemas.openxmlformats.org/officeDocument/2006/relationships/hyperlink" Target="http://www.king5.com/news/local/Hazardous-spill-closes-I-5-in-Seattle-164644326.html" TargetMode="External"/><Relationship Id="rId27" Type="http://schemas.openxmlformats.org/officeDocument/2006/relationships/hyperlink" Target="https://www.reddit.com/r/Seattle/comments/1vrg6o/cab_driving_on_the_joggerbike_trail_at_myrtle/" TargetMode="External"/><Relationship Id="rId28" Type="http://schemas.openxmlformats.org/officeDocument/2006/relationships/hyperlink" Target="http://i.imgur.com/LTgJApe.jpg" TargetMode="External"/><Relationship Id="rId29" Type="http://schemas.openxmlformats.org/officeDocument/2006/relationships/hyperlink" Target="http://www.seattle.gov/police/contact/911.htm" TargetMode="External"/><Relationship Id="rId1100"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101" Type="http://schemas.openxmlformats.org/officeDocument/2006/relationships/hyperlink" Target="http://artbeat.seattle.gov/2015/02/12/seattles-office-of-arts-culture-launches-spacefinder-seattle-website/" TargetMode="External"/><Relationship Id="rId1102" Type="http://schemas.openxmlformats.org/officeDocument/2006/relationships/hyperlink" Target="http://www.thestranger.com/blogs/slog/2015/02/13/21698574/should-this-photographer-have-been-charged-with-contempt-of-cop-crimes" TargetMode="External"/><Relationship Id="rId1103" Type="http://schemas.openxmlformats.org/officeDocument/2006/relationships/hyperlink" Target="http://www.ghettoredhot.com/wp-content/uploads/2014/11/daquan-mixtape-fire.jpg" TargetMode="External"/><Relationship Id="rId1104" Type="http://schemas.openxmlformats.org/officeDocument/2006/relationships/hyperlink" Target="http://www.seattle.gov/transportation/bikemaps.htm" TargetMode="External"/><Relationship Id="rId1105" Type="http://schemas.openxmlformats.org/officeDocument/2006/relationships/hyperlink" Target="https://www.cascade.org/Home/" TargetMode="External"/><Relationship Id="rId1106" Type="http://schemas.openxmlformats.org/officeDocument/2006/relationships/hyperlink" Target="http://www.seattlebikeblog.com/" TargetMode="External"/><Relationship Id="rId1107" Type="http://schemas.openxmlformats.org/officeDocument/2006/relationships/hyperlink" Target="http://www.bicycling.com/bike-friendly-cities/bike-here-seattle-washington" TargetMode="External"/><Relationship Id="rId1108" Type="http://schemas.openxmlformats.org/officeDocument/2006/relationships/hyperlink" Target="http://www.seattlebikeblog.com/" TargetMode="External"/><Relationship Id="rId1109" Type="http://schemas.openxmlformats.org/officeDocument/2006/relationships/hyperlink" Target="http://www.cascade.org/" TargetMode="External"/><Relationship Id="rId640" Type="http://schemas.openxmlformats.org/officeDocument/2006/relationships/hyperlink" Target="http://www.geekwire.com/2014/centurylink-gigabit/" TargetMode="External"/><Relationship Id="rId641" Type="http://schemas.openxmlformats.org/officeDocument/2006/relationships/hyperlink" Target="https://www.reddit.com/r/Seattle/comments/2gbfpz/sdot_blog_crosswalk_law_10/" TargetMode="External"/><Relationship Id="rId642" Type="http://schemas.openxmlformats.org/officeDocument/2006/relationships/hyperlink" Target="http://sdotblog.seattle.gov/2014/09/12/crosswalk-law-1-0/" TargetMode="External"/><Relationship Id="rId643" Type="http://schemas.openxmlformats.org/officeDocument/2006/relationships/hyperlink" Target="http://www.seattle.gov/transportation/pedrcw.htm" TargetMode="External"/><Relationship Id="rId644" Type="http://schemas.openxmlformats.org/officeDocument/2006/relationships/hyperlink" Target="http://i.imgur.com/T0I65H7.jpg" TargetMode="External"/><Relationship Id="rId645" Type="http://schemas.openxmlformats.org/officeDocument/2006/relationships/hyperlink" Target="http://www.merriam-webster.com/dictionary/supercede" TargetMode="External"/><Relationship Id="rId646" Type="http://schemas.openxmlformats.org/officeDocument/2006/relationships/hyperlink" Target="http://www.bbc.com/news/magazine-26073797" TargetMode="External"/><Relationship Id="rId647" Type="http://schemas.openxmlformats.org/officeDocument/2006/relationships/hyperlink" Target="https://www.reddit.com/r/Seattle/comments/2gbqf9/union_prek_measure_will_cost_3_million_per_year/" TargetMode="External"/><Relationship Id="rId648" Type="http://schemas.openxmlformats.org/officeDocument/2006/relationships/hyperlink" Target="http://www.seattlemet.com/news-and-profiles/publicola/articles/prop-1a-will-cost-3-million-or-100-million-no-one-really-knows-september-2014" TargetMode="External"/><Relationship Id="rId649" Type="http://schemas.openxmlformats.org/officeDocument/2006/relationships/hyperlink" Target="https://www.reddit.com/r/Seattle/comments/2gc31y/whats_going_on_at_discovery_park/" TargetMode="External"/><Relationship Id="rId250" Type="http://schemas.openxmlformats.org/officeDocument/2006/relationships/hyperlink" Target="https://www.reddit.com/r/Seattle/comments/259mv7/does_anyone_else_feel_like_theres_going_to_be_a/" TargetMode="External"/><Relationship Id="rId251" Type="http://schemas.openxmlformats.org/officeDocument/2006/relationships/hyperlink" Target="http://i.imgur.com/EwE6UOk.png" TargetMode="External"/><Relationship Id="rId252" Type="http://schemas.openxmlformats.org/officeDocument/2006/relationships/hyperlink" Target="http://www.fncresidentialpriceindex.com/tables.aspx" TargetMode="External"/><Relationship Id="rId253" Type="http://schemas.openxmlformats.org/officeDocument/2006/relationships/hyperlink" Target="http://seattlebubble.com/blog/2014/05/09/april-reporting-roundup-edition/" TargetMode="External"/><Relationship Id="rId254" Type="http://schemas.openxmlformats.org/officeDocument/2006/relationships/hyperlink" Target="https://www.reddit.com/r/Seattle/comments/25bd6r/how_can_people_afford_to_live_in_this_city/" TargetMode="External"/><Relationship Id="rId255" Type="http://schemas.openxmlformats.org/officeDocument/2006/relationships/hyperlink" Target="http://www.evergreen.edu/" TargetMode="External"/><Relationship Id="rId256" Type="http://schemas.openxmlformats.org/officeDocument/2006/relationships/hyperlink" Target="http://www.wwu.edu/" TargetMode="External"/><Relationship Id="rId257" Type="http://schemas.openxmlformats.org/officeDocument/2006/relationships/hyperlink" Target="https://admit.washington.edu/Paying/Cost" TargetMode="External"/><Relationship Id="rId258" Type="http://schemas.openxmlformats.org/officeDocument/2006/relationships/hyperlink" Target="https://fafsa.ed.gov/" TargetMode="External"/><Relationship Id="rId259" Type="http://schemas.openxmlformats.org/officeDocument/2006/relationships/hyperlink" Target="http://seattle.craigslist.org/see/roo/4461351259.html" TargetMode="External"/><Relationship Id="rId30" Type="http://schemas.openxmlformats.org/officeDocument/2006/relationships/hyperlink" Target="http://www.eastsideforhire.com/" TargetMode="External"/><Relationship Id="rId31" Type="http://schemas.openxmlformats.org/officeDocument/2006/relationships/hyperlink" Target="http://bikeportland.org/2013/04/22/riders-discover-woman-driving-car-on-glenn-jackson-bridge-bike-path-85780" TargetMode="External"/><Relationship Id="rId32" Type="http://schemas.openxmlformats.org/officeDocument/2006/relationships/hyperlink" Target="http://youtu.be/wi6IriDZ5DM" TargetMode="External"/><Relationship Id="rId33" Type="http://schemas.openxmlformats.org/officeDocument/2006/relationships/hyperlink" Target="https://www.reddit.com/r/Seattle/comments/1vrps2/will_development_eclipse_sodo_editorials_opinion/" TargetMode="External"/><Relationship Id="rId34" Type="http://schemas.openxmlformats.org/officeDocument/2006/relationships/hyperlink" Target="http://seattletimes.com/html/editorialsopinionpages/2022696870_willdevelopmenteclipsesodo.html" TargetMode="External"/><Relationship Id="rId35" Type="http://schemas.openxmlformats.org/officeDocument/2006/relationships/hyperlink" Target="https://www.reddit.com/r/Seattle/comments/1vru1k/seattle_as_liberal_bastion_think_again/" TargetMode="External"/><Relationship Id="rId36" Type="http://schemas.openxmlformats.org/officeDocument/2006/relationships/hyperlink" Target="http://crosscut.com/2014/01/21/seattle/118364/political-heat-map-shows-seattle-not-liberal/" TargetMode="External"/><Relationship Id="rId37" Type="http://schemas.openxmlformats.org/officeDocument/2006/relationships/hyperlink" Target="http://en.wikipedia.org/wiki/Washington%27s_7th_congressional_district" TargetMode="External"/><Relationship Id="rId38" Type="http://schemas.openxmlformats.org/officeDocument/2006/relationships/hyperlink" Target="http://slog.thestranger.com/slog/archives/2013/01/30/were-number-one-washington-retains-most-regressive-tax-structure-honors" TargetMode="External"/><Relationship Id="rId39" Type="http://schemas.openxmlformats.org/officeDocument/2006/relationships/hyperlink" Target="https://www.reddit.com/r/Seattle/comments/1vrxq0/do_you_know_this_man_if_so_call_spd_at_206_6848980/" TargetMode="External"/><Relationship Id="rId1500" Type="http://schemas.openxmlformats.org/officeDocument/2006/relationships/hyperlink" Target="http://www.phinneywood.com/2015/07/16/building-housing-eds-kort-haus-and-stumbling-goat-sold-to-be-replaced-by-60-unit-micro-housing-with-commercial-at-ground-level/" TargetMode="External"/><Relationship Id="rId1501" Type="http://schemas.openxmlformats.org/officeDocument/2006/relationships/hyperlink" Target="http://www.bizjournals.com/seattle/blog/2015/07/seattle-mayor-offers-plan-to-help-followers-of.html" TargetMode="External"/><Relationship Id="rId1502" Type="http://schemas.openxmlformats.org/officeDocument/2006/relationships/hyperlink" Target="https://en.wikipedia.org/wiki/Defense_of_Marriage_Act" TargetMode="External"/><Relationship Id="rId1503" Type="http://schemas.openxmlformats.org/officeDocument/2006/relationships/hyperlink" Target="http://spdblotter.seattle.gov/2015/07/16/police-looking-for-gunmen-pistol-tied-to-ten-shootings/" TargetMode="External"/><Relationship Id="rId1110" Type="http://schemas.openxmlformats.org/officeDocument/2006/relationships/hyperlink" Target="http://www.sseattle.gov/transportation/bikecode.htm" TargetMode="External"/><Relationship Id="rId1111" Type="http://schemas.openxmlformats.org/officeDocument/2006/relationships/hyperlink" Target="http://www.seattle.gov/transportation/docs/2014BikemapR.pdf" TargetMode="External"/><Relationship Id="rId1112" Type="http://schemas.openxmlformats.org/officeDocument/2006/relationships/hyperlink" Target="http://www.seattle.gov/transportation/bikemapform.htm" TargetMode="External"/><Relationship Id="rId1113" Type="http://schemas.openxmlformats.org/officeDocument/2006/relationships/hyperlink" Target="http://labs.strava.com/heatmap/" TargetMode="External"/><Relationship Id="rId1114" Type="http://schemas.openxmlformats.org/officeDocument/2006/relationships/hyperlink" Target="https://www.google.com/maps/place/Interlaken+Park/@47.63547,-122.3084,2a,90y,90t/data=!3m7!1e2!3m5!1s-4L9rX3VApvA%2FUA1kNFTaUvI%2FAAAAAAAAAsY%2FNg6SdYUX4O4!2e4!3e12!7i1296!8i728!4m5!3m4!1s0x549014dbbc6bea11:0xc4ebffce134cf93e!8m2!3d47.6354698!4d-122.3084" TargetMode="External"/><Relationship Id="rId1115" Type="http://schemas.openxmlformats.org/officeDocument/2006/relationships/hyperlink" Target="http://www.point83.com/" TargetMode="External"/><Relationship Id="rId1116" Type="http://schemas.openxmlformats.org/officeDocument/2006/relationships/hyperlink" Target="http://www.komonews.com/news/local/No-more-waiting-for-tall-boats-as-520-draw-span-goes-away-forever-292071801.html" TargetMode="External"/><Relationship Id="rId1117" Type="http://schemas.openxmlformats.org/officeDocument/2006/relationships/hyperlink" Target="http://www.ecfr.gov/cgi-bin/text-idx?c=ecfr&amp;sid=7499ad329c53c13c55bc96bf99f57020&amp;rgn=div5&amp;view=text&amp;node=33:1.0.1.10.60&amp;idno=33" TargetMode="External"/><Relationship Id="rId1118" Type="http://schemas.openxmlformats.org/officeDocument/2006/relationships/hyperlink" Target="http://seattle.curbed.com/tags/chromer-building" TargetMode="External"/><Relationship Id="rId1119" Type="http://schemas.openxmlformats.org/officeDocument/2006/relationships/hyperlink" Target="http://www.kirotv.com/news/news/uw-student-stabbed-6-times-defending-woman/nj3px/" TargetMode="External"/><Relationship Id="rId650" Type="http://schemas.openxmlformats.org/officeDocument/2006/relationships/hyperlink" Target="http://blogs.seattletimes.com/today/2014/09/rope-rescue-at-discovery-park/" TargetMode="External"/><Relationship Id="rId651" Type="http://schemas.openxmlformats.org/officeDocument/2006/relationships/hyperlink" Target="https://www.reddit.com/r/Seattle/comments/2h1jeb/harvard_ave_gunfire_cal_anderson_mugging/" TargetMode="External"/><Relationship Id="rId652" Type="http://schemas.openxmlformats.org/officeDocument/2006/relationships/hyperlink" Target="http://www.capitolhillseattle.com/2014/09/blotter-harvard-ave-gunfire-cal-anderson-mugging/?utm_source=feedburner&amp;utm_medium=feed&amp;utm_campaign=Feed%3A+Capitolhillseattle+%28CHS+Capitol+Hill+Seattle%29" TargetMode="External"/><Relationship Id="rId653" Type="http://schemas.openxmlformats.org/officeDocument/2006/relationships/hyperlink" Target="https://www.reddit.com/r/Seattle/comments/2h1jgt/new_neighborhood_greenways_coming_to_rainier/" TargetMode="External"/><Relationship Id="rId654" Type="http://schemas.openxmlformats.org/officeDocument/2006/relationships/hyperlink" Target="http://gosouthseattle.com/new-neighborhood-greenway-coming-to-rainier-valley/?utm_source=feedburner&amp;utm_medium=feed&amp;utm_campaign=Feed%3A+RainierValleyPost+%28Rainier+Valley+Post%29" TargetMode="External"/><Relationship Id="rId655" Type="http://schemas.openxmlformats.org/officeDocument/2006/relationships/hyperlink" Target="https://www.reddit.com/r/Seattle/comments/2h1lo1/frontier_fios_down_for_24_hours_in_all_of_redmond/" TargetMode="External"/><Relationship Id="rId656" Type="http://schemas.openxmlformats.org/officeDocument/2006/relationships/hyperlink" Target="http://downdetector.com/status/frontier" TargetMode="External"/><Relationship Id="rId657" Type="http://schemas.openxmlformats.org/officeDocument/2006/relationships/hyperlink" Target="http://blogs.seattletimes.com/today/2014/09/frontier-network-down-around-redmond/" TargetMode="External"/><Relationship Id="rId658" Type="http://schemas.openxmlformats.org/officeDocument/2006/relationships/hyperlink" Target="https://www.reddit.com/r/Seattle/comments/2h2ivh/if_people_cycling_were_paid_per_mile_like_this_in/" TargetMode="External"/><Relationship Id="rId659" Type="http://schemas.openxmlformats.org/officeDocument/2006/relationships/hyperlink" Target="http://www.streetsblog.net/2014/09/19/norwegian-town-pays-cyclists-and-pedestrians-reverse-toll-money/" TargetMode="External"/><Relationship Id="rId1504" Type="http://schemas.openxmlformats.org/officeDocument/2006/relationships/hyperlink" Target="http://www.skepticfiles.org/mys5/taomoral.htm" TargetMode="External"/><Relationship Id="rId1505" Type="http://schemas.openxmlformats.org/officeDocument/2006/relationships/hyperlink" Target="https://www.youtube.com/watch?edit=vd&amp;v=nmMCoUXkr5g" TargetMode="External"/><Relationship Id="rId1506" Type="http://schemas.openxmlformats.org/officeDocument/2006/relationships/hyperlink" Target="http://imgur.com/fwBUd9M" TargetMode="External"/><Relationship Id="rId1507" Type="http://schemas.openxmlformats.org/officeDocument/2006/relationships/hyperlink" Target="http://spdblotter.seattle.gov/wp-content/uploads/2015/07/Suspect-2-215136-copy.png" TargetMode="External"/><Relationship Id="rId1508" Type="http://schemas.openxmlformats.org/officeDocument/2006/relationships/hyperlink" Target="http://web6.seattle.gov/mnm/incidentresponse.aspx" TargetMode="External"/><Relationship Id="rId1509" Type="http://schemas.openxmlformats.org/officeDocument/2006/relationships/hyperlink" Target="http://www.komonews.com/scanner" TargetMode="External"/><Relationship Id="rId260" Type="http://schemas.openxmlformats.org/officeDocument/2006/relationships/hyperlink" Target="http://www.bothell.washington.edu/" TargetMode="External"/><Relationship Id="rId261" Type="http://schemas.openxmlformats.org/officeDocument/2006/relationships/hyperlink" Target="http://www.tacoma.uw.edu/" TargetMode="External"/><Relationship Id="rId262" Type="http://schemas.openxmlformats.org/officeDocument/2006/relationships/hyperlink" Target="https://www.reddit.com/r/Seattle/comments/26d5cx/metro_cuts_and_sound_transit/" TargetMode="External"/><Relationship Id="rId263" Type="http://schemas.openxmlformats.org/officeDocument/2006/relationships/hyperlink" Target="https://www.reddit.com/r/Seattle/comments/26d8hf/ave_rats/" TargetMode="External"/><Relationship Id="rId264" Type="http://schemas.openxmlformats.org/officeDocument/2006/relationships/hyperlink" Target="https://www.reddit.com/r/Seattle/comments/26sa7e/expansion_joint_problem_closes_lanes_on_i5_in/" TargetMode="External"/><Relationship Id="rId265" Type="http://schemas.openxmlformats.org/officeDocument/2006/relationships/hyperlink" Target="http://www.komonews.com/news/local/Buckled-expansion-joint-snarls-southbound-I-5-in-Seattle-261088571.html" TargetMode="External"/><Relationship Id="rId266" Type="http://schemas.openxmlformats.org/officeDocument/2006/relationships/hyperlink" Target="http://media.cmgdigital.com/shared/img/photos/2014/05/29/23/a2/exp_joint.jpg" TargetMode="External"/><Relationship Id="rId267" Type="http://schemas.openxmlformats.org/officeDocument/2006/relationships/hyperlink" Target="https://www.youtube.com/watch?v=P91H-l9QCfU" TargetMode="External"/><Relationship Id="rId268" Type="http://schemas.openxmlformats.org/officeDocument/2006/relationships/hyperlink" Target="http://komonews.com/news/local/i-5-reopens-after-hours-long-closure-for-emergency-repair-11-21-2015" TargetMode="External"/><Relationship Id="rId269" Type="http://schemas.openxmlformats.org/officeDocument/2006/relationships/hyperlink" Target="http://i.stack.imgur.com/jiFfM.jpg" TargetMode="External"/><Relationship Id="rId40" Type="http://schemas.openxmlformats.org/officeDocument/2006/relationships/hyperlink" Target="http://www.kirotv.com/gallery/news/only-kiro-7-more-photos-capitol-hill-arson-person-/gCG8L/" TargetMode="External"/><Relationship Id="rId41" Type="http://schemas.openxmlformats.org/officeDocument/2006/relationships/hyperlink" Target="http://img.pandawhale.com/post-29435-Spy-Kids-ENHANCE-gif-better-lo-xFB5.gif" TargetMode="External"/><Relationship Id="rId42" Type="http://schemas.openxmlformats.org/officeDocument/2006/relationships/hyperlink" Target="https://www.reddit.com/r/Seattle/comments/1vy5u4/what_happened_to_seattles_gigabit_network/" TargetMode="External"/><Relationship Id="rId43" Type="http://schemas.openxmlformats.org/officeDocument/2006/relationships/hyperlink" Target="http://www.govtech.com/network/What-Happened-to-Seattles-Gigabit-Network.html" TargetMode="External"/><Relationship Id="rId44" Type="http://schemas.openxmlformats.org/officeDocument/2006/relationships/hyperlink" Target="http://embed.verite.co/timeline/?source=0AtezkeeOoeF-dENOR01MUXF3UWh1T09TZ3prVy1kZnc&amp;font=Bevan-PotanoSans&amp;maptype=toner&amp;lang=en&amp;start_zoom_adjust=2&amp;height=650" TargetMode="External"/><Relationship Id="rId45" Type="http://schemas.openxmlformats.org/officeDocument/2006/relationships/hyperlink" Target="https://www.seattlemesh.net/about" TargetMode="External"/><Relationship Id="rId46" Type="http://schemas.openxmlformats.org/officeDocument/2006/relationships/hyperlink" Target="http://www.seattle.gov/cable/documents/Cable_Franchise_Map2013.pdf" TargetMode="External"/><Relationship Id="rId47" Type="http://schemas.openxmlformats.org/officeDocument/2006/relationships/hyperlink" Target="http://www.ohio.com/news/local/bob-dyer-failure-of-connect-akron-was-predictable-expert-says-1.440304" TargetMode="External"/><Relationship Id="rId48" Type="http://schemas.openxmlformats.org/officeDocument/2006/relationships/hyperlink" Target="https://www.reddit.com/r/Seattle/comments/1vy5x4/did_someone_jump_off_of_the_w_seattle_high_rise/" TargetMode="External"/><Relationship Id="rId49" Type="http://schemas.openxmlformats.org/officeDocument/2006/relationships/hyperlink" Target="http://www.reddit.com/u/SiriusDeBord" TargetMode="External"/><Relationship Id="rId1900" Type="http://schemas.openxmlformats.org/officeDocument/2006/relationships/hyperlink" Target="http://www.macleans.ca/news/canada/the-scientists-are-in-insite-works/" TargetMode="External"/><Relationship Id="rId1901" Type="http://schemas.openxmlformats.org/officeDocument/2006/relationships/hyperlink" Target="http://www.macleans.ca/news/canada/the-scientists-are-in-insite-works/" TargetMode="External"/><Relationship Id="rId1902" Type="http://schemas.openxmlformats.org/officeDocument/2006/relationships/hyperlink" Target="http://i.imgur.com/rUYlbfx.jpg" TargetMode="External"/><Relationship Id="rId1903" Type="http://schemas.openxmlformats.org/officeDocument/2006/relationships/hyperlink" Target="https://nhltoseattle.com/" TargetMode="External"/><Relationship Id="rId1510" Type="http://schemas.openxmlformats.org/officeDocument/2006/relationships/hyperlink" Target="http://www2.seattle.gov/fire/realtime911/getRecsForDatePub.asp?action=Today&amp;incDate=&amp;rad1=des" TargetMode="External"/><Relationship Id="rId1511" Type="http://schemas.openxmlformats.org/officeDocument/2006/relationships/hyperlink" Target="http://spdblotter.seattle.gov/2012/09/26/tweets-by-beat-a-police-scanner-without-the-static/" TargetMode="External"/><Relationship Id="rId1512" Type="http://schemas.openxmlformats.org/officeDocument/2006/relationships/hyperlink" Target="http://imgur.com/yxQwUnz" TargetMode="External"/><Relationship Id="rId1513" Type="http://schemas.openxmlformats.org/officeDocument/2006/relationships/hyperlink" Target="https://www.amazon.com/The-Gated-City-Kindle-Single-ebook/dp/B005KGATLO" TargetMode="External"/><Relationship Id="rId1120" Type="http://schemas.openxmlformats.org/officeDocument/2006/relationships/hyperlink" Target="http://www.dailymail.co.uk/news/article-2938837/UW-student-19-National-Guard-reservist-stabbed-six-times-protecting-woman-punched-face-man-stole-parking-space.html" TargetMode="External"/><Relationship Id="rId1121" Type="http://schemas.openxmlformats.org/officeDocument/2006/relationships/hyperlink" Target="https://www.youtube.com/watch?v=Tecf6lu26zk" TargetMode="External"/><Relationship Id="rId1122" Type="http://schemas.openxmlformats.org/officeDocument/2006/relationships/hyperlink" Target="http://articles.chicagotribune.com/1992-03-15/news/9201240261_1_stab-wound-assailant-charles-falzon" TargetMode="External"/><Relationship Id="rId1123" Type="http://schemas.openxmlformats.org/officeDocument/2006/relationships/hyperlink" Target="http://futurama.wikia.com/wiki/Roberto" TargetMode="External"/><Relationship Id="rId1124" Type="http://schemas.openxmlformats.org/officeDocument/2006/relationships/hyperlink" Target="http://apps.leg.wa.gov/rcw/default.aspx?cite=9A.36.021" TargetMode="External"/><Relationship Id="rId1125" Type="http://schemas.openxmlformats.org/officeDocument/2006/relationships/hyperlink" Target="https://www.youtube.com/watch?v=dv5m-z21PP0" TargetMode="External"/><Relationship Id="rId1126" Type="http://schemas.openxmlformats.org/officeDocument/2006/relationships/hyperlink" Target="http://www.thestranger.com/news/feature/2015/02/11/21689047/meet-the-sex-workers-who-lawmakers-dont-believe-exist" TargetMode="External"/><Relationship Id="rId1127" Type="http://schemas.openxmlformats.org/officeDocument/2006/relationships/hyperlink" Target="http://www.nytimes.com/2009/01/26/world/americas/26iht-brothel.1.19671349.html?pagewanted=all&amp;_r=0" TargetMode="External"/><Relationship Id="rId1128" Type="http://schemas.openxmlformats.org/officeDocument/2006/relationships/hyperlink" Target="http://www.hightimes.com/read/pot-making-colorado-so-much-money-they-literally-have-give-some-back-residents" TargetMode="External"/><Relationship Id="rId1129" Type="http://schemas.openxmlformats.org/officeDocument/2006/relationships/hyperlink" Target="http://www.fool.com/investing/general/2014/10/25/can-you-guess-how-much-money-legalizing-marijuana.aspx" TargetMode="External"/><Relationship Id="rId660" Type="http://schemas.openxmlformats.org/officeDocument/2006/relationships/hyperlink" Target="https://www.reddit.com/r/Seattle/comments/2h2nqb/broad_alaska_is_blocked_right_now_because_gandalf/" TargetMode="External"/><Relationship Id="rId661" Type="http://schemas.openxmlformats.org/officeDocument/2006/relationships/hyperlink" Target="http://imgur.com/9ayio1q" TargetMode="External"/><Relationship Id="rId662" Type="http://schemas.openxmlformats.org/officeDocument/2006/relationships/hyperlink" Target="http://imgur.com/7EPBQjz" TargetMode="External"/><Relationship Id="rId663" Type="http://schemas.openxmlformats.org/officeDocument/2006/relationships/hyperlink" Target="http://i.imgur.com/eipugIu.jpg" TargetMode="External"/><Relationship Id="rId664" Type="http://schemas.openxmlformats.org/officeDocument/2006/relationships/hyperlink" Target="http://slog.thestranger.com/slog/archives/2014/09/03/us-attorney-jenny-durkan-stepping-downto-work-for-hillary" TargetMode="External"/><Relationship Id="rId665" Type="http://schemas.openxmlformats.org/officeDocument/2006/relationships/hyperlink" Target="http://www.komonews.com/news/local/Protesters-against-coal-and-oil-trains-block-tracks-in-Everett--273575721.html" TargetMode="External"/><Relationship Id="rId666" Type="http://schemas.openxmlformats.org/officeDocument/2006/relationships/hyperlink" Target="https://en.wikipedia.org/wiki/Argumentum_ad_crumenam" TargetMode="External"/><Relationship Id="rId667" Type="http://schemas.openxmlformats.org/officeDocument/2006/relationships/hyperlink" Target="https://en.wikipedia.org/wiki/Lac-M%C3%A9gantic_rail_disaster" TargetMode="External"/><Relationship Id="rId668" Type="http://schemas.openxmlformats.org/officeDocument/2006/relationships/hyperlink" Target="https://duckduckgo.com/?q=derailed+oil+train+fire&amp;ia=web" TargetMode="External"/><Relationship Id="rId669" Type="http://schemas.openxmlformats.org/officeDocument/2006/relationships/hyperlink" Target="http://www.cbc.ca/news/canada/british-columbia/surrey-fraser-coal-terminal-approved-by-port-metro-vancouver-1.2743022" TargetMode="External"/><Relationship Id="rId1514" Type="http://schemas.openxmlformats.org/officeDocument/2006/relationships/hyperlink" Target="http://www.amazon.com/The-Rent-Too-Damn-High-ebook/dp/B0078XGJXO" TargetMode="External"/><Relationship Id="rId1515" Type="http://schemas.openxmlformats.org/officeDocument/2006/relationships/hyperlink" Target="http://www.schiendelman.com/housing/zoning/inequality/2015/03/27/housing-restrictions-cause-inequality/" TargetMode="External"/><Relationship Id="rId1516" Type="http://schemas.openxmlformats.org/officeDocument/2006/relationships/hyperlink" Target="http://www.phinneycenter.org/parade/" TargetMode="External"/><Relationship Id="rId1517" Type="http://schemas.openxmlformats.org/officeDocument/2006/relationships/hyperlink" Target="http://espn.go.com/nhl/story/_/id/13295115/nhl-only-expansion-bids-came-las-vegas-quebec-city?ex_cid=espnFB" TargetMode="External"/><Relationship Id="rId1518" Type="http://schemas.openxmlformats.org/officeDocument/2006/relationships/hyperlink" Target="http://www.king5.com/story/news/local/2015/05/01/tukwila-arena-sepa/26737969/" TargetMode="External"/><Relationship Id="rId1519" Type="http://schemas.openxmlformats.org/officeDocument/2006/relationships/hyperlink" Target="http://www.seattletimes.com/sports/other-sports/alternatives-to-sodo-arena-emerge-in-bellevue-tukwila/" TargetMode="External"/><Relationship Id="rId270" Type="http://schemas.openxmlformats.org/officeDocument/2006/relationships/hyperlink" Target="https://www.reddit.com/r/Seattle/comments/26snge/ballmer_offer_18_billion_for_clippers_might_get/" TargetMode="External"/><Relationship Id="rId271" Type="http://schemas.openxmlformats.org/officeDocument/2006/relationships/hyperlink" Target="http://www.forbes.com/sites/mikeozanian/2014/05/29/steve-ballmer-said-to-offer-1-8-billion-for-los-angeles-clippers/" TargetMode="External"/><Relationship Id="rId272" Type="http://schemas.openxmlformats.org/officeDocument/2006/relationships/hyperlink" Target="http://www.geekwire.com/2014/steve-ballmers-1-8b-bid-los-angeles-clippers-really-bad-seattle/" TargetMode="External"/><Relationship Id="rId273" Type="http://schemas.openxmlformats.org/officeDocument/2006/relationships/hyperlink" Target="http://www.youtube.com/watch?v=8To-6VIJZRE&amp;feature=kp" TargetMode="External"/><Relationship Id="rId274" Type="http://schemas.openxmlformats.org/officeDocument/2006/relationships/hyperlink" Target="http://blogs.wsj.com/digits/2014/05/15/steve-ballmer-on-life-golf-basketball-and-microsoft/" TargetMode="External"/><Relationship Id="rId275" Type="http://schemas.openxmlformats.org/officeDocument/2006/relationships/hyperlink" Target="http://en.wikipedia.org/wiki/Seattle_SuperSonics_relocation_to_Oklahoma_City" TargetMode="External"/><Relationship Id="rId276" Type="http://schemas.openxmlformats.org/officeDocument/2006/relationships/hyperlink" Target="http://espn.go.com/nba/attendance" TargetMode="External"/><Relationship Id="rId277" Type="http://schemas.openxmlformats.org/officeDocument/2006/relationships/hyperlink" Target="http://variety.com/2014/tv/news/lakers-ratings-down-nearly-50-from-last-season-1201136954/" TargetMode="External"/><Relationship Id="rId278" Type="http://schemas.openxmlformats.org/officeDocument/2006/relationships/hyperlink" Target="http://www.csnbayarea.com/article/golden-state-warriors-tv-ratings-soar-comcast-sportsnet-bay-area" TargetMode="External"/><Relationship Id="rId279" Type="http://schemas.openxmlformats.org/officeDocument/2006/relationships/hyperlink" Target="http://www.latimes.com/sports/la-sp-sn-clippers-sale-ballmer-20140529-story.html" TargetMode="External"/><Relationship Id="rId1904" Type="http://schemas.openxmlformats.org/officeDocument/2006/relationships/hyperlink" Target="http://blogs.seattletimes.com/northwesttraveler/2013/02/06/were-metronatural-no-more-but-will-visit-seattle-trip-off-your-tongue/" TargetMode="External"/><Relationship Id="rId1905" Type="http://schemas.openxmlformats.org/officeDocument/2006/relationships/hyperlink" Target="https://en.wikipedia.org/wiki/Seattle_Metropolitans" TargetMode="External"/><Relationship Id="rId1906" Type="http://schemas.openxmlformats.org/officeDocument/2006/relationships/hyperlink" Target="http://3.cdn.nhle.com/nhl/images/upload/2013/12/bcplace1000_120513.jpg" TargetMode="External"/><Relationship Id="rId1907" Type="http://schemas.openxmlformats.org/officeDocument/2006/relationships/hyperlink" Target="http://31.media.tumblr.com/tumblr_lt0ny6lFIf1qawoylo1_r1_500.gif" TargetMode="External"/><Relationship Id="rId1908" Type="http://schemas.openxmlformats.org/officeDocument/2006/relationships/hyperlink" Target="http://espn.go.com/nba/columns/story?columnist=hughes_frank&amp;id=2525634" TargetMode="External"/><Relationship Id="rId1909" Type="http://schemas.openxmlformats.org/officeDocument/2006/relationships/hyperlink" Target="https://en.wikipedia.org/wiki/Seattle_Totems" TargetMode="External"/><Relationship Id="rId50" Type="http://schemas.openxmlformats.org/officeDocument/2006/relationships/hyperlink" Target="http://westseattleblog.com/2014/01/traffictransit-today-tracking-thursday/" TargetMode="External"/><Relationship Id="rId51" Type="http://schemas.openxmlformats.org/officeDocument/2006/relationships/hyperlink" Target="https://www.reddit.com/r/Seattle/comments/1vybnj/suicide_on_the_west_seattle_bridge_this_morning/" TargetMode="External"/><Relationship Id="rId52" Type="http://schemas.openxmlformats.org/officeDocument/2006/relationships/hyperlink" Target="http://westseattleblog.com/" TargetMode="External"/><Relationship Id="rId53" Type="http://schemas.openxmlformats.org/officeDocument/2006/relationships/hyperlink" Target="http://westseattleblog.com/2014/01/traffictransit-today-tracking-thursday/" TargetMode="External"/><Relationship Id="rId54" Type="http://schemas.openxmlformats.org/officeDocument/2006/relationships/hyperlink" Target="http://www.straightdope.com/columns/read/2746/would-life-insurance-be-paid-out-on-someone-executed-for-a-crime" TargetMode="External"/><Relationship Id="rId55" Type="http://schemas.openxmlformats.org/officeDocument/2006/relationships/hyperlink" Target="http://en.wikipedia.org/wiki/Life_insurance" TargetMode="External"/><Relationship Id="rId56" Type="http://schemas.openxmlformats.org/officeDocument/2006/relationships/hyperlink" Target="http://m.newyorker.com/archive/2003/10/13/031013fa_fact?currentPage=1" TargetMode="External"/><Relationship Id="rId57" Type="http://schemas.openxmlformats.org/officeDocument/2006/relationships/hyperlink" Target="https://www.reddit.com/r/Seattle/comments/1vz7a7/do_you_have_an_opinion_about_the_police_chief/" TargetMode="External"/><Relationship Id="rId58" Type="http://schemas.openxmlformats.org/officeDocument/2006/relationships/hyperlink" Target="http://murray.seattle.gov/mayors-office-launches-new-website-for-public-input-on-the-search-for-a-new-police-chief/" TargetMode="External"/><Relationship Id="rId59" Type="http://schemas.openxmlformats.org/officeDocument/2006/relationships/hyperlink" Target="http://slog.thestranger.com/slog/archives/2014/01/13/meet-spogs-new-president-ron-smith" TargetMode="External"/><Relationship Id="rId1910" Type="http://schemas.openxmlformats.org/officeDocument/2006/relationships/hyperlink" Target="http://www.seattlesockeye.org/" TargetMode="External"/><Relationship Id="rId1911" Type="http://schemas.openxmlformats.org/officeDocument/2006/relationships/hyperlink" Target="https://en.wikipedia.org/wiki/Grinder_(ice_hockey)" TargetMode="External"/><Relationship Id="rId1912" Type="http://schemas.openxmlformats.org/officeDocument/2006/relationships/hyperlink" Target="http://i.imgur.com/CCFa3AU.jpg" TargetMode="External"/><Relationship Id="rId1913" Type="http://schemas.openxmlformats.org/officeDocument/2006/relationships/hyperlink" Target="http://www.seattle.gov/util/MyServices/Garbage/" TargetMode="External"/><Relationship Id="rId1520" Type="http://schemas.openxmlformats.org/officeDocument/2006/relationships/hyperlink" Target="http://www.kplu.org/post/motorhomeless-no-place-park-means-no-place-live" TargetMode="External"/><Relationship Id="rId1521" Type="http://schemas.openxmlformats.org/officeDocument/2006/relationships/hyperlink" Target="http://www.seattle.gov/humanservices/emergencyservices/shelter/transitionalhousing.htm" TargetMode="External"/><Relationship Id="rId1522" Type="http://schemas.openxmlformats.org/officeDocument/2006/relationships/hyperlink" Target="http://www.seattle.gov/parks/about-us/current-projects/14th-ave-nw-park" TargetMode="External"/><Relationship Id="rId1523" Type="http://schemas.openxmlformats.org/officeDocument/2006/relationships/hyperlink" Target="https://en.wikipedia.org/wiki/Rent_control_in_the_United_States" TargetMode="External"/><Relationship Id="rId1130" Type="http://schemas.openxmlformats.org/officeDocument/2006/relationships/hyperlink" Target="https://en.wikipedia.org/wiki/Josephus_on_Jesus" TargetMode="External"/><Relationship Id="rId1131" Type="http://schemas.openxmlformats.org/officeDocument/2006/relationships/hyperlink" Target="http://coldcasechristianity.com/2014/is-there-any-evidence-for-jesus-outside-the-bible/" TargetMode="External"/><Relationship Id="rId1132" Type="http://schemas.openxmlformats.org/officeDocument/2006/relationships/hyperlink" Target="https://en.wikipedia.org/wiki/Mesha_Stele" TargetMode="External"/><Relationship Id="rId1133" Type="http://schemas.openxmlformats.org/officeDocument/2006/relationships/hyperlink" Target="https://en.wikipedia.org/wiki/Pilate_stone" TargetMode="External"/><Relationship Id="rId1134" Type="http://schemas.openxmlformats.org/officeDocument/2006/relationships/hyperlink" Target="https://www.biblegateway.com/passage/?search=1+timothy+2%3A3-4&amp;version=EXB" TargetMode="External"/><Relationship Id="rId1135" Type="http://schemas.openxmlformats.org/officeDocument/2006/relationships/hyperlink" Target="https://www.biblegateway.com/passage/?search=Colossians+1%3A16-17&amp;version=EXB" TargetMode="External"/><Relationship Id="rId1136" Type="http://schemas.openxmlformats.org/officeDocument/2006/relationships/hyperlink" Target="http://m.kirotv.com/news/news/space-needle-workers-insulted-advice-live-less/nkCRd/" TargetMode="External"/><Relationship Id="rId1137" Type="http://schemas.openxmlformats.org/officeDocument/2006/relationships/hyperlink" Target="http://kirotv.com/news/news/space-needle-workers-insulted-advice-live-less/nkCRd/" TargetMode="External"/><Relationship Id="rId1138" Type="http://schemas.openxmlformats.org/officeDocument/2006/relationships/hyperlink" Target="http://fivethirtyeight.com/datalab/typical-minimum-wage-earners-arent-poor-but-theyre-not-quite-middle-class/" TargetMode="External"/><Relationship Id="rId1139" Type="http://schemas.openxmlformats.org/officeDocument/2006/relationships/hyperlink" Target="http://www.forbes.com/forbes/welcome/?toURL=http://www.forbes.com/sites/rickungar/2013/11/18/walmart-store-holding-thanksgiving-charity-food-drive-for-its-own-employees/&amp;refURL=&amp;referrer=" TargetMode="External"/><Relationship Id="rId670" Type="http://schemas.openxmlformats.org/officeDocument/2006/relationships/hyperlink" Target="https://www.reddit.com/r/Seattle/comments/2h4oop/whats_going_on_at_king_street_station_today/" TargetMode="External"/><Relationship Id="rId671" Type="http://schemas.openxmlformats.org/officeDocument/2006/relationships/hyperlink" Target="http://www.backstage.com/casting/the-man-in-the-high-castle-43641/" TargetMode="External"/><Relationship Id="rId280" Type="http://schemas.openxmlformats.org/officeDocument/2006/relationships/hyperlink" Target="https://www.reddit.com/r/Seattle/comments/26sskl/compost/" TargetMode="External"/><Relationship Id="rId281" Type="http://schemas.openxmlformats.org/officeDocument/2006/relationships/hyperlink" Target="http://www.seattle.gov/util/MyServices/FoodYard/FoodYardWaste-ApartmentResidents/WhatsAccepted/index.htm" TargetMode="External"/><Relationship Id="rId282" Type="http://schemas.openxmlformats.org/officeDocument/2006/relationships/hyperlink" Target="http://www.seattle.gov/util/MyServices/FoodYard/BldgOwnersManagers_FoodYard/index.htm" TargetMode="External"/><Relationship Id="rId283" Type="http://schemas.openxmlformats.org/officeDocument/2006/relationships/hyperlink" Target="https://www.reddit.com/r/Seattle/comments/26t5zt/the_problematic_proposal_for_a_seattle_gondola/" TargetMode="External"/><Relationship Id="rId284" Type="http://schemas.openxmlformats.org/officeDocument/2006/relationships/hyperlink" Target="http://northwesturbanist.wordpress.com/2014/05/22/the-problematic-proposal-for-a-seattle-gondola/comment-page-1/" TargetMode="External"/><Relationship Id="rId285" Type="http://schemas.openxmlformats.org/officeDocument/2006/relationships/hyperlink" Target="http://seattletransitblog.com/2013/12/20/downtown-parking-supply-is-up-demand-is-down/" TargetMode="External"/><Relationship Id="rId286" Type="http://schemas.openxmlformats.org/officeDocument/2006/relationships/hyperlink" Target="https://www.reddit.com/r/Seattle/comments/26tgfu/yesallwomenlive_530_friday_westlake_center/" TargetMode="External"/><Relationship Id="rId287" Type="http://schemas.openxmlformats.org/officeDocument/2006/relationships/hyperlink" Target="http://www.slate.com/blogs/bad_astronomy/2014/05/27/not_all_men_how_discussing_women_s_issues_gets_derailed.html" TargetMode="External"/><Relationship Id="rId288" Type="http://schemas.openxmlformats.org/officeDocument/2006/relationships/hyperlink" Target="https://www.reddit.com/r/Seattle/comments/26toq3/i5_closed_again_at_i_90/" TargetMode="External"/><Relationship Id="rId289" Type="http://schemas.openxmlformats.org/officeDocument/2006/relationships/hyperlink" Target="https://www.reddit.com/r/Seattle/comments/26tzkl/seattle_passed_15hour_minimum_wage_your_thoughts/" TargetMode="External"/><Relationship Id="rId672" Type="http://schemas.openxmlformats.org/officeDocument/2006/relationships/hyperlink" Target="http://imgur.com/5Qy77J7" TargetMode="External"/><Relationship Id="rId673" Type="http://schemas.openxmlformats.org/officeDocument/2006/relationships/hyperlink" Target="http://www.imdb.com/title/tt1740299/" TargetMode="External"/><Relationship Id="rId674" Type="http://schemas.openxmlformats.org/officeDocument/2006/relationships/hyperlink" Target="https://www.reddit.com/r/Seattle/comments/2h4vqk/seems_legit/" TargetMode="External"/><Relationship Id="rId675" Type="http://schemas.openxmlformats.org/officeDocument/2006/relationships/hyperlink" Target="http://i.imgur.com/JS14Oju.jpg" TargetMode="External"/><Relationship Id="rId676" Type="http://schemas.openxmlformats.org/officeDocument/2006/relationships/hyperlink" Target="http://xkcd.com/37/" TargetMode="External"/><Relationship Id="rId677" Type="http://schemas.openxmlformats.org/officeDocument/2006/relationships/hyperlink" Target="http://www.seattle.gov/transportation/parking/tempnoparking.htm" TargetMode="External"/><Relationship Id="rId678" Type="http://schemas.openxmlformats.org/officeDocument/2006/relationships/hyperlink" Target="https://www.reddit.com/r/Seattle/comments/2h4xlw/black_mold/" TargetMode="External"/><Relationship Id="rId679" Type="http://schemas.openxmlformats.org/officeDocument/2006/relationships/hyperlink" Target="http://www.tenantsunion.org/en/rights/mold-indoor-air-quality" TargetMode="External"/><Relationship Id="rId1524" Type="http://schemas.openxmlformats.org/officeDocument/2006/relationships/hyperlink" Target="http://www.willovista.com/" TargetMode="External"/><Relationship Id="rId1525" Type="http://schemas.openxmlformats.org/officeDocument/2006/relationships/hyperlink" Target="http://24.media.tumblr.com/tumblr_mdld91TMPK1qe61euo1_500.jpg" TargetMode="External"/><Relationship Id="rId1526" Type="http://schemas.openxmlformats.org/officeDocument/2006/relationships/hyperlink" Target="http://groupthink.kinja.com/massively-racist-mainpage-article-on-gawker-1448655453" TargetMode="External"/><Relationship Id="rId1527" Type="http://schemas.openxmlformats.org/officeDocument/2006/relationships/hyperlink" Target="http://i.imgur.com/WXidoOM.jpg" TargetMode="External"/><Relationship Id="rId1528" Type="http://schemas.openxmlformats.org/officeDocument/2006/relationships/hyperlink" Target="http://www.komonews.com/news/local/Police-Dad-pulls-gun-on-motorist-during-family-trip-to-shooting-range-318200531.html" TargetMode="External"/><Relationship Id="rId1529" Type="http://schemas.openxmlformats.org/officeDocument/2006/relationships/hyperlink" Target="https://www.google.com/search?q=treat+never+keep+keep" TargetMode="External"/><Relationship Id="rId1914" Type="http://schemas.openxmlformats.org/officeDocument/2006/relationships/hyperlink" Target="http://www.komonews.com/news/local/Anti-Nazi-protesters-cause-damage-block-traffic-on-Capitol-Hill--360762061.html" TargetMode="External"/><Relationship Id="rId1915" Type="http://schemas.openxmlformats.org/officeDocument/2006/relationships/hyperlink" Target="http://www.capitolhilltimes.com/2015/12/opposition-protest-to-occur-in-cal-anderson-park-amid-rumored-white-supremacist-rally-in-seattle/" TargetMode="External"/><Relationship Id="rId1916" Type="http://schemas.openxmlformats.org/officeDocument/2006/relationships/hyperlink" Target="http://www.thestranger.com/blogs/slog/2015/11/23/23181444/theres-a-rumor-floating-around-the-internet-about-an-upcoming-white-power-rally-in-ballard-were-checking-it-out" TargetMode="External"/><Relationship Id="rId1917" Type="http://schemas.openxmlformats.org/officeDocument/2006/relationships/hyperlink" Target="http://www.theolympian.com/news/local/article34227510.html" TargetMode="External"/><Relationship Id="rId1918" Type="http://schemas.openxmlformats.org/officeDocument/2006/relationships/hyperlink" Target="http://depts.washington.edu/civilr/kkk_intro.htm" TargetMode="External"/><Relationship Id="rId1919" Type="http://schemas.openxmlformats.org/officeDocument/2006/relationships/hyperlink" Target="https://www.splcenter.org/hate-map" TargetMode="External"/><Relationship Id="rId60" Type="http://schemas.openxmlformats.org/officeDocument/2006/relationships/hyperlink" Target="https://en.m.wikipedia.org/wiki/Peelian_Principles" TargetMode="External"/><Relationship Id="rId61" Type="http://schemas.openxmlformats.org/officeDocument/2006/relationships/hyperlink" Target="http://www.seattle.gov/mayor" TargetMode="External"/><Relationship Id="rId62" Type="http://schemas.openxmlformats.org/officeDocument/2006/relationships/hyperlink" Target="http://www.citylab.com/tech/2013/09/camera-weighs-less-4-ounces-and-can-reduce-complaints-against-police-80-percent/7036/" TargetMode="External"/><Relationship Id="rId63" Type="http://schemas.openxmlformats.org/officeDocument/2006/relationships/hyperlink" Target="https://www.reddit.com/r/Seattle/comments/1w01ej/ama_request_mayor_ed_murray/" TargetMode="External"/><Relationship Id="rId64" Type="http://schemas.openxmlformats.org/officeDocument/2006/relationships/hyperlink" Target="https://www.reddit.com/r/Seattle/comments/1w071u/person_of_interest_in_neighbours_arson_case_musab/" TargetMode="External"/><Relationship Id="rId65" Type="http://schemas.openxmlformats.org/officeDocument/2006/relationships/hyperlink" Target="http://slog.thestranger.com/slog/archives/2014/01/23/seattle-police-confirm-person-of-interest-in-neighbours-arson-case-musab-mohamed-masmari" TargetMode="External"/><Relationship Id="rId66" Type="http://schemas.openxmlformats.org/officeDocument/2006/relationships/hyperlink" Target="https://www.reddit.com/r/Seattle/comments/1w0cs4/seattle_police_confirm_person_of_interest_in/" TargetMode="External"/><Relationship Id="rId67" Type="http://schemas.openxmlformats.org/officeDocument/2006/relationships/hyperlink" Target="http://slog.thestranger.com/blogs/slog/mobile/2014/01/23/seattle-police-confirm-person-of-interest-in-neighbours-arson-case-musab-mohamed-masmari" TargetMode="External"/><Relationship Id="rId68" Type="http://schemas.openxmlformats.org/officeDocument/2006/relationships/hyperlink" Target="https://www.reddit.com/r/Seattle/comments/1wvvu0/football_fans_in_pioneer_square_are_trashing_the/" TargetMode="External"/><Relationship Id="rId69" Type="http://schemas.openxmlformats.org/officeDocument/2006/relationships/hyperlink" Target="http://www.kirotv.com/videos/news/video-historic-pioneer-square-pergola-damaged-in/vCPxzG/" TargetMode="External"/><Relationship Id="rId1920" Type="http://schemas.openxmlformats.org/officeDocument/2006/relationships/hyperlink" Target="http://www.politico.com/magazine/story/2015/07/northwest-front-americas-worst-racists-119803_Page2.html" TargetMode="External"/><Relationship Id="rId1921" Type="http://schemas.openxmlformats.org/officeDocument/2006/relationships/hyperlink" Target="http://homelandsecurity.org/docs/the%20resilient%20social%20network.pdf" TargetMode="External"/><Relationship Id="rId1922" Type="http://schemas.openxmlformats.org/officeDocument/2006/relationships/hyperlink" Target="http://www.kplu.org/post/top-uber-executive-visits-seattle-speaks-out-against-proposed-collective-bargaining-ordinance" TargetMode="External"/><Relationship Id="rId1923" Type="http://schemas.openxmlformats.org/officeDocument/2006/relationships/hyperlink" Target="http://aquarium.org/" TargetMode="External"/><Relationship Id="rId1530" Type="http://schemas.openxmlformats.org/officeDocument/2006/relationships/hyperlink" Target="http://apps.leg.wa.gov/rcw/default.aspx?cite=9.41.270" TargetMode="External"/><Relationship Id="rId1531" Type="http://schemas.openxmlformats.org/officeDocument/2006/relationships/hyperlink" Target="http://spdblotter.seattle.gov/2015/07/22/mans-family-trip-to-shooting-range-a-misfire-after-he-pulls-gun-on-motorist/" TargetMode="External"/><Relationship Id="rId1532" Type="http://schemas.openxmlformats.org/officeDocument/2006/relationships/hyperlink" Target="http://www.foxnews.com/politics/2015/07/22/seattle-sees-fallout-from-15-minimum-wage-as-other-cities-follow-suit/" TargetMode="External"/><Relationship Id="rId1533" Type="http://schemas.openxmlformats.org/officeDocument/2006/relationships/hyperlink" Target="http://www.seattle.gov/dpd/shapingseattle/map.aspx" TargetMode="External"/><Relationship Id="rId1140" Type="http://schemas.openxmlformats.org/officeDocument/2006/relationships/hyperlink" Target="https://en.wikipedia.org/wiki/List_of_largest_companies_by_revenue" TargetMode="External"/><Relationship Id="rId1141" Type="http://schemas.openxmlformats.org/officeDocument/2006/relationships/hyperlink" Target="http://www.kirotv.com/news/news/family-missing-uw-student-asks-help/nkCYr/" TargetMode="External"/><Relationship Id="rId1142" Type="http://schemas.openxmlformats.org/officeDocument/2006/relationships/hyperlink" Target="http://www.seattlemet.com/articles/council-candidate-advocating-foreclosure-protections-owns-march-2015" TargetMode="External"/><Relationship Id="rId1143" Type="http://schemas.openxmlformats.org/officeDocument/2006/relationships/hyperlink" Target="http://www.seattle.gov/council/issues" TargetMode="External"/><Relationship Id="rId1144" Type="http://schemas.openxmlformats.org/officeDocument/2006/relationships/hyperlink" Target="http://www.komonews.com/news/local/Seattles-Bertha-tunneler-in-position-for-disassembly-repairs-295020801.html" TargetMode="External"/><Relationship Id="rId1145" Type="http://schemas.openxmlformats.org/officeDocument/2006/relationships/hyperlink" Target="http://youtu.be/mfdITDPt6nI" TargetMode="External"/><Relationship Id="rId1146" Type="http://schemas.openxmlformats.org/officeDocument/2006/relationships/hyperlink" Target="http://www.wstc.wa.gov/meetings/agendasminutes/agendas/2009/Feb17/Feb17_BP11_AWV_Bored_vs_CutCover_fs_Feb09.pdf" TargetMode="External"/><Relationship Id="rId1147" Type="http://schemas.openxmlformats.org/officeDocument/2006/relationships/hyperlink" Target="https://en.wikipedia.org/wiki/Downtown_Seattle_Transit_Tunnel" TargetMode="External"/><Relationship Id="rId1148" Type="http://schemas.openxmlformats.org/officeDocument/2006/relationships/hyperlink" Target="http://www.seattletimes.com/seattle-news/viaduct-tunnel-voters-say-no-and-no-1/" TargetMode="External"/><Relationship Id="rId1149" Type="http://schemas.openxmlformats.org/officeDocument/2006/relationships/hyperlink" Target="https://twitter.com/BerthaDigsSR99/status/573247835518337024" TargetMode="External"/><Relationship Id="rId680" Type="http://schemas.openxmlformats.org/officeDocument/2006/relationships/hyperlink" Target="https://www.reddit.com/r/Seattle/comments/2h50jz/traffic_today/" TargetMode="External"/><Relationship Id="rId681" Type="http://schemas.openxmlformats.org/officeDocument/2006/relationships/hyperlink" Target="http://i.imgur.com/lItsBwN.png" TargetMode="External"/><Relationship Id="rId290" Type="http://schemas.openxmlformats.org/officeDocument/2006/relationships/hyperlink" Target="http://www.reddit.com/u/DerekWildstar" TargetMode="External"/><Relationship Id="rId291" Type="http://schemas.openxmlformats.org/officeDocument/2006/relationships/hyperlink" Target="http://www.nytimes.com/2014/05/27/upshot/is-college-worth-it-clearly-new-data-say.html?_r=0" TargetMode="External"/><Relationship Id="rId292" Type="http://schemas.openxmlformats.org/officeDocument/2006/relationships/hyperlink" Target="https://www.reddit.com/r/Seattle/comments/26u3w5/wsdot_timeline_of_the_expansion_joint_incident/" TargetMode="External"/><Relationship Id="rId293" Type="http://schemas.openxmlformats.org/officeDocument/2006/relationships/hyperlink" Target="http://wsdotblog.blogspot.com/2014/05/expansion-joint-fouls-traffic-on.html" TargetMode="External"/><Relationship Id="rId294" Type="http://schemas.openxmlformats.org/officeDocument/2006/relationships/hyperlink" Target="http://www.dol.wa.gov/vehicleregistration/docs/feechartcmbgrossweight.pdf" TargetMode="External"/><Relationship Id="rId295" Type="http://schemas.openxmlformats.org/officeDocument/2006/relationships/hyperlink" Target="http://www.dol.wa.gov/vehicleregistration/docs/feechartmiscgrossweight.pdf" TargetMode="External"/><Relationship Id="rId296" Type="http://schemas.openxmlformats.org/officeDocument/2006/relationships/hyperlink" Target="https://www.reddit.com/r/Seattle/comments/26u42m/i_know_its_a_long_shot_but_we_gotta_make_it/" TargetMode="External"/><Relationship Id="rId297" Type="http://schemas.openxmlformats.org/officeDocument/2006/relationships/hyperlink" Target="http://i.imgur.com/d0snGj8.png" TargetMode="External"/><Relationship Id="rId298" Type="http://schemas.openxmlformats.org/officeDocument/2006/relationships/hyperlink" Target="https://www.reddit.com/r/Seattle/comments/26ucor/what_he_will_not_move_them_to_seattle_whats_the/" TargetMode="External"/><Relationship Id="rId299" Type="http://schemas.openxmlformats.org/officeDocument/2006/relationships/hyperlink" Target="http://www.latimes.com/sports/la-sp-sn-clippers-sale-ballmer-20140529-story.html?m" TargetMode="External"/><Relationship Id="rId682" Type="http://schemas.openxmlformats.org/officeDocument/2006/relationships/hyperlink" Target="https://www.reddit.com/r/Seattle/comments/2h52h9/anyone_know_what_is_going_on_at_union_station/" TargetMode="External"/><Relationship Id="rId683" Type="http://schemas.openxmlformats.org/officeDocument/2006/relationships/hyperlink" Target="http://imgur.com/HFcqRbX,5Qy77J7" TargetMode="External"/><Relationship Id="rId684" Type="http://schemas.openxmlformats.org/officeDocument/2006/relationships/hyperlink" Target="https://www.reddit.com/r/Seattle/comments/2h5ujj/documents_confirm_spd_officer_punched_handcuffed/" TargetMode="External"/><Relationship Id="rId685" Type="http://schemas.openxmlformats.org/officeDocument/2006/relationships/hyperlink" Target="http://blogs.seattletimes.com/today/2014/09/documents-confirm-spd-officer-punched-handcuffed-woman/?syndication=rss" TargetMode="External"/><Relationship Id="rId686" Type="http://schemas.openxmlformats.org/officeDocument/2006/relationships/hyperlink" Target="http://www.seattletimes.com/seattle-news/2023944536_interviewspdcasexml.html?mbaseid=2023944536" TargetMode="External"/><Relationship Id="rId687" Type="http://schemas.openxmlformats.org/officeDocument/2006/relationships/hyperlink" Target="https://www.reddit.com/r/Seattle/comments/2h5zis/mayor_ed_murrays_201516_proposed_budget/" TargetMode="External"/><Relationship Id="rId688" Type="http://schemas.openxmlformats.org/officeDocument/2006/relationships/hyperlink" Target="http://murray.seattle.gov/mayor-ed-murrays-2015-16-proposed-budget/" TargetMode="External"/><Relationship Id="rId689" Type="http://schemas.openxmlformats.org/officeDocument/2006/relationships/hyperlink" Target="https://www.reddit.com/r/Seattle/comments/2h6449/here_is_the_mayors_proposed_budget_not_one_dollar/" TargetMode="External"/><Relationship Id="rId1534" Type="http://schemas.openxmlformats.org/officeDocument/2006/relationships/hyperlink" Target="https://www.seattleinprogress.com/" TargetMode="External"/><Relationship Id="rId1535" Type="http://schemas.openxmlformats.org/officeDocument/2006/relationships/hyperlink" Target="http://www.seattle.gov/dpd/shapingseattle/detail-dev.aspx?id=3006773" TargetMode="External"/><Relationship Id="rId1536" Type="http://schemas.openxmlformats.org/officeDocument/2006/relationships/hyperlink" Target="http://www.seattle.gov/dpd/shapingseattle/detail-dev.aspx?id=3017232" TargetMode="External"/><Relationship Id="rId1537" Type="http://schemas.openxmlformats.org/officeDocument/2006/relationships/hyperlink" Target="http://i.imgur.com/UCpC0BE.png" TargetMode="External"/><Relationship Id="rId1538" Type="http://schemas.openxmlformats.org/officeDocument/2006/relationships/hyperlink" Targe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 TargetMode="External"/><Relationship Id="rId1539" Type="http://schemas.openxmlformats.org/officeDocument/2006/relationships/hyperlink" Target="http://www.seattleglobalist.com/2015/03/02/race-in-seattle-progressive-mystique-integration/34402" TargetMode="External"/><Relationship Id="rId1924" Type="http://schemas.openxmlformats.org/officeDocument/2006/relationships/hyperlink" Target="http://geoffboeing.com/2015/11/landscape-us-rents/" TargetMode="External"/><Relationship Id="rId1925" Type="http://schemas.openxmlformats.org/officeDocument/2006/relationships/hyperlink" Target="http://i1.wp.com/geoffboeing.com/wp-content/uploads/2015/11/most-populous-median-rent-2014.png" TargetMode="External"/><Relationship Id="rId1926" Type="http://schemas.openxmlformats.org/officeDocument/2006/relationships/hyperlink" Target="http://www.wsdot.wa.gov/Northwest/King/ExpressLanes" TargetMode="External"/><Relationship Id="rId1927" Type="http://schemas.openxmlformats.org/officeDocument/2006/relationships/hyperlink" Target="http://j.gifs.com/nYw2GP.gif" TargetMode="External"/><Relationship Id="rId1928" Type="http://schemas.openxmlformats.org/officeDocument/2006/relationships/hyperlink" Target="http://www.wsdot.wa.gov/regions/" TargetMode="External"/><Relationship Id="rId1929" Type="http://schemas.openxmlformats.org/officeDocument/2006/relationships/hyperlink" Target="http://www.wsdot.wa.gov/Projects/I5/ne117thStSR104PavementRepair/" TargetMode="External"/><Relationship Id="rId70" Type="http://schemas.openxmlformats.org/officeDocument/2006/relationships/hyperlink" Target="https://www.reddit.com/r/Seattle/comments/1wwfkz/winning_the_super_bowl_and_no_riots_or_looting/" TargetMode="External"/><Relationship Id="rId71" Type="http://schemas.openxmlformats.org/officeDocument/2006/relationships/hyperlink" Target="http://www.historylink.org/index.cfm?DisplayPage=output.cfm&amp;file_id=2944" TargetMode="External"/><Relationship Id="rId72" Type="http://schemas.openxmlformats.org/officeDocument/2006/relationships/hyperlink" Target="https://www.reddit.com/r/Seattle/comments/1wwint/good_guy_seattle/" TargetMode="External"/><Relationship Id="rId73" Type="http://schemas.openxmlformats.org/officeDocument/2006/relationships/hyperlink" Target="http://i.imgur.com/VxGUbmP.jpg" TargetMode="External"/><Relationship Id="rId74" Type="http://schemas.openxmlformats.org/officeDocument/2006/relationships/hyperlink" Target="http://imgur.com/vmDIt8Y,eq5JFWg,sTqMZFz" TargetMode="External"/><Relationship Id="rId75" Type="http://schemas.openxmlformats.org/officeDocument/2006/relationships/hyperlink" Target="http://imgur.com/wAVB9jM" TargetMode="External"/><Relationship Id="rId76" Type="http://schemas.openxmlformats.org/officeDocument/2006/relationships/hyperlink" Target="http://imgur.com/ARS5q5j" TargetMode="External"/><Relationship Id="rId77" Type="http://schemas.openxmlformats.org/officeDocument/2006/relationships/hyperlink" Target="http://youtu.be/IlWpm6PGP6I" TargetMode="External"/><Relationship Id="rId78" Type="http://schemas.openxmlformats.org/officeDocument/2006/relationships/hyperlink" Target="https://www.youtube.com/watch?sns=fb&amp;v=bVPFUaziiR8&amp;desktop_uri=%2Fwatch%3Fv%3DbVPFUaziiR8%26sns%3Dfb&amp;app=desktop" TargetMode="External"/><Relationship Id="rId79" Type="http://schemas.openxmlformats.org/officeDocument/2006/relationships/hyperlink" Target="https://www.reddit.com/r/Seattle/comments/1wwll2/victory_parade_date_and_time_for_our_hawks/" TargetMode="External"/><Relationship Id="rId1930" Type="http://schemas.openxmlformats.org/officeDocument/2006/relationships/hyperlink" Target="https://www.flickr.com/photos/wsdot/9358226533/in/album-72157633609576942/" TargetMode="External"/><Relationship Id="rId1931" Type="http://schemas.openxmlformats.org/officeDocument/2006/relationships/hyperlink" Target="http://imgur.com/JaK1jfg" TargetMode="External"/><Relationship Id="rId1932" Type="http://schemas.openxmlformats.org/officeDocument/2006/relationships/hyperlink" Target="http://www.wsdot.wa.gov/Business/MaterialsLab/QuieterPavement/PavementGrinding.htm" TargetMode="External"/><Relationship Id="rId1933" Type="http://schemas.openxmlformats.org/officeDocument/2006/relationships/hyperlink" Target="http://www.wsdot.wa.gov/Business/MaterialsLab/QuieterPavement/PavementGrinding.htm" TargetMode="External"/><Relationship Id="rId1540" Type="http://schemas.openxmlformats.org/officeDocument/2006/relationships/hyperlink" Target="http://www.thestranger.com/blogs/slog/2015/07/22/22585637/medics-sue-seattle-police-over-excessive-use-of-force-and-use-of-blast-balls-on-may-day" TargetMode="External"/><Relationship Id="rId1541" Type="http://schemas.openxmlformats.org/officeDocument/2006/relationships/hyperlink" Target="http://www.seattlechannel.org/mayor-and-council/city-council/20142015-public-safety-civil-rights-and-technology-committee?videoid=x54525" TargetMode="External"/><Relationship Id="rId1542" Type="http://schemas.openxmlformats.org/officeDocument/2006/relationships/hyperlink" Target="http://www.thedailybeast.com/articles/2015/04/28/baltimore-mayor-s-tone-deaf-handling-of-city-s-riot-crisis.html" TargetMode="External"/><Relationship Id="rId1543" Type="http://schemas.openxmlformats.org/officeDocument/2006/relationships/hyperlink" Target="http://www.thestranger.com/news/feature/2015/07/22/22580559/finally-momentum-for-greater-density-and-more-affordable-housing-in-seattle" TargetMode="External"/><Relationship Id="rId1150" Type="http://schemas.openxmlformats.org/officeDocument/2006/relationships/hyperlink" Target="http://www.sonicsrising.com/2015/3/3/8146097/seattle-sin-bin-episode-2-chris-daniels-joins-us-to-talk-nhl-nba-and" TargetMode="External"/><Relationship Id="rId1151" Type="http://schemas.openxmlformats.org/officeDocument/2006/relationships/hyperlink" Target="http://i.imgur.com/nVL2liT.jpg" TargetMode="External"/><Relationship Id="rId1152" Type="http://schemas.openxmlformats.org/officeDocument/2006/relationships/hyperlink" Target="http://i.imgur.com/OsMcGa5.jpg" TargetMode="External"/><Relationship Id="rId1153" Type="http://schemas.openxmlformats.org/officeDocument/2006/relationships/hyperlink" Target="http://www.seattletimes.com/seattle-news/stalled-bertharsquos-tunnel-project-70-done/" TargetMode="External"/><Relationship Id="rId1154" Type="http://schemas.openxmlformats.org/officeDocument/2006/relationships/hyperlink" Target="http://www.tunneltalk.com/Seattle-11Feb2014-TBM-Bertha-main-bearing-seal-damaged.php" TargetMode="External"/><Relationship Id="rId1155" Type="http://schemas.openxmlformats.org/officeDocument/2006/relationships/hyperlink" Target="https://www.youtube.com/watch?v=Dk-8Q42NCSQ&amp;sns=em" TargetMode="External"/><Relationship Id="rId1156" Type="http://schemas.openxmlformats.org/officeDocument/2006/relationships/hyperlink" Target="http://www.king5.com/story/news/local/seattle/2015/03/04/bertha-repairs-rescue-pit/24377071/" TargetMode="External"/><Relationship Id="rId1157" Type="http://schemas.openxmlformats.org/officeDocument/2006/relationships/hyperlink" Target="https://www.flickr.com/photos/wsdot/16529985568/" TargetMode="External"/><Relationship Id="rId1158" Type="http://schemas.openxmlformats.org/officeDocument/2006/relationships/hyperlink" Target="https://www.flickr.com/photos/wsdot/16386135169/" TargetMode="External"/><Relationship Id="rId1159" Type="http://schemas.openxmlformats.org/officeDocument/2006/relationships/hyperlink" Target="https://www.youtube.com/watch?v=xgIeuSlKQ3w" TargetMode="External"/><Relationship Id="rId690" Type="http://schemas.openxmlformats.org/officeDocument/2006/relationships/hyperlink" Target="http://www.seattle.gov/financedepartment/15proposedbudget/documents/2015-2016ProposedBudget.pdf" TargetMode="External"/><Relationship Id="rId691" Type="http://schemas.openxmlformats.org/officeDocument/2006/relationships/hyperlink" Target="https://en.wikipedia.org/wiki/Fascism" TargetMode="External"/><Relationship Id="rId692" Type="http://schemas.openxmlformats.org/officeDocument/2006/relationships/hyperlink" Target="http://www.seattle.gov/mayor/get-involved/contact-the-mayor" TargetMode="External"/><Relationship Id="rId693" Type="http://schemas.openxmlformats.org/officeDocument/2006/relationships/hyperlink" Target="https://www.reddit.com/r/Seattle/comments/2h67fs/city_attorney_pete_holmes_to_throw_out_more_than/" TargetMode="External"/><Relationship Id="rId694" Type="http://schemas.openxmlformats.org/officeDocument/2006/relationships/hyperlink" Target="http://www.king5.com/story/news/local/seattle/2014/09/22/seattle-marijuana-enforcement/16061899/" TargetMode="External"/><Relationship Id="rId695" Type="http://schemas.openxmlformats.org/officeDocument/2006/relationships/hyperlink" Target="http://usatoday30.usatoday.com/money/industries/health/story/2012-01-03/health-care-jobs-no-smoking/52394782/1" TargetMode="External"/><Relationship Id="rId696" Type="http://schemas.openxmlformats.org/officeDocument/2006/relationships/hyperlink" Target="http://komonews.com/news/local/prosecutor-to-drop-all-seattle-marijuana-tickets-11-20-2015" TargetMode="External"/><Relationship Id="rId697" Type="http://schemas.openxmlformats.org/officeDocument/2006/relationships/hyperlink" Target="http://spdblotter.seattle.gov/2012/12/05/officers-shall-not-take-any-enforcement-action-other-than-to-issue-a-verbal-warning-for-a-violation-of-i-502/" TargetMode="External"/><Relationship Id="rId698" Type="http://schemas.openxmlformats.org/officeDocument/2006/relationships/hyperlink" Target="http://spdblotter.seattle.gov/2012/11/09/marijwhatnow-a-guide-to-legal-marijuana-use-in-seattle/" TargetMode="External"/><Relationship Id="rId699" Type="http://schemas.openxmlformats.org/officeDocument/2006/relationships/hyperlink" Target="http://spdblotter.seattle.gov/2012/12/05/officers-shall-not-take-any-enforcement-action-other-than-to-issue-a-verbal-warning-for-a-violation-of-i-502/" TargetMode="External"/><Relationship Id="rId1544" Type="http://schemas.openxmlformats.org/officeDocument/2006/relationships/hyperlink" Target="http://www.capitolhillseattle.com/2015/07/what-the-convention-center-expansion-will-look-like-denny-triangle-integration-9th-ave-mixing-zone-pine-street-gallery-boren-ave-beacon/" TargetMode="External"/><Relationship Id="rId1545" Type="http://schemas.openxmlformats.org/officeDocument/2006/relationships/hyperlink" Target="http://www.seattletimes.com/seattle-news/transportation/testing-out-new-bridge-near-husky-stadium/" TargetMode="External"/><Relationship Id="rId1546" Type="http://schemas.openxmlformats.org/officeDocument/2006/relationships/hyperlink" Target="http://www.seattletimes.com/opinion/editorials/racism-is-a-false-issue-in-seattles-land-use-zoning/" TargetMode="External"/><Relationship Id="rId1547" Type="http://schemas.openxmlformats.org/officeDocument/2006/relationships/hyperlink" Target="http://www.capitolhilltimes.com/2014/06/black-seattleites-recession-nothing-new/" TargetMode="External"/><Relationship Id="rId1548" Type="http://schemas.openxmlformats.org/officeDocument/2006/relationships/hyperlink" Target="http://www.seattletimes.com/seattle-news/overcoming-racism-in-seattle-rentals/" TargetMode="External"/><Relationship Id="rId1549" Type="http://schemas.openxmlformats.org/officeDocument/2006/relationships/hyperlink" Target="http://www.seattleglobalist.com/2015/03/02/race-in-seattle-progressive-mystique-integration/34402" TargetMode="External"/><Relationship Id="rId1934" Type="http://schemas.openxmlformats.org/officeDocument/2006/relationships/hyperlink" Target="http://www.wsdot.wa.gov/Business/materialslab/quieterpavement" TargetMode="External"/><Relationship Id="rId1935" Type="http://schemas.openxmlformats.org/officeDocument/2006/relationships/hyperlink" Target="http://www.wsdot.wa.gov/NR/rdonlyres/5725B7FA-ABA5-4D33-ACF9-5B0BE84EC353/0/QAaboutQP.pdf" TargetMode="External"/><Relationship Id="rId1936" Type="http://schemas.openxmlformats.org/officeDocument/2006/relationships/hyperlink" Target="http://skyrisecities.com/news/2015/12/five-tallest-towers-proposed-seattle" TargetMode="External"/><Relationship Id="rId1937" Type="http://schemas.openxmlformats.org/officeDocument/2006/relationships/hyperlink" Target="http://community.seattletimes.nwsource.com/archive/?date=20030828&amp;slug=lincolnsquare28" TargetMode="External"/><Relationship Id="rId1938" Type="http://schemas.openxmlformats.org/officeDocument/2006/relationships/hyperlink" Target="http://www.skyscrapercity.com/showthread.php?t=273947&amp;page=3" TargetMode="External"/><Relationship Id="rId1939" Type="http://schemas.openxmlformats.org/officeDocument/2006/relationships/hyperlink" Target="http://imgur.com/zamn4Fw" TargetMode="External"/><Relationship Id="rId80" Type="http://schemas.openxmlformats.org/officeDocument/2006/relationships/hyperlink" Target="http://i.imgur.com/GSQQEmi.jpg" TargetMode="External"/><Relationship Id="rId81" Type="http://schemas.openxmlformats.org/officeDocument/2006/relationships/hyperlink" Target="https://www.reddit.com/r/Seattle/comments/1wwmro/seahawks_fans_break_pioneer_square_pergola/" TargetMode="External"/><Relationship Id="rId82" Type="http://schemas.openxmlformats.org/officeDocument/2006/relationships/hyperlink" Target="http://blog.seattlepi.com/seattle911/2014/02/02/super-bowl-celebrants-break-pioneer-square-pergola/" TargetMode="External"/><Relationship Id="rId83" Type="http://schemas.openxmlformats.org/officeDocument/2006/relationships/hyperlink" Target="https://www.reddit.com/r/Seattle/comments/1wx1jp/public_transit_for_superbowl_parade/" TargetMode="External"/><Relationship Id="rId84" Type="http://schemas.openxmlformats.org/officeDocument/2006/relationships/hyperlink" Target="https://www.reddit.com/r/Seattle/comments/1wx2iu/there_was_a_pike_st_10th_ave_sign_here/" TargetMode="External"/><Relationship Id="rId85" Type="http://schemas.openxmlformats.org/officeDocument/2006/relationships/hyperlink" Target="http://www.reddit.com/u/degrass3" TargetMode="External"/><Relationship Id="rId86" Type="http://schemas.openxmlformats.org/officeDocument/2006/relationships/hyperlink" Target="http://i.imgur.com/fWS7uMU.jpg?1" TargetMode="External"/><Relationship Id="rId87" Type="http://schemas.openxmlformats.org/officeDocument/2006/relationships/hyperlink" Target="http://www.youtube.com/watch?v=bVPFUaziiR8&amp;feature=share" TargetMode="External"/><Relationship Id="rId88" Type="http://schemas.openxmlformats.org/officeDocument/2006/relationships/hyperlink" Target="https://www.reddit.com/r/Seattle/comments/1wx4o1/seahawks_revelers_cause_25000_damage_to_pergola/" TargetMode="External"/><Relationship Id="rId89" Type="http://schemas.openxmlformats.org/officeDocument/2006/relationships/hyperlink" Target="http://www.king5.com/news/local/Seahawks-revelers-cause-25000-damage-to-Pergola-243359491.html" TargetMode="External"/><Relationship Id="rId1940" Type="http://schemas.openxmlformats.org/officeDocument/2006/relationships/hyperlink" Target="http://www.komonews.com/news/local/Man-drives-truck-onto-courthouse-steps-in-Seattle-360893911.html?mobile=y&amp;clmob=y&amp;c=n" TargetMode="External"/><Relationship Id="rId1941" Type="http://schemas.openxmlformats.org/officeDocument/2006/relationships/hyperlink" Target="http://queenannehelpline.org/services/" TargetMode="External"/><Relationship Id="rId1942" Type="http://schemas.openxmlformats.org/officeDocument/2006/relationships/hyperlink" Target="http://www.smcu.com/loans-and-credit-cards/personal-loans.html" TargetMode="External"/><Relationship Id="rId1943" Type="http://schemas.openxmlformats.org/officeDocument/2006/relationships/hyperlink" Target="https://www.cfcrochester.org/for-professionals/housing-and-emergency-services/" TargetMode="External"/><Relationship Id="rId1550" Type="http://schemas.openxmlformats.org/officeDocument/2006/relationships/hyperlink" Target="http://www.kpluwonders.org/content/why-seattle-such-white-city" TargetMode="External"/><Relationship Id="rId1551" Type="http://schemas.openxmlformats.org/officeDocument/2006/relationships/hyperlink" Target="http://gosouthseattle.com/98118-americas-most-diverse-zip-code-who-said/" TargetMode="External"/><Relationship Id="rId1552" Type="http://schemas.openxmlformats.org/officeDocument/2006/relationships/hyperlink" Target="http://www.historylink.org/File/3939" TargetMode="External"/><Relationship Id="rId1553" Type="http://schemas.openxmlformats.org/officeDocument/2006/relationships/hyperlink" Target="http://www.seattletimes.com/seattle-news/crime/video-from-bus-drivers-body-camera-could-cost-2-deputies-their-jobs" TargetMode="External"/><Relationship Id="rId1160" Type="http://schemas.openxmlformats.org/officeDocument/2006/relationships/hyperlink" Target="http://www.theurbanist.org/2014/08/26/berthas-future/" TargetMode="External"/><Relationship Id="rId1161" Type="http://schemas.openxmlformats.org/officeDocument/2006/relationships/hyperlink" Target="https://en.wikipedia.org/wiki/Cash_Money_Records" TargetMode="External"/><Relationship Id="rId1162" Type="http://schemas.openxmlformats.org/officeDocument/2006/relationships/hyperlink" Target="http://blackmold.awardspace.com/kill-remove-mold.html" TargetMode="External"/><Relationship Id="rId1163" Type="http://schemas.openxmlformats.org/officeDocument/2006/relationships/hyperlink" Target="http://projects.seattletimes.com/2015/city-council-districts/" TargetMode="External"/><Relationship Id="rId1164" Type="http://schemas.openxmlformats.org/officeDocument/2006/relationships/hyperlink" Target="http://www.seattletimes.com/pacific-nw-magazine/seattles-micro-housing-boom-offers-an-affordable-alternative/" TargetMode="External"/><Relationship Id="rId1165" Type="http://schemas.openxmlformats.org/officeDocument/2006/relationships/hyperlink" Target="http://www.smartgrowthseattle.org/city-council-poised-make-damaging-changes-mfte/" TargetMode="External"/><Relationship Id="rId1166" Type="http://schemas.openxmlformats.org/officeDocument/2006/relationships/hyperlink" Target="http://kuow.org/post/ordinance-limits-rent-seattle-micro-housing-units" TargetMode="External"/><Relationship Id="rId1167" Type="http://schemas.openxmlformats.org/officeDocument/2006/relationships/hyperlink" Target="http://www.peoplepowermedia.net/housing/Definitive-Response-to-Supply-side-Solutionists" TargetMode="External"/><Relationship Id="rId1168" Type="http://schemas.openxmlformats.org/officeDocument/2006/relationships/hyperlink" Target="http://www.seattle.gov/Util/MyServices/LookItUpWhatsAccepted/VehiclesVehicle-related/MotorOil/index.htm" TargetMode="External"/><Relationship Id="rId1169" Type="http://schemas.openxmlformats.org/officeDocument/2006/relationships/hyperlink" Target="http://spdblotter.seattle.gov/2015/03/04/can-you-id-crook-captured-on-puppy-cam/" TargetMode="External"/><Relationship Id="rId1554" Type="http://schemas.openxmlformats.org/officeDocument/2006/relationships/hyperlink" Target="http://abcnews.go.com/Business/gold-bar-wash-broke-divided-faces-disincorporation/story?id=16775858" TargetMode="External"/><Relationship Id="rId1555" Type="http://schemas.openxmlformats.org/officeDocument/2006/relationships/hyperlink" Target="http://www.seattletimes.com/seattle-news/costly-public-records-requests-may-threaten-spd-plan-for-body-cameras/" TargetMode="External"/><Relationship Id="rId1556" Type="http://schemas.openxmlformats.org/officeDocument/2006/relationships/hyperlink" Target="http://directory.kingcounty.gov/EmployeeDetail.asp?EmpID=32517" TargetMode="External"/><Relationship Id="rId1557" Type="http://schemas.openxmlformats.org/officeDocument/2006/relationships/hyperlink" Target="https://en.wikipedia.org/wiki/Shadow_IT" TargetMode="External"/><Relationship Id="rId1558" Type="http://schemas.openxmlformats.org/officeDocument/2006/relationships/hyperlink" Target="https://en.wikipedia.org/wiki/Bring_your_own_device" TargetMode="External"/><Relationship Id="rId1559" Type="http://schemas.openxmlformats.org/officeDocument/2006/relationships/hyperlink" Target="http://www.seattletimes.com/seattle-news/crime/court-first-amendment-protects-profanity-against-police/" TargetMode="External"/><Relationship Id="rId1944" Type="http://schemas.openxmlformats.org/officeDocument/2006/relationships/hyperlink" Target="http://www.king5.com/story/news/traffic/2015/12/07/seven-weeks-lane-closures-aurora-avenue-coming-january/76938444/" TargetMode="External"/><Relationship Id="rId1945" Type="http://schemas.openxmlformats.org/officeDocument/2006/relationships/hyperlink" Target="http://www.specialized.com/us/en/bikes/adventure/awol/awol-elite" TargetMode="External"/><Relationship Id="rId1946" Type="http://schemas.openxmlformats.org/officeDocument/2006/relationships/hyperlink" Target="http://www.specialized.com/us/en/bikes/adventure/awol/awol-evo" TargetMode="External"/><Relationship Id="rId1947" Type="http://schemas.openxmlformats.org/officeDocument/2006/relationships/hyperlink" Target="http://konaworld.com/sutra.cfm" TargetMode="External"/><Relationship Id="rId1948" Type="http://schemas.openxmlformats.org/officeDocument/2006/relationships/hyperlink" Target="http://trekbikes.com/us/en_US/bikes/city/urban-utility/district/c/B441" TargetMode="External"/><Relationship Id="rId1949" Type="http://schemas.openxmlformats.org/officeDocument/2006/relationships/hyperlink" Target="http://trekbikes.com/us/en_US/bikes/city/urban-utility/lync/c/B442" TargetMode="External"/><Relationship Id="rId300" Type="http://schemas.openxmlformats.org/officeDocument/2006/relationships/hyperlink" Target="http://www.forbes.com/sites/dandiamond/2014/05/29/sorry-seattle-the-clippers-arent-going-anywhere/" TargetMode="External"/><Relationship Id="rId301" Type="http://schemas.openxmlformats.org/officeDocument/2006/relationships/hyperlink" Target="https://www.reddit.com/r/Seattle/comments/2823ws/anyone_else_mad_that_google_fiber_wont_be_coming/" TargetMode="External"/><Relationship Id="rId302" Type="http://schemas.openxmlformats.org/officeDocument/2006/relationships/hyperlink" Target="http://www.condointernet.net/" TargetMode="External"/><Relationship Id="rId303" Type="http://schemas.openxmlformats.org/officeDocument/2006/relationships/hyperlink" Target="https://www.engadget.com/2014/01/07/seattle-kills-gigabit-squared-deal/" TargetMode="External"/><Relationship Id="rId304" Type="http://schemas.openxmlformats.org/officeDocument/2006/relationships/hyperlink" Target="http://www.geekwire.com/2014/gigabit-squared-co-founder-stepping-botched-deal-seattle/" TargetMode="External"/><Relationship Id="rId305" Type="http://schemas.openxmlformats.org/officeDocument/2006/relationships/hyperlink" Target="http://www.geekwire.com/2014/commentary-four-reasons-google-fiber-will-never-come-seattle/" TargetMode="External"/><Relationship Id="rId306" Type="http://schemas.openxmlformats.org/officeDocument/2006/relationships/hyperlink" Target="http://www.seattle.gov/council/councilcontact.htm" TargetMode="External"/><Relationship Id="rId307" Type="http://schemas.openxmlformats.org/officeDocument/2006/relationships/hyperlink" Target="http://www.seattledistrictsnow.org/maps.html" TargetMode="External"/><Relationship Id="rId308" Type="http://schemas.openxmlformats.org/officeDocument/2006/relationships/hyperlink" Target="https://www.facebook.com/groups/uptun/" TargetMode="External"/><Relationship Id="rId309" Type="http://schemas.openxmlformats.org/officeDocument/2006/relationships/hyperlink" Target="https://twitter.com/UPTUNOrg" TargetMode="External"/><Relationship Id="rId90" Type="http://schemas.openxmlformats.org/officeDocument/2006/relationships/hyperlink" Target="http://www.historylink.org/index.cfm?DisplayPage=output.cfm&amp;file_id=2944" TargetMode="External"/><Relationship Id="rId91" Type="http://schemas.openxmlformats.org/officeDocument/2006/relationships/hyperlink" Target="https://www.reddit.com/r/Seattle/comments/1wx9cd/hilarious_and_trending_our_mild_mannered/" TargetMode="External"/><Relationship Id="rId92" Type="http://schemas.openxmlformats.org/officeDocument/2006/relationships/hyperlink" Target="https://mobile.twitter.com/search/?q=%23HowSeattleRiots&amp;s=hash" TargetMode="External"/><Relationship Id="rId93" Type="http://schemas.openxmlformats.org/officeDocument/2006/relationships/hyperlink" Target="https://www.reddit.com/r/Seattle/comments/1wxp9b/king_county_deputy_fired_for_threatening/" TargetMode="External"/><Relationship Id="rId94" Type="http://schemas.openxmlformats.org/officeDocument/2006/relationships/hyperlink" Target="http://blogs.seattletimes.com/today/2014/02/king-county-deputy-fired-for-threatening-journalist/" TargetMode="External"/><Relationship Id="rId95" Type="http://schemas.openxmlformats.org/officeDocument/2006/relationships/hyperlink" Target="http://www.king5.com/news/local/King-Co-Sheriff-fires-deputy-who-threatened-to-arrest-reporter-243391961.html" TargetMode="External"/><Relationship Id="rId96" Type="http://schemas.openxmlformats.org/officeDocument/2006/relationships/hyperlink" Target="https://www.reddit.com/r/Seattle/comments/1wy27e/howseattleriots/" TargetMode="External"/><Relationship Id="rId97" Type="http://schemas.openxmlformats.org/officeDocument/2006/relationships/hyperlink" Target="http://www.youtube.com/watch?v=S-3749o63XU&amp;feature=youtu.be" TargetMode="External"/><Relationship Id="rId98" Type="http://schemas.openxmlformats.org/officeDocument/2006/relationships/hyperlink" Target="https://www.youtube.com/watch?v=YzeVyq4lImw&amp;feature=youtu.be" TargetMode="External"/><Relationship Id="rId99" Type="http://schemas.openxmlformats.org/officeDocument/2006/relationships/hyperlink" Target="https://www.reddit.com/r/Seattle/comments/1wy7ms/with_new_commish_seattle_back_on_nba_radar/" TargetMode="External"/><Relationship Id="rId1950" Type="http://schemas.openxmlformats.org/officeDocument/2006/relationships/hyperlink" Target="https://www.ridepdw.com/goods/fenders/full-metal-fenders-city" TargetMode="External"/><Relationship Id="rId1951" Type="http://schemas.openxmlformats.org/officeDocument/2006/relationships/hyperlink" Target="https://www.ridepdw.com/goods/fenders/sodapop-fenders" TargetMode="External"/><Relationship Id="rId1952" Type="http://schemas.openxmlformats.org/officeDocument/2006/relationships/hyperlink" Target="http://www.amazon.com/SKS-Raceblade-Bicycle-Fender-Set/dp/B0019JNTLS" TargetMode="External"/><Relationship Id="rId1953" Type="http://schemas.openxmlformats.org/officeDocument/2006/relationships/hyperlink" Target="http://spdblotter.seattle.gov/2015/12/07/suspect-carjacks-three-vehicles-before-fatal-shootout-with-officers/" TargetMode="External"/><Relationship Id="rId1560" Type="http://schemas.openxmlformats.org/officeDocument/2006/relationships/hyperlink" Target="http://www.king5.com/story/news/2015/07/23/shooting-international-district/30556769/" TargetMode="External"/><Relationship Id="rId1561" Type="http://schemas.openxmlformats.org/officeDocument/2006/relationships/hyperlink" Target="http://www.iexaminer.org/2015/07/breaking-donnie-chin-of-international-district-emergency-center-shot-and-killed/" TargetMode="External"/><Relationship Id="rId1562" Type="http://schemas.openxmlformats.org/officeDocument/2006/relationships/hyperlink" Target="https://twitter.com/KING5Seattle/status/624292309060964353" TargetMode="External"/><Relationship Id="rId1563" Type="http://schemas.openxmlformats.org/officeDocument/2006/relationships/hyperlink" Target="https://givebig.seattlefoundation.org/" TargetMode="External"/><Relationship Id="rId1170" Type="http://schemas.openxmlformats.org/officeDocument/2006/relationships/hyperlink" Target="https://imgflip.com/s/meme/Scumbag-Steve.jpg" TargetMode="External"/><Relationship Id="rId1171" Type="http://schemas.openxmlformats.org/officeDocument/2006/relationships/hyperlink" Target="https://www.youtube.com/watch?v=zBFFrsvgu1Y" TargetMode="External"/><Relationship Id="rId1172" Type="http://schemas.openxmlformats.org/officeDocument/2006/relationships/hyperlink" Target="http://www.capitolhillseattle.com/2015/03/urban-league-ceo-will-take-on-sawant-in-council-district-3-race/" TargetMode="External"/><Relationship Id="rId1173" Type="http://schemas.openxmlformats.org/officeDocument/2006/relationships/hyperlink" Target="http://www.thestranger.com/blogs/slog/2015/03/05/21834325/its-official-urban-league-president-pamela-banks-will-take-on-kshama-sawant" TargetMode="External"/><Relationship Id="rId1174" Type="http://schemas.openxmlformats.org/officeDocument/2006/relationships/hyperlink" Target="http://aquarium.org/" TargetMode="External"/><Relationship Id="rId1175" Type="http://schemas.openxmlformats.org/officeDocument/2006/relationships/hyperlink" Target="http://aquarium.org/visit/special-tours-and-encounters" TargetMode="External"/><Relationship Id="rId1176" Type="http://schemas.openxmlformats.org/officeDocument/2006/relationships/hyperlink" Target="http://www.thecephalopodpage.org/octobite.php" TargetMode="External"/><Relationship Id="rId1177" Type="http://schemas.openxmlformats.org/officeDocument/2006/relationships/hyperlink" Target="http://www.seattleaquarium.org/octopus-cam" TargetMode="External"/><Relationship Id="rId1178" Type="http://schemas.openxmlformats.org/officeDocument/2006/relationships/hyperlink" Target="http://www.bwco.info/2015/03/central-library-visitor-center-celebrates-seattle-public-library-history-and-achievements/" TargetMode="External"/><Relationship Id="rId1179" Type="http://schemas.openxmlformats.org/officeDocument/2006/relationships/hyperlink" Target="http://www.getenergized.com/content/the-health-problem.php" TargetMode="External"/><Relationship Id="rId1564" Type="http://schemas.openxmlformats.org/officeDocument/2006/relationships/hyperlink" Target="http://community.seattletimes.nwsource.com/archive/?date=19970516&amp;slug=2539543" TargetMode="External"/><Relationship Id="rId1565" Type="http://schemas.openxmlformats.org/officeDocument/2006/relationships/hyperlink" Target="http://www.soundtransit.org/Rider-Guide/Tukwila-Int-Blvd-Station" TargetMode="External"/><Relationship Id="rId1566" Type="http://schemas.openxmlformats.org/officeDocument/2006/relationships/hyperlink" Targe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 TargetMode="External"/><Relationship Id="rId1567" Type="http://schemas.openxmlformats.org/officeDocument/2006/relationships/hyperlink" Target="http://thecisforcrank.com/2015/07/23/racism-classism-not-in-my-backyard/" TargetMode="External"/><Relationship Id="rId1568" Type="http://schemas.openxmlformats.org/officeDocument/2006/relationships/hyperlink" Target="https://en.wiktionary.org/wiki/Citations:Cavuto" TargetMode="External"/><Relationship Id="rId1569" Type="http://schemas.openxmlformats.org/officeDocument/2006/relationships/hyperlink" Target="http://www.thestranger.com/seattle/deeply-embarrassed-white-people-talk-awkwardly-about-race/Content?oid=9747101" TargetMode="External"/><Relationship Id="rId1954" Type="http://schemas.openxmlformats.org/officeDocument/2006/relationships/hyperlink" Target="https://www.youtube.com/watch?v=0xf2DLAf3hM" TargetMode="External"/><Relationship Id="rId1955" Type="http://schemas.openxmlformats.org/officeDocument/2006/relationships/hyperlink" Target="http://www.komonews.com/news/local/Carjacking-suspect-killed-by-police-in-Seattle-identified-360727451.html" TargetMode="External"/><Relationship Id="rId1956" Type="http://schemas.openxmlformats.org/officeDocument/2006/relationships/hyperlink" Target="http://www.policeone.com/officer-shootings/articles/117909-Study-reveals-important-truths-hidden-in-the-details-of-officer-involved-shootings/" TargetMode="External"/><Relationship Id="rId1957" Type="http://schemas.openxmlformats.org/officeDocument/2006/relationships/hyperlink" Target="https://www.youtube.com/watch?v=0xf2DLAf3hM" TargetMode="External"/><Relationship Id="rId1958" Type="http://schemas.openxmlformats.org/officeDocument/2006/relationships/hyperlink" Target="https://i.imgur.com/27DlIGL.jpg" TargetMode="External"/><Relationship Id="rId1959" Type="http://schemas.openxmlformats.org/officeDocument/2006/relationships/hyperlink" Target="http://komonews.com/error" TargetMode="External"/><Relationship Id="rId700" Type="http://schemas.openxmlformats.org/officeDocument/2006/relationships/hyperlink" Target="http://spdblotter.seattle.gov/2012/12/05/officers-shall-not-take-any-enforcement-action-other-than-to-issue-a-verbal-warning-for-a-violation-of-i-502/" TargetMode="External"/><Relationship Id="rId701" Type="http://schemas.openxmlformats.org/officeDocument/2006/relationships/hyperlink" Target="https://www.reddit.com/r/Seattle/comments/2h6cm4/sawant_calls_for_energy_corporations_to_be/" TargetMode="External"/><Relationship Id="rId702" Type="http://schemas.openxmlformats.org/officeDocument/2006/relationships/hyperlink" Target="http://slog.thestranger.com/slog/archives/2014/09/22/in-new-york-sawant-calls-for-energy-corporations-to-be-nationalized" TargetMode="External"/><Relationship Id="rId703" Type="http://schemas.openxmlformats.org/officeDocument/2006/relationships/hyperlink" Target="http://en.wikipedia.org/wiki/United_States_Army_Corps_of_Engineers" TargetMode="External"/><Relationship Id="rId310" Type="http://schemas.openxmlformats.org/officeDocument/2006/relationships/hyperlink" Target="http://www.uptun.org/" TargetMode="External"/><Relationship Id="rId311" Type="http://schemas.openxmlformats.org/officeDocument/2006/relationships/hyperlink" Target="https://www.facebook.com/groups/uptun/" TargetMode="External"/><Relationship Id="rId312" Type="http://schemas.openxmlformats.org/officeDocument/2006/relationships/hyperlink" Target="https://twitter.com/UPTUNOrg" TargetMode="External"/><Relationship Id="rId313" Type="http://schemas.openxmlformats.org/officeDocument/2006/relationships/hyperlink" Target="https://muninetworks.org/" TargetMode="External"/><Relationship Id="rId314" Type="http://schemas.openxmlformats.org/officeDocument/2006/relationships/hyperlink" Target="http://www.uptun.org/wp-content/uploads/2014/05/SSRN-id2439429.pdf" TargetMode="External"/><Relationship Id="rId315" Type="http://schemas.openxmlformats.org/officeDocument/2006/relationships/hyperlink" Target="http://www.yelp.com/search?find_desc=Best+Internet+Service+Provider&amp;find_loc=Seattle%2C+WA" TargetMode="External"/><Relationship Id="rId316" Type="http://schemas.openxmlformats.org/officeDocument/2006/relationships/hyperlink" Target="http://www.reallyfast.net/signup-order-services.html" TargetMode="External"/><Relationship Id="rId317" Type="http://schemas.openxmlformats.org/officeDocument/2006/relationships/hyperlink" Target="https://www.speakeasy.net/speedtest/" TargetMode="External"/><Relationship Id="rId318" Type="http://schemas.openxmlformats.org/officeDocument/2006/relationships/hyperlink" Target="http://www.speakeasy.net/speedtest/" TargetMode="External"/><Relationship Id="rId319" Type="http://schemas.openxmlformats.org/officeDocument/2006/relationships/hyperlink" Target="https://gowaveg.com/" TargetMode="External"/><Relationship Id="rId704" Type="http://schemas.openxmlformats.org/officeDocument/2006/relationships/hyperlink" Target="https://en.wikipedia.org/wiki/Northeast_blackout_of_2003" TargetMode="External"/><Relationship Id="rId705" Type="http://schemas.openxmlformats.org/officeDocument/2006/relationships/hyperlink" Target="http://www.cnbc.com/id/101321953" TargetMode="External"/><Relationship Id="rId706" Type="http://schemas.openxmlformats.org/officeDocument/2006/relationships/hyperlink" Target="http://www.eia.gov/beta/international/index.cfm?view=production" TargetMode="External"/><Relationship Id="rId707" Type="http://schemas.openxmlformats.org/officeDocument/2006/relationships/hyperlink" Target="https://www.reddit.com/r/Seattle/comments/2h6jbg/warning_down_town_bicycle_commuters_legal_gray/" TargetMode="External"/><Relationship Id="rId708" Type="http://schemas.openxmlformats.org/officeDocument/2006/relationships/hyperlink" Target="http://www.reddit.com/u/Redgrizz" TargetMode="External"/><Relationship Id="rId709" Type="http://schemas.openxmlformats.org/officeDocument/2006/relationships/hyperlink" Target="https://www.reddit.com/r/Seattle/comments/2h6q39/seattle_set_to_change_name_of_columbus_day_holiday/" TargetMode="External"/><Relationship Id="rId1960" Type="http://schemas.openxmlformats.org/officeDocument/2006/relationships/hyperlink" Target="https://www.youtube.com/watch?v=-Mj8WMby9lM" TargetMode="External"/><Relationship Id="rId1961" Type="http://schemas.openxmlformats.org/officeDocument/2006/relationships/hyperlink" Target="https://en.wikipedia.org/wiki/Lift-off_oversteer" TargetMode="External"/><Relationship Id="rId1962" Type="http://schemas.openxmlformats.org/officeDocument/2006/relationships/hyperlink" Target="http://imgur.com/Z4chRq8" TargetMode="External"/><Relationship Id="rId1963" Type="http://schemas.openxmlformats.org/officeDocument/2006/relationships/hyperlink" Target="http://www.chron.com/news/medical/article/People-returning-to-Seattle-tower-after-norovirus-6681096.php" TargetMode="External"/><Relationship Id="rId1570" Type="http://schemas.openxmlformats.org/officeDocument/2006/relationships/hyperlink" Target="http://seattlemedium.com/study-warns-of-new-housing-discrimination-against-blacks-latinos-and-asians/" TargetMode="External"/><Relationship Id="rId1571" Type="http://schemas.openxmlformats.org/officeDocument/2006/relationships/hyperlink" Target="http://www.capitolhilltimes.com/2014/06/black-seattleites-recession-nothing-new/" TargetMode="External"/><Relationship Id="rId1572" Type="http://schemas.openxmlformats.org/officeDocument/2006/relationships/hyperlink" Target="http://blogs.seattletimes.com/fyi-guy/2014/11/12/as-seattle-gets-richer-the-citys-black-households-get-poorer/" TargetMode="External"/><Relationship Id="rId1573" Type="http://schemas.openxmlformats.org/officeDocument/2006/relationships/hyperlink" Target="https://www.freetibet.org/" TargetMode="External"/><Relationship Id="rId1180" Type="http://schemas.openxmlformats.org/officeDocument/2006/relationships/hyperlink" Target="http://westseattleblog.com/2015/03/2015-election-1th-candidate-for-district-1-city-council-pavel-goberman" TargetMode="External"/><Relationship Id="rId1181" Type="http://schemas.openxmlformats.org/officeDocument/2006/relationships/hyperlink" Target="http://www.alexchiu.com/" TargetMode="External"/><Relationship Id="rId1182" Type="http://schemas.openxmlformats.org/officeDocument/2006/relationships/hyperlink" Target="https://en.wikipedia.org/wiki/Betteridge%27s_law_of_headlines" TargetMode="External"/><Relationship Id="rId1183" Type="http://schemas.openxmlformats.org/officeDocument/2006/relationships/hyperlink" Target="http://www.thestranger.com/blogs/slog/2015/03/05/21828026/why-you-should-give-a-fuck-about-the-port-of-seattles-decision-to-help-destroy-the-planet" TargetMode="External"/><Relationship Id="rId1184" Type="http://schemas.openxmlformats.org/officeDocument/2006/relationships/hyperlink" Target="http://i.imgur.com/pcVFa01.jpg" TargetMode="External"/><Relationship Id="rId1185" Type="http://schemas.openxmlformats.org/officeDocument/2006/relationships/hyperlink" Target="http://www.capitolhillseattle.com/2015/03/light-rail-plans-call-for-capitol-hill-station-to-open-in-march-2016/" TargetMode="External"/><Relationship Id="rId1186" Type="http://schemas.openxmlformats.org/officeDocument/2006/relationships/hyperlink" Target="http://ww3.hdnux.com/photos/02/46/05/680290/3/628x471.gif" TargetMode="External"/><Relationship Id="rId1187" Type="http://schemas.openxmlformats.org/officeDocument/2006/relationships/hyperlink" Target="http://servicerequest.seattle.gov/reports/new?service_id=52e5be74601827edfd000005" TargetMode="External"/><Relationship Id="rId1188" Type="http://schemas.openxmlformats.org/officeDocument/2006/relationships/hyperlink" Target="http://seattle.craigslist.org/search/zip?query=98103" TargetMode="External"/><Relationship Id="rId1189" Type="http://schemas.openxmlformats.org/officeDocument/2006/relationships/hyperlink" Target="http://blog.zumper.com/2015/03/zumper-us-rent-report-february-2015/" TargetMode="External"/><Relationship Id="rId1574" Type="http://schemas.openxmlformats.org/officeDocument/2006/relationships/hyperlink" Target="http://www.geekwire.com/2015/centurylink-gigabit-internet-reaches-100000-seattle-households-ahead-of-schedule/" TargetMode="External"/><Relationship Id="rId1575" Type="http://schemas.openxmlformats.org/officeDocument/2006/relationships/hyperlink" Target="https://en.wikipedia.org/wiki/Time_Warner_Cable_Internet" TargetMode="External"/><Relationship Id="rId1576" Type="http://schemas.openxmlformats.org/officeDocument/2006/relationships/hyperlink" Target="http://i.imgur.com/hHcAvzO.png" TargetMode="External"/><Relationship Id="rId1577" Type="http://schemas.openxmlformats.org/officeDocument/2006/relationships/hyperlink" Target="https://pbs.twimg.com/media/B5koZ58CcAASB6l.png" TargetMode="External"/><Relationship Id="rId1578" Type="http://schemas.openxmlformats.org/officeDocument/2006/relationships/hyperlink" Target="https://www.verizon.com/support/consumer/battery-backup" TargetMode="External"/><Relationship Id="rId1579" Type="http://schemas.openxmlformats.org/officeDocument/2006/relationships/hyperlink" Target="https://seattle.legistar.com/LegislationDetail.aspx?ID=2330302&amp;GUID=022D5179-E6CE-4F9C-8EC5-2D05C45771F6&amp;Options=Advanced&amp;Search=" TargetMode="External"/><Relationship Id="rId1964" Type="http://schemas.openxmlformats.org/officeDocument/2006/relationships/hyperlink" Target="http://seattletransitblog.com/2015/12/12/the-green-line-downtown-seattle-transfers/" TargetMode="External"/><Relationship Id="rId1965" Type="http://schemas.openxmlformats.org/officeDocument/2006/relationships/hyperlink" Target="https://www.flickr.com/photos/90475346@N05/sets/72157662267478125" TargetMode="External"/><Relationship Id="rId1966" Type="http://schemas.openxmlformats.org/officeDocument/2006/relationships/hyperlink" Target="http://www.kiro7.com/news/are-university-oregon-colors-decorating-uw-train-s/81764970" TargetMode="External"/><Relationship Id="rId1967" Type="http://schemas.openxmlformats.org/officeDocument/2006/relationships/hyperlink" Target="http://imgur.com/YPwD7l7" TargetMode="External"/><Relationship Id="rId1968" Type="http://schemas.openxmlformats.org/officeDocument/2006/relationships/hyperlink" Target="http://imgur.com/evfN6wH" TargetMode="External"/><Relationship Id="rId1969" Type="http://schemas.openxmlformats.org/officeDocument/2006/relationships/hyperlink" Target="http://imgur.com/G4WJxA2" TargetMode="External"/><Relationship Id="rId710" Type="http://schemas.openxmlformats.org/officeDocument/2006/relationships/hyperlink" Target="http://www.reuters.com/article/2014/09/18/us-usa-washington-columbus-idUSKBN0HD2LE20140918" TargetMode="External"/><Relationship Id="rId711" Type="http://schemas.openxmlformats.org/officeDocument/2006/relationships/hyperlink" Target="https://www.amazon.com/Walls-Came-Tumbling-Down-Autobiography/dp/1569762791" TargetMode="External"/><Relationship Id="rId712" Type="http://schemas.openxmlformats.org/officeDocument/2006/relationships/hyperlink" Target="http://www.ibtimes.com/martin-luther-king-cheated-his-wife-other-lesser-known-facts-about-civil-rights-1028976" TargetMode="External"/><Relationship Id="rId713" Type="http://schemas.openxmlformats.org/officeDocument/2006/relationships/hyperlink" Target="http://www.chick.com/reading/tracts/1039/1039_01.asp" TargetMode="External"/><Relationship Id="rId320" Type="http://schemas.openxmlformats.org/officeDocument/2006/relationships/hyperlink" Target="http://www.seattle.gov/council/councilcontact.htm" TargetMode="External"/><Relationship Id="rId321" Type="http://schemas.openxmlformats.org/officeDocument/2006/relationships/hyperlink" Target="http://www.seattle.gov/tech/services/cable-service" TargetMode="External"/><Relationship Id="rId322" Type="http://schemas.openxmlformats.org/officeDocument/2006/relationships/hyperlink" Target="http://www.speedtest.net/my-result/3562104083" TargetMode="External"/><Relationship Id="rId323" Type="http://schemas.openxmlformats.org/officeDocument/2006/relationships/hyperlink" Target="http://www.oregonlive.com/silicon-forest/index.ssf/2014/06/google_fiber_franchise_wins_ap.html" TargetMode="External"/><Relationship Id="rId324" Type="http://schemas.openxmlformats.org/officeDocument/2006/relationships/hyperlink" Target="https://en.wikipedia.org/wiki/Seattle_process" TargetMode="External"/><Relationship Id="rId325" Type="http://schemas.openxmlformats.org/officeDocument/2006/relationships/hyperlink" Target="https://www.reddit.com/r/Seattle/comments/2824ty/robots_inequality_and_seattles_minimum_wage/" TargetMode="External"/><Relationship Id="rId326" Type="http://schemas.openxmlformats.org/officeDocument/2006/relationships/hyperlink" Target="https://medium.com/@quintendf/robots-inequality-and-seattles-minimum-wage-41a2fc83047" TargetMode="External"/><Relationship Id="rId327" Type="http://schemas.openxmlformats.org/officeDocument/2006/relationships/hyperlink" Target="https://en.wikipedia.org/wiki/Guaranteed_minimum_income" TargetMode="External"/><Relationship Id="rId328" Type="http://schemas.openxmlformats.org/officeDocument/2006/relationships/hyperlink" Target="https://www.reddit.com/r/Seattle/comments/282a6x/friends_jeep_stolen_on_capitol_hill_please_keep/" TargetMode="External"/><Relationship Id="rId329" Type="http://schemas.openxmlformats.org/officeDocument/2006/relationships/hyperlink" Target="https://www.reddit.com/r/Seattle/comments/282ezn/for_those_of_you_who_get_angry_and_a_block_lanes/" TargetMode="External"/><Relationship Id="rId714" Type="http://schemas.openxmlformats.org/officeDocument/2006/relationships/hyperlink" Target="http://indigenousfoundations.arts.ubc.ca/home/identity/aboriginal-identity-terminology.html" TargetMode="External"/><Relationship Id="rId715" Type="http://schemas.openxmlformats.org/officeDocument/2006/relationships/hyperlink" Target="https://www.reddit.com/r/Seattle/comments/2h6vjo/metro_bus_driver_qa_i_really_dont_have_any/" TargetMode="External"/><Relationship Id="rId716" Type="http://schemas.openxmlformats.org/officeDocument/2006/relationships/hyperlink" Target="http://www.seattlemet.com/news-and-profiles/articles/metro-bus-driver-theresa-tobin-in-her-own-words-august-2014" TargetMode="External"/><Relationship Id="rId717" Type="http://schemas.openxmlformats.org/officeDocument/2006/relationships/hyperlink" Target="https://www.reddit.com/r/Seattle/comments/2h71vp/car_broken_into_on_1st_ave_need_help/" TargetMode="External"/><Relationship Id="rId718" Type="http://schemas.openxmlformats.org/officeDocument/2006/relationships/hyperlink" Target="https://www.youtube.com/watch?v=SKTdeXH0Iz0" TargetMode="External"/><Relationship Id="rId719" Type="http://schemas.openxmlformats.org/officeDocument/2006/relationships/hyperlink" Target="https://www.reddit.com/r/Seattle/comments/2i6x2q/nhl_expansion_roundtable_seattle/" TargetMode="External"/><Relationship Id="rId1970" Type="http://schemas.openxmlformats.org/officeDocument/2006/relationships/hyperlink" Target="http://imgur.com/Mtg7akc" TargetMode="External"/><Relationship Id="rId1971" Type="http://schemas.openxmlformats.org/officeDocument/2006/relationships/hyperlink" Target="http://imgur.com/PDSFHOy" TargetMode="External"/><Relationship Id="rId1972" Type="http://schemas.openxmlformats.org/officeDocument/2006/relationships/hyperlink" Target="http://www.burkegilmantrail.org/" TargetMode="External"/><Relationship Id="rId1973" Type="http://schemas.openxmlformats.org/officeDocument/2006/relationships/hyperlink" Target="http://students.washington.edu/circlkuw/events/burke-gilman-trail-clean-up-2/" TargetMode="External"/><Relationship Id="rId1580" Type="http://schemas.openxmlformats.org/officeDocument/2006/relationships/hyperlink" Target="http://www.seattle.gov/tech/services/cable-service" TargetMode="External"/><Relationship Id="rId1581" Type="http://schemas.openxmlformats.org/officeDocument/2006/relationships/hyperlink" Target="https://www.calix.com/systems/p-series.html" TargetMode="External"/><Relationship Id="rId1582" Type="http://schemas.openxmlformats.org/officeDocument/2006/relationships/hyperlink" Target="http://store.netgate.com/ADI/RCC-VE-2440.aspx" TargetMode="External"/><Relationship Id="rId1583" Type="http://schemas.openxmlformats.org/officeDocument/2006/relationships/hyperlink" Target="http://imgur.com/aSWgfg6" TargetMode="External"/><Relationship Id="rId1190" Type="http://schemas.openxmlformats.org/officeDocument/2006/relationships/hyperlink" Target="http://losangeles.craigslist.org/search/lac/apa?hasPic=1&amp;minAsk=200&amp;maxAsk=1700&amp;bedrooms=1" TargetMode="External"/><Relationship Id="rId1191" Type="http://schemas.openxmlformats.org/officeDocument/2006/relationships/hyperlink" Target="http://tomdouglas.com/blog/2015/03/the-new-normal-seattles-minimum-wage-from-seatown-restaurants-perspective/" TargetMode="External"/><Relationship Id="rId1192" Type="http://schemas.openxmlformats.org/officeDocument/2006/relationships/hyperlink" Target="http://www.economist.com/content/big-mac-index" TargetMode="External"/><Relationship Id="rId1193" Type="http://schemas.openxmlformats.org/officeDocument/2006/relationships/hyperlink" Target="https://northseattle.edu/schedule/B454/course/ABE032" TargetMode="External"/><Relationship Id="rId1194" Type="http://schemas.openxmlformats.org/officeDocument/2006/relationships/hyperlink" Target="http://tomdouglas.com/blog/2015/03/the-new-normal-seattles-minimum-wage-from-seatown-restaurants-perspective/" TargetMode="External"/><Relationship Id="rId1195"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196" Type="http://schemas.openxmlformats.org/officeDocument/2006/relationships/hyperlink" Target="http://www.kirotv.com/news/news/seattle-city-councilmember-elect-shares-radical-id/nbxbC/" TargetMode="External"/><Relationship Id="rId1197" Type="http://schemas.openxmlformats.org/officeDocument/2006/relationships/hyperlink" Target="http://mmainsider.net/wp-content/uploads/2013/08/LBD-INVICTA-200x300.jpg" TargetMode="External"/><Relationship Id="rId1198" Type="http://schemas.openxmlformats.org/officeDocument/2006/relationships/hyperlink" Target="https://libcom.org/history/italian-factory-occupations-biennio-rosso" TargetMode="External"/><Relationship Id="rId1199" Type="http://schemas.openxmlformats.org/officeDocument/2006/relationships/hyperlink" Target="http://new.ugi.com/wp-content/uploads/rif.png" TargetMode="External"/><Relationship Id="rId1584" Type="http://schemas.openxmlformats.org/officeDocument/2006/relationships/hyperlink" Target="http://www.reddit.com/u/theKearney" TargetMode="External"/><Relationship Id="rId1585" Type="http://schemas.openxmlformats.org/officeDocument/2006/relationships/hyperlink" Target="http://www.seattlebikeblog.com/2015/07/23/downtown-traffic-violence-is-a-public-heath-emergency-we-havent-been-treating/" TargetMode="External"/><Relationship Id="rId1586" Type="http://schemas.openxmlformats.org/officeDocument/2006/relationships/hyperlink" Target="http://www.king5.com/story/sports/2015/07/23/nhl-seattle-tukwila-bellevue-arena/30584507/" TargetMode="External"/><Relationship Id="rId1587" Type="http://schemas.openxmlformats.org/officeDocument/2006/relationships/hyperlink" Target="http://www.kirotv.com/news/news/nonprofit-worker-reduced-hours-requested-stay-subs/nmYYS/" TargetMode="External"/><Relationship Id="rId1588" Type="http://schemas.openxmlformats.org/officeDocument/2006/relationships/hyperlink" Target="http://whatsmywage.org/" TargetMode="External"/><Relationship Id="rId1589" Type="http://schemas.openxmlformats.org/officeDocument/2006/relationships/hyperlink" Target="http://whatsmywage.org/" TargetMode="External"/><Relationship Id="rId1974" Type="http://schemas.openxmlformats.org/officeDocument/2006/relationships/hyperlink" Target="http://seattle.cedar.greencitypartnerships.org/event/map/" TargetMode="External"/><Relationship Id="rId1975" Type="http://schemas.openxmlformats.org/officeDocument/2006/relationships/hyperlink" Target="https://www.youtube.com/watch?v=2IAJFCxAP_Y" TargetMode="External"/><Relationship Id="rId1976" Type="http://schemas.openxmlformats.org/officeDocument/2006/relationships/hyperlink" Target="http://familycyclery.com/" TargetMode="External"/><Relationship Id="rId1977" Type="http://schemas.openxmlformats.org/officeDocument/2006/relationships/hyperlink" Target="http://www.peps.org/programs/groups/little-peppers" TargetMode="External"/><Relationship Id="rId1978" Type="http://schemas.openxmlformats.org/officeDocument/2006/relationships/hyperlink" Target="http://www.seattleschild.com/Artists-at-Play-playground-Seattle-Center/" TargetMode="External"/><Relationship Id="rId1979" Type="http://schemas.openxmlformats.org/officeDocument/2006/relationships/hyperlink" Target="http://www.komonews.com/news/local/Police-search-for-missing-Seattle-firefighter-361604291.html?m=y&amp;smobile=y&amp;c=y&amp;clmob=y&amp;c=n" TargetMode="External"/><Relationship Id="rId720" Type="http://schemas.openxmlformats.org/officeDocument/2006/relationships/hyperlink" Target="http://thehockeywriters.com/nhl-expansion-roundtable-seattle/" TargetMode="External"/><Relationship Id="rId721" Type="http://schemas.openxmlformats.org/officeDocument/2006/relationships/hyperlink" Target="https://www.reddit.com/r/Seattle/comments/2i70m8/seattle_hospitals_staff_prepare_for_possibility/" TargetMode="External"/><Relationship Id="rId722" Type="http://schemas.openxmlformats.org/officeDocument/2006/relationships/hyperlink" Target="http://q13fox.com/2014/10/01/133620/" TargetMode="External"/><Relationship Id="rId723" Type="http://schemas.openxmlformats.org/officeDocument/2006/relationships/hyperlink" Target="https://www.washingtonpost.com/news/worldviews/wp/2014/10/01/ebola-panic-in-america-might-help-save-lives-in-africa/" TargetMode="External"/><Relationship Id="rId330" Type="http://schemas.openxmlformats.org/officeDocument/2006/relationships/hyperlink" Target="https://www.reddit.com/r/Seattle/comments/282mb2/life_and_violence_in_the_rainier_valley_its/" TargetMode="External"/><Relationship Id="rId331" Type="http://schemas.openxmlformats.org/officeDocument/2006/relationships/hyperlink" Target="http://crosscut.com/2014/06/11/Kidsatrisk/120393/south-seattle-gun-rainier-valley-shooting-crime/?page=single" TargetMode="External"/><Relationship Id="rId332" Type="http://schemas.openxmlformats.org/officeDocument/2006/relationships/hyperlink" Target="https://www.reddit.com/r/Seattle/comments/283nkv/do_you_want_to_lose_baseball_like_you_lost/" TargetMode="External"/><Relationship Id="rId333" Type="http://schemas.openxmlformats.org/officeDocument/2006/relationships/hyperlink" Target="http://i.imgur.com/B3Y5soq.jpg" TargetMode="External"/><Relationship Id="rId334" Type="http://schemas.openxmlformats.org/officeDocument/2006/relationships/hyperlink" Target="http://m.huffpost.com/us/entry/5412571" TargetMode="External"/><Relationship Id="rId335" Type="http://schemas.openxmlformats.org/officeDocument/2006/relationships/hyperlink" Target="https://en.wikipedia.org/wiki/Holocene_extinction" TargetMode="External"/><Relationship Id="rId336" Type="http://schemas.openxmlformats.org/officeDocument/2006/relationships/hyperlink" Target="https://www.reddit.com/r/Seattle/comments/283h0i/seattle_police_searching_for_hipster_dognapper/" TargetMode="External"/><Relationship Id="rId337" Type="http://schemas.openxmlformats.org/officeDocument/2006/relationships/hyperlink" Target="http://www.komonews.com/news/local/Seattle-police-searching-for-hipster-dognapper-263107221.html" TargetMode="External"/><Relationship Id="rId338" Type="http://schemas.openxmlformats.org/officeDocument/2006/relationships/hyperlink" Target="https://www.reddit.com/r/Seattle/comments/283e8u/sandwich_franchise_wants_to_expand_in_seattle/" TargetMode="External"/><Relationship Id="rId339" Type="http://schemas.openxmlformats.org/officeDocument/2006/relationships/hyperlink" Target="http://www.kirotv.com/news/news/sandwich-franchise-wants-expand-seattle-despite-mi/ngKgJ/" TargetMode="External"/><Relationship Id="rId724" Type="http://schemas.openxmlformats.org/officeDocument/2006/relationships/hyperlink" Target="https://www.reddit.com/r/Seattle/comments/2i76bj/pretty_sure_a_bike_share_rack_just_popped_up_on/" TargetMode="External"/><Relationship Id="rId725" Type="http://schemas.openxmlformats.org/officeDocument/2006/relationships/hyperlink" Target="http://i.imgur.com/tb0bBMS.png" TargetMode="External"/><Relationship Id="rId726" Type="http://schemas.openxmlformats.org/officeDocument/2006/relationships/hyperlink" Target="http://www.prontocycleshare.com/" TargetMode="External"/><Relationship Id="rId727" Type="http://schemas.openxmlformats.org/officeDocument/2006/relationships/hyperlink" Target="http://www.seattle.gov/transportation/bikeshare.htm" TargetMode="External"/><Relationship Id="rId728" Type="http://schemas.openxmlformats.org/officeDocument/2006/relationships/hyperlink" Target="http://pugetsoundbikeshare.org/" TargetMode="External"/><Relationship Id="rId729" Type="http://schemas.openxmlformats.org/officeDocument/2006/relationships/hyperlink" Target="https://secure.prontocycleshare.com/map/" TargetMode="External"/><Relationship Id="rId1980" Type="http://schemas.openxmlformats.org/officeDocument/2006/relationships/hyperlink" Target="http://www.geekwire.com/2014/search-way-missing-microsoft-program-manager-car-found-deception-pass/" TargetMode="External"/><Relationship Id="rId1981" Type="http://schemas.openxmlformats.org/officeDocument/2006/relationships/hyperlink" Target="http://codegreencampaign.org/" TargetMode="External"/><Relationship Id="rId1982" Type="http://schemas.openxmlformats.org/officeDocument/2006/relationships/hyperlink" Target="http://www.reddit.com/u/Artful_Bodger" TargetMode="External"/><Relationship Id="rId1983" Type="http://schemas.openxmlformats.org/officeDocument/2006/relationships/hyperlink" Target="http://www.reddit.com/u/my_lucid_nightmare" TargetMode="External"/><Relationship Id="rId1590" Type="http://schemas.openxmlformats.org/officeDocument/2006/relationships/hyperlink" Target="http://www.kentreporter.com/news/318372021.html" TargetMode="External"/><Relationship Id="rId1591" Type="http://schemas.openxmlformats.org/officeDocument/2006/relationships/hyperlink" Target="http://www.soundtransit.org/Projects-and-Plans/Federal-Way-Link-Extension" TargetMode="External"/><Relationship Id="rId1592" Type="http://schemas.openxmlformats.org/officeDocument/2006/relationships/hyperlink" Target="http://seattletransitblog.com/2015/04/17/how-should-link-get-to-federal-way/" TargetMode="External"/><Relationship Id="rId1593" Type="http://schemas.openxmlformats.org/officeDocument/2006/relationships/hyperlink" Target="http://www.nj.com/news/index.ssf/2014/12/port_authority_hires_firm_to_study_path_line_extension_to_newark_liberty.html" TargetMode="External"/><Relationship Id="rId1594" Type="http://schemas.openxmlformats.org/officeDocument/2006/relationships/hyperlink" Target="http://seattletransitblog.com/2015/03/17/federal-way-link-is-not-about-seattle/" TargetMode="External"/><Relationship Id="rId1595" Type="http://schemas.openxmlformats.org/officeDocument/2006/relationships/hyperlink" Target="http://federalwaylink.org/" TargetMode="External"/><Relationship Id="rId1596" Type="http://schemas.openxmlformats.org/officeDocument/2006/relationships/hyperlink" Target="http://seattletransitblog.com/2013/06/21/federal-way-link-planning/" TargetMode="External"/><Relationship Id="rId1597" Type="http://schemas.openxmlformats.org/officeDocument/2006/relationships/hyperlink" Target="http://seattletransitblog.com/2015/04/17/how-should-link-get-to-federal-way/" TargetMode="External"/><Relationship Id="rId1598" Type="http://schemas.openxmlformats.org/officeDocument/2006/relationships/hyperlink" Target="https://transportationchoices.org/" TargetMode="External"/><Relationship Id="rId1599" Type="http://schemas.openxmlformats.org/officeDocument/2006/relationships/hyperlink" Target="http://www.weareoneamerica.org/" TargetMode="External"/><Relationship Id="rId1984" Type="http://schemas.openxmlformats.org/officeDocument/2006/relationships/hyperlink" Target="http://www.reddit.com/u/ohshit-cookies" TargetMode="External"/><Relationship Id="rId1985" Type="http://schemas.openxmlformats.org/officeDocument/2006/relationships/hyperlink" Target="http://www.komonews.com/news/local/5th-international-student-injured-in-Aurora-Bridge-crash-dies-329715301.html" TargetMode="External"/><Relationship Id="rId1986" Type="http://schemas.openxmlformats.org/officeDocument/2006/relationships/hyperlink" Target="http://www.reddit.com/u/rickdias" TargetMode="External"/><Relationship Id="rId1987" Type="http://schemas.openxmlformats.org/officeDocument/2006/relationships/hyperlink" Target="http://www.reddit.com/u/SounderBruce" TargetMode="External"/><Relationship Id="rId1988" Type="http://schemas.openxmlformats.org/officeDocument/2006/relationships/hyperlink" Target="http://www.buckholztraffic.com/UNF/Data%20Analysis/Freeways%20Notes.htm" TargetMode="External"/><Relationship Id="rId1989" Type="http://schemas.openxmlformats.org/officeDocument/2006/relationships/hyperlink" Target="http://en.m.wikipedia.org/wiki/National_Broadband_Network" TargetMode="External"/><Relationship Id="rId730" Type="http://schemas.openxmlformats.org/officeDocument/2006/relationships/hyperlink" Target="https://secure.prontocycleshare.com/en/map/" TargetMode="External"/><Relationship Id="rId731" Type="http://schemas.openxmlformats.org/officeDocument/2006/relationships/hyperlink" Target="http://www.altabicycleshare.com/solutions/deploy" TargetMode="External"/><Relationship Id="rId732" Type="http://schemas.openxmlformats.org/officeDocument/2006/relationships/hyperlink" Target="https://www.reddit.com/r/Seattle/comments/2i7fvm/best_of_hobby_lobby_protest_on_aurora_ave/" TargetMode="External"/><Relationship Id="rId733" Type="http://schemas.openxmlformats.org/officeDocument/2006/relationships/hyperlink" Target="http://i.imgur.com/6VhuC7j.jpg" TargetMode="External"/><Relationship Id="rId734" Type="http://schemas.openxmlformats.org/officeDocument/2006/relationships/hyperlink" Target="http://plannedparenthood.tumblr.com/post/28521852221/how-much-does-an-iud-cost" TargetMode="External"/><Relationship Id="rId735" Type="http://schemas.openxmlformats.org/officeDocument/2006/relationships/hyperlink" Target="https://www.washingtonpost.com/news/wonk/wp/2014/10/02/want-to-reduce-teen-pregnancy-and-abortion-start-with-long-term-birth-control/" TargetMode="External"/><Relationship Id="rId736" Type="http://schemas.openxmlformats.org/officeDocument/2006/relationships/hyperlink" Target="http://www.hobbylobby.com/StoreLocator/Search?Latitude=47.6087583&amp;Longitude=-122.2964235&amp;SearchOn=98122&amp;SearchDistance=100" TargetMode="External"/><Relationship Id="rId737" Type="http://schemas.openxmlformats.org/officeDocument/2006/relationships/hyperlink" Target="http://www.dailykos.com/story/2014/07/02/1311238/-You-know-that-Hobby-Lobby-covers-16-forms-of-birth-control" TargetMode="External"/><Relationship Id="rId738" Type="http://schemas.openxmlformats.org/officeDocument/2006/relationships/hyperlink" Target="http://time.com/3388117/flds-successfully-cites-hobby-lobby-decision-in-child-labor-suit/" TargetMode="External"/><Relationship Id="rId739" Type="http://schemas.openxmlformats.org/officeDocument/2006/relationships/hyperlink" Target="https://www.reddit.com/r/Seattle/comments/2i7l50/pile_driving_at_pier_56_for_the_new_seawall/" TargetMode="External"/><Relationship Id="rId340" Type="http://schemas.openxmlformats.org/officeDocument/2006/relationships/hyperlink" Target="https://www.reddit.com/r/Seattle/comments/2834ou/seattle_to_pay_people_to_throw_a_party/" TargetMode="External"/><Relationship Id="rId341" Type="http://schemas.openxmlformats.org/officeDocument/2006/relationships/hyperlink" Target="http://seattlish.com/post/88685277851/wait-you-can-get-money-to-host-a-night-out" TargetMode="External"/><Relationship Id="rId342" Type="http://schemas.openxmlformats.org/officeDocument/2006/relationships/hyperlink" Target="https://www.reddit.com/r/Seattle/comments/2831ve/st_releases_their_studies_for_ballarduw/" TargetMode="External"/><Relationship Id="rId343" Type="http://schemas.openxmlformats.org/officeDocument/2006/relationships/hyperlink" Target="http://imgur.com/a/vb6uD" TargetMode="External"/><Relationship Id="rId344" Type="http://schemas.openxmlformats.org/officeDocument/2006/relationships/hyperlink" Target="http://www.seattlesubway.org/centraleaststudy.pdf" TargetMode="External"/><Relationship Id="rId345" Type="http://schemas.openxmlformats.org/officeDocument/2006/relationships/hyperlink" Target="https://www.reddit.com/r/Seattle/comments/282y1p/seattle_police_union_wants_cop_convicted_of_cyber/" TargetMode="External"/><Relationship Id="rId346" Type="http://schemas.openxmlformats.org/officeDocument/2006/relationships/hyperlink" Target="http://www.skyvalleychronicle.com/BREAKING-NEWS/SERIOUS-GALL-br-i-Seattle-cop-who-pleaded-guilty-to-crimes-now-wants-job-gun-and-badge-back-i-1762187" TargetMode="External"/><Relationship Id="rId347" Type="http://schemas.openxmlformats.org/officeDocument/2006/relationships/hyperlink" Target="https://www.reddit.com/r/Seattle/comments/282uca/st_survey_new_corridors_for_light_rail_and/" TargetMode="External"/><Relationship Id="rId348" Type="http://schemas.openxmlformats.org/officeDocument/2006/relationships/hyperlink" Target="http://soundtransit.publicinvolvement.net/?utm_campaign=june2014" TargetMode="External"/><Relationship Id="rId349" Type="http://schemas.openxmlformats.org/officeDocument/2006/relationships/hyperlink" Target="http://i.imgur.com/0XHPT4F.png" TargetMode="External"/><Relationship Id="rId1990" Type="http://schemas.openxmlformats.org/officeDocument/2006/relationships/hyperlink" Target="https://www.reddit.com/r/Seattle/comments/31922y/tom_douglas_has_some_weird_words_on_15_seattlish/" TargetMode="External"/><Relationship Id="rId1991" Type="http://schemas.openxmlformats.org/officeDocument/2006/relationships/hyperlink" Target="http://www.reddit.com/u/endithinks" TargetMode="External"/><Relationship Id="rId1992" Type="http://schemas.openxmlformats.org/officeDocument/2006/relationships/hyperlink" Target="http://www.reddit.com/u/seattle_129987" TargetMode="External"/><Relationship Id="rId1993" Type="http://schemas.openxmlformats.org/officeDocument/2006/relationships/hyperlink" Target="http://www.rpa.org/" TargetMode="External"/><Relationship Id="rId1994" Type="http://schemas.openxmlformats.org/officeDocument/2006/relationships/hyperlink" Target="https://www.facebook.com/pages/Anti-Racists-for-Bernie-Sanders/1449521388709702" TargetMode="External"/><Relationship Id="rId1995" Type="http://schemas.openxmlformats.org/officeDocument/2006/relationships/hyperlink" Target="http://www.gosuperego.com/" TargetMode="External"/><Relationship Id="rId1996" Type="http://schemas.openxmlformats.org/officeDocument/2006/relationships/hyperlink" Target="http://www.reddit.com/u/ChefJoe98136" TargetMode="External"/><Relationship Id="rId1997" Type="http://schemas.openxmlformats.org/officeDocument/2006/relationships/hyperlink" Target="http://i.imgur.com/8W7D7fa.jpg" TargetMode="External"/><Relationship Id="rId1998" Type="http://schemas.openxmlformats.org/officeDocument/2006/relationships/hyperlink" Target="http://www.innocentdown.org/the-victims/" TargetMode="External"/><Relationship Id="rId1999" Type="http://schemas.openxmlformats.org/officeDocument/2006/relationships/hyperlink" Target="https://www.facebook.com/permalink.php?story_fbid=589710071167552&amp;id=523804057758154&amp;fref=nf" TargetMode="External"/><Relationship Id="rId1200" Type="http://schemas.openxmlformats.org/officeDocument/2006/relationships/hyperlink" Target="https://new.ugi.com/wp-content/uploads/rif.png" TargetMode="External"/><Relationship Id="rId1201" Type="http://schemas.openxmlformats.org/officeDocument/2006/relationships/hyperlink" Target="http://www.washingtonpolicy.org/blog/post/dick%E2%80%99s-drive-best-argument-against-government-mandated-high-minimum-wage" TargetMode="External"/><Relationship Id="rId1202" Type="http://schemas.openxmlformats.org/officeDocument/2006/relationships/hyperlink" Target="https://s-media-cache-ak0.pinimg.com/736x/88/aa/5a/88aa5a9708fe10faa3529b8420fc07aa.jpg" TargetMode="External"/><Relationship Id="rId1203"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204" Type="http://schemas.openxmlformats.org/officeDocument/2006/relationships/hyperlink" Target="https://medium.com/@alecmatias/tom-douglas-needs-to-listen-to-his-own-advice-83313f2a174e" TargetMode="External"/><Relationship Id="rId1205" Type="http://schemas.openxmlformats.org/officeDocument/2006/relationships/hyperlink" Target="http://tomdouglas.com/blog/2015/03/the-new-normal-seattles-minimum-wage-from-seatown-restaurants-perspective" TargetMode="External"/><Relationship Id="rId1206" Type="http://schemas.openxmlformats.org/officeDocument/2006/relationships/hyperlink" Target="http://imgur.com/a/cmEx3" TargetMode="External"/><Relationship Id="rId1207" Type="http://schemas.openxmlformats.org/officeDocument/2006/relationships/hyperlink" Target="http://en.wikipedia.org/wiki/Lacey_V._Murrow_Memorial_Bridge" TargetMode="External"/><Relationship Id="rId740" Type="http://schemas.openxmlformats.org/officeDocument/2006/relationships/hyperlink" Target="http://i.imgur.com/rKfgbLj.jpg?1" TargetMode="External"/><Relationship Id="rId741" Type="http://schemas.openxmlformats.org/officeDocument/2006/relationships/hyperlink" Target="http://en.wikipedia.org/wiki/Pile_driver" TargetMode="External"/><Relationship Id="rId742" Type="http://schemas.openxmlformats.org/officeDocument/2006/relationships/hyperlink" Target="https://www.youtube.com/watch?v=M5FqzeV_bC0" TargetMode="External"/><Relationship Id="rId743" Type="http://schemas.openxmlformats.org/officeDocument/2006/relationships/hyperlink" Target="https://www.youtube.com/watch?v=M5FqzeV_bC0" TargetMode="External"/><Relationship Id="rId744" Type="http://schemas.openxmlformats.org/officeDocument/2006/relationships/hyperlink" Target="https://www.reddit.com/r/Seattle/comments/2i7sk3/south_lake_union_is_growing_skyward_fast_and_this/" TargetMode="External"/><Relationship Id="rId745" Type="http://schemas.openxmlformats.org/officeDocument/2006/relationships/hyperlink" Target="http://www.reddit.com/u/Thornton_creek" TargetMode="External"/><Relationship Id="rId746" Type="http://schemas.openxmlformats.org/officeDocument/2006/relationships/hyperlink" Target="http://www.seattlepi.com/realestate/article/A-visual-look-inside-construction-of-new-Vulcan-5797698.php" TargetMode="External"/><Relationship Id="rId747" Type="http://schemas.openxmlformats.org/officeDocument/2006/relationships/hyperlink" Target="https://www.reddit.com/r/Seattle/comments/2i7ybj/saga_of_the_jacobsen_road_goats_why_the_feeders/" TargetMode="External"/><Relationship Id="rId748" Type="http://schemas.openxmlformats.org/officeDocument/2006/relationships/hyperlink" Target="http://westseattleblog.com/2014/10/saga-of-the-jacobsen-road-goats-why-the-feeders-gone-again/" TargetMode="External"/><Relationship Id="rId749" Type="http://schemas.openxmlformats.org/officeDocument/2006/relationships/hyperlink" Target="https://www.reddit.com/r/Seattle/comments/2i81sh/the_city_of_seattle_will_hold_two_public_forums/" TargetMode="External"/><Relationship Id="rId350" Type="http://schemas.openxmlformats.org/officeDocument/2006/relationships/hyperlink" Target="http://i.imgur.com/Oa6LEUf.png" TargetMode="External"/><Relationship Id="rId351" Type="http://schemas.openxmlformats.org/officeDocument/2006/relationships/hyperlink" Target="http://i.imgur.com/5YLU3br.png" TargetMode="External"/><Relationship Id="rId352" Type="http://schemas.openxmlformats.org/officeDocument/2006/relationships/hyperlink" Target="https://www.reddit.com/r/Seattle/comments/282qu2/the_seattledot_twitter_account_should_be_renamed/" TargetMode="External"/><Relationship Id="rId353" Type="http://schemas.openxmlformats.org/officeDocument/2006/relationships/hyperlink" Target="http://i.imgur.com/KxaKLYm.png" TargetMode="External"/><Relationship Id="rId354" Type="http://schemas.openxmlformats.org/officeDocument/2006/relationships/hyperlink" Target="https://twitter.com/seattledot" TargetMode="External"/><Relationship Id="rId355" Type="http://schemas.openxmlformats.org/officeDocument/2006/relationships/hyperlink" Target="https://twitter.com/wsdot_traffic" TargetMode="External"/><Relationship Id="rId356" Type="http://schemas.openxmlformats.org/officeDocument/2006/relationships/hyperlink" Target="http://www.seattle.gov/transportation/bridgeopenings.htm" TargetMode="External"/><Relationship Id="rId357" Type="http://schemas.openxmlformats.org/officeDocument/2006/relationships/hyperlink" Target="https://www.reddit.com/r/Seattle/comments/28d3l3/police_man_threatened_to_kill_women_at_uw_suspect/" TargetMode="External"/><Relationship Id="rId358" Type="http://schemas.openxmlformats.org/officeDocument/2006/relationships/hyperlink" Target="http://www.kirotv.com/news/news/police-man-threatened-kill-woman-uw/ngMPt/" TargetMode="External"/><Relationship Id="rId359" Type="http://schemas.openxmlformats.org/officeDocument/2006/relationships/hyperlink" Target="http://apps.leg.wa.gov/rcw/default.aspx?cite=9A.20&amp;full=true" TargetMode="External"/><Relationship Id="rId1208" Type="http://schemas.openxmlformats.org/officeDocument/2006/relationships/hyperlink" Target="http://www.uaw4121.org/another-step-towards-a-living-wage-for-all/" TargetMode="External"/><Relationship Id="rId1209" Type="http://schemas.openxmlformats.org/officeDocument/2006/relationships/hyperlink" Target="http://www.king5.com/story/news/local/renton/2015/04/01/thieves-damage-renton-st-vincent-de-paul-store/70805328/" TargetMode="External"/><Relationship Id="rId1600" Type="http://schemas.openxmlformats.org/officeDocument/2006/relationships/hyperlink" Target="http://www.futurewise.org/" TargetMode="External"/><Relationship Id="rId1601" Type="http://schemas.openxmlformats.org/officeDocument/2006/relationships/hyperlink" Target="http://www.seattletimes.com/seattle-news/man-shot-while-in-car-in-chinatown-international-district/" TargetMode="External"/><Relationship Id="rId1602" Type="http://schemas.openxmlformats.org/officeDocument/2006/relationships/hyperlink" Target="http://www.salon.com/2015/07/26/amazon_ruined_our_gayborhood_tech_bros_are_swallowing_up_seattles_capitol_hill_%E2%80%94_are_lgbt_districts_across_the_country_endangered/" TargetMode="External"/><Relationship Id="rId1603" Type="http://schemas.openxmlformats.org/officeDocument/2006/relationships/hyperlink" Target="http://www.bizjournals.com/seattle/blog/2015/07/selig-plans-2016-construction-start-for-downtown.html" TargetMode="External"/><Relationship Id="rId1604" Type="http://schemas.openxmlformats.org/officeDocument/2006/relationships/hyperlink" Target="http://www.wsdot.wa.gov/bike/closed.htm" TargetMode="External"/><Relationship Id="rId1605" Type="http://schemas.openxmlformats.org/officeDocument/2006/relationships/hyperlink" Target="https://www.google.com/maps/d/viewer?mid=zOK2y_lbKShY.kDR2VX-sHCY4&amp;ie=UTF8&amp;hl=en&amp;msa=0&amp;ll=47.256864,-120.574951&amp;spn=4.600584,9.887695&amp;z=7" TargetMode="External"/><Relationship Id="rId1606" Type="http://schemas.openxmlformats.org/officeDocument/2006/relationships/hyperlink" Target="https://en.wikipedia.org/wiki/California_Cycleway" TargetMode="External"/><Relationship Id="rId1607" Type="http://schemas.openxmlformats.org/officeDocument/2006/relationships/hyperlink" Target="http://www.seattlepi.com/local/opinion/article/Cyclists-ride-on-roads-their-taxes-pay-for-1249681.php" TargetMode="External"/><Relationship Id="rId1608" Type="http://schemas.openxmlformats.org/officeDocument/2006/relationships/hyperlink" Target="http://www.seattlebikeblog.com/2014/09/18/dc-new-orleans-blow-past-seattle-in-latest-census-bike-commute-data/" TargetMode="External"/><Relationship Id="rId1609" Type="http://schemas.openxmlformats.org/officeDocument/2006/relationships/hyperlink" Target="http://www.seattle.gov/transportation/northgatepedbridge.htm" TargetMode="External"/><Relationship Id="rId1210" Type="http://schemas.openxmlformats.org/officeDocument/2006/relationships/hyperlink" Target="http://svdpseattle.org/2015/04/01/renton-store-burglarized-please-help/" TargetMode="External"/><Relationship Id="rId1211" Type="http://schemas.openxmlformats.org/officeDocument/2006/relationships/hyperlink" Target="http://www.svdpseattle.org/2015/04/01/renton-store-burglarized-please-help/" TargetMode="External"/><Relationship Id="rId750" Type="http://schemas.openxmlformats.org/officeDocument/2006/relationships/hyperlink" Target="http://cttab.seattle.gov/2014/10/01/exploring-municipal-broadband-in-seattle-with-chris-mitchell/" TargetMode="External"/><Relationship Id="rId751" Type="http://schemas.openxmlformats.org/officeDocument/2006/relationships/hyperlink" Target="http://maps.level3.com/default/" TargetMode="External"/><Relationship Id="rId752" Type="http://schemas.openxmlformats.org/officeDocument/2006/relationships/hyperlink" Target="http://www.dallasnews.com/business/energy/20140303-for-oncor-the-suitors-are-plentiful.ece" TargetMode="External"/><Relationship Id="rId753" Type="http://schemas.openxmlformats.org/officeDocument/2006/relationships/hyperlink" Target="http://en.m.wikipedia.org/wiki/DOCSIS" TargetMode="External"/><Relationship Id="rId754" Type="http://schemas.openxmlformats.org/officeDocument/2006/relationships/hyperlink" Target="http://www.governing.com/topics/technology/seattle-tackles-broadband.html" TargetMode="External"/><Relationship Id="rId755" Type="http://schemas.openxmlformats.org/officeDocument/2006/relationships/hyperlink" Target="https://www.washingtonpost.com/news/the-switch/wp/2013/10/31/comcast-is-donating-heavily-to-defeat-the-mayor-who-is-bringing-gigabit-fiber-to-seattle/" TargetMode="External"/><Relationship Id="rId756" Type="http://schemas.openxmlformats.org/officeDocument/2006/relationships/hyperlink" Target="http://blogs.seattletimes.com/brierdudley/2014/03/31/seattle-giving-centurylink-a-break-broadband-boxes-coming/" TargetMode="External"/><Relationship Id="rId757" Type="http://schemas.openxmlformats.org/officeDocument/2006/relationships/hyperlink" Target="http://slog.thestranger.com/slog/archives/2014/01/22/centurylink-says-broadband-upgrades-hindered-by-city-regulations-on-utility-cabinet-installations" TargetMode="External"/><Relationship Id="rId758" Type="http://schemas.openxmlformats.org/officeDocument/2006/relationships/hyperlink" Target="http://www.seattlechannel.org/mayor-and-council/city-council/20142015-transportation-committee?videoid=x28680" TargetMode="External"/><Relationship Id="rId759" Type="http://schemas.openxmlformats.org/officeDocument/2006/relationships/hyperlink" Target="https://www.reddit.com/r/Seattle/comments/2i87t3/ive_seen_it_mentioned_several_times_that_the_new/" TargetMode="External"/><Relationship Id="rId360" Type="http://schemas.openxmlformats.org/officeDocument/2006/relationships/hyperlink" Target="https://en.wikipedia.org/wiki/Joe_Lipari" TargetMode="External"/><Relationship Id="rId361" Type="http://schemas.openxmlformats.org/officeDocument/2006/relationships/hyperlink" Target="https://www.reddit.com/r/Seattle/comments/28donr/kshama_sawant_was_phone_interviewed_on_the_dori/" TargetMode="External"/><Relationship Id="rId362" Type="http://schemas.openxmlformats.org/officeDocument/2006/relationships/hyperlink" Target="http://mynorthwest.com/76/2545923/It-finally-happened-Socialist-City-Councilmember-Kshama-Sawant-appeared-on-The-Dori-Monson-Show" TargetMode="External"/><Relationship Id="rId363" Type="http://schemas.openxmlformats.org/officeDocument/2006/relationships/hyperlink" Target="https://www.reddit.com/r/Seattle/comments/28donr/kshama_sawant_was_phone_interviewed_on_the_dori/" TargetMode="External"/><Relationship Id="rId364" Type="http://schemas.openxmlformats.org/officeDocument/2006/relationships/hyperlink" Target="http://mynorthwest.com/76/2545923/It-finally-happened-Socialist-City-Councilmember-Kshama-Sawant-appeared-on-The-Dori-Monson-Show" TargetMode="External"/><Relationship Id="rId365" Type="http://schemas.openxmlformats.org/officeDocument/2006/relationships/hyperlink" Target="https://www.reddit.com/r/Seattle/comments/28e2no/its_not_just_your_imagination_study_finds_seattle/" TargetMode="External"/><Relationship Id="rId366" Type="http://schemas.openxmlformats.org/officeDocument/2006/relationships/hyperlink" Target="http://kuow.org/post/surprise-seattle-traffic-has-only-gotten-worse" TargetMode="External"/><Relationship Id="rId367" Type="http://schemas.openxmlformats.org/officeDocument/2006/relationships/hyperlink" Target="https://en.wikipedia.org/wiki/List_of_auxiliary_Interstate_Highways" TargetMode="External"/><Relationship Id="rId368" Type="http://schemas.openxmlformats.org/officeDocument/2006/relationships/hyperlink" Target="http://en.wikipedia.org/wiki/Special_route" TargetMode="External"/><Relationship Id="rId369" Type="http://schemas.openxmlformats.org/officeDocument/2006/relationships/hyperlink" Target="http://www.sightline.org/2014/02/19/collapsing-traffic-on-the-alaskan-way-viaduct/" TargetMode="External"/><Relationship Id="rId1212" Type="http://schemas.openxmlformats.org/officeDocument/2006/relationships/hyperlink" Target="http://washingtonlawhelp.org/" TargetMode="External"/><Relationship Id="rId1213" Type="http://schemas.openxmlformats.org/officeDocument/2006/relationships/hyperlink" Target="http://www.tenantsunion.org/en/rights/rule-changes-rent-increases" TargetMode="External"/><Relationship Id="rId1214" Type="http://schemas.openxmlformats.org/officeDocument/2006/relationships/hyperlink" Target="http://www.tenantsunion.org/en/rights/rule-changes-rent-increases" TargetMode="External"/><Relationship Id="rId1215" Type="http://schemas.openxmlformats.org/officeDocument/2006/relationships/hyperlink" Target="http://www.tenantsunion.org/pdf/Sample_Letter_Rent_Increase_or_Rule_Change.pdf" TargetMode="External"/><Relationship Id="rId1216" Type="http://schemas.openxmlformats.org/officeDocument/2006/relationships/hyperlink" Target="http://apps.leg.wa.gov/rcw/default.aspx?cite=59.12.040" TargetMode="External"/><Relationship Id="rId1217" Type="http://schemas.openxmlformats.org/officeDocument/2006/relationships/hyperlink" Target="http://svdpseattle.org/our-services/helping-call-center/" TargetMode="External"/><Relationship Id="rId1218" Type="http://schemas.openxmlformats.org/officeDocument/2006/relationships/hyperlink" Target="http://apps.leg.wa.gov/RCW/default.aspx?cite=70.94.531" TargetMode="External"/><Relationship Id="rId1219" Type="http://schemas.openxmlformats.org/officeDocument/2006/relationships/hyperlink" Target="http://www.king5.com/story/news/politics/2015/04/02/sally-clark-leaving-seattle-city-council/70838186/" TargetMode="External"/><Relationship Id="rId1610" Type="http://schemas.openxmlformats.org/officeDocument/2006/relationships/hyperlink" Target="https://www.youtube.com/watch?v=DpZbyjuIn0k&amp;feature=youtu.be" TargetMode="External"/><Relationship Id="rId1611" Type="http://schemas.openxmlformats.org/officeDocument/2006/relationships/hyperlink" Target="http://www.wsdot.wa.gov/bike/closed.htm" TargetMode="External"/><Relationship Id="rId1612" Type="http://schemas.openxmlformats.org/officeDocument/2006/relationships/hyperlink" Target="http://www.thestranger.com/images/blogimages/2009/05/30/1243723713-cmasonramp4.jpg" TargetMode="External"/><Relationship Id="rId1613" Type="http://schemas.openxmlformats.org/officeDocument/2006/relationships/hyperlink" Target="http://civicskunkworks.com/seattle-has-three-affordable-housing-crises-and-they-all-require-different-solutions/" TargetMode="External"/><Relationship Id="rId1614" Type="http://schemas.openxmlformats.org/officeDocument/2006/relationships/hyperlink" Target="http://imgur.com/E7Cgo2b" TargetMode="External"/><Relationship Id="rId1615" Type="http://schemas.openxmlformats.org/officeDocument/2006/relationships/hyperlink" Target="http://www.economist.com/node/1826620" TargetMode="External"/><Relationship Id="rId1616" Type="http://schemas.openxmlformats.org/officeDocument/2006/relationships/hyperlink" Target="http://www.economist.com/news/finance-and-economics/21647658-coming-rent-brake-will-sap-strengthening-property-market-braking-bad" TargetMode="External"/><Relationship Id="rId1617" Type="http://schemas.openxmlformats.org/officeDocument/2006/relationships/hyperlink" Target="http://www.zillow.com/homedetails/4030-Meridian-Ave-N-Seattle-WA-98103/49116288_zpid/" TargetMode="External"/><Relationship Id="rId1618" Type="http://schemas.openxmlformats.org/officeDocument/2006/relationships/hyperlink" Target="http://www.zillow.com/homedetails/3936-Woodland-Park-Ave-N-Seattle-WA-98103/48907458_zpid/" TargetMode="External"/><Relationship Id="rId1619" Type="http://schemas.openxmlformats.org/officeDocument/2006/relationships/hyperlink" Target="http://www.zillow.com/homedetails/1630-N-53rd-St-Seattle-WA-98103/49114994_zpid/" TargetMode="External"/><Relationship Id="rId1220" Type="http://schemas.openxmlformats.org/officeDocument/2006/relationships/hyperlink" Target="http://www.washington.edu/news/2015/04/02/sally-clark-named-uw-director-of-regional-and-community-relations/" TargetMode="External"/><Relationship Id="rId1221" Type="http://schemas.openxmlformats.org/officeDocument/2006/relationships/hyperlink" Target="http://www.seattle.gov/council" TargetMode="External"/><Relationship Id="rId760" Type="http://schemas.openxmlformats.org/officeDocument/2006/relationships/hyperlink" Target="http://www.reddit.com/u/areasman" TargetMode="External"/><Relationship Id="rId761" Type="http://schemas.openxmlformats.org/officeDocument/2006/relationships/hyperlink" Target="http://sdotblog.seattle.gov/2013/01/23/sea-level-and-the-seawall/" TargetMode="External"/><Relationship Id="rId762" Type="http://schemas.openxmlformats.org/officeDocument/2006/relationships/hyperlink" Target="https://www.reddit.com/r/Seattle/comments/2i8kqn/seattle_news_and_events_seattle_officially/" TargetMode="External"/><Relationship Id="rId763" Type="http://schemas.openxmlformats.org/officeDocument/2006/relationships/hyperlink" Target="http://www.seattleweekly.com/music/reverb/954868-129/seattle-officially-declares-oct-3-bruce" TargetMode="External"/><Relationship Id="rId764" Type="http://schemas.openxmlformats.org/officeDocument/2006/relationships/hyperlink" Target="http://www.tripadvisor.com/Attraction_Review-g60878-d615595-Reviews-Bruce_Lee_Grave_Site-Seattle_Washington.html" TargetMode="External"/><Relationship Id="rId765" Type="http://schemas.openxmlformats.org/officeDocument/2006/relationships/hyperlink" Target="http://www.imdb.com/title/tt0089461/?ref_=fn_al_tt_1" TargetMode="External"/><Relationship Id="rId766" Type="http://schemas.openxmlformats.org/officeDocument/2006/relationships/hyperlink" Target="https://www.reddit.com/r/Seattle/comments/2i8nyc/major_crimes_unit_unravels_prolific_north_seattle/" TargetMode="External"/><Relationship Id="rId767" Type="http://schemas.openxmlformats.org/officeDocument/2006/relationships/hyperlink" Target="http://spdblotter.seattle.gov/2014/10/01/major-crimes-unit-unravels-prolific-north-seattle-crime-ring/" TargetMode="External"/><Relationship Id="rId768" Type="http://schemas.openxmlformats.org/officeDocument/2006/relationships/hyperlink" Target="https://www.reddit.com/r/Seattle/comments/2i8rrm/wtf_is_happening_at_southworth/" TargetMode="External"/><Relationship Id="rId769" Type="http://schemas.openxmlformats.org/officeDocument/2006/relationships/hyperlink" Target="http://www.broadcastify.com/listen/feed/3727/web" TargetMode="External"/><Relationship Id="rId370" Type="http://schemas.openxmlformats.org/officeDocument/2006/relationships/hyperlink" Target="http://seattletransitblog.com/wp-content/uploads/2012/09/supertrain-poster1.jpg" TargetMode="External"/><Relationship Id="rId371" Type="http://schemas.openxmlformats.org/officeDocument/2006/relationships/hyperlink" Target="http://thesunbreak.com/wp-content/uploads/2011/03/AWV_I5SurfaceTransitHybrid_FactSheet_Dec08.pdf" TargetMode="External"/><Relationship Id="rId372" Type="http://schemas.openxmlformats.org/officeDocument/2006/relationships/hyperlink" Target="http://web.archive.org/web/20061230200739/http:/www.wsdot.wa.gov/NR/rdonlyres/D7721233-3BC5-4BD1-B145-7F684A45DA22/0/SurfaceAlt_tabloid.pdf" TargetMode="External"/><Relationship Id="rId373" Type="http://schemas.openxmlformats.org/officeDocument/2006/relationships/hyperlink" Target="http://komonews.com/error" TargetMode="External"/><Relationship Id="rId374" Type="http://schemas.openxmlformats.org/officeDocument/2006/relationships/hyperlink" Target="http://web.archive.org/web/20061003111805/http:/www.wsdot.wa.gov/NR/rdonlyres/35F04C84-940D-4FB9-955F-5629D7AA36A9/0/Capacity_fs_web_May06.pdf" TargetMode="External"/><Relationship Id="rId375" Type="http://schemas.openxmlformats.org/officeDocument/2006/relationships/hyperlink" Target="http://web.archive.org/web/20080829181445/http:/www.wsdot.wa.gov/Projects/Viaduct/programhistory.htm" TargetMode="External"/><Relationship Id="rId376" Type="http://schemas.openxmlformats.org/officeDocument/2006/relationships/hyperlink" Target="http://soundpolitics.com/archives/008200.html" TargetMode="External"/><Relationship Id="rId377" Type="http://schemas.openxmlformats.org/officeDocument/2006/relationships/hyperlink" Target="http://www.oregonlive.com/pacific-northwest-news/index.ssf/2011/08/seattle_voters_approve_2_billion_waterfront_tunnel_to_replace_aging_viaduct.html" TargetMode="External"/><Relationship Id="rId378" Type="http://schemas.openxmlformats.org/officeDocument/2006/relationships/hyperlink" Target="http://www.wsdot.wa.gov/NR/rdonlyres/DFBC4208-FC7C-4486-AD5C-A6D84BBD4A9F/0/GovFindingsAWV520.pdf" TargetMode="External"/><Relationship Id="rId379" Type="http://schemas.openxmlformats.org/officeDocument/2006/relationships/hyperlink" Target="http://en.wikipedia.org/wiki/Alaskan_Way_Viaduct_replacement_tunnel" TargetMode="External"/><Relationship Id="rId1222" Type="http://schemas.openxmlformats.org/officeDocument/2006/relationships/hyperlink" Target="http://www.thestranger.com/news/feature/2015/04/01/21987395/fed-up-with-traffic-want-more-light-rail-now-is-the-time-to-get-mad-at-olympia" TargetMode="External"/><Relationship Id="rId1223" Type="http://schemas.openxmlformats.org/officeDocument/2006/relationships/hyperlink" Target="http://www.wsdot.wa.gov/Projects/SR520Bridge/About/BridgeFacts.htm" TargetMode="External"/><Relationship Id="rId1224" Type="http://schemas.openxmlformats.org/officeDocument/2006/relationships/hyperlink" Target="http://www.soundtransit.org/Documents/pdf/projects/eastlink/LoadBalance.pdf" TargetMode="External"/><Relationship Id="rId1225" Type="http://schemas.openxmlformats.org/officeDocument/2006/relationships/hyperlink" Target="http://seattletransitblog.com/2008/06/19/why-link-will-cross-i-90-first/" TargetMode="External"/><Relationship Id="rId1226" Type="http://schemas.openxmlformats.org/officeDocument/2006/relationships/hyperlink" Target="http://trimet.org/pdfs/maps/railsystem.pdf" TargetMode="External"/><Relationship Id="rId1227" Type="http://schemas.openxmlformats.org/officeDocument/2006/relationships/hyperlink" Target="http://www.law360.com/articles/619950/dc-circ-urged-to-revive-dc-councilman-bid-rigging-suit" TargetMode="External"/><Relationship Id="rId1228" Type="http://schemas.openxmlformats.org/officeDocument/2006/relationships/hyperlink" Target="https://www.justice.gov/usao-dc/pr/washington-metropolitan-area-transit-authority-pays-united-states-more-42-million-resolve" TargetMode="External"/><Relationship Id="rId1229" Type="http://schemas.openxmlformats.org/officeDocument/2006/relationships/hyperlink" Target="http://wjla.com/news/local/company-accuses-wmata-of-favoritism-during-high-dollar-contract-bidding-process-files-civil-lawsuit-" TargetMode="External"/><Relationship Id="rId1620" Type="http://schemas.openxmlformats.org/officeDocument/2006/relationships/hyperlink" Target="https://www.redfin.com/WA/Seattle/720-NE-47th-St-98105/home/312017" TargetMode="External"/><Relationship Id="rId1621" Type="http://schemas.openxmlformats.org/officeDocument/2006/relationships/hyperlink" Target="https://www.redfin.com/WA/Shoreline/15703-Densmore-Ave-N-98133/home/81752" TargetMode="External"/><Relationship Id="rId1622" Type="http://schemas.openxmlformats.org/officeDocument/2006/relationships/hyperlink" Target="http://www.zillow.com/homedetails/5492-Rockaway-Beach-Rd-NE-Bainbridge-Island-WA-98110/23422037_zpid/" TargetMode="External"/><Relationship Id="rId1623" Type="http://schemas.openxmlformats.org/officeDocument/2006/relationships/hyperlink" Target="http://www.freemoneyfinance.com/2012/09/real-estate-101-why-you-should-not-invest-in-real-estate.html" TargetMode="External"/><Relationship Id="rId1624" Type="http://schemas.openxmlformats.org/officeDocument/2006/relationships/hyperlink" Target="http://www.citylab.com/housing/2015/07/whats-the-matter-with-san-francisco/399506/" TargetMode="External"/><Relationship Id="rId1625" Type="http://schemas.openxmlformats.org/officeDocument/2006/relationships/hyperlink" Target="http://www.zillow.com/homedetails/8754-Westfield-St-Detroit-MI-48204/88540532_zpid/" TargetMode="External"/><Relationship Id="rId1626" Type="http://schemas.openxmlformats.org/officeDocument/2006/relationships/hyperlink" Target="http://www.zillow.com/homedetails/18518-Prevost-St-Detroit-MI-48235/88454203_zpid/" TargetMode="External"/><Relationship Id="rId1627" Type="http://schemas.openxmlformats.org/officeDocument/2006/relationships/hyperlink" Target="http://www.detroitnews.com/story/business/2015/07/28/detroit-area-housing-market-among-nations-hottest/30747381/" TargetMode="External"/><Relationship Id="rId1628" Type="http://schemas.openxmlformats.org/officeDocument/2006/relationships/hyperlink" Target="http://imgur.com/r8icqgW" TargetMode="External"/><Relationship Id="rId1629" Type="http://schemas.openxmlformats.org/officeDocument/2006/relationships/hyperlink" Target="http://photos3.zillowstatic.com/p_f/ISle58gwqgszou1000000000.jpg" TargetMode="External"/><Relationship Id="rId1230" Type="http://schemas.openxmlformats.org/officeDocument/2006/relationships/hyperlink" Target="http://i.imgur.com/0zYeJ89.png?1" TargetMode="External"/><Relationship Id="rId1231" Type="http://schemas.openxmlformats.org/officeDocument/2006/relationships/hyperlink" Target="http://www.lightrailnow.org/news/n_sea_2009-11a.htm" TargetMode="External"/><Relationship Id="rId770" Type="http://schemas.openxmlformats.org/officeDocument/2006/relationships/hyperlink" Target="http://m.kirotv.com/news/news/crews-respond-report-car-water-vashon-ferry-dock/nhbsk/" TargetMode="External"/><Relationship Id="rId771" Type="http://schemas.openxmlformats.org/officeDocument/2006/relationships/hyperlink" Target="https://mobile.twitter.com/WA_News_Junkie" TargetMode="External"/><Relationship Id="rId772" Type="http://schemas.openxmlformats.org/officeDocument/2006/relationships/hyperlink" Target="https://www.reddit.com/r/Seattle/comments/2i9731/fremont_fire_redux/" TargetMode="External"/><Relationship Id="rId773" Type="http://schemas.openxmlformats.org/officeDocument/2006/relationships/hyperlink" Target="http://i.imgur.com/TTPaXR2.png" TargetMode="External"/><Relationship Id="rId774" Type="http://schemas.openxmlformats.org/officeDocument/2006/relationships/hyperlink" Target="http://www.kirotv.com/news/news/crews-tackle-flare-fremont-building-burned/nhbxm/" TargetMode="External"/><Relationship Id="rId775" Type="http://schemas.openxmlformats.org/officeDocument/2006/relationships/hyperlink" Target="http://i.imgur.com/6NfmQ.jpg" TargetMode="External"/><Relationship Id="rId776" Type="http://schemas.openxmlformats.org/officeDocument/2006/relationships/hyperlink" Target="https://www.reddit.com/r/Seattle/comments/2i97u1/anyone_else_have_centurylink_internet_downtown/" TargetMode="External"/><Relationship Id="rId777" Type="http://schemas.openxmlformats.org/officeDocument/2006/relationships/hyperlink" Target="http://i.imgur.com/x5wCFsC.png" TargetMode="External"/><Relationship Id="rId778" Type="http://schemas.openxmlformats.org/officeDocument/2006/relationships/hyperlink" Target="http://atlasonnet.com/requestservice" TargetMode="External"/><Relationship Id="rId779" Type="http://schemas.openxmlformats.org/officeDocument/2006/relationships/hyperlink" Target="http://www.reallyfast.net/" TargetMode="External"/><Relationship Id="rId380" Type="http://schemas.openxmlformats.org/officeDocument/2006/relationships/hyperlink" Target="http://en.wikipedia.org/wiki/Alaskan_Way_Viaduct_replacement_tunnel" TargetMode="External"/><Relationship Id="rId381" Type="http://schemas.openxmlformats.org/officeDocument/2006/relationships/hyperlink" Target="http://daily.sightline.org/2014/03/26/traffic-on-the-viaduct-falling-but-maybe-not-so-fast/" TargetMode="External"/><Relationship Id="rId382" Type="http://schemas.openxmlformats.org/officeDocument/2006/relationships/hyperlink" Target="http://www.thestranger.com/seattle/what-could-possibly-go-wrong/Content?oid=4399657" TargetMode="External"/><Relationship Id="rId383" Type="http://schemas.openxmlformats.org/officeDocument/2006/relationships/hyperlink" Target="http://m.seattlepi.com/local/article/Tunnel-Tolls-could-mean-delays-for-cars-buses-798683.php" TargetMode="External"/><Relationship Id="rId384" Type="http://schemas.openxmlformats.org/officeDocument/2006/relationships/hyperlink" Target="http://www.wsdot.wa.gov/Projects/Viaduct/Faqs" TargetMode="External"/><Relationship Id="rId385" Type="http://schemas.openxmlformats.org/officeDocument/2006/relationships/hyperlink" Target="http://www.bizjournals.com/seattle/blog/2010/10/tunnel-toll-creates-undesirable.html?r=full" TargetMode="External"/><Relationship Id="rId386" Type="http://schemas.openxmlformats.org/officeDocument/2006/relationships/hyperlink" Target="http://www.thestranger.com/binary/ea57/CityLead-CLICK.jpg" TargetMode="External"/><Relationship Id="rId387" Type="http://schemas.openxmlformats.org/officeDocument/2006/relationships/hyperlink" Target="http://www.thestranger.com/seattle/welfare-state/Content?oid=6686284" TargetMode="External"/><Relationship Id="rId388" Type="http://schemas.openxmlformats.org/officeDocument/2006/relationships/hyperlink" Target="http://www.wsdot.wa.gov/NR/rdonlyres/B19249BF-E18D-4D03-9FA4-9448DFE24E03/0/Population2008.gif" TargetMode="External"/><Relationship Id="rId389" Type="http://schemas.openxmlformats.org/officeDocument/2006/relationships/hyperlink" Target="http://i1.ytimg.com/vi/tuZpqzd1lpY/0.jpg" TargetMode="External"/><Relationship Id="rId1232" Type="http://schemas.openxmlformats.org/officeDocument/2006/relationships/hyperlink" Target="http://crosscut.com/2013/01/dont-let-rapidride-turn-you-bus-rapid-transit/" TargetMode="External"/><Relationship Id="rId1233" Type="http://schemas.openxmlformats.org/officeDocument/2006/relationships/hyperlink" Target="http://www.rita.dot.gov/bts/sites/rita.dot.gov.bts/files/publications/national_transportation_statistics/html/table_01_40.html" TargetMode="External"/><Relationship Id="rId1234" Type="http://schemas.openxmlformats.org/officeDocument/2006/relationships/hyperlink" Target="http://www.seattletimes.com/seattle-news/transportation/seattle-sales-tax-to-rise-wednesday-for-extra-metro-funding/" TargetMode="External"/><Relationship Id="rId1235" Type="http://schemas.openxmlformats.org/officeDocument/2006/relationships/hyperlink" Target="http://www.soundtransit.org/About-Sound-Transit/Taxing-district" TargetMode="External"/><Relationship Id="rId1236" Type="http://schemas.openxmlformats.org/officeDocument/2006/relationships/hyperlink" Target="http://www.thestranger.com/blogs/slog/2015/04/02/21991461/metro-wont-run-this-bus-ad-but-not-because-it-looks-horrible" TargetMode="External"/><Relationship Id="rId1237" Type="http://schemas.openxmlformats.org/officeDocument/2006/relationships/hyperlink" Target="https://www.youtube.com/watch?v=mc3b5EtVNqo" TargetMode="External"/><Relationship Id="rId1238" Type="http://schemas.openxmlformats.org/officeDocument/2006/relationships/hyperlink" Target="https://www.youtube.com/watch?v=La9cc6XS2Gs&amp;feature=youtu.be" TargetMode="External"/><Relationship Id="rId1239" Type="http://schemas.openxmlformats.org/officeDocument/2006/relationships/hyperlink" Target="https://www.youtube.com/watch?v=jIMaKHDjfkw" TargetMode="External"/><Relationship Id="rId1630" Type="http://schemas.openxmlformats.org/officeDocument/2006/relationships/hyperlink" Target="http://www.zillow.com/homedetails/4910-Burke-Ave-N-Seattle-WA-98103/48920233_zpid/" TargetMode="External"/><Relationship Id="rId1631" Type="http://schemas.openxmlformats.org/officeDocument/2006/relationships/hyperlink" Target="http://blue.kingcounty.com/Assessor/eRealProperty/default.aspx" TargetMode="External"/><Relationship Id="rId1632" Type="http://schemas.openxmlformats.org/officeDocument/2006/relationships/hyperlink" Target="http://www.tulsaworld.com/homepagelatest/proof-that-dreams-can-come-true-historic-castle-goes-up/article_a74567ca-6258-5c9b-837f-98cecd408e32.html" TargetMode="External"/><Relationship Id="rId1633" Type="http://schemas.openxmlformats.org/officeDocument/2006/relationships/hyperlink" Target="http://blue.kingcounty.com/Assessor/eRealProperty/default.aspx" TargetMode="External"/><Relationship Id="rId1634" Type="http://schemas.openxmlformats.org/officeDocument/2006/relationships/hyperlink" Target="http://seattletransitblog.com/2015/07/28/seattles-st3-input/" TargetMode="External"/><Relationship Id="rId1635" Type="http://schemas.openxmlformats.org/officeDocument/2006/relationships/hyperlink" Target="https://www.seattletransitblog.com/2015/07/08/expanding-coverage-of-a-second-downtown-light-rail-tunnel/" TargetMode="External"/><Relationship Id="rId1636" Type="http://schemas.openxmlformats.org/officeDocument/2006/relationships/hyperlink" Target="https://www.seattletransitblog.com/2015/04/29/sound-transit-study-new-busrail-tunnel-required/" TargetMode="External"/><Relationship Id="rId1637" Type="http://schemas.openxmlformats.org/officeDocument/2006/relationships/hyperlink" Target="http://www.villagevoice.com/news/there-s-nothing-wrong-with-the-mta-that-a-hundred-years-and-a-few-hundred-billion-bucks-can-t-fix-7312416" TargetMode="External"/><Relationship Id="rId1638" Type="http://schemas.openxmlformats.org/officeDocument/2006/relationships/hyperlink" Target="http://stb-wp.s3.amazonaws.com/wp-content/uploads/2015/07/14143004/regionalvision.png" TargetMode="External"/><Relationship Id="rId1639" Type="http://schemas.openxmlformats.org/officeDocument/2006/relationships/hyperlink" Target="https://www.trulia.com/local/seattle-wa/tiles:1%7Cpoints:1_crime" TargetMode="External"/><Relationship Id="rId1240" Type="http://schemas.openxmlformats.org/officeDocument/2006/relationships/hyperlink" Target="http://imgur.com/a/ZnjEL" TargetMode="External"/><Relationship Id="rId1241" Type="http://schemas.openxmlformats.org/officeDocument/2006/relationships/hyperlink" Target="http://www.seattle.gov/light/freebulb/" TargetMode="External"/><Relationship Id="rId780" Type="http://schemas.openxmlformats.org/officeDocument/2006/relationships/hyperlink" Target="https://www.reddit.com/r/Seattle/comments/2igzr4/harborview_agrees_to_accept_ebola_patients/" TargetMode="External"/><Relationship Id="rId781" Type="http://schemas.openxmlformats.org/officeDocument/2006/relationships/hyperlink" Target="https://twitter.com/EssexKIRO7/status/519188308946337792" TargetMode="External"/><Relationship Id="rId782" Type="http://schemas.openxmlformats.org/officeDocument/2006/relationships/hyperlink" Target="http://www.cdc.gov/vhf/ebola/transmission/qas.html" TargetMode="External"/><Relationship Id="rId783" Type="http://schemas.openxmlformats.org/officeDocument/2006/relationships/hyperlink" Target="http://www.komonews.com/news/national/Texas-health-worker-2nd-in-US-to-test-positive-for-Ebola-278940341.html" TargetMode="External"/><Relationship Id="rId784" Type="http://schemas.openxmlformats.org/officeDocument/2006/relationships/hyperlink" Target="http://www.komonews.com/news/national/Ebola-spreads-in-hospital-2nd-worker-tests-positive-in-Texas-279275332.html" TargetMode="External"/><Relationship Id="rId785" Type="http://schemas.openxmlformats.org/officeDocument/2006/relationships/hyperlink" Target="http://www.wfaa.com/news/local/schools-in-texas-ohio-take-precautions-to-avoid-ebola/254965968" TargetMode="External"/><Relationship Id="rId786" Type="http://schemas.openxmlformats.org/officeDocument/2006/relationships/hyperlink" Target="https://theintercept.com/2014/02/24/jtrig-manipulation/" TargetMode="External"/><Relationship Id="rId787" Type="http://schemas.openxmlformats.org/officeDocument/2006/relationships/hyperlink" Target="http://www.kirotv.com/news/news/harborview-will-accept-us-ebola-victims-evacuated-/nhcs8/" TargetMode="External"/><Relationship Id="rId788" Type="http://schemas.openxmlformats.org/officeDocument/2006/relationships/hyperlink" Target="http://www.bbc.com/news/world-europe-29531671" TargetMode="External"/><Relationship Id="rId789" Type="http://schemas.openxmlformats.org/officeDocument/2006/relationships/hyperlink" Target="https://www.reddit.com/r/Seattle/comments/2ihf6k/having_been_hit_a_few_times_bicyclists_here_piss/" TargetMode="External"/><Relationship Id="rId390" Type="http://schemas.openxmlformats.org/officeDocument/2006/relationships/hyperlink" Target="http://www.washingtonpost.com/local/millennials-consider-leaving-washington-as-the-city-becomes-more-costly/2014/06/16/825e4308-eb67-11e3-9f5c-9075d5508f0a_story.html" TargetMode="External"/><Relationship Id="rId391" Type="http://schemas.openxmlformats.org/officeDocument/2006/relationships/hyperlink" Target="http://www.seattle.gov/transportation/docs/mercer/2013-03-20RollMap_forAerial.pdf" TargetMode="External"/><Relationship Id="rId392" Type="http://schemas.openxmlformats.org/officeDocument/2006/relationships/hyperlink" Target="http://www.seattle.gov/environment-old/weather/averages-and-records" TargetMode="External"/><Relationship Id="rId393" Type="http://schemas.openxmlformats.org/officeDocument/2006/relationships/hyperlink" Target="http://usa.streetsblog.org/2011/05/31/study-building-roads-to-cure-congestion-is-an-exercise-in-futility/" TargetMode="External"/><Relationship Id="rId394" Type="http://schemas.openxmlformats.org/officeDocument/2006/relationships/hyperlink" Target="http://en.wikipedia.org/wiki/Induced_demand" TargetMode="External"/><Relationship Id="rId395" Type="http://schemas.openxmlformats.org/officeDocument/2006/relationships/hyperlink" Target="http://auto.howstuffworks.com/car-driving-safety/accidents-hazardous-conditions/traffic2.htm" TargetMode="External"/><Relationship Id="rId396" Type="http://schemas.openxmlformats.org/officeDocument/2006/relationships/hyperlink" Target="http://www.wired.com/2014/06/wuwt-traffic-induced-demand/" TargetMode="External"/><Relationship Id="rId397" Type="http://schemas.openxmlformats.org/officeDocument/2006/relationships/hyperlink" Target="https://www.youtube.com/watch?v=iGFqfTCL2fs" TargetMode="External"/><Relationship Id="rId398" Type="http://schemas.openxmlformats.org/officeDocument/2006/relationships/hyperlink" Target="https://www.youtube.com/watch?v=MaXMTtykHfE" TargetMode="External"/><Relationship Id="rId399" Type="http://schemas.openxmlformats.org/officeDocument/2006/relationships/hyperlink" Target="http://metro.kingcounty.gov/am/reports/monthly-measures/ridership.html" TargetMode="External"/><Relationship Id="rId1242" Type="http://schemas.openxmlformats.org/officeDocument/2006/relationships/hyperlink" Target="https://img.washingtonpost.com/wp-apps/imrs.php?src=https://img.washingtonpost.com/blogs/wonkblog/files/2015/03/seattle.png&amp;w=1484" TargetMode="External"/><Relationship Id="rId1243" Type="http://schemas.openxmlformats.org/officeDocument/2006/relationships/hyperlink" Target="https://www.washingtonpost.com/news/wonk/wp/2015/04/01/bleak-maps-of-how-cities-look-using-only-their-bike-lanes/" TargetMode="External"/><Relationship Id="rId1244" Type="http://schemas.openxmlformats.org/officeDocument/2006/relationships/hyperlink" Target="http://1p40p3gwj70rhpc423s8rzjaz.wpengine.netdna-cdn.com/wp-content/uploads/2015/02/2015BikeMap-200.jpg" TargetMode="External"/><Relationship Id="rId1245" Type="http://schemas.openxmlformats.org/officeDocument/2006/relationships/hyperlink" Target="http://web6.seattle.gov/SDOT/BikeMap/" TargetMode="External"/><Relationship Id="rId1246" Type="http://schemas.openxmlformats.org/officeDocument/2006/relationships/hyperlink" Target="http://www.seattlebikeblog.com/2015/02/27/seattles-2015-bike-map-gets-a-makeover-how-it-could-be-even-better/" TargetMode="External"/><Relationship Id="rId1247" Type="http://schemas.openxmlformats.org/officeDocument/2006/relationships/hyperlink" Target="https://img.washingtonpost.com/wp-apps/imrs.php?src=https://img.washingtonpost.com/blogs/wonkblog/files/2015/03/miami.png&amp;w=1484" TargetMode="External"/><Relationship Id="rId1248" Type="http://schemas.openxmlformats.org/officeDocument/2006/relationships/hyperlink" Target="http://www.alonbassok.com/" TargetMode="External"/><Relationship Id="rId1249" Type="http://schemas.openxmlformats.org/officeDocument/2006/relationships/hyperlink" Target="https://farm9.staticflickr.com/8753/17014096045_884e04b4e1_o.jpg" TargetMode="External"/><Relationship Id="rId1640" Type="http://schemas.openxmlformats.org/officeDocument/2006/relationships/hyperlink" Target="http://xkcd.com/1138/" TargetMode="External"/><Relationship Id="rId1641" Type="http://schemas.openxmlformats.org/officeDocument/2006/relationships/hyperlink" Target="https://www.seattletransitblog.com/2012/06/29/the-myth-of-downtown-crime/" TargetMode="External"/><Relationship Id="rId1642" Type="http://schemas.openxmlformats.org/officeDocument/2006/relationships/hyperlink" Target="https://www.walkscore.com/WA/Seattle" TargetMode="External"/><Relationship Id="rId1643" Type="http://schemas.openxmlformats.org/officeDocument/2006/relationships/hyperlink" Target="https://www.walkscore.com/methodology.shtml" TargetMode="External"/><Relationship Id="rId1644" Type="http://schemas.openxmlformats.org/officeDocument/2006/relationships/hyperlink" Target="http://imgur.com/j02MijP" TargetMode="External"/><Relationship Id="rId1645" Type="http://schemas.openxmlformats.org/officeDocument/2006/relationships/hyperlink" Target="http://www.reddit.com/u/gonnason" TargetMode="External"/><Relationship Id="rId1646" Type="http://schemas.openxmlformats.org/officeDocument/2006/relationships/hyperlink" Target="https://www.google.com/maps/place/1273+John+St,+Seattle,+WA+98109/@47.6196646,-122.3316928,18z/data=!3m1!4b1!4m6!1m3!3m2!1s0x0:0x445f5c5de6c374c0!2sStumptown!3m1!1s0x549015369ef9ac7f:0x7054107c066573fd" TargetMode="External"/><Relationship Id="rId1647" Type="http://schemas.openxmlformats.org/officeDocument/2006/relationships/hyperlink" Target="http://www.seattle.gov/light/dennysub/art.asp" TargetMode="External"/><Relationship Id="rId1648" Type="http://schemas.openxmlformats.org/officeDocument/2006/relationships/hyperlink" Target="http://www.seattletimes.com/seattle-news/whatrsquos-with-all-the-mysterious-art-on-denny-way/" TargetMode="External"/><Relationship Id="rId1649" Type="http://schemas.openxmlformats.org/officeDocument/2006/relationships/hyperlink" Target="https://www.pinterest.com/pin/107593878572152684/" TargetMode="External"/><Relationship Id="rId1250" Type="http://schemas.openxmlformats.org/officeDocument/2006/relationships/hyperlink" Target="https://en.wikipedia.org/wiki/Bay_Freeway_(Seattle)" TargetMode="External"/><Relationship Id="rId1251" Type="http://schemas.openxmlformats.org/officeDocument/2006/relationships/hyperlink" Target="http://www.historylink.org/File/2168" TargetMode="External"/><Relationship Id="rId790" Type="http://schemas.openxmlformats.org/officeDocument/2006/relationships/hyperlink" Target="http://www.reddit.com/u/Shnikez" TargetMode="External"/><Relationship Id="rId791" Type="http://schemas.openxmlformats.org/officeDocument/2006/relationships/hyperlink" Target="http://i.imgur.com/9hUPxIM.jpg" TargetMode="External"/><Relationship Id="rId792" Type="http://schemas.openxmlformats.org/officeDocument/2006/relationships/hyperlink" Target="https://www.reddit.com/r/Seattle/comments/2ihg7i/this_wednesday_exploring_municipal_broadband_in/" TargetMode="External"/><Relationship Id="rId793" Type="http://schemas.openxmlformats.org/officeDocument/2006/relationships/hyperlink" Target="http://cttab.seattle.gov/2014/10/01/exploring-municipal-broadband-in-seattle-with-chris-mitchell/" TargetMode="External"/><Relationship Id="rId794" Type="http://schemas.openxmlformats.org/officeDocument/2006/relationships/hyperlink" Target="https://www.reddit.com/r/Seattle/comments/2ihom5/please_help_find_my_stolen_car_1995_silver_nissan/" TargetMode="External"/><Relationship Id="rId795" Type="http://schemas.openxmlformats.org/officeDocument/2006/relationships/hyperlink" Target="http://www.quierouncarro.com/images-11700-nissan-sentra-b14-1995-1.jpg-more-,11700-nissan-sentra-b14-1995-1.jpg,11700-nissan-sentra-b14-1995-2.jpg,11700-nissan-sentra-b14-1995-3.jpg,11700-nissan-sentra-b14-1995-4.jpg.html" TargetMode="External"/><Relationship Id="rId796" Type="http://schemas.openxmlformats.org/officeDocument/2006/relationships/hyperlink" Target="https://www.reddit.com/r/Seattle/comments/2ihssj/columbus_day_is_now_indigenous_peoples_day_by/" TargetMode="External"/><Relationship Id="rId797" Type="http://schemas.openxmlformats.org/officeDocument/2006/relationships/hyperlink" Target="http://seattletimes.com/html/localnews/2024708926_columbusday2xml.html" TargetMode="External"/><Relationship Id="rId798" Type="http://schemas.openxmlformats.org/officeDocument/2006/relationships/hyperlink" Target="http://en.wikipedia.org/wiki/Multiregional_origin_of_modern_humans" TargetMode="External"/><Relationship Id="rId799" Type="http://schemas.openxmlformats.org/officeDocument/2006/relationships/hyperlink" Target="https://www.youtube.com/channel/UC2DtnRRJlLybIzFhlf542Hg" TargetMode="External"/><Relationship Id="rId1252" Type="http://schemas.openxmlformats.org/officeDocument/2006/relationships/hyperlink" Target="http://www.soundtransit.org/Projects-and-Plans/East-Link-Extension" TargetMode="External"/><Relationship Id="rId1253" Type="http://schemas.openxmlformats.org/officeDocument/2006/relationships/hyperlink" Target="https://www.flickr.com/photos/sounderbruce/16391683624/" TargetMode="External"/><Relationship Id="rId1254" Type="http://schemas.openxmlformats.org/officeDocument/2006/relationships/hyperlink" Target="http://www.historylink.org/index.cfm?DisplayPage=output.cfm&amp;file_id=2524" TargetMode="External"/><Relationship Id="rId1255" Type="http://schemas.openxmlformats.org/officeDocument/2006/relationships/hyperlink" Target="https://www.flickr.com/photos/sounderbruce/sets/72157646779149392/" TargetMode="External"/><Relationship Id="rId1256" Type="http://schemas.openxmlformats.org/officeDocument/2006/relationships/hyperlink" Target="https://www.flickr.com/photos/sounderbruce/16391683624/" TargetMode="External"/><Relationship Id="rId1257" Type="http://schemas.openxmlformats.org/officeDocument/2006/relationships/hyperlink" Target="http://seattlish.com/post/115305310301/tom-douglas-has-some-weird-words-on-15" TargetMode="External"/><Relationship Id="rId1258" Type="http://schemas.openxmlformats.org/officeDocument/2006/relationships/hyperlink" Target="http://webcache.googleusercontent.com/search?q=cache:http://tomdouglas.com/blog/2015/03/the-new-normal-seattles-minimum-wage-from-seatown-restaurants-perspective/" TargetMode="External"/><Relationship Id="rId1259" Type="http://schemas.openxmlformats.org/officeDocument/2006/relationships/hyperlink" Target="http://www.thestranger.com/blogs/slog/2015/04/03/22001588/centurylink-apologizes-for-misleading-customer-about-its-gigabit-internet-service" TargetMode="External"/><Relationship Id="rId1650" Type="http://schemas.openxmlformats.org/officeDocument/2006/relationships/hyperlink" Target="http://www.komonews.com/news/local/Termination-recommended-for-Seattle-officer-in-gold-club-arrest-318746031.html" TargetMode="External"/><Relationship Id="rId1651" Type="http://schemas.openxmlformats.org/officeDocument/2006/relationships/hyperlink" Target="http://www.thestranger.com/news/feature/2015/07/01/22478845/time-to-get-rid-of-the-seattle-police-departments-bad-cops" TargetMode="External"/><Relationship Id="rId1652" Type="http://schemas.openxmlformats.org/officeDocument/2006/relationships/hyperlink" Target="http://www.thestranger.com/slog/archives/2015/01/30/police-reports-illustrated-walking-in-seattle-while-black" TargetMode="External"/><Relationship Id="rId1653" Type="http://schemas.openxmlformats.org/officeDocument/2006/relationships/hyperlink" Target="http://i.imgur.com/YXxJljF.jpg" TargetMode="External"/><Relationship Id="rId1654" Type="http://schemas.openxmlformats.org/officeDocument/2006/relationships/hyperlink" Target="https://www.youtube.com/watch?v=c412hqucHKw&amp;app=desktop" TargetMode="External"/><Relationship Id="rId1655" Type="http://schemas.openxmlformats.org/officeDocument/2006/relationships/hyperlink" Target="https://www.youtube.com/watch?v=n92zfXkRdnk" TargetMode="External"/><Relationship Id="rId1656" Type="http://schemas.openxmlformats.org/officeDocument/2006/relationships/hyperlink" Target="https://pbs.twimg.com/media/CKuFPyFUcAA3kF7.jpg:large" TargetMode="External"/><Relationship Id="rId1657" Type="http://schemas.openxmlformats.org/officeDocument/2006/relationships/hyperlink" Target="http://www.rawstory.com/2015/07/naked-banjo-playing-washington-man-taken-into-custody-after-two-hour-standoff-with-police/" TargetMode="External"/><Relationship Id="rId1658" Type="http://schemas.openxmlformats.org/officeDocument/2006/relationships/hyperlink" Target="https://www.google.com/search?q=silver+monte+carlo&amp;espv=2&amp;biw=1280&amp;bih=728&amp;source=lnms&amp;tbm=isch&amp;sa=X&amp;ved=0CAYQ_AUoAWoVChMIt677x_2YxwIVwqOICh26xgHK" TargetMode="External"/><Relationship Id="rId1659" Type="http://schemas.openxmlformats.org/officeDocument/2006/relationships/hyperlink" Target="http://spdblotter.seattle.gov/2015/08/08/police-investigating-early-morning-robbery-gunfire-in-ballard/" TargetMode="External"/><Relationship Id="rId1260" Type="http://schemas.openxmlformats.org/officeDocument/2006/relationships/hyperlink" Target="https://mobile.twitter.com/lindsaycohen/status/583759450588127233" TargetMode="External"/><Relationship Id="rId1261" Type="http://schemas.openxmlformats.org/officeDocument/2006/relationships/hyperlink" Target="https://twitter.com/lindsaycohen/status/583759450588127233" TargetMode="External"/><Relationship Id="rId1262" Type="http://schemas.openxmlformats.org/officeDocument/2006/relationships/hyperlink" Target="http://komonews.com/news/local/restaurants-change-pricing-to-adapt-to-new-seattle-minimum-wage" TargetMode="External"/><Relationship Id="rId1263" Type="http://schemas.openxmlformats.org/officeDocument/2006/relationships/hyperlink" Target="http://tomdouglas.com/blog/2015/04/35796/" TargetMode="External"/><Relationship Id="rId1264" Type="http://schemas.openxmlformats.org/officeDocument/2006/relationships/hyperlink" Target="http://webcache.googleusercontent.com/search?q=cache:http://tomdouglas.com/blog/2015/03/the-new-normal-seattles-minimum-wage-from-seatown-restaurants-perspective/" TargetMode="External"/><Relationship Id="rId1265" Type="http://schemas.openxmlformats.org/officeDocument/2006/relationships/hyperlink" Target="http://www.thefreedictionary.com/backpedaling" TargetMode="External"/><Relationship Id="rId1266" Type="http://schemas.openxmlformats.org/officeDocument/2006/relationships/hyperlink" Target="https://en.wikipedia.org/wiki/Republic" TargetMode="External"/><Relationship Id="rId1267" Type="http://schemas.openxmlformats.org/officeDocument/2006/relationships/hyperlink" Target="http://en.wikipedia.org/wiki/Democracy" TargetMode="External"/><Relationship Id="rId1268" Type="http://schemas.openxmlformats.org/officeDocument/2006/relationships/hyperlink" Target="https://www.cia.gov/Library/publications/the-world-factbook/geos/us.html" TargetMode="External"/><Relationship Id="rId1269" Type="http://schemas.openxmlformats.org/officeDocument/2006/relationships/hyperlink" Target="http://www.bizjournals.com/seattle/print-edition/2013/08/30/healthcare-year-old-seattle-sick.html" TargetMode="External"/><Relationship Id="rId400" Type="http://schemas.openxmlformats.org/officeDocument/2006/relationships/hyperlink" Target="http://metro.kingcounty.gov/am/future/pdfs/changes/20140424-table-of-routes.pdf" TargetMode="External"/><Relationship Id="rId401" Type="http://schemas.openxmlformats.org/officeDocument/2006/relationships/hyperlink" Target="http://www.fhwa.dot.gov/ohim/hpmsmanl/appn1.cfm" TargetMode="External"/><Relationship Id="rId402" Type="http://schemas.openxmlformats.org/officeDocument/2006/relationships/hyperlink" Target="http://metro.kingcounty.gov/am/accountability/research.html" TargetMode="External"/><Relationship Id="rId403" Type="http://schemas.openxmlformats.org/officeDocument/2006/relationships/hyperlink" Target="http://metro.kingcounty.gov/am/reports/2012/2012-rider-survey.pdf" TargetMode="External"/><Relationship Id="rId404" Type="http://schemas.openxmlformats.org/officeDocument/2006/relationships/hyperlink" Target="http://www.bing.com/search?q=define+syntax" TargetMode="External"/><Relationship Id="rId405" Type="http://schemas.openxmlformats.org/officeDocument/2006/relationships/hyperlink" Target="https://www.facebook.com/seattlesubway" TargetMode="External"/><Relationship Id="rId406" Type="http://schemas.openxmlformats.org/officeDocument/2006/relationships/hyperlink" Target="https://www.reddit.com/r/Seattle/comments/28e72f/next_time_someone_asks_what_the_best_internet_in/" TargetMode="External"/><Relationship Id="rId407" Type="http://schemas.openxmlformats.org/officeDocument/2006/relationships/hyperlink" Target="http://www.speedtest.net/result/3569509071.png" TargetMode="External"/><Relationship Id="rId408" Type="http://schemas.openxmlformats.org/officeDocument/2006/relationships/hyperlink" Target="https://www.reddit.com/r/Seattle/comments/28eact/woman_brutally_stabs_her_boyfriend_with_8inch/" TargetMode="External"/><Relationship Id="rId409" Type="http://schemas.openxmlformats.org/officeDocument/2006/relationships/hyperlink" Target="http://spdblotter.seattle.gov/2014/06/17/woman-brutally-stabs-boyfriend-last-night-on-capitol-hill/" TargetMode="External"/><Relationship Id="rId1660" Type="http://schemas.openxmlformats.org/officeDocument/2006/relationships/hyperlink" Target="http://imgur.com/hfo3W62" TargetMode="External"/><Relationship Id="rId1661" Type="http://schemas.openxmlformats.org/officeDocument/2006/relationships/hyperlink" Target="http://www.komonews.com/news/local/Robbery-attempt-leaves-three-wounded-in-Ballard-321136381.html" TargetMode="External"/><Relationship Id="rId1662" Type="http://schemas.openxmlformats.org/officeDocument/2006/relationships/hyperlink" Target="http://spdblotter.seattle.gov/2015/08/08/police-investigating-early-morning-robbery-gunfire-in-ballard/" TargetMode="External"/><Relationship Id="rId1663" Type="http://schemas.openxmlformats.org/officeDocument/2006/relationships/hyperlink" Target="http://imgur.com/a/7dvKO" TargetMode="External"/><Relationship Id="rId1664" Type="http://schemas.openxmlformats.org/officeDocument/2006/relationships/hyperlink" Target="http://komonews.com/news/local/shooting-robbery-attempt-leaves-3-wounded-in-ballard" TargetMode="External"/><Relationship Id="rId1665" Type="http://schemas.openxmlformats.org/officeDocument/2006/relationships/hyperlink" Target="http://spdblotter.seattle.gov/2015/08/08/police-investigating-early-morning-robbery-gunfire-in-ballard/" TargetMode="External"/><Relationship Id="rId1666" Type="http://schemas.openxmlformats.org/officeDocument/2006/relationships/hyperlink" Target="http://www.komonews.com/news/local/Robbery-attempt-leaves-three-wounded-in-Ballard-321136381.html" TargetMode="External"/><Relationship Id="rId1667" Type="http://schemas.openxmlformats.org/officeDocument/2006/relationships/hyperlink" Target="http://www.seattletimes.com/seattle-news/crime/police-investigate-reports-of-shots-fired-in-the-central-district/" TargetMode="External"/><Relationship Id="rId1668" Type="http://schemas.openxmlformats.org/officeDocument/2006/relationships/hyperlink" Target="http://i.imgur.com/vW1lGcm.jpg" TargetMode="External"/><Relationship Id="rId1669" Type="http://schemas.openxmlformats.org/officeDocument/2006/relationships/hyperlink" Target="http://www.politico.com/story/2015/07/soros-helps-pro-clinton-super-pacs-to-20-million-haul-119669.html" TargetMode="External"/><Relationship Id="rId1270" Type="http://schemas.openxmlformats.org/officeDocument/2006/relationships/hyperlink" Target="http://walkinginseattle.org/?p=3661" TargetMode="External"/><Relationship Id="rId1271" Type="http://schemas.openxmlformats.org/officeDocument/2006/relationships/hyperlink" Target="http://www.seattle.gov/transportation/35thSW.htm" TargetMode="External"/><Relationship Id="rId1272" Type="http://schemas.openxmlformats.org/officeDocument/2006/relationships/hyperlink" Target="http://safety.fhwa.dot.gov/road_diets/info_guide/" TargetMode="External"/><Relationship Id="rId1273" Type="http://schemas.openxmlformats.org/officeDocument/2006/relationships/hyperlink" Target="http://www.seattletimes.com/seattle-news/transportation/rainier-avenue-is-going-on-a-diet/" TargetMode="External"/><Relationship Id="rId1274" Type="http://schemas.openxmlformats.org/officeDocument/2006/relationships/hyperlink" Target="http://www.seattle.gov/transportation/docs/NE75thRechannelizationReportFINAL.pdf" TargetMode="External"/><Relationship Id="rId1275" Type="http://schemas.openxmlformats.org/officeDocument/2006/relationships/hyperlink" Target="http://www.seattletimes.com/business/real-estate/home-prices-in-seattle-pop-nearly-19-percent-for-the-year/" TargetMode="External"/><Relationship Id="rId1276" Type="http://schemas.openxmlformats.org/officeDocument/2006/relationships/hyperlink" Target="http://blog.credit.com/2015/03/the-2-down-payment-mortgage-110841/" TargetMode="External"/><Relationship Id="rId1277" Type="http://schemas.openxmlformats.org/officeDocument/2006/relationships/hyperlink" Target="http://www.seattle.gov/dpd/cityplanning/populationdemographics/aboutseattle/population/" TargetMode="External"/><Relationship Id="rId1278" Type="http://schemas.openxmlformats.org/officeDocument/2006/relationships/hyperlink" Target="http://www.seattle.gov/dpd/cityplanning/populationdemographics/aboutseattle/population/" TargetMode="External"/><Relationship Id="rId1279" Type="http://schemas.openxmlformats.org/officeDocument/2006/relationships/hyperlink" Target="http://crosscut.com/2014/11/seattle-areas-growth-just-no-stopping-it/" TargetMode="External"/><Relationship Id="rId800" Type="http://schemas.openxmlformats.org/officeDocument/2006/relationships/hyperlink" Target="https://www.youtube.com/watch?v=8fCQzF5t6qc" TargetMode="External"/><Relationship Id="rId801" Type="http://schemas.openxmlformats.org/officeDocument/2006/relationships/hyperlink" Target="https://en.wikipedia.org/wiki/Native_American_Indian_Heritage_Month" TargetMode="External"/><Relationship Id="rId802" Type="http://schemas.openxmlformats.org/officeDocument/2006/relationships/hyperlink" Target="http://en.wikipedia.org/wiki/Ta%C3%ADno" TargetMode="External"/><Relationship Id="rId803" Type="http://schemas.openxmlformats.org/officeDocument/2006/relationships/hyperlink" Target="https://books.google.com/books?id=5ksrAQAAIAAJ&amp;focus=searchwithinvolume&amp;q=cut+off+hands" TargetMode="External"/><Relationship Id="rId410" Type="http://schemas.openxmlformats.org/officeDocument/2006/relationships/hyperlink" Target="http://www.nzherald.co.nz/nz/news/article.cfm?c_id=1&amp;objectid=11201442" TargetMode="External"/><Relationship Id="rId411" Type="http://schemas.openxmlformats.org/officeDocument/2006/relationships/hyperlink" Target="http://slog.thestranger.com/slog/archives/2014/06/17/overheard-outside-the-strangers-offices" TargetMode="External"/><Relationship Id="rId412" Type="http://schemas.openxmlformats.org/officeDocument/2006/relationships/hyperlink" Target="https://www.reddit.com/r/Seattle/comments/28ed7s/seattle_council_delays_preschool_vote_to_weigh/" TargetMode="External"/><Relationship Id="rId413" Type="http://schemas.openxmlformats.org/officeDocument/2006/relationships/hyperlink" Target="http://seattletimes.com/html/localnews/2023860817_preschoolvotexml.html" TargetMode="External"/><Relationship Id="rId414" Type="http://schemas.openxmlformats.org/officeDocument/2006/relationships/hyperlink" Target="https://www.reddit.com/r/Seattle/comments/28emam/dont_count_on_the_16_bus_southbound_if_youre_at/" TargetMode="External"/><Relationship Id="rId415" Type="http://schemas.openxmlformats.org/officeDocument/2006/relationships/hyperlink" Target="http://metro.kingcounty.gov/am/future/PDFs/changes/route-016-apr14.pdf" TargetMode="External"/><Relationship Id="rId416" Type="http://schemas.openxmlformats.org/officeDocument/2006/relationships/hyperlink" Target="http://www.seattle.gov/transportation/transit.htm" TargetMode="External"/><Relationship Id="rId417" Type="http://schemas.openxmlformats.org/officeDocument/2006/relationships/hyperlink" Target="http://kingcounty.gov/depts/transportation/metro/schedules-maps/269.aspx" TargetMode="External"/><Relationship Id="rId418" Type="http://schemas.openxmlformats.org/officeDocument/2006/relationships/hyperlink" Target="http://metro.kingcounty.gov/am/history/history-1970.html" TargetMode="External"/><Relationship Id="rId419" Type="http://schemas.openxmlformats.org/officeDocument/2006/relationships/hyperlink" Target="https://www.reddit.com/r/Seattle/comments/28f48v/tired_of_latenight_violence_capitol_hills/" TargetMode="External"/><Relationship Id="rId804" Type="http://schemas.openxmlformats.org/officeDocument/2006/relationships/hyperlink" Target="http://www.swarthmore.edu/SocSci/bdorsey1/41docs/02-las.html" TargetMode="External"/><Relationship Id="rId805" Type="http://schemas.openxmlformats.org/officeDocument/2006/relationships/hyperlink" Target="https://en.wikipedia.org/wiki/File:Viajes_de_colon_en.svg" TargetMode="External"/><Relationship Id="rId806" Type="http://schemas.openxmlformats.org/officeDocument/2006/relationships/hyperlink" Target="http://www.columbia.edu/~daviss/work/files/presentations/casshort/" TargetMode="External"/><Relationship Id="rId807" Type="http://schemas.openxmlformats.org/officeDocument/2006/relationships/hyperlink" Target="http://www.columbia.edu/~daviss/work/files/presentations/casshort/casshort_24.html" TargetMode="External"/><Relationship Id="rId808" Type="http://schemas.openxmlformats.org/officeDocument/2006/relationships/hyperlink" Target="https://archive.org/details/historiaindias01casarich" TargetMode="External"/><Relationship Id="rId809" Type="http://schemas.openxmlformats.org/officeDocument/2006/relationships/hyperlink" Target="https://www.theguardian.com/world/2006/aug/07/books.spain" TargetMode="External"/><Relationship Id="rId1670" Type="http://schemas.openxmlformats.org/officeDocument/2006/relationships/hyperlink" Target="http://twitter.com/seattletimes/status/630165067397509120/photo/1" TargetMode="External"/><Relationship Id="rId1671" Type="http://schemas.openxmlformats.org/officeDocument/2006/relationships/hyperlink" Target="http://thehill.com/blogs/blog-briefing-room/news/250667-protesters-interrupt-bernie-sanders-rally" TargetMode="External"/><Relationship Id="rId1672" Type="http://schemas.openxmlformats.org/officeDocument/2006/relationships/hyperlink" Target="https://berniesanders.com/issues/racial-justice/" TargetMode="External"/><Relationship Id="rId1673" Type="http://schemas.openxmlformats.org/officeDocument/2006/relationships/hyperlink" Target="https://berniesanders.com/issues/racial-justice/" TargetMode="External"/><Relationship Id="rId1280" Type="http://schemas.openxmlformats.org/officeDocument/2006/relationships/hyperlink" Target="https://www.redfin.com/WA/Seattle/1620-Belmont-AVE-98122/unit-430/home/12090992" TargetMode="External"/><Relationship Id="rId1281" Type="http://schemas.openxmlformats.org/officeDocument/2006/relationships/hyperlink" Target="https://www.redfin.com/WA/Seattle/7929-31st-Ave-SW-98126/home/472173" TargetMode="External"/><Relationship Id="rId1282" Type="http://schemas.openxmlformats.org/officeDocument/2006/relationships/hyperlink" Target="http://www.seattletimes.com/business/chinarsquos-wealthy-paying-cash-for-eastside-luxury-homes/" TargetMode="External"/><Relationship Id="rId1283" Type="http://schemas.openxmlformats.org/officeDocument/2006/relationships/hyperlink" Target="http://seattlebubble.com/blog/2014/09/22/chinese-driven-boom/" TargetMode="External"/><Relationship Id="rId1284" Type="http://schemas.openxmlformats.org/officeDocument/2006/relationships/hyperlink" Target="http://www.deptofnumbers.com/income/washington/seattle/" TargetMode="External"/><Relationship Id="rId1285" Type="http://schemas.openxmlformats.org/officeDocument/2006/relationships/hyperlink" Target="http://www.deptofnumbers.com/income/washington/seattle/" TargetMode="External"/><Relationship Id="rId1286" Type="http://schemas.openxmlformats.org/officeDocument/2006/relationships/hyperlink" Target="https://www.irs.gov/businesses/small-businesses-self-employed/national-standards-food-clothing-and-other-items" TargetMode="External"/><Relationship Id="rId1287" Type="http://schemas.openxmlformats.org/officeDocument/2006/relationships/hyperlink" Target="https://www.cnpp.usda.gov/sites/default/files/usda_food_plans_cost_of_food/CostofFoodJul2014.pdf" TargetMode="External"/><Relationship Id="rId1288" Type="http://schemas.openxmlformats.org/officeDocument/2006/relationships/hyperlink" Target="http://www.zillow.com/mortgage-calculator/house-affordability/" TargetMode="External"/><Relationship Id="rId1289" Type="http://schemas.openxmlformats.org/officeDocument/2006/relationships/hyperlink" Target="http://www.geekwire.com/2012/microsofts-starting-median-pay-beats-rivals-91500/" TargetMode="External"/><Relationship Id="rId1674" Type="http://schemas.openxmlformats.org/officeDocument/2006/relationships/hyperlink" Target="http://www.thestranger.com/blogs/slog/2015/08/09/22671362/bernie-sanders-adds-racial-justice-platform-to-website-says-hes-disappointed-by-seattle-rally-interruption" TargetMode="External"/><Relationship Id="rId1675" Type="http://schemas.openxmlformats.org/officeDocument/2006/relationships/hyperlink" Target="http://www.npr.org/sections/itsallpolitics/2015/06/25/417180942/sanders-my-goal-right-now-is-to-win-this-election" TargetMode="External"/><Relationship Id="rId1676" Type="http://schemas.openxmlformats.org/officeDocument/2006/relationships/hyperlink" Target="http://www.youtube.com/watch?v=QfOLPS-efw8" TargetMode="External"/><Relationship Id="rId1677" Type="http://schemas.openxmlformats.org/officeDocument/2006/relationships/hyperlink" Target="http://imgur.com/gallery/yxUMH4S" TargetMode="External"/><Relationship Id="rId1678" Type="http://schemas.openxmlformats.org/officeDocument/2006/relationships/hyperlink" Target="http://www.dailymail.co.uk/news/article-2913625/Billionaire-George-Soros-spent-33MILLION-bankrolling-Ferguson-demonstrators-create-echo-chamber-drive-national-protests.html" TargetMode="External"/><Relationship Id="rId1679" Type="http://schemas.openxmlformats.org/officeDocument/2006/relationships/hyperlink" Target="http://www.breitbart.com/big-government/2015/07/02/billionaire-george-soros-director-steven-spielberg-among-top-donors-to-hillary-clintons-super-pac/" TargetMode="External"/><Relationship Id="rId810" Type="http://schemas.openxmlformats.org/officeDocument/2006/relationships/hyperlink" Target="http://www.historyisaweapon.com/defcon1/zinncol1.html" TargetMode="External"/><Relationship Id="rId811" Type="http://schemas.openxmlformats.org/officeDocument/2006/relationships/hyperlink" Target="https://www.youtube.com/watch?v=yd9ma2UVLHM" TargetMode="External"/><Relationship Id="rId812" Type="http://schemas.openxmlformats.org/officeDocument/2006/relationships/hyperlink" Target="http://seattlish.com/post/99350198601/city-council-adopts-resolution-to-celebrate" TargetMode="External"/><Relationship Id="rId813" Type="http://schemas.openxmlformats.org/officeDocument/2006/relationships/hyperlink" Target="http://indigenousfoundations.arts.ubc.ca/home/identity/aboriginal-identity-terminology.html" TargetMode="External"/><Relationship Id="rId420" Type="http://schemas.openxmlformats.org/officeDocument/2006/relationships/hyperlink" Target="http://mynorthwest.com/874/2546172/Tired-of-latenight-violence-Capitol-Hills-Outwatch-wants-to-get-you-home-safe" TargetMode="External"/><Relationship Id="rId421" Type="http://schemas.openxmlformats.org/officeDocument/2006/relationships/hyperlink" Target="https://www.reddit.com/r/Seattle/comments/28famw/comcast_has_been_doing_some_work_too_check_out/" TargetMode="External"/><Relationship Id="rId422" Type="http://schemas.openxmlformats.org/officeDocument/2006/relationships/hyperlink" Target="http://i.imgur.com/S3due5S.png" TargetMode="External"/><Relationship Id="rId423" Type="http://schemas.openxmlformats.org/officeDocument/2006/relationships/hyperlink" Target="http://imgur.com/zgkI8DE" TargetMode="External"/><Relationship Id="rId424" Type="http://schemas.openxmlformats.org/officeDocument/2006/relationships/hyperlink" Target="http://lifehacker.com/disable-the-public-wi-fi-hotspot-feature-on-your-comcas-1585025053" TargetMode="External"/><Relationship Id="rId425" Type="http://schemas.openxmlformats.org/officeDocument/2006/relationships/hyperlink" Target="http://www.t-mobile.com/cell-phone-plans/mobile-internet.html" TargetMode="External"/><Relationship Id="rId426" Type="http://schemas.openxmlformats.org/officeDocument/2006/relationships/hyperlink" Target="http://www.speedtest.net/result/3570429876.png" TargetMode="External"/><Relationship Id="rId427" Type="http://schemas.openxmlformats.org/officeDocument/2006/relationships/hyperlink" Target="https://www.youtube.com/watch?v=CEhk5N32Tec&amp;feature=youtu.be" TargetMode="External"/><Relationship Id="rId428" Type="http://schemas.openxmlformats.org/officeDocument/2006/relationships/hyperlink" Target="http://www.newegg.com/Common/MessagePage.aspx?MsgCode=3&amp;ID=8" TargetMode="External"/><Relationship Id="rId429" Type="http://schemas.openxmlformats.org/officeDocument/2006/relationships/hyperlink" Target="http://www.newegg.com/Product/Product.aspx?Item=N82E16833127215&amp;cm_re=router-_-33-127-215-_-Product" TargetMode="External"/><Relationship Id="rId814" Type="http://schemas.openxmlformats.org/officeDocument/2006/relationships/hyperlink" Target="http://www.mit.edu/~thistle/v9/9.11/1columbus.html" TargetMode="External"/><Relationship Id="rId815" Type="http://schemas.openxmlformats.org/officeDocument/2006/relationships/hyperlink" Target="http://www.historyisaweapon.com/defcon1/zinncol1.html" TargetMode="External"/><Relationship Id="rId816" Type="http://schemas.openxmlformats.org/officeDocument/2006/relationships/hyperlink" Target="https://en.wiktionary.org/wiki/migrant" TargetMode="External"/><Relationship Id="rId817" Type="http://schemas.openxmlformats.org/officeDocument/2006/relationships/hyperlink" Target="https://en.wiktionary.org/wiki/region" TargetMode="External"/><Relationship Id="rId818" Type="http://schemas.openxmlformats.org/officeDocument/2006/relationships/hyperlink" Target="https://en.wiktionary.org/wiki/immigrant" TargetMode="External"/><Relationship Id="rId819" Type="http://schemas.openxmlformats.org/officeDocument/2006/relationships/hyperlink" Target="https://en.wiktionary.org/wiki/country" TargetMode="External"/><Relationship Id="rId1680" Type="http://schemas.openxmlformats.org/officeDocument/2006/relationships/hyperlink" Target="https://www.facebook.com/BLMSeattle/posts/716844418437393?hc_location=ufi" TargetMode="External"/><Relationship Id="rId1681" Type="http://schemas.openxmlformats.org/officeDocument/2006/relationships/hyperlink" Target="https://scontent-sea1-1.xx.fbcdn.net/hphotos-xtf1/t31.0-8/11834698_10153620015986209_2181948972884232023_o.jpg" TargetMode="External"/><Relationship Id="rId1682" Type="http://schemas.openxmlformats.org/officeDocument/2006/relationships/hyperlink" Target="https://www.facebook.com/BLMSeattle/posts/716844418437393?fref=nf&amp;pnref=story" TargetMode="External"/><Relationship Id="rId1683" Type="http://schemas.openxmlformats.org/officeDocument/2006/relationships/hyperlink" Target="http://www.apologeticspress.org/apcontent.aspx?category=11&amp;article=1587" TargetMode="External"/><Relationship Id="rId1290" Type="http://schemas.openxmlformats.org/officeDocument/2006/relationships/hyperlink" Target="https://www.zillow.com/mortgage-calculator/" TargetMode="External"/><Relationship Id="rId1291" Type="http://schemas.openxmlformats.org/officeDocument/2006/relationships/hyperlink" Target="http://portal.hud.gov/hudportal/HUD?src=/program_offices/comm_planning/affordablehousing/" TargetMode="External"/><Relationship Id="rId1292" Type="http://schemas.openxmlformats.org/officeDocument/2006/relationships/hyperlink" Target="http://blog.seattlepi.com/insidebelltown/2010/12/17/seattle-were-childless-and-living-alone/" TargetMode="External"/><Relationship Id="rId1293" Type="http://schemas.openxmlformats.org/officeDocument/2006/relationships/hyperlink" Target="http://www.investopedia.com/terms/f/front-endratio.asp" TargetMode="External"/><Relationship Id="rId1294" Type="http://schemas.openxmlformats.org/officeDocument/2006/relationships/hyperlink" Target="http://www.investopedia.com/terms/b/back-endratio.asp" TargetMode="External"/><Relationship Id="rId1295" Type="http://schemas.openxmlformats.org/officeDocument/2006/relationships/hyperlink" Target="http://www.deptofnumbers.com/income/washington/seattle/" TargetMode="External"/><Relationship Id="rId1296" Type="http://schemas.openxmlformats.org/officeDocument/2006/relationships/hyperlink" Target="http://www.seattletimes.com/business/chinarsquos-wealthy-paying-cash-for-eastside-luxury-homes/" TargetMode="External"/><Relationship Id="rId1297" Type="http://schemas.openxmlformats.org/officeDocument/2006/relationships/hyperlink" Target="http://i.imgur.com/Eiw7B8C.png" TargetMode="External"/><Relationship Id="rId1298" Type="http://schemas.openxmlformats.org/officeDocument/2006/relationships/hyperlink" Target="http://www.hsh.com/mortgage-calculator.html" TargetMode="External"/><Relationship Id="rId1299" Type="http://schemas.openxmlformats.org/officeDocument/2006/relationships/hyperlink" Target="https://www.redfin.com/WA/Carnation/8600-W-Snoqualmie-Valley-Rd-NE-98014/home/12227426" TargetMode="External"/><Relationship Id="rId1684" Type="http://schemas.openxmlformats.org/officeDocument/2006/relationships/hyperlink" Target="http://www.apologeticspress.org/apcontent.aspx?category=11&amp;article=1587" TargetMode="External"/><Relationship Id="rId1685" Type="http://schemas.openxmlformats.org/officeDocument/2006/relationships/hyperlink" Target="http://www.patheos.com/blogs/daylightatheism/2009/11/did-christianity-abolish-slavery/" TargetMode="External"/><Relationship Id="rId1686" Type="http://schemas.openxmlformats.org/officeDocument/2006/relationships/hyperlink" Target="http://www.bbc.co.uk/religion/religions/christianity/history/slavery_1.shtml" TargetMode="External"/><Relationship Id="rId1687" Type="http://schemas.openxmlformats.org/officeDocument/2006/relationships/hyperlink" Target="https://www.ket.org/education/resources/kentuckys-underground-railroad-passage-freedom/" TargetMode="External"/><Relationship Id="rId1688" Type="http://schemas.openxmlformats.org/officeDocument/2006/relationships/hyperlink" Target="http://www.nytimes.com/2015/08/14/world/middleeast/isis-enshrines-a-theology-of-rape.html?_r=2&amp;gwh=F33A19B78622F635F31649CB3B444EB0&amp;gwt=pay&amp;assetType=nyt_now" TargetMode="External"/><Relationship Id="rId1689" Type="http://schemas.openxmlformats.org/officeDocument/2006/relationships/hyperlink" Target="https://www.facebook.com/BLMSeattle/posts/716844418437393?fref=nf&amp;pnref=story" TargetMode="External"/><Relationship Id="rId820" Type="http://schemas.openxmlformats.org/officeDocument/2006/relationships/hyperlink" Target="http://static.squarespace.com/static/521b7c54e4b0e63c9a89da62/t/53d7012ae4b0cb1125a73657/1406599470625/" TargetMode="External"/><Relationship Id="rId821" Type="http://schemas.openxmlformats.org/officeDocument/2006/relationships/hyperlink" Target="http://imgur.com/a/JBCmQ" TargetMode="External"/><Relationship Id="rId822" Type="http://schemas.openxmlformats.org/officeDocument/2006/relationships/hyperlink" Target="https://www.amazon.com/1491-Revelations-Americas-Before-Columbus/dp/1400032059" TargetMode="External"/><Relationship Id="rId823" Type="http://schemas.openxmlformats.org/officeDocument/2006/relationships/hyperlink" Target="https://en.wikipedia.org/wiki/William_Paca" TargetMode="External"/><Relationship Id="rId430" Type="http://schemas.openxmlformats.org/officeDocument/2006/relationships/hyperlink" Target="http://www.newegg.com/Product/Product.aspx?Item=N82E16833127550&amp;cm_re=router-_-33-127-550-_-Product" TargetMode="External"/><Relationship Id="rId431" Type="http://schemas.openxmlformats.org/officeDocument/2006/relationships/hyperlink" Target="https://play.google.com/store/apps/details?id=com.metageek.inSSIDer" TargetMode="External"/><Relationship Id="rId432" Type="http://schemas.openxmlformats.org/officeDocument/2006/relationships/hyperlink" Target="https://itunes.apple.com/us/app/fing-network-scanner/id430921107?mt=8" TargetMode="External"/><Relationship Id="rId433" Type="http://schemas.openxmlformats.org/officeDocument/2006/relationships/hyperlink" Target="https://www.amazon.com/dp/B00FOGWW3S/?tag=extension-kb-20" TargetMode="External"/><Relationship Id="rId434" Type="http://schemas.openxmlformats.org/officeDocument/2006/relationships/hyperlink" Target="https://www.amazon.com/TP-LINK-TL-ANT2405C-Desktop-Omni-directional-Antenna/dp/B001VEAI74/ref=pd_sim_sbs_pc_4?ie=UTF8&amp;refRID=0YV6FXAJB9SF26Q1S63W" TargetMode="External"/><Relationship Id="rId435" Type="http://schemas.openxmlformats.org/officeDocument/2006/relationships/hyperlink" Target="http://www.instructables.com/id/DIY-WIFI-Antenna-Reception-Booster/" TargetMode="External"/><Relationship Id="rId436" Type="http://schemas.openxmlformats.org/officeDocument/2006/relationships/hyperlink" Target="http://www.speedtest.net/my-result/3571663960" TargetMode="External"/><Relationship Id="rId437" Type="http://schemas.openxmlformats.org/officeDocument/2006/relationships/hyperlink" Target="https://www.amazon.com/gp/product/B00AJHDZSI/ref=oh_details_o00_s00_i00?ie=UTF8&amp;psc=1" TargetMode="External"/><Relationship Id="rId438" Type="http://schemas.openxmlformats.org/officeDocument/2006/relationships/hyperlink" Target="https://www.amazon.com/RT-AC66U-Dual-Band-Wireless-AC1750-Gigabit-Router/dp/B008ABOJKS/ref=sr_1_1?%20s=electronics&amp;ie=UTF8&amp;qid=1403193408&amp;sr=1-1&amp;keywords=rt-ac66u" TargetMode="External"/><Relationship Id="rId439" Type="http://schemas.openxmlformats.org/officeDocument/2006/relationships/hyperlink" Target="https://www.reddit.com/r/Seattle/comments/28fi5c/police_uw_student_planned_mass_killings_promised/" TargetMode="External"/><Relationship Id="rId824" Type="http://schemas.openxmlformats.org/officeDocument/2006/relationships/hyperlink" Target="https://en.wikipedia.org/wiki/Liberation_Day" TargetMode="External"/><Relationship Id="rId825" Type="http://schemas.openxmlformats.org/officeDocument/2006/relationships/hyperlink" Target="https://en.wikipedia.org/wiki/Festa_della_Repubblica" TargetMode="External"/><Relationship Id="rId826" Type="http://schemas.openxmlformats.org/officeDocument/2006/relationships/hyperlink" Target="https://en.wikipedia.org/wiki/Flag_of_Italy" TargetMode="External"/><Relationship Id="rId827" Type="http://schemas.openxmlformats.org/officeDocument/2006/relationships/hyperlink" Target="https://www.youtube.com/watch?v=PZryE2bqwdk" TargetMode="External"/><Relationship Id="rId828" Type="http://schemas.openxmlformats.org/officeDocument/2006/relationships/hyperlink" Target="https://en.wikipedia.org/wiki/A_History_of_the_Life_and_Voyages_of_Christopher_Columbus" TargetMode="External"/><Relationship Id="rId829" Type="http://schemas.openxmlformats.org/officeDocument/2006/relationships/hyperlink" Target="https://en.wikipedia.org/wiki/Leif_Erikson" TargetMode="External"/><Relationship Id="rId1690" Type="http://schemas.openxmlformats.org/officeDocument/2006/relationships/hyperlink" Target="http://static.seattletimes.com/wp-content/uploads/2015/08/29608040-3e27-11e5-a580-5d86ec2e3b6f-300x192.jpg" TargetMode="External"/><Relationship Id="rId1691" Type="http://schemas.openxmlformats.org/officeDocument/2006/relationships/hyperlink" Target="https://www.youtube.com/watch?v=YV0BX6FTgiI" TargetMode="External"/><Relationship Id="rId1692" Type="http://schemas.openxmlformats.org/officeDocument/2006/relationships/hyperlink" Target="http://chainsawsuit.com/wp-content/uploads/2014/12/20141204-patreon.png" TargetMode="External"/><Relationship Id="rId1693" Type="http://schemas.openxmlformats.org/officeDocument/2006/relationships/hyperlink" Target="http://www.daviddfriedman.com/Libertarian/Machinery_of_Freedom/MofF_Chapter_29.html" TargetMode="External"/><Relationship Id="rId1694" Type="http://schemas.openxmlformats.org/officeDocument/2006/relationships/hyperlink" Target="https://en.wikipedia.org/wiki/Certis_CISCO" TargetMode="External"/><Relationship Id="rId1695" Type="http://schemas.openxmlformats.org/officeDocument/2006/relationships/hyperlink" Target="https://en.wikipedia.org/wiki/Libertarian_socialism" TargetMode="External"/><Relationship Id="rId1696" Type="http://schemas.openxmlformats.org/officeDocument/2006/relationships/hyperlink" Target="https://www.justice.gov/sites/default/files/opa/press-releases/attachments/2015/03/04/doj_report_on_shooting_of_michael_brown_1.pdf" TargetMode="External"/><Relationship Id="rId1697" Type="http://schemas.openxmlformats.org/officeDocument/2006/relationships/hyperlink" Target="http://edition.cnn.com/2015/06/08/us/south-carolina-slager-indictment-walter-scott/" TargetMode="External"/><Relationship Id="rId1698" Type="http://schemas.openxmlformats.org/officeDocument/2006/relationships/hyperlink" Target="http://thedailyshow.mtvnimages.com/images/shows/tds/videos/season_12_v/v6/ds_12114_headline_b_v6.jpg" TargetMode="External"/><Relationship Id="rId1699" Type="http://schemas.openxmlformats.org/officeDocument/2006/relationships/hyperlink" Target="https://www.yahoo.com/news/black-brunch-protests-nyc-berkeley-oakland-190212742.html?ref=gs" TargetMode="External"/><Relationship Id="rId830" Type="http://schemas.openxmlformats.org/officeDocument/2006/relationships/hyperlink" Target="https://en.wikipedia.org/wiki/Bartolom%C3%A9_de_las_Casas" TargetMode="External"/><Relationship Id="rId831" Type="http://schemas.openxmlformats.org/officeDocument/2006/relationships/hyperlink" Target="https://www.reddit.com/r/Seattle/comments/2ii0bc/bus_question_236th_st_sw_to_downtown_seattle_how/" TargetMode="External"/><Relationship Id="rId832" Type="http://schemas.openxmlformats.org/officeDocument/2006/relationships/hyperlink" Target="https://www.google.com/maps/dir/Westlake+Center+Plaza,+400+Pine+St,+Seattle,+WA+98101/236th+St+SW,+Washington/@47.699616,-122.4637317,11z/data=!3m1!4b1!4m14!4m13!1m5!1m1!1s0x54906ab4a5c286e5:0xc3134777cf5f660!2m2!1d-122.337295!2d47.611507!1m5!1m1!1s0x5490107305367d17:0xa1ea40a49e4f5977!2m2!1d-122.3192132!2d47.784886!3e3" TargetMode="External"/><Relationship Id="rId833" Type="http://schemas.openxmlformats.org/officeDocument/2006/relationships/hyperlink" Target="http://www.soundtransit.org/Trip-Planner" TargetMode="External"/><Relationship Id="rId440" Type="http://schemas.openxmlformats.org/officeDocument/2006/relationships/hyperlink" Target="http://q13fox.com/2014/06/17/police-uw-student-promised-mass-killings-promised-to-only-kill-women/" TargetMode="External"/><Relationship Id="rId441" Type="http://schemas.openxmlformats.org/officeDocument/2006/relationships/hyperlink" Target="https://www.reddit.com/r/Seattle/comments/28fiqr/comcast_is_an_excellent_internet_provider_for_me/" TargetMode="External"/><Relationship Id="rId442" Type="http://schemas.openxmlformats.org/officeDocument/2006/relationships/hyperlink" Target="http://www.speedtest.net/result/3570175849.png" TargetMode="External"/><Relationship Id="rId443" Type="http://schemas.openxmlformats.org/officeDocument/2006/relationships/hyperlink" Target="http://i.imgur.com/k5IryQB.png" TargetMode="External"/><Relationship Id="rId444" Type="http://schemas.openxmlformats.org/officeDocument/2006/relationships/hyperlink" Target="http://blog.seattlepi.com/techblog/2014/06/09/comcast-is-turning-your-xfinity-router-into-a-public-wi-fi-hotspot/" TargetMode="External"/><Relationship Id="rId445" Type="http://schemas.openxmlformats.org/officeDocument/2006/relationships/hyperlink" Target="https://www.reddit.com/r/Seattle/comments/28fj2t/the_stranger_has_made_a_comprehensive_list_of/" TargetMode="External"/><Relationship Id="rId446" Type="http://schemas.openxmlformats.org/officeDocument/2006/relationships/hyperlink" Target="http://www.thestranger.com/seattle/what-to-do-with-the-tunnel/Content?oid=19896407" TargetMode="External"/><Relationship Id="rId447" Type="http://schemas.openxmlformats.org/officeDocument/2006/relationships/hyperlink" Target="https://www.reddit.com/r/Seattle/comments/28frdv/microhousing/" TargetMode="External"/><Relationship Id="rId448" Type="http://schemas.openxmlformats.org/officeDocument/2006/relationships/hyperlink" Target="https://www.reddit.com/r/Seattle/comments/28frws/is_this_legal_parking_in_seattle/" TargetMode="External"/><Relationship Id="rId449" Type="http://schemas.openxmlformats.org/officeDocument/2006/relationships/hyperlink" Target="http://www.reddit.com/u/peasantking" TargetMode="External"/><Relationship Id="rId834" Type="http://schemas.openxmlformats.org/officeDocument/2006/relationships/hyperlink" Target="https://www.orcacard.com/ERG-Seattle/p1_001.do" TargetMode="External"/><Relationship Id="rId835" Type="http://schemas.openxmlformats.org/officeDocument/2006/relationships/hyperlink" Target="https://www.reddit.com/r/Seattle/comments/2jlbjn/appears_to_have_just_been_a_shooting_in_central/" TargetMode="External"/><Relationship Id="rId836" Type="http://schemas.openxmlformats.org/officeDocument/2006/relationships/hyperlink" Target="https://twitter.com/TLinkomo4/status/523383840157745152" TargetMode="External"/><Relationship Id="rId837" Type="http://schemas.openxmlformats.org/officeDocument/2006/relationships/hyperlink" Target="https://www.reddit.com/r/Seattle/comments/2jmw06/centurylink_now_offer_1_gbps_internet_access_in/" TargetMode="External"/><Relationship Id="rId838" Type="http://schemas.openxmlformats.org/officeDocument/2006/relationships/hyperlink" Target="https://mocek.org/blog/2014/10/18/centurylink-1gbps-internet-80-dollars-for-33-minutes/" TargetMode="External"/><Relationship Id="rId839" Type="http://schemas.openxmlformats.org/officeDocument/2006/relationships/hyperlink" Target="http://www.speedtest.net/my-result/3840461248" TargetMode="External"/><Relationship Id="rId1300" Type="http://schemas.openxmlformats.org/officeDocument/2006/relationships/hyperlink" Target="http://www.zillow.com/seattle-wa/home-values/" TargetMode="External"/><Relationship Id="rId1301" Type="http://schemas.openxmlformats.org/officeDocument/2006/relationships/hyperlink" Target="http://consequenceofsound.net/2013/07/video-rewind-eddie-vedder-climbs-stage-scaffolding-at-drop-in-the-park/" TargetMode="External"/><Relationship Id="rId1302" Type="http://schemas.openxmlformats.org/officeDocument/2006/relationships/hyperlink" Target="http://www.seattle.gov/housing/homeless/HNA_report_11-09.pdf" TargetMode="External"/><Relationship Id="rId1303" Type="http://schemas.openxmlformats.org/officeDocument/2006/relationships/hyperlink" Target="http://www.washington.edu/news/2014/09/18/poverty-income-inequality-increase-in-washington-state/" TargetMode="External"/><Relationship Id="rId1304" Type="http://schemas.openxmlformats.org/officeDocument/2006/relationships/hyperlink" Target="http://www.oregonlive.com/portland-homeless/" TargetMode="External"/><Relationship Id="rId1305" Type="http://schemas.openxmlformats.org/officeDocument/2006/relationships/hyperlink" Target="https://www.youtube.com/watch?v=tl4VD8uvgec" TargetMode="External"/><Relationship Id="rId1306" Type="http://schemas.openxmlformats.org/officeDocument/2006/relationships/hyperlink" Target="http://www.cehkc.org/" TargetMode="External"/><Relationship Id="rId1307" Type="http://schemas.openxmlformats.org/officeDocument/2006/relationships/hyperlink" Target="http://www.washington.edu/news/2014/09/18/poverty-income-inequality-increase-in-washington-state/" TargetMode="External"/><Relationship Id="rId1308" Type="http://schemas.openxmlformats.org/officeDocument/2006/relationships/hyperlink" Target="http://leg.wa.gov/LawsAndAgencyRules/pages/constitution.aspx" TargetMode="External"/><Relationship Id="rId1309" Type="http://schemas.openxmlformats.org/officeDocument/2006/relationships/hyperlink" Target="http://www.thestranger.com/blogs/slog/2015/04/06/22013228/when-will-christine-gregoire-rob-mckenna-pete-holmes-and-shits-on-the-city-council-apologize-to-mike-mcginn" TargetMode="External"/><Relationship Id="rId840" Type="http://schemas.openxmlformats.org/officeDocument/2006/relationships/hyperlink" Target="http://imgur.com/gallery/40Idny0" TargetMode="External"/><Relationship Id="rId841" Type="http://schemas.openxmlformats.org/officeDocument/2006/relationships/hyperlink" Target="https://www.reddit.com/r/Seattle/comments/2jn87a/he_almost_had_my_vote/" TargetMode="External"/><Relationship Id="rId450" Type="http://schemas.openxmlformats.org/officeDocument/2006/relationships/hyperlink" Target="http://i.imgur.com/F8NMd1w.jpg" TargetMode="External"/><Relationship Id="rId451" Type="http://schemas.openxmlformats.org/officeDocument/2006/relationships/hyperlink" Target="http://www.seattle.gov/police/parking/default.htm" TargetMode="External"/><Relationship Id="rId452" Type="http://schemas.openxmlformats.org/officeDocument/2006/relationships/hyperlink" Target="http://www.atg.wa.gov/AGOOpinions/opinion.aspx?section=archive&amp;id=10530" TargetMode="External"/><Relationship Id="rId453" Type="http://schemas.openxmlformats.org/officeDocument/2006/relationships/hyperlink" Target="http://www.seattle.gov/Util/EnvironmentConservation/MyLawnGarden/FoodGardening/PlantingStrips/index.htm" TargetMode="External"/><Relationship Id="rId454" Type="http://schemas.openxmlformats.org/officeDocument/2006/relationships/hyperlink" Target="http://apps.leg.wa.gov/rcw/default.aspx?cite=46.61.570" TargetMode="External"/><Relationship Id="rId455" Type="http://schemas.openxmlformats.org/officeDocument/2006/relationships/hyperlink" Target="https://www.reddit.com/r/Seattle/comments/28uup3/did_anybody_just_hear_a_loud_boom/" TargetMode="External"/><Relationship Id="rId456" Type="http://schemas.openxmlformats.org/officeDocument/2006/relationships/hyperlink" Target="https://www.reddit.com/r/Seattle/comments/28uysc/shooting_drive_by_at_5th_and_jackson/" TargetMode="External"/><Relationship Id="rId457" Type="http://schemas.openxmlformats.org/officeDocument/2006/relationships/hyperlink" Target="http://www.reddit.com/u/DerekWildstar" TargetMode="External"/><Relationship Id="rId458" Type="http://schemas.openxmlformats.org/officeDocument/2006/relationships/hyperlink" Target="http://blogs.seattletimes.com/today/2014/06/man-found-shot-dead-in-car-in-seattle-overnight/" TargetMode="External"/><Relationship Id="rId459" Type="http://schemas.openxmlformats.org/officeDocument/2006/relationships/hyperlink" Target="https://www.reddit.com/r/Seattle/comments/28wcyh/1_killed_1_injured_in_overnight_seattle_shootings/" TargetMode="External"/><Relationship Id="rId842" Type="http://schemas.openxmlformats.org/officeDocument/2006/relationships/hyperlink" Target="http://imgur.com/EwZ8sKm" TargetMode="External"/><Relationship Id="rId843" Type="http://schemas.openxmlformats.org/officeDocument/2006/relationships/hyperlink" Target="https://www.reddit.com/r/Seattle/comments/2jno7u/voters_sound_off_on_gun_initiative_at_westlake/" TargetMode="External"/><Relationship Id="rId844" Type="http://schemas.openxmlformats.org/officeDocument/2006/relationships/hyperlink" Target="http://www.komonews.com/news/local/Voters-consider--279683662.html" TargetMode="External"/><Relationship Id="rId845" Type="http://schemas.openxmlformats.org/officeDocument/2006/relationships/hyperlink" Target="http://imgur.com/a/kiXdX" TargetMode="External"/><Relationship Id="rId846" Type="http://schemas.openxmlformats.org/officeDocument/2006/relationships/hyperlink" Target="http://www.politico.com/magazine/story/2014/06/the-pitchforks-are-coming-for-us-plutocrats-108014_full.html" TargetMode="External"/><Relationship Id="rId847" Type="http://schemas.openxmlformats.org/officeDocument/2006/relationships/hyperlink" Target="http://sos.wa.gov/_assets/elections/initiatives/FinalText_483.pdf" TargetMode="External"/><Relationship Id="rId848" Type="http://schemas.openxmlformats.org/officeDocument/2006/relationships/hyperlink" Target="http://media.komonews.com/images/141018_i594_rally_1.jpg" TargetMode="External"/><Relationship Id="rId849" Type="http://schemas.openxmlformats.org/officeDocument/2006/relationships/hyperlink" Target="https://www.reddit.com/r/Seattle/comments/2jo0nl/moving_to_capitol_hill/" TargetMode="External"/><Relationship Id="rId1700" Type="http://schemas.openxmlformats.org/officeDocument/2006/relationships/hyperlink" Target="http://www.yesmagazine.org/peace-justice/black-lives-matter-win-over-bernie-sanders-20150807" TargetMode="External"/><Relationship Id="rId1701" Type="http://schemas.openxmlformats.org/officeDocument/2006/relationships/hyperlink" Target="https://www.facebook.com/pages/Black-Lives-Matter-Seattle/523804057758154" TargetMode="External"/><Relationship Id="rId1702" Type="http://schemas.openxmlformats.org/officeDocument/2006/relationships/hyperlink" Target="https://www.youtube.com/watch?v=LtkGLk7M7zs" TargetMode="External"/><Relationship Id="rId1703" Type="http://schemas.openxmlformats.org/officeDocument/2006/relationships/hyperlink" Target="https://www.youtube.com/watch?v=LtkGLk7M7zs" TargetMode="External"/><Relationship Id="rId1310" Type="http://schemas.openxmlformats.org/officeDocument/2006/relationships/hyperlink" Target="http://www.heraldnet.com/news/everett-may-limit-alcohol-sales-in-effort-to-clean-up-streets/" TargetMode="External"/><Relationship Id="rId1311" Type="http://schemas.openxmlformats.org/officeDocument/2006/relationships/hyperlink" Target="http://m.ladowntownnews.com/news/homeless-busing-plan-draws-ire/article_2db07d4f-8dde-5f85-bfd8-cbafa04ad075.html?mode=jqm" TargetMode="External"/><Relationship Id="rId1312" Type="http://schemas.openxmlformats.org/officeDocument/2006/relationships/hyperlink" Target="http://www.sacbee.com/news/investigations/nevada-patient-busing/article2578603.html" TargetMode="External"/><Relationship Id="rId1313" Type="http://schemas.openxmlformats.org/officeDocument/2006/relationships/hyperlink" Target="http://articles.orlandosentinel.com/1990-01-26/news/9001262990_1_soviet-union-soviet-people-homeless-people" TargetMode="External"/><Relationship Id="rId1314" Type="http://schemas.openxmlformats.org/officeDocument/2006/relationships/hyperlink" Target="http://www.kingcounty.gov/depts/community-human-services/housing.aspx" TargetMode="External"/><Relationship Id="rId1315" Type="http://schemas.openxmlformats.org/officeDocument/2006/relationships/hyperlink" Target="http://www.seattle.gov/housing/homeowners/home-repair" TargetMode="External"/><Relationship Id="rId1316" Type="http://schemas.openxmlformats.org/officeDocument/2006/relationships/hyperlink" Target="http://www.seattle.gov/housing/contractors" TargetMode="External"/><Relationship Id="rId1317" Type="http://schemas.openxmlformats.org/officeDocument/2006/relationships/hyperlink" Target="https://www.dshs.wa.gov/altsa/home-and-community-services/what-happens-after-you-contact-adult-protective-services-aps" TargetMode="External"/><Relationship Id="rId1318" Type="http://schemas.openxmlformats.org/officeDocument/2006/relationships/hyperlink" Target="https://www.dshs.wa.gov/altsa/home-and-community-services/self-neglect" TargetMode="External"/><Relationship Id="rId1319" Type="http://schemas.openxmlformats.org/officeDocument/2006/relationships/hyperlink" Target="http://www.phinneycenter.org/village/" TargetMode="External"/><Relationship Id="rId850" Type="http://schemas.openxmlformats.org/officeDocument/2006/relationships/hyperlink" Target="https://www.reddit.com/r/Seattle/comments/2jw0jd/our_friend_krishna_has_been_missing_since_1015/" TargetMode="External"/><Relationship Id="rId851" Type="http://schemas.openxmlformats.org/officeDocument/2006/relationships/hyperlink" Target="http://imgur.com/cL8eui4" TargetMode="External"/><Relationship Id="rId460" Type="http://schemas.openxmlformats.org/officeDocument/2006/relationships/hyperlink" Target="http://www.komonews.com/news/local/Man-found-shot-to-death-in-car-in-SoDo-district-264235021.html" TargetMode="External"/><Relationship Id="rId461" Type="http://schemas.openxmlformats.org/officeDocument/2006/relationships/hyperlink" Target="https://www.reddit.com/r/Seattle/comments/28wkjj/lo_and_behold_the_most_incredibly_credulous/" TargetMode="External"/><Relationship Id="rId462" Type="http://schemas.openxmlformats.org/officeDocument/2006/relationships/hyperlink" Target="http://horsesass.org/quite-possibly-the-most-incredibly-credulous-pro-business-seattle-times-op-ed-piece-ever/" TargetMode="External"/><Relationship Id="rId463" Type="http://schemas.openxmlformats.org/officeDocument/2006/relationships/hyperlink" Target="https://www.reddit.com/r/Seattle/comments/28wwgn/slutwalk_seattle_2014_march_date_is_set/" TargetMode="External"/><Relationship Id="rId464" Type="http://schemas.openxmlformats.org/officeDocument/2006/relationships/hyperlink" Target="http://slutwalkseattle.com/2014" TargetMode="External"/><Relationship Id="rId465" Type="http://schemas.openxmlformats.org/officeDocument/2006/relationships/hyperlink" Target="https://www.youtube.com/channel/UCcmnLu5cGUGeLy744WS-fsg" TargetMode="External"/><Relationship Id="rId466" Type="http://schemas.openxmlformats.org/officeDocument/2006/relationships/hyperlink" Target="http://slutwalkseattle.com/faqs" TargetMode="External"/><Relationship Id="rId467" Type="http://schemas.openxmlformats.org/officeDocument/2006/relationships/hyperlink" Target="https://www.youtube.com/channel/UCcmnLu5cGUGeLy744WS-fsg" TargetMode="External"/><Relationship Id="rId468" Type="http://schemas.openxmlformats.org/officeDocument/2006/relationships/hyperlink" Target="https://www.youtube.com/watch?v=_uscmRI9ZrE&amp;feature=youtu.be" TargetMode="External"/><Relationship Id="rId469" Type="http://schemas.openxmlformats.org/officeDocument/2006/relationships/hyperlink" Target="http://imgur.com/jbed3TR" TargetMode="External"/><Relationship Id="rId852" Type="http://schemas.openxmlformats.org/officeDocument/2006/relationships/hyperlink" Target="http://www.geekwire.com/2014/search-way-missing-microsoft-program-manager-car-found-deception-pass/" TargetMode="External"/><Relationship Id="rId853" Type="http://schemas.openxmlformats.org/officeDocument/2006/relationships/hyperlink" Target="http://blogs.seattletimes.com/today/2014/10/search-under-way-for-missing-microsoft-program-manager/" TargetMode="External"/><Relationship Id="rId854" Type="http://schemas.openxmlformats.org/officeDocument/2006/relationships/hyperlink" Target="https://www.youtube.com/watch?v=XO4ckJGR5nY" TargetMode="External"/><Relationship Id="rId855" Type="http://schemas.openxmlformats.org/officeDocument/2006/relationships/hyperlink" Target="http://blogs.seattletimes.com/today/2014/10/search-under-way-for-missing-microsoft-program-manager/" TargetMode="External"/><Relationship Id="rId856" Type="http://schemas.openxmlformats.org/officeDocument/2006/relationships/hyperlink" Target="http://www.geekwire.com/2014/search-way-missing-microsoft-program-manager-car-found-deception-pass/" TargetMode="External"/><Relationship Id="rId857" Type="http://schemas.openxmlformats.org/officeDocument/2006/relationships/hyperlink" Target="https://www.facebook.com/findingkrishna" TargetMode="External"/><Relationship Id="rId858" Type="http://schemas.openxmlformats.org/officeDocument/2006/relationships/hyperlink" Target="http://www.lindseyperkins.com/2014/10/23/krishna-venkatesh" TargetMode="External"/><Relationship Id="rId859" Type="http://schemas.openxmlformats.org/officeDocument/2006/relationships/hyperlink" Target="https://www.reddit.com/r/Seattle/comments/2jw6sr/did_your_bike_trek_get_stolen_last_night/" TargetMode="External"/><Relationship Id="rId1704" Type="http://schemas.openxmlformats.org/officeDocument/2006/relationships/hyperlink" Target="https://www.youtube.com/watch?v=OewBDIwy-O4&amp;t=26m29s" TargetMode="External"/><Relationship Id="rId1705" Type="http://schemas.openxmlformats.org/officeDocument/2006/relationships/hyperlink" Target="https://www.youtube.com/watch?v=WUy8rBJEIOU" TargetMode="External"/><Relationship Id="rId1706" Type="http://schemas.openxmlformats.org/officeDocument/2006/relationships/hyperlink" Target="https://www.youtube.com/watch?v=RDI-qzGPR_w" TargetMode="External"/><Relationship Id="rId1707" Type="http://schemas.openxmlformats.org/officeDocument/2006/relationships/hyperlink" Target="https://www.youtube.com/watch?v=XrJoWlCQNPk" TargetMode="External"/><Relationship Id="rId1708" Type="http://schemas.openxmlformats.org/officeDocument/2006/relationships/hyperlink" Target="http://www.kirotv.com/videos/news/raw-video-activists-disrupt-rally-featuring-sen/vDYQxq/" TargetMode="External"/><Relationship Id="rId1709" Type="http://schemas.openxmlformats.org/officeDocument/2006/relationships/hyperlink" Target="http://blacklivesmatter.com/contact/" TargetMode="External"/><Relationship Id="rId2000" Type="http://schemas.openxmlformats.org/officeDocument/2006/relationships/hyperlink" Target="http://m.imgur.com/a/jMiT5" TargetMode="External"/><Relationship Id="rId2001" Type="http://schemas.openxmlformats.org/officeDocument/2006/relationships/hyperlink" Target="https://bikeindex.org/stolen" TargetMode="External"/><Relationship Id="rId2002" Type="http://schemas.openxmlformats.org/officeDocument/2006/relationships/hyperlink" Target="http://www.npr.org/2015/04/07/398075834/amid-seattles-affluence-homelessness-also-flourishes?utm_medium=RSS&amp;utm_campaign=news" TargetMode="External"/><Relationship Id="rId2003" Type="http://schemas.openxmlformats.org/officeDocument/2006/relationships/hyperlink" Target="http://www.king5.com/story/news/local/seattle/2015/09/27/seattle-to-take-significant-action-on-affordability/72938856/" TargetMode="External"/><Relationship Id="rId2004" Type="http://schemas.openxmlformats.org/officeDocument/2006/relationships/hyperlink" Target="http://www.king5.com/story/news/politics/city/2015/10/13/seattle-council-candidate-alleges-blackmail/73903820/" TargetMode="External"/><Relationship Id="rId2005" Type="http://schemas.openxmlformats.org/officeDocument/2006/relationships/hyperlink" Target="http://www.tenantsunion.org/" TargetMode="External"/><Relationship Id="rId2006" Type="http://schemas.openxmlformats.org/officeDocument/2006/relationships/hyperlink" Target="http://www.bizjournals.com/seattle/morning_call/2015/10/new-towerto-rise-on-site-of-belltowns-notorious.html" TargetMode="External"/><Relationship Id="rId2007" Type="http://schemas.openxmlformats.org/officeDocument/2006/relationships/hyperlink" Target="http://www.reddit.com/u/somenewuser" TargetMode="External"/><Relationship Id="rId2008" Type="http://schemas.openxmlformats.org/officeDocument/2006/relationships/hyperlink" Target="http://www.seattlepi.com/local/transportation/article/Workers-build-cradle-in-Bertha-rescue-pit-6071435.php" TargetMode="External"/><Relationship Id="rId2009" Type="http://schemas.openxmlformats.org/officeDocument/2006/relationships/hyperlink" Target="https://www.reddit.com/r/Seattle/comments/2n7l4m/please_help_great_friend_was_severely_injured_by/" TargetMode="External"/><Relationship Id="rId1710" Type="http://schemas.openxmlformats.org/officeDocument/2006/relationships/hyperlink" Target="http://www.nbcnews.com/news/us-news/christiantaylor-texas-police-shoot-dead-unarmed-college-football-player-n406396" TargetMode="External"/><Relationship Id="rId1711" Type="http://schemas.openxmlformats.org/officeDocument/2006/relationships/hyperlink" Target="https://en.wikipedia.org/wiki/White_supremacy" TargetMode="External"/><Relationship Id="rId1712" Type="http://schemas.openxmlformats.org/officeDocument/2006/relationships/hyperlink" Target="http://www.alternet.org/civil-liberties/10-things-everyone-should-know-about-white-supremacy" TargetMode="External"/><Relationship Id="rId1713" Type="http://schemas.openxmlformats.org/officeDocument/2006/relationships/hyperlink" Target="http://imgur.com/a/DCvaX" TargetMode="External"/><Relationship Id="rId1320" Type="http://schemas.openxmlformats.org/officeDocument/2006/relationships/hyperlink" Target="http://www.seattletimes.com/opinion/to-see-the-effects-of-the-minimum-wage-hike-follow-the-pho/" TargetMode="External"/><Relationship Id="rId1321" Type="http://schemas.openxmlformats.org/officeDocument/2006/relationships/hyperlink" Target="http://kuow.org/post/how-seattle-agonized-over-and-passed-15-minimum-wage" TargetMode="External"/><Relationship Id="rId1322" Type="http://schemas.openxmlformats.org/officeDocument/2006/relationships/hyperlink" Target="https://twitter.com/michaelso/status/585711018791346176" TargetMode="External"/><Relationship Id="rId1323" Type="http://schemas.openxmlformats.org/officeDocument/2006/relationships/hyperlink" Target="https://www.youtube.com/watch?v=W-ENSA38Olo" TargetMode="External"/><Relationship Id="rId1324" Type="http://schemas.openxmlformats.org/officeDocument/2006/relationships/hyperlink" Target="http://spdblotter.seattle.gov/2014/11/14/chief-otoole-appoints-lead-investigator-to-help-track-stolen-phones/" TargetMode="External"/><Relationship Id="rId1325" Type="http://schemas.openxmlformats.org/officeDocument/2006/relationships/hyperlink" Target="https://support.apple.com/kb/PH2701?locale=en_US" TargetMode="External"/><Relationship Id="rId1326" Type="http://schemas.openxmlformats.org/officeDocument/2006/relationships/hyperlink" Target="http://spdblotter.seattle.gov/2014/11/14/chief-otoole-appoints-lead-investigator-to-help-track-stolen-phones/" TargetMode="External"/><Relationship Id="rId1327" Type="http://schemas.openxmlformats.org/officeDocument/2006/relationships/hyperlink" Target="https://www.youtube.com/watch?v=JTNKpNhyklQ" TargetMode="External"/><Relationship Id="rId1328" Type="http://schemas.openxmlformats.org/officeDocument/2006/relationships/hyperlink" Target="http://www.poetryloverspage.com/poets/kipling/dane_geld.html" TargetMode="External"/><Relationship Id="rId1329" Type="http://schemas.openxmlformats.org/officeDocument/2006/relationships/hyperlink" Target="http://www.thestranger.com/news/feature/2015/05/06/22172178/what-two-programmers-have-revealed-so-far-about-seattle-police-officers-who-are-still-in-uniform" TargetMode="External"/><Relationship Id="rId860" Type="http://schemas.openxmlformats.org/officeDocument/2006/relationships/hyperlink" Target="https://stolen.bikeindex.org/stolen/merging" TargetMode="External"/><Relationship Id="rId861" Type="http://schemas.openxmlformats.org/officeDocument/2006/relationships/hyperlink" Target="https://www.reddit.com/r/Seattle/comments/2jwcmt/mayor_murray_apparently_issues_veto_threat_on/" TargetMode="External"/><Relationship Id="rId470" Type="http://schemas.openxmlformats.org/officeDocument/2006/relationships/hyperlink" Target="http://imgur.com/Lsv4tLt" TargetMode="External"/><Relationship Id="rId471" Type="http://schemas.openxmlformats.org/officeDocument/2006/relationships/hyperlink" Target="https://www.reddit.com/r/Seattle/comments/28xc6l/dearest_seattlonians_with_late_90s_subarus_andor/" TargetMode="External"/><Relationship Id="rId472" Type="http://schemas.openxmlformats.org/officeDocument/2006/relationships/hyperlink" Target="http://i.imgur.com/jbXOitX.jpg" TargetMode="External"/><Relationship Id="rId473" Type="http://schemas.openxmlformats.org/officeDocument/2006/relationships/hyperlink" Target="http://i.imgur.com/0TFy1wX.jpg" TargetMode="External"/><Relationship Id="rId474" Type="http://schemas.openxmlformats.org/officeDocument/2006/relationships/hyperlink" Target="http://www.autosportcatalog.com/home-and-vehicle-security/pedal-jack-anti-theft-device.cfm" TargetMode="External"/><Relationship Id="rId475" Type="http://schemas.openxmlformats.org/officeDocument/2006/relationships/hyperlink" Target="https://www.reddit.com/r/Seattle/comments/28xewj/another_stolen_subaru_99_red_outback_sport/" TargetMode="External"/><Relationship Id="rId476" Type="http://schemas.openxmlformats.org/officeDocument/2006/relationships/hyperlink" Target="http://imgur.com/jCKM5zn" TargetMode="External"/><Relationship Id="rId477" Type="http://schemas.openxmlformats.org/officeDocument/2006/relationships/hyperlink" Target="https://www.reddit.com/r/Seattle/comments/28xv9m/city_light_leader_fell_for_indian_copper_con/" TargetMode="External"/><Relationship Id="rId478" Type="http://schemas.openxmlformats.org/officeDocument/2006/relationships/hyperlink" Target="http://seattletimes.com/html/localnews/2023913779_carrascocopperxml.html" TargetMode="External"/><Relationship Id="rId479" Type="http://schemas.openxmlformats.org/officeDocument/2006/relationships/hyperlink" Target="https://www.reddit.com/r/Seattle/comments/2a4m2z/to_the_guy_who_just_set_off_5_firecrackers_over_a/" TargetMode="External"/><Relationship Id="rId862" Type="http://schemas.openxmlformats.org/officeDocument/2006/relationships/hyperlink" Target="http://www.seattlemet.com/news-and-profiles/publicola/articles/morning-fizz-octobernotconcurring-2014" TargetMode="External"/><Relationship Id="rId863" Type="http://schemas.openxmlformats.org/officeDocument/2006/relationships/hyperlink" Target="https://www.reddit.com/r/Seattle/comments/2jwpsb/neighbors_tree_has_branches_that_are_growing_out/" TargetMode="External"/><Relationship Id="rId864" Type="http://schemas.openxmlformats.org/officeDocument/2006/relationships/hyperlink" Target="http://community.seattletimes.nwsource.com/archive/?date=19990328&amp;slug=2951926" TargetMode="External"/><Relationship Id="rId865" Type="http://schemas.openxmlformats.org/officeDocument/2006/relationships/hyperlink" Target="http://seattle.legalexaminer.com/miscellaneous/encroaching-treesrights-and-responsibilities/" TargetMode="External"/><Relationship Id="rId866" Type="http://schemas.openxmlformats.org/officeDocument/2006/relationships/hyperlink" Target="https://www.reddit.com/r/Seattle/comments/2jwqdf/confusing_intersection_signs/" TargetMode="External"/><Relationship Id="rId867" Type="http://schemas.openxmlformats.org/officeDocument/2006/relationships/hyperlink" Target="https://www.google.com/maps/@47.670714,-122.3685889,3a,75y,11.26h,89.79t/data=!3m4!1e1!3m2!1sx5-69JPmcDWA60DhEsIe5A!2e0?hl=en" TargetMode="External"/><Relationship Id="rId868" Type="http://schemas.openxmlformats.org/officeDocument/2006/relationships/hyperlink" Target="http://seattlegreenways.org/" TargetMode="External"/><Relationship Id="rId869" Type="http://schemas.openxmlformats.org/officeDocument/2006/relationships/hyperlink" Target="https://www.reddit.com/r/Seattle/comments/2jwxti/the_seattle_sick_leave_law_not_being_enforced/" TargetMode="External"/><Relationship Id="rId1714" Type="http://schemas.openxmlformats.org/officeDocument/2006/relationships/hyperlink" Target="https://berniesanders.com/issues/racial-justice/" TargetMode="External"/><Relationship Id="rId1715" Type="http://schemas.openxmlformats.org/officeDocument/2006/relationships/hyperlink" Target="http://imgur.com/thQ5qFI" TargetMode="External"/><Relationship Id="rId1716" Type="http://schemas.openxmlformats.org/officeDocument/2006/relationships/hyperlink" Target="http://kirwaninstitute.osu.edu/research/understanding-implicit-bias/" TargetMode="External"/><Relationship Id="rId1717" Type="http://schemas.openxmlformats.org/officeDocument/2006/relationships/hyperlink" Target="http://www.motherjones.com/environment/2014/05/inquiring-minds-david-amodio-your-brain-on-racism" TargetMode="External"/><Relationship Id="rId1718" Type="http://schemas.openxmlformats.org/officeDocument/2006/relationships/hyperlink" Target="http://www.motherjones.com/environment/2014/05/inquiring-minds-david-amodio-your-brain-on-racism" TargetMode="External"/><Relationship Id="rId1719" Type="http://schemas.openxmlformats.org/officeDocument/2006/relationships/hyperlink" Target="https://www.google.com/search?q=against+police+brutality&amp;ie=utf-8&amp;oe=utf-8" TargetMode="External"/><Relationship Id="rId2010" Type="http://schemas.openxmlformats.org/officeDocument/2006/relationships/hyperlink" Target="https://www.reddit.com/r/Seattle/comments/2k1jsx/whats_happening_outside_the_capitol_hill_police/" TargetMode="External"/><Relationship Id="rId2011" Type="http://schemas.openxmlformats.org/officeDocument/2006/relationships/hyperlink" Target="https://www.reddit.com/r/Seattle/comments/2biegj/huge_fire_in_belltown/" TargetMode="External"/><Relationship Id="rId2012" Type="http://schemas.openxmlformats.org/officeDocument/2006/relationships/hyperlink" Target="https://www.reddit.com/r/Seattle/comments/283io9/what_is_up_with_the_traffic/" TargetMode="External"/><Relationship Id="rId2013" Type="http://schemas.openxmlformats.org/officeDocument/2006/relationships/drawing" Target="../drawings/drawing2.xml"/><Relationship Id="rId2014" Type="http://schemas.openxmlformats.org/officeDocument/2006/relationships/vmlDrawing" Target="../drawings/vmlDrawing2.vml"/><Relationship Id="rId2015" Type="http://schemas.openxmlformats.org/officeDocument/2006/relationships/comments" Target="../comments2.xml"/><Relationship Id="rId1720" Type="http://schemas.openxmlformats.org/officeDocument/2006/relationships/hyperlink" Target="https://outsideagitators206.org/blog/seattle-says-bowdownbernie/" TargetMode="External"/><Relationship Id="rId1721" Type="http://schemas.openxmlformats.org/officeDocument/2006/relationships/hyperlink" Target="https://outsideagitators206.org/blog/seattle-says-bowdownbernie/" TargetMode="External"/><Relationship Id="rId1722" Type="http://schemas.openxmlformats.org/officeDocument/2006/relationships/hyperlink" Target="https://www.youtube.com/watch?v=XrJoWlCQNPk&amp;feature=youtu.be" TargetMode="External"/><Relationship Id="rId1723" Type="http://schemas.openxmlformats.org/officeDocument/2006/relationships/hyperlink" Target="http://groupthink.kinja.com/yes-all-lives-matter-now-shut-up-about-it-1666463385" TargetMode="External"/><Relationship Id="rId1330" Type="http://schemas.openxmlformats.org/officeDocument/2006/relationships/hyperlink" Target="http://ipython.org/" TargetMode="External"/><Relationship Id="rId1331" Type="http://schemas.openxmlformats.org/officeDocument/2006/relationships/hyperlink" Target="https://en.wikipedia.org/wiki/Aaron_Swartz" TargetMode="External"/><Relationship Id="rId1332" Type="http://schemas.openxmlformats.org/officeDocument/2006/relationships/hyperlink" Target="http://www.komonews.com/news/local/Police-Body-Cameras-282218401.html" TargetMode="External"/><Relationship Id="rId1333" Type="http://schemas.openxmlformats.org/officeDocument/2006/relationships/hyperlink" Target="http://apps.leg.wa.gov/rcw/default.aspx?cite=42.56.120" TargetMode="External"/><Relationship Id="rId1334" Type="http://schemas.openxmlformats.org/officeDocument/2006/relationships/hyperlink" Target="https://www.cannazoning.com/" TargetMode="External"/><Relationship Id="rId1335" Type="http://schemas.openxmlformats.org/officeDocument/2006/relationships/hyperlink" Target="https://www.thestranger.com/blogs/slog/2015/05/06/22172590/dashcam-footage-shows-officers-deriding-black-people-and-joking-about-beating-them-up/" TargetMode="External"/><Relationship Id="rId1336" Type="http://schemas.openxmlformats.org/officeDocument/2006/relationships/hyperlink" Target="http://www.seattletimes.com/seattle-news/oklahoma-city-is-our-savvier-nemesis/" TargetMode="External"/><Relationship Id="rId1337" Type="http://schemas.openxmlformats.org/officeDocument/2006/relationships/hyperlink" Target="http://www.thestranger.com/blogs/slog/2015/05/05/22168619/the-population-of-trees-in-seattle" TargetMode="External"/><Relationship Id="rId1338" Type="http://schemas.openxmlformats.org/officeDocument/2006/relationships/hyperlink" Target="https://www.thestranger.com/news/feature/2015/05/06/22172178/what-two-programmers-have-revealed-so-far-about-seattle-police-officers-who-are-still-in-uniform" TargetMode="External"/><Relationship Id="rId1339" Type="http://schemas.openxmlformats.org/officeDocument/2006/relationships/hyperlink" Target="http://www.seattletimes.com/seattle-news/data/seattleites-pay-lowest-percentage-of-income-in-rent/" TargetMode="External"/><Relationship Id="rId870" Type="http://schemas.openxmlformats.org/officeDocument/2006/relationships/hyperlink" Target="http://seattletimes.com/html/localnews/2024830151_sickleave1xml.html" TargetMode="External"/><Relationship Id="rId871" Type="http://schemas.openxmlformats.org/officeDocument/2006/relationships/hyperlink" Target="http://murray.seattle.gov/mayor-proposes-new-education-enforcement-on-city-wage-and-benefit-rules/" TargetMode="External"/><Relationship Id="rId480" Type="http://schemas.openxmlformats.org/officeDocument/2006/relationships/hyperlink" Target="https://www.reddit.com/r/Seattle/comments/2a5i76/secondarypostsecondary_educators_i_have_questions/" TargetMode="External"/><Relationship Id="rId481" Type="http://schemas.openxmlformats.org/officeDocument/2006/relationships/hyperlink" Target="http://www.king5.com/weather/severe-weather/closings?page=10" TargetMode="External"/><Relationship Id="rId482" Type="http://schemas.openxmlformats.org/officeDocument/2006/relationships/hyperlink" Target="http://www.reddit.com/u/seattletono" TargetMode="External"/><Relationship Id="rId483" Type="http://schemas.openxmlformats.org/officeDocument/2006/relationships/hyperlink" Target="http://www.king5.com/weather/severe-weather/closings?page=10" TargetMode="External"/><Relationship Id="rId484" Type="http://schemas.openxmlformats.org/officeDocument/2006/relationships/hyperlink" Target="https://www.reddit.com/r/Seattle/comments/2a5rxp/large_number_of_sirens_at_1020/" TargetMode="External"/><Relationship Id="rId485" Type="http://schemas.openxmlformats.org/officeDocument/2006/relationships/hyperlink" Target="http://www2.seattle.gov/fire/realtime911/getRecsForDatePub.asp?action=Today&amp;incDate=&amp;rad1=des" TargetMode="External"/><Relationship Id="rId486" Type="http://schemas.openxmlformats.org/officeDocument/2006/relationships/hyperlink" Target="https://www.reddit.com/r/Seattle/comments/2a6jr3/city_murray_doesnt_plan_to_cut_sound_transit_rail/" TargetMode="External"/><Relationship Id="rId487" Type="http://schemas.openxmlformats.org/officeDocument/2006/relationships/hyperlink" Target="http://www.seattlemet.com/news-and-profiles/publicola/articles/city-staffers-murray-doesnt-plan-to-cut-sound-transit-rail-study-july-2014" TargetMode="External"/><Relationship Id="rId488" Type="http://schemas.openxmlformats.org/officeDocument/2006/relationships/hyperlink" Target="https://www.reddit.com/r/Seattle/comments/2a6uis/whats_seattles_smallest_park/" TargetMode="External"/><Relationship Id="rId489" Type="http://schemas.openxmlformats.org/officeDocument/2006/relationships/hyperlink" Target="http://www.seattle.gov/parks/listall.asp" TargetMode="External"/><Relationship Id="rId872" Type="http://schemas.openxmlformats.org/officeDocument/2006/relationships/hyperlink" Target="https://www.reddit.com/r/Seattle/comments/2jx2xn/missing_child_spd_on_twitter_please_call_911_if/" TargetMode="External"/><Relationship Id="rId873" Type="http://schemas.openxmlformats.org/officeDocument/2006/relationships/hyperlink" Target="https://twitter.com/SeattlePD/status/524643512411648000" TargetMode="External"/><Relationship Id="rId874" Type="http://schemas.openxmlformats.org/officeDocument/2006/relationships/hyperlink" Target="https://twitter.com/SeattlePD/status/524679936158621696" TargetMode="External"/><Relationship Id="rId875" Type="http://schemas.openxmlformats.org/officeDocument/2006/relationships/hyperlink" Target="http://www.kirotv.com/news/news/10-year-old-boy-missing-west-seattle/nhpKX/" TargetMode="External"/><Relationship Id="rId876" Type="http://schemas.openxmlformats.org/officeDocument/2006/relationships/hyperlink" Target="https://www.reddit.com/r/Seattle/comments/2jx90t/the_new_face_of_seattles_booming_sex_industry/" TargetMode="External"/><Relationship Id="rId877" Type="http://schemas.openxmlformats.org/officeDocument/2006/relationships/hyperlink" Target="http://crosscut.com/2014/10/20/crime-safety/122066/facing-seattles-sex-industry-underbelly/" TargetMode="External"/><Relationship Id="rId878" Type="http://schemas.openxmlformats.org/officeDocument/2006/relationships/hyperlink" Target="https://i.imgflip.com/tas1.jpg" TargetMode="External"/><Relationship Id="rId879" Type="http://schemas.openxmlformats.org/officeDocument/2006/relationships/hyperlink" Target="http://blogs.seattletimes.com/today/2014/10/buyer-beware-king-county-taking-aim-at-those-who-pay-for-sex/" TargetMode="External"/><Relationship Id="rId1724" Type="http://schemas.openxmlformats.org/officeDocument/2006/relationships/hyperlink" Target="http://imgur.com/L2nJOws" TargetMode="External"/><Relationship Id="rId1725" Type="http://schemas.openxmlformats.org/officeDocument/2006/relationships/hyperlink" Target="https://berniesanders.com/issues/racial-justice/" TargetMode="External"/><Relationship Id="rId1726" Type="http://schemas.openxmlformats.org/officeDocument/2006/relationships/hyperlink" Target="https://berniesanders.com/issues/racial-justice/" TargetMode="External"/><Relationship Id="rId1727" Type="http://schemas.openxmlformats.org/officeDocument/2006/relationships/hyperlink" Target="http://www.kirotv.com/news/news/social-security-medicare-rally-featuring-sen-berni/nnGDm/" TargetMode="External"/><Relationship Id="rId1728" Type="http://schemas.openxmlformats.org/officeDocument/2006/relationships/hyperlink" Target="http://www.thestranger.com/seattle/deeply-embarrassed-white-people-talk-awkwardly-about-race/Content?oid=9747101" TargetMode="External"/><Relationship Id="rId1729" Type="http://schemas.openxmlformats.org/officeDocument/2006/relationships/hyperlink" Target="https://www.facebook.com/pages/Anti-Racists-for-Bernie-Sanders/1449521388709702" TargetMode="External"/><Relationship Id="rId1730" Type="http://schemas.openxmlformats.org/officeDocument/2006/relationships/hyperlink" Target="http://westseattleblog.com/2015/02/1st-west-seattle-community-conversation-with-police-chief-otoole-cut-short-after-shoutdown/" TargetMode="External"/><Relationship Id="rId1731" Type="http://schemas.openxmlformats.org/officeDocument/2006/relationships/hyperlink" Target="https://xkcd.com/357/" TargetMode="External"/><Relationship Id="rId1732" Type="http://schemas.openxmlformats.org/officeDocument/2006/relationships/hyperlink" Target="https://i.imgur.com/L2nJOws.jpg" TargetMode="External"/><Relationship Id="rId1733" Type="http://schemas.openxmlformats.org/officeDocument/2006/relationships/hyperlink" Target="https://i.imgur.com/removed.png" TargetMode="External"/><Relationship Id="rId1340" Type="http://schemas.openxmlformats.org/officeDocument/2006/relationships/hyperlink" Target="http://assessor.islandcounty.net/propertyaccess/Property.aspx?cid=0&amp;year=2014&amp;prop_id=694056" TargetMode="External"/><Relationship Id="rId1341" Type="http://schemas.openxmlformats.org/officeDocument/2006/relationships/hyperlink" Target="http://www.trulia.com/homes/Washington/Langley/sold/1000722857-3402-Craw-Rd-Langley-WA-98260" TargetMode="External"/><Relationship Id="rId1342" Type="http://schemas.openxmlformats.org/officeDocument/2006/relationships/hyperlink" Target="http://www.schiendelman.com/" TargetMode="External"/><Relationship Id="rId1343" Type="http://schemas.openxmlformats.org/officeDocument/2006/relationships/hyperlink" Target="http://www.zillow.com/homedetails/4123-N-1st-St-Fresno-CA-93726/18731682_zpid/" TargetMode="External"/><Relationship Id="rId1344" Type="http://schemas.openxmlformats.org/officeDocument/2006/relationships/hyperlink" Target="http://blogs.seattletimes.com/fyi-guy/2014/06/17/a-lot-of-seattle-renters-live-alone-but-maybe-not-for-much-longer/" TargetMode="External"/><Relationship Id="rId1345" Type="http://schemas.openxmlformats.org/officeDocument/2006/relationships/hyperlink" Target="http://www.thestranger.com/blogs/slog/2015/05/06/22172590/dashcam-footage-shows-officers-deriding-black-people-and-joking-about-beating-them-up" TargetMode="External"/><Relationship Id="rId1346" Type="http://schemas.openxmlformats.org/officeDocument/2006/relationships/hyperlink" Target="http://www.seattle.gov/policejobs/benefits-and-salary/salary" TargetMode="External"/><Relationship Id="rId1347" Type="http://schemas.openxmlformats.org/officeDocument/2006/relationships/hyperlink" Target="http://www.seattlepi.com/local/article/Woodcarvers-family-to-get-1-5-million-from-city-1359018.php" TargetMode="External"/><Relationship Id="rId1348" Type="http://schemas.openxmlformats.org/officeDocument/2006/relationships/hyperlink" Target="http://www.ritholtz.com/blog/2015/04/a-pizza-place-closes-in-seattle/" TargetMode="External"/><Relationship Id="rId1349" Type="http://schemas.openxmlformats.org/officeDocument/2006/relationships/hyperlink" Target="http://mynorthwest.com/11/2757824/Seattle-council-member-calls-officers-May-Day-behavior-idiotic" TargetMode="External"/><Relationship Id="rId880" Type="http://schemas.openxmlformats.org/officeDocument/2006/relationships/hyperlink" Target="http://www.soroptimist.org/whitepapers/whitepaperdocs/wpprostitution.pdf" TargetMode="External"/><Relationship Id="rId881" Type="http://schemas.openxmlformats.org/officeDocument/2006/relationships/hyperlink" Target="http://www.iza.org/conference_files/riskonomics2009/cunningham_s4817.pdf" TargetMode="External"/><Relationship Id="rId490" Type="http://schemas.openxmlformats.org/officeDocument/2006/relationships/hyperlink" Target="https://www.google.com/maps/place/1042+Lakeview+Blvd+E/@47.6293683,-122.3259215,17z/data=!3m1!4b1!4m2!3m1!1s0x54901525a91784dd:0x808b6facbc7d1db7" TargetMode="External"/><Relationship Id="rId491" Type="http://schemas.openxmlformats.org/officeDocument/2006/relationships/hyperlink" Target="http://www.yearofseattleparks.com/2012/06/18/st-marks-greenbelt/" TargetMode="External"/><Relationship Id="rId492" Type="http://schemas.openxmlformats.org/officeDocument/2006/relationships/hyperlink" Target="http://imgur.com/a/weCM8" TargetMode="External"/><Relationship Id="rId493" Type="http://schemas.openxmlformats.org/officeDocument/2006/relationships/hyperlink" Target="http://en.wikipedia.org/wiki/Mill_Ends_Park" TargetMode="External"/><Relationship Id="rId494" Type="http://schemas.openxmlformats.org/officeDocument/2006/relationships/hyperlink" Target="https://www.google.com/maps?sll=47.6293683,-122.3259215&amp;sspn=0.005553,0.0109864&amp;q=1042+Lakeview+Blvd+E&amp;output=classic&amp;dg=ntvb" TargetMode="External"/><Relationship Id="rId495" Type="http://schemas.openxmlformats.org/officeDocument/2006/relationships/hyperlink" Target="http://www.seattle.gov/parks/park_detail.asp?ID=298" TargetMode="External"/><Relationship Id="rId496" Type="http://schemas.openxmlformats.org/officeDocument/2006/relationships/hyperlink" Target="http://www.seattle.gov/transportation/parklets.htm" TargetMode="External"/><Relationship Id="rId497" Type="http://schemas.openxmlformats.org/officeDocument/2006/relationships/hyperlink" Target="http://www.yearofseattleparks.com/" TargetMode="External"/><Relationship Id="rId498" Type="http://schemas.openxmlformats.org/officeDocument/2006/relationships/hyperlink" Target="http://www.seattle.gov/parks/park_detail.asp?ID=4424" TargetMode="External"/><Relationship Id="rId499" Type="http://schemas.openxmlformats.org/officeDocument/2006/relationships/hyperlink" Target="https://www.reddit.com/r/Seattle/comments/2a72ez/any_one_know_what_the_hell_is_going_on_on_thomas/" TargetMode="External"/><Relationship Id="rId882" Type="http://schemas.openxmlformats.org/officeDocument/2006/relationships/hyperlink" Target="https://www.gwu.edu/page-not-found" TargetMode="External"/><Relationship Id="rId883" Type="http://schemas.openxmlformats.org/officeDocument/2006/relationships/hyperlink" Target="https://en.wikipedia.org/wiki/Somaly_Mam" TargetMode="External"/><Relationship Id="rId884" Type="http://schemas.openxmlformats.org/officeDocument/2006/relationships/hyperlink" Target="http://www.swop-seattle.org/" TargetMode="External"/><Relationship Id="rId885" Type="http://schemas.openxmlformats.org/officeDocument/2006/relationships/hyperlink" Target="http://www.rentboy.com/" TargetMode="External"/><Relationship Id="rId886" Type="http://schemas.openxmlformats.org/officeDocument/2006/relationships/hyperlink" Target="https://www.reddit.com/r/Seattle/comments/2jxgu7/anyone_have_any_more_information_about_the/" TargetMode="External"/><Relationship Id="rId887" Type="http://schemas.openxmlformats.org/officeDocument/2006/relationships/hyperlink" Target="https://www.reddit.com/r/Seattle/comments/2jxh2x/on_stadiums_tech_company_parasites_and_building/" TargetMode="External"/><Relationship Id="rId888" Type="http://schemas.openxmlformats.org/officeDocument/2006/relationships/hyperlink" Target="http://www.reddit.com/u/oldmanhambone" TargetMode="External"/><Relationship Id="rId889" Type="http://schemas.openxmlformats.org/officeDocument/2006/relationships/hyperlink" Target="https://www.youtube.com/watch?v=2MC9nW25E4Q&amp;feature=youtu.be&amp;list=UUwOBkbiOME7r3IcVmnX8Lfw" TargetMode="External"/><Relationship Id="rId1734" Type="http://schemas.openxmlformats.org/officeDocument/2006/relationships/hyperlink" Target="https://berniesanders.com/issues/racial-justice/" TargetMode="External"/><Relationship Id="rId1735" Type="http://schemas.openxmlformats.org/officeDocument/2006/relationships/hyperlink" Target="https://i.imgur.com/L2nJOws.jpg" TargetMode="External"/><Relationship Id="rId1736" Type="http://schemas.openxmlformats.org/officeDocument/2006/relationships/hyperlink" Target="http://www.seattle.gov/parks/downtown/" TargetMode="External"/><Relationship Id="rId1737" Type="http://schemas.openxmlformats.org/officeDocument/2006/relationships/hyperlink" Target="https://www.youtube.com/watch?v=BWOuCfdJYMM" TargetMode="External"/><Relationship Id="rId1738" Type="http://schemas.openxmlformats.org/officeDocument/2006/relationships/hyperlink" Target="http://puu.sh/juEV2/d905a9186d.png" TargetMode="External"/><Relationship Id="rId1739" Type="http://schemas.openxmlformats.org/officeDocument/2006/relationships/hyperlink" Target="https://www.youtube.com/watch?v=hIX7l06VhIg" TargetMode="External"/><Relationship Id="rId1740" Type="http://schemas.openxmlformats.org/officeDocument/2006/relationships/hyperlink" Target="http://www.soaringmoments.com/" TargetMode="External"/><Relationship Id="rId1741" Type="http://schemas.openxmlformats.org/officeDocument/2006/relationships/hyperlink" Target="https://chrome.google.com/webstore/detail/tampermonkey/dhdgffkkebhmkfjojejmpbldmpobfkfo" TargetMode="External"/><Relationship Id="rId1742" Type="http://schemas.openxmlformats.org/officeDocument/2006/relationships/hyperlink" Target="https://addons.mozilla.org/en-us/firefox/addon/greasemonkey/" TargetMode="External"/><Relationship Id="rId1743" Type="http://schemas.openxmlformats.org/officeDocument/2006/relationships/hyperlink" Target="https://greasyfork.org/en/scripts/10380-reddit-overwrite" TargetMode="External"/><Relationship Id="rId1350" Type="http://schemas.openxmlformats.org/officeDocument/2006/relationships/hyperlink" Target="http://mynorthwest.com/11/2757824/Seattle-council-member-calls-officers-May-Day-behavior-idiotic" TargetMode="External"/><Relationship Id="rId1351" Type="http://schemas.openxmlformats.org/officeDocument/2006/relationships/hyperlink" Target="http://spdblotter.seattle.gov/2015/05/06/chief-otoole-shocked-and-disappointed-by-councilmember-harrells-statements-all-force-remains-under-review/" TargetMode="External"/><Relationship Id="rId1352" Type="http://schemas.openxmlformats.org/officeDocument/2006/relationships/hyperlink" Target="http://video.seattle.gov:8080/media/council/pubsfty_050615V.mp4" TargetMode="External"/><Relationship Id="rId1353" Type="http://schemas.openxmlformats.org/officeDocument/2006/relationships/hyperlink" Target="https://www.youtube.com/watch?v=SPB3wWt7VlM&amp;feature=youtu.be" TargetMode="External"/><Relationship Id="rId1354" Type="http://schemas.openxmlformats.org/officeDocument/2006/relationships/hyperlink" Target="http://www.capitolhillseattle.com/2015/05/at-least-eight-charged-in-may-day-protest-turned-riot-on-capitol-hill-spd-to-brief-city-council/" TargetMode="External"/><Relationship Id="rId1355" Type="http://schemas.openxmlformats.org/officeDocument/2006/relationships/hyperlink" Target="http://www.capitolhillseattle.com/2015/05/at-least-eight-charged-in-may-day-protest-turned-riot-on-capitol-hill-spd-to-brief-city-council/" TargetMode="External"/><Relationship Id="rId1356" Type="http://schemas.openxmlformats.org/officeDocument/2006/relationships/hyperlink" Target="https://www.youtube.com/watch?v=pFamvR9CpYw&amp;feature=youtu.be&amp;t=2117" TargetMode="External"/><Relationship Id="rId1357" Type="http://schemas.openxmlformats.org/officeDocument/2006/relationships/hyperlink" Target="http://www.kirotv.com/news/news/convention-center-and-hotels-need-build-keep-deman/nmBCf/" TargetMode="External"/><Relationship Id="rId1358" Type="http://schemas.openxmlformats.org/officeDocument/2006/relationships/hyperlink" Target="https://www.google.com/search?q=effect+of+media+on+suicide" TargetMode="External"/><Relationship Id="rId1359" Type="http://schemas.openxmlformats.org/officeDocument/2006/relationships/hyperlink" Target="https://www.google.com/search?q=effect+of+media+on+suicide" TargetMode="External"/><Relationship Id="rId890" Type="http://schemas.openxmlformats.org/officeDocument/2006/relationships/hyperlink" Target="http://www.reddit.com/u/SounderBruce" TargetMode="External"/><Relationship Id="rId891" Type="http://schemas.openxmlformats.org/officeDocument/2006/relationships/hyperlink" Target="https://www.flickr.com/photos/seattlemunicipalarchives/5204202277/" TargetMode="External"/><Relationship Id="rId892" Type="http://schemas.openxmlformats.org/officeDocument/2006/relationships/hyperlink" Target="https://www.reddit.com/r/Seattle/comments/2jy4s2/viability_of_a_roundabout/" TargetMode="External"/><Relationship Id="rId893" Type="http://schemas.openxmlformats.org/officeDocument/2006/relationships/hyperlink" Target="https://www.reddit.com/r/Seattle/comments/2jywih/is_it_time_to_bring_back_rent_control_in_seattle/" TargetMode="External"/><Relationship Id="rId894" Type="http://schemas.openxmlformats.org/officeDocument/2006/relationships/hyperlink" Target="http://seattlemag.com/article/it-time-bring-back-rent-control-seattle-0" TargetMode="External"/><Relationship Id="rId895" Type="http://schemas.openxmlformats.org/officeDocument/2006/relationships/hyperlink" Target="http://www.tenantsunion.org/en/rights/rule-changes-rent-increases" TargetMode="External"/><Relationship Id="rId896" Type="http://schemas.openxmlformats.org/officeDocument/2006/relationships/hyperlink" Target="http://www.capitolhillseattle.com/2013/09/council-to-be-briefed-on-tax-breaks-for-developers/" TargetMode="External"/><Relationship Id="rId897" Type="http://schemas.openxmlformats.org/officeDocument/2006/relationships/hyperlink" Target="http://www.seattle.gov/housing/incentives/MFTE2011report.pdf" TargetMode="External"/><Relationship Id="rId898" Type="http://schemas.openxmlformats.org/officeDocument/2006/relationships/hyperlink" Target="http://www.nytimes.com/2000/06/07/opinion/reckonings-a-rent-affair.html" TargetMode="External"/><Relationship Id="rId899" Type="http://schemas.openxmlformats.org/officeDocument/2006/relationships/hyperlink" Target="http://www.nytimes.com/2000/06/07/opinion/reckonings-a-rent-affair.html" TargetMode="External"/><Relationship Id="rId1744" Type="http://schemas.openxmlformats.org/officeDocument/2006/relationships/hyperlink" Target="http://redditenhancementsuite.com/" TargetMode="External"/><Relationship Id="rId1745" Type="http://schemas.openxmlformats.org/officeDocument/2006/relationships/hyperlink" Target="http://www.nbcnews.com/politics/2016-election/black-lives-matter-activists-disrupt-bernie-sanders-speech-n406546" TargetMode="External"/><Relationship Id="rId1746" Type="http://schemas.openxmlformats.org/officeDocument/2006/relationships/hyperlink" Target="http://imgur.com/thQ5qFI" TargetMode="External"/><Relationship Id="rId1747" Type="http://schemas.openxmlformats.org/officeDocument/2006/relationships/hyperlink" Target="https://www.facebook.com/BLMSeattle/posts/716844418437393?hc_location=ufi" TargetMode="External"/><Relationship Id="rId1748" Type="http://schemas.openxmlformats.org/officeDocument/2006/relationships/hyperlink" Target="http://imgur.com/u6qHqxl" TargetMode="External"/><Relationship Id="rId1749" Type="http://schemas.openxmlformats.org/officeDocument/2006/relationships/hyperlink" Target="https://outsideagitators206.org/blog/seattle-says-bowdownbernie/" TargetMode="External"/><Relationship Id="rId100" Type="http://schemas.openxmlformats.org/officeDocument/2006/relationships/hyperlink" Target="http://msn.foxsports.com/ohio/story/nba-beat-with-new-commish-seattle-back-on-nba-radar-020314?utm_source=twitterfeed&amp;utm_medium=twitter" TargetMode="External"/><Relationship Id="rId101" Type="http://schemas.openxmlformats.org/officeDocument/2006/relationships/hyperlink" Target="https://www.reddit.com/r/Seattle/comments/1wy9y7/cityowned_highspeed_internet_attracts_businesses/" TargetMode="External"/><Relationship Id="rId102" Type="http://schemas.openxmlformats.org/officeDocument/2006/relationships/hyperlink" Target="http://www.nytimes.com/2014/02/04/technology/fast-internet-service-speeds-business-development-in-chattanooga.html?hp&amp;_r=0" TargetMode="External"/><Relationship Id="rId103" Type="http://schemas.openxmlformats.org/officeDocument/2006/relationships/hyperlink" Target="http://apps.leg.wa.gov/RCW/default.aspx?cite=54.16.330" TargetMode="External"/><Relationship Id="rId104" Type="http://schemas.openxmlformats.org/officeDocument/2006/relationships/hyperlink" Target="http://www.wpuda.org/puds.cfm" TargetMode="External"/><Relationship Id="rId105" Type="http://schemas.openxmlformats.org/officeDocument/2006/relationships/hyperlink" Target="http://www.thestranger.com/seattle/screw-comcast-and-centurylink/Content?oid=18729530" TargetMode="External"/><Relationship Id="rId106" Type="http://schemas.openxmlformats.org/officeDocument/2006/relationships/hyperlink" Target="https://www.reddit.com/r/Seattle/comments/1wyb1c/metros_rapidride_signs_showed_their_support_for/" TargetMode="External"/><Relationship Id="rId107" Type="http://schemas.openxmlformats.org/officeDocument/2006/relationships/hyperlink" Target="https://www.reddit.com/r/Seattle/comments/1xpysg/seattle_construction_workers_unearth_mammoth_tusk/" TargetMode="External"/><Relationship Id="rId108" Type="http://schemas.openxmlformats.org/officeDocument/2006/relationships/hyperlink" Target="http://www.wtop.com/?nid=893&amp;sid=3561224" TargetMode="External"/><Relationship Id="rId109" Type="http://schemas.openxmlformats.org/officeDocument/2006/relationships/hyperlink" Target="https://www.reddit.com/r/Seattle/comments/1xq1sj/comcastbacked_lobbyist_insists_seattle_doesnt/" TargetMode="External"/><Relationship Id="rId1750" Type="http://schemas.openxmlformats.org/officeDocument/2006/relationships/hyperlink" Target="https://www.youtube.com/watch?v=UZ_jp11WxC8" TargetMode="External"/><Relationship Id="rId1751" Type="http://schemas.openxmlformats.org/officeDocument/2006/relationships/hyperlink" Target="https://www.facebook.com/BLMSeattle/posts/716844418437393" TargetMode="External"/><Relationship Id="rId1752" Type="http://schemas.openxmlformats.org/officeDocument/2006/relationships/hyperlink" Target="https://outsideagitators206.org/blog/seattle-says-bowdownbernie/" TargetMode="External"/><Relationship Id="rId1753" Type="http://schemas.openxmlformats.org/officeDocument/2006/relationships/hyperlink" Target="http://i.imgur.com/55oqrjg.jpg" TargetMode="External"/><Relationship Id="rId1360" Type="http://schemas.openxmlformats.org/officeDocument/2006/relationships/hyperlink" Target="http://www.capitolhillseattle.com/2015/05/in-nod-to-socialist-alternative-sawant-43rd-democrats-give-no-endorsement-in-district-3-race/" TargetMode="External"/><Relationship Id="rId1361" Type="http://schemas.openxmlformats.org/officeDocument/2006/relationships/hyperlink" Target="http://www.slate.com/blogs/moneybox/2013/11/20/seattle_socialism_sawant_has_some_bad_ideas.html" TargetMode="External"/><Relationship Id="rId1362" Type="http://schemas.openxmlformats.org/officeDocument/2006/relationships/hyperlink" Target="http://www.capitolhillseattle.com/2015/05/on-capitol-hill-cd-middle-ground-five-district-3-candidates-go-head-to-head-for-first-time/screen-shot-2015-05-12-at-2-45-08-pm/" TargetMode="External"/><Relationship Id="rId1363" Type="http://schemas.openxmlformats.org/officeDocument/2006/relationships/hyperlink" Target="http://www.thestranger.com/blogs/slog/2015/05/12/22206946/tonight-is-the-first-candidate-forum-featuring-kshama-sawant-and-her-challengers" TargetMode="External"/><Relationship Id="rId1364" Type="http://schemas.openxmlformats.org/officeDocument/2006/relationships/hyperlink" Target="http://www.thestranger.com/blogs/slog/2015/05/22/22259076/anti-eviction-activist-and-city-council-candidate-josh-farris-is-being-evicted" TargetMode="External"/><Relationship Id="rId1365" Type="http://schemas.openxmlformats.org/officeDocument/2006/relationships/hyperlink" Target="http://apps.leg.wa.gov/rcw/default.aspx?cite=59.18.200" TargetMode="External"/><Relationship Id="rId1366" Type="http://schemas.openxmlformats.org/officeDocument/2006/relationships/hyperlink" Target="https://www.municode.com/library/wa/seattle/codes/municipal_code?nodeId=TIT22BUCOCO_SUBTITLE_IIHOCO_CH22.206HABU_SUBCHAPTER_VIDUOWTE_22.206.160DUOW" TargetMode="External"/><Relationship Id="rId1367" Type="http://schemas.openxmlformats.org/officeDocument/2006/relationships/hyperlink" Target="http://www.farrisforseattle.org/eviction_notice" TargetMode="External"/><Relationship Id="rId1368" Type="http://schemas.openxmlformats.org/officeDocument/2006/relationships/hyperlink" Target="https://www.facebook.com/events/874103835993990/" TargetMode="External"/><Relationship Id="rId1369" Type="http://schemas.openxmlformats.org/officeDocument/2006/relationships/hyperlink" Target="http://www.downtownseattle.com/candidate-forum/" TargetMode="External"/><Relationship Id="rId1754" Type="http://schemas.openxmlformats.org/officeDocument/2006/relationships/hyperlink" Target="http://i.imgur.com/PtNJnl3.jpg" TargetMode="External"/><Relationship Id="rId1755" Type="http://schemas.openxmlformats.org/officeDocument/2006/relationships/hyperlink" Target="http://seattletransitblog.com/2013/09/23/the-impact-of-a-hotel/" TargetMode="External"/><Relationship Id="rId1756" Type="http://schemas.openxmlformats.org/officeDocument/2006/relationships/hyperlink" Target="https://www.youtube.com/watch?v=QaXrwA5m6EU" TargetMode="External"/><Relationship Id="rId1757" Type="http://schemas.openxmlformats.org/officeDocument/2006/relationships/hyperlink" Target="https://www.technologyreview.com/s/519241/report-suggests-nearly-half-of-us-jobs-are-vulnerable-to-computerization/" TargetMode="External"/><Relationship Id="rId1758" Type="http://schemas.openxmlformats.org/officeDocument/2006/relationships/hyperlink" Target="http://www.technologyreview.com/view/519241/report-suggests-nearly-half-of-us-jobs-are-vulnerable-to-computerization/" TargetMode="External"/><Relationship Id="rId1759" Type="http://schemas.openxmlformats.org/officeDocument/2006/relationships/hyperlink" Target="http://www.frontpagemag.com/fpm/257808/profound-racism-black-lives-matter-john-perazzo"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www.reddit.com/r/Seattle/comments/28ed7s/seattle_council_delays_preschool_vote_to_weigh/" TargetMode="External"/><Relationship Id="rId20" Type="http://schemas.openxmlformats.org/officeDocument/2006/relationships/hyperlink" Target="https://www.reddit.com/r/Seattle/comments/2pfvje/city_of_seattle_should_become_affordable_housing/" TargetMode="External"/><Relationship Id="rId21" Type="http://schemas.openxmlformats.org/officeDocument/2006/relationships/hyperlink" Target="https://www.reddit.com/r/Seattle/comments/31922y/tom_douglas_has_some_weird_words_on_15_seattlish/" TargetMode="External"/><Relationship Id="rId10" Type="http://schemas.openxmlformats.org/officeDocument/2006/relationships/hyperlink" Target="https://www.reddit.com/r/Seattle/comments/28fj2t/the_stranger_has_made_a_comprehensive_list_of/" TargetMode="External"/><Relationship Id="rId11" Type="http://schemas.openxmlformats.org/officeDocument/2006/relationships/hyperlink" Target="https://www.reddit.com/r/Seattle/comments/28frws/is_this_legal_parking_in_seattle/" TargetMode="External"/><Relationship Id="rId12" Type="http://schemas.openxmlformats.org/officeDocument/2006/relationships/hyperlink" Target="https://www.reddit.com/r/Seattle/comments/2ach4z/sound_transit_has_begun_boring_the_tunnels_for/" TargetMode="External"/><Relationship Id="rId13" Type="http://schemas.openxmlformats.org/officeDocument/2006/relationships/hyperlink" Target="https://www.reddit.com/r/Seattle/comments/2cdtei/half_a_tree_just_collapsed_at_9th_and_lenora/" TargetMode="External"/><Relationship Id="rId14" Type="http://schemas.openxmlformats.org/officeDocument/2006/relationships/hyperlink" Target="https://www.reddit.com/r/Seattle/comments/2h5ujj/documents_confirm_spd_officer_punched_handcuffed/" TargetMode="External"/><Relationship Id="rId15" Type="http://schemas.openxmlformats.org/officeDocument/2006/relationships/hyperlink" Target="https://www.reddit.com/r/Seattle/comments/2i6x2q/nhl_expansion_roundtable_seattle/" TargetMode="External"/><Relationship Id="rId16" Type="http://schemas.openxmlformats.org/officeDocument/2006/relationships/hyperlink" Target="https://www.reddit.com/r/Seattle/comments/2i7sk3/south_lake_union_is_growing_skyward_fast_and_this/" TargetMode="External"/><Relationship Id="rId17" Type="http://schemas.openxmlformats.org/officeDocument/2006/relationships/hyperlink" Target="https://www.reddit.com/r/Seattle/comments/2jx90t/the_new_face_of_seattles_booming_sex_industry/" TargetMode="External"/><Relationship Id="rId18" Type="http://schemas.openxmlformats.org/officeDocument/2006/relationships/hyperlink" Target="https://www.reddit.com/r/Seattle/comments/2jywih/is_it_time_to_bring_back_rent_control_in_seattle/" TargetMode="External"/><Relationship Id="rId19" Type="http://schemas.openxmlformats.org/officeDocument/2006/relationships/hyperlink" Target="https://www.reddit.com/r/Seattle/comments/2jz8aw/police_former_city_councilwoman_stole_gun_groups/" TargetMode="External"/><Relationship Id="rId1" Type="http://schemas.openxmlformats.org/officeDocument/2006/relationships/hyperlink" Target="https://www.reddit.com/r/Seattle/comments/1vrps2/will_development_eclipse_sodo_editorials_opinion/" TargetMode="External"/><Relationship Id="rId2" Type="http://schemas.openxmlformats.org/officeDocument/2006/relationships/hyperlink" Target="https://www.reddit.com/r/Seattle/comments/1vybnj/suicide_on_the_west_seattle_bridge_this_morning/" TargetMode="External"/><Relationship Id="rId3" Type="http://schemas.openxmlformats.org/officeDocument/2006/relationships/hyperlink" Target="https://www.reddit.com/r/Seattle/comments/1wx1jp/public_transit_for_superbowl_parade/" TargetMode="External"/><Relationship Id="rId4" Type="http://schemas.openxmlformats.org/officeDocument/2006/relationships/hyperlink" Target="https://www.reddit.com/r/Seattle/comments/1xrikq/returnbertha_why_we_dont_need_to_finish_the/" TargetMode="External"/><Relationship Id="rId5" Type="http://schemas.openxmlformats.org/officeDocument/2006/relationships/hyperlink" Target="https://www.reddit.com/r/Seattle/comments/1zqo20/capitol_hill_burrito_puncher_on_the_loose/" TargetMode="External"/><Relationship Id="rId6" Type="http://schemas.openxmlformats.org/officeDocument/2006/relationships/hyperlink" Target="https://www.reddit.com/r/Seattle/comments/28donr/kshama_sawant_was_phone_interviewed_on_the_dori/" TargetMode="External"/><Relationship Id="rId7" Type="http://schemas.openxmlformats.org/officeDocument/2006/relationships/hyperlink" Target="https://www.reddit.com/r/Seattle/comments/282ezn/for_those_of_you_who_get_angry_and_a_block_lanes/" TargetMode="External"/><Relationship Id="rId8" Type="http://schemas.openxmlformats.org/officeDocument/2006/relationships/hyperlink" Target="https://www.reddit.com/r/Seattle/comments/28eact/woman_brutally_stabs_her_boyfriend_with_8inch/" TargetMode="External"/></Relationships>
</file>

<file path=xl/worksheets/_rels/sheet5.xml.rels><?xml version="1.0" encoding="UTF-8" standalone="yes"?>
<Relationships xmlns="http://schemas.openxmlformats.org/package/2006/relationships"><Relationship Id="rId500" Type="http://schemas.openxmlformats.org/officeDocument/2006/relationships/hyperlink" Target="http://www.change.org/petitions/seattle-city-council-fund-king-county-metro-with-progressive-taxes" TargetMode="External"/><Relationship Id="rId501" Type="http://schemas.openxmlformats.org/officeDocument/2006/relationships/hyperlink" Target="http://i.imgur.com/sZdTOHN.png" TargetMode="External"/><Relationship Id="rId502" Type="http://schemas.openxmlformats.org/officeDocument/2006/relationships/hyperlink" Target="http://imgur.com/7KaLBgi" TargetMode="External"/><Relationship Id="rId503" Type="http://schemas.openxmlformats.org/officeDocument/2006/relationships/hyperlink" Target="https://vid.me/nUh" TargetMode="External"/><Relationship Id="rId110" Type="http://schemas.openxmlformats.org/officeDocument/2006/relationships/hyperlink" Target="http://www.dslreports.com/shownews/Cable-Lobbyists-Say-Theyll-Tweak-Kansas-Broadband-Bill-127583" TargetMode="External"/><Relationship Id="rId111" Type="http://schemas.openxmlformats.org/officeDocument/2006/relationships/hyperlink" Target="http://www.broadband4wa.com/hello-world/" TargetMode="External"/><Relationship Id="rId112" Type="http://schemas.openxmlformats.org/officeDocument/2006/relationships/hyperlink" Target="http://192.168.100.1/" TargetMode="External"/><Relationship Id="rId113" Type="http://schemas.openxmlformats.org/officeDocument/2006/relationships/hyperlink" Target="http://www.dslreports.com/faq/5862" TargetMode="External"/><Relationship Id="rId114" Type="http://schemas.openxmlformats.org/officeDocument/2006/relationships/hyperlink" Target="http://i.imgur.com/XuaoKg3.gif" TargetMode="External"/><Relationship Id="rId115" Type="http://schemas.openxmlformats.org/officeDocument/2006/relationships/hyperlink" Target="http://www.broadband4wa.com/issues/" TargetMode="External"/><Relationship Id="rId116" Type="http://schemas.openxmlformats.org/officeDocument/2006/relationships/hyperlink" Target="http://cascadelink.com/" TargetMode="External"/><Relationship Id="rId117" Type="http://schemas.openxmlformats.org/officeDocument/2006/relationships/hyperlink" Target="https://www.youtube.com/watch?v=gUhRKVIjJtw" TargetMode="External"/><Relationship Id="rId118" Type="http://schemas.openxmlformats.org/officeDocument/2006/relationships/hyperlink" Target="https://www.reddit.com/r/Seattle/comments/1xq92j/why_wont_wsdot_disclose_to_the_public_how_many/" TargetMode="External"/><Relationship Id="rId119" Type="http://schemas.openxmlformats.org/officeDocument/2006/relationships/hyperlink" Target="http://slog.thestranger.com/slog/archives/2014/02/10/why-wont-the-state-tell-us-how-far-behind-the-tunnel-is" TargetMode="External"/><Relationship Id="rId504" Type="http://schemas.openxmlformats.org/officeDocument/2006/relationships/hyperlink" Target="https://i.imgur.com/V7oo9W6.jpg" TargetMode="External"/><Relationship Id="rId505" Type="http://schemas.openxmlformats.org/officeDocument/2006/relationships/hyperlink" Target="https://vid.me/nUh" TargetMode="External"/><Relationship Id="rId506" Type="http://schemas.openxmlformats.org/officeDocument/2006/relationships/hyperlink" Target="https://twitter.com/3rdAndPike/status/488790598216740864" TargetMode="External"/><Relationship Id="rId507" Type="http://schemas.openxmlformats.org/officeDocument/2006/relationships/hyperlink" Target="https://www.reddit.com/r/Seattle/comments/2ach4z/sound_transit_has_begun_boring_the_tunnels_for/" TargetMode="External"/><Relationship Id="rId508" Type="http://schemas.openxmlformats.org/officeDocument/2006/relationships/hyperlink" Target="http://www.soundtransit.org/About-Sound-Transit/News-and-events/News-releases/First-Northgate-Link-tunnel-boring-machine-launches-792014" TargetMode="External"/><Relationship Id="rId509" Type="http://schemas.openxmlformats.org/officeDocument/2006/relationships/hyperlink" Target="http://www.earthcam.net/projects/jcmnorthlinkllc/soundtransit/?cam=cam2" TargetMode="External"/><Relationship Id="rId1760" Type="http://schemas.openxmlformats.org/officeDocument/2006/relationships/hyperlink" Target="http://www.capitolhillseattle.com/2015/10/dig-into-capitol-hills-next-big-challenges-and-opportunities-at-community-councils-activation-fair/" TargetMode="External"/><Relationship Id="rId1761" Type="http://schemas.openxmlformats.org/officeDocument/2006/relationships/hyperlink" Target="http://www.capitolhillseattle.com/2015/10/capitol-hill-station-launch-planned-for-march-indeed/" TargetMode="External"/><Relationship Id="rId1762" Type="http://schemas.openxmlformats.org/officeDocument/2006/relationships/hyperlink" Target="http://content.tfl.gov.uk/track-closures.pdf" TargetMode="External"/><Relationship Id="rId1763" Type="http://schemas.openxmlformats.org/officeDocument/2006/relationships/hyperlink" Target="http://www.seattletimes.com/opinion/renters-youll-pay-for-prop-1-lets-move-seattle-too/" TargetMode="External"/><Relationship Id="rId1370" Type="http://schemas.openxmlformats.org/officeDocument/2006/relationships/hyperlink" Target="http://spdblotter.seattle.gov/2013/08/26/do-we-have-your-bike-find-out-on-getyourbikeback/" TargetMode="External"/><Relationship Id="rId1371" Type="http://schemas.openxmlformats.org/officeDocument/2006/relationships/hyperlink" Target="https://twitter.com/checkereddan/status/601795256292544512" TargetMode="External"/><Relationship Id="rId1372" Type="http://schemas.openxmlformats.org/officeDocument/2006/relationships/hyperlink" Target="https://www.youtube.com/watch?v=lhIBWnUHrfw" TargetMode="External"/><Relationship Id="rId1373" Type="http://schemas.openxmlformats.org/officeDocument/2006/relationships/hyperlink" Target="https://data.seattle.gov/Community/Seattle-Communities-Online-Inventory/5ytf-wban" TargetMode="External"/><Relationship Id="rId1374" Type="http://schemas.openxmlformats.org/officeDocument/2006/relationships/hyperlink" Target="http://www.bing.com/search?q=emergency+alert+system&amp;qs=LS&amp;pq=emergency+alert&amp;sc=8-15&amp;sp=1&amp;cvid=bc0308999bb64feb86794caa3977a0cb&amp;FORM=QBRE" TargetMode="External"/><Relationship Id="rId1375" Type="http://schemas.openxmlformats.org/officeDocument/2006/relationships/hyperlink" Target="http://www.wsab.org/eas/2015-RMT-Schedule.pdf" TargetMode="External"/><Relationship Id="rId1376" Type="http://schemas.openxmlformats.org/officeDocument/2006/relationships/hyperlink" Target="http://www.soundtransit.org/Schedules/Event-services/" TargetMode="External"/><Relationship Id="rId1377" Type="http://schemas.openxmlformats.org/officeDocument/2006/relationships/hyperlink" Target="http://spdblotter.seattle.gov/2015/05/31/capitol-hill-bike-crash-sends-one-to-hospital-with-stab-wounds/" TargetMode="External"/><Relationship Id="rId1378" Type="http://schemas.openxmlformats.org/officeDocument/2006/relationships/hyperlink" Target="https://www.google.com/maps/@47.615748,-122.354035,3a,75y,203.39h,64.75t/data=!3m4!1e1!3m2!1s3Na00mGEsWqu0hPGk2CVjw!2e0" TargetMode="External"/><Relationship Id="rId1379" Type="http://schemas.openxmlformats.org/officeDocument/2006/relationships/hyperlink" Target="http://smmirror.com/2011/05/driver-gets-mad-hits-jaywalker-with-car-apb-bad-attitude/" TargetMode="External"/><Relationship Id="rId1764" Type="http://schemas.openxmlformats.org/officeDocument/2006/relationships/hyperlink" Target="http://gismaps.kingcounty.gov/parcelviewer2/" TargetMode="External"/><Relationship Id="rId1765" Type="http://schemas.openxmlformats.org/officeDocument/2006/relationships/hyperlink" Target="http://www.seattleglobalist.com/2015/10/14/pamela-banks-xenophobic-comment-3rd-district-seattle-city-council-kshama-sawant/42533" TargetMode="External"/><Relationship Id="rId1766" Type="http://schemas.openxmlformats.org/officeDocument/2006/relationships/hyperlink" Target="http://www.thestranger.com/blogs/slog/2015/10/14/23011278/kshama-sawant-and-nick-licata-introduce-carl-haglund-law-to-ban-rent-hikes-at-uninhabitable-apartment-buildings" TargetMode="External"/><Relationship Id="rId1767" Type="http://schemas.openxmlformats.org/officeDocument/2006/relationships/hyperlink" Target="http://www.seattle.gov/dpd/cs/groups/pan/@pan/documents/web_informational/dpdd016420.pdf" TargetMode="External"/><Relationship Id="rId1768" Type="http://schemas.openxmlformats.org/officeDocument/2006/relationships/hyperlink" Target="http://i.imgur.com/gwCFrS4.jpg" TargetMode="External"/><Relationship Id="rId1769" Type="http://schemas.openxmlformats.org/officeDocument/2006/relationships/hyperlink" Target="http://www.thestranger.com/features/feature/2015/10/14/23007623/the-strangers-endorsements-for-the-november-2015-general-election" TargetMode="External"/><Relationship Id="rId900" Type="http://schemas.openxmlformats.org/officeDocument/2006/relationships/hyperlink" Target="http://www.vox.com/a/homeless-san-francisco-tech-boom" TargetMode="External"/><Relationship Id="rId901" Type="http://schemas.openxmlformats.org/officeDocument/2006/relationships/hyperlink" Target="https://www.reddit.com/r/Seattle/comments/2jz8aw/police_former_city_councilwoman_stole_gun_groups/" TargetMode="External"/><Relationship Id="rId902" Type="http://schemas.openxmlformats.org/officeDocument/2006/relationships/hyperlink" Target="http://www.kirotv.com/news/news/police-former-city-councilwoman-stole-gun-groups-c/nhpSp/" TargetMode="External"/><Relationship Id="rId903" Type="http://schemas.openxmlformats.org/officeDocument/2006/relationships/hyperlink" Target="https://www.reddit.com/r/Seattle/comments/2jzk5h/semi_truck_jackknifed_on_i5_north_at_mercer_happy/" TargetMode="External"/><Relationship Id="rId904" Type="http://schemas.openxmlformats.org/officeDocument/2006/relationships/hyperlink" Target="https://twitter.com/wsdot_traffic/status/524899294910758914" TargetMode="External"/><Relationship Id="rId905" Type="http://schemas.openxmlformats.org/officeDocument/2006/relationships/hyperlink" Target="http://24.media.tumblr.com/tumblr_lumraaPklZ1r0ojhto1_250.gif" TargetMode="External"/><Relationship Id="rId906" Type="http://schemas.openxmlformats.org/officeDocument/2006/relationships/hyperlink" Target="http://www.wired.com/2014/10/mercedes-making-self-driving-semi-change-future-shipping/" TargetMode="External"/><Relationship Id="rId907" Type="http://schemas.openxmlformats.org/officeDocument/2006/relationships/hyperlink" Target="http://i.imgur.com/SnupLof.gif" TargetMode="External"/><Relationship Id="rId120" Type="http://schemas.openxmlformats.org/officeDocument/2006/relationships/hyperlink" Target="https://en.wikipedia.org/wiki/Gold_Rush_%28TV_series%29" TargetMode="External"/><Relationship Id="rId121" Type="http://schemas.openxmlformats.org/officeDocument/2006/relationships/hyperlink" Target="https://www.whitehouse.gov/the_press_office/TransparencyandOpenGovernment" TargetMode="External"/><Relationship Id="rId122" Type="http://schemas.openxmlformats.org/officeDocument/2006/relationships/hyperlink" Target="http://www.seattletimes.com/seattle-news/2022757238_berthapipexml.html?mbaseid=2022757238" TargetMode="External"/><Relationship Id="rId123" Type="http://schemas.openxmlformats.org/officeDocument/2006/relationships/hyperlink" Target="https://www.reddit.com/r/Seattle/comments/1xqdu3/68_of_seattle_voters_support_15_minimum_wage/" TargetMode="External"/><Relationship Id="rId124" Type="http://schemas.openxmlformats.org/officeDocument/2006/relationships/hyperlink" Target="http://slog.thestranger.com/slog/archives/2014/02/12/new-poll-68-percent-of-seattle-voters-support-15-an-hour-minimum-wage" TargetMode="External"/><Relationship Id="rId125" Type="http://schemas.openxmlformats.org/officeDocument/2006/relationships/hyperlink" Target="http://www.thestranger.com/seattle/vast-majority-of-seattle-voters-support-15-minimum-wage/Content?oid=18870987" TargetMode="External"/><Relationship Id="rId126" Type="http://schemas.openxmlformats.org/officeDocument/2006/relationships/hyperlink" Target="http://www.independent.co.uk/news/uk/politics/not-his-finest-hour-the-dark-side-of-winston-churchill-2118317.html" TargetMode="External"/><Relationship Id="rId127" Type="http://schemas.openxmlformats.org/officeDocument/2006/relationships/hyperlink" Target="https://www.youtube.com/watch?v=ZI9aDHLptMk&amp;feature=youtu.be" TargetMode="External"/><Relationship Id="rId128" Type="http://schemas.openxmlformats.org/officeDocument/2006/relationships/hyperlink" Target="http://blogs.seattletimes.com/today/2013/05/census-seattle-among-top-cities-for-population-growth-2/" TargetMode="External"/><Relationship Id="rId129" Type="http://schemas.openxmlformats.org/officeDocument/2006/relationships/hyperlink" Target="http://www.city-data.com/income/income-Seattle-Washington.html" TargetMode="External"/><Relationship Id="rId908" Type="http://schemas.openxmlformats.org/officeDocument/2006/relationships/hyperlink" Target="http://seattletransitblog.com/2012/03/27/in-depth-on-northgate-parking-part-1/" TargetMode="External"/><Relationship Id="rId909" Type="http://schemas.openxmlformats.org/officeDocument/2006/relationships/hyperlink" Target="https://twitter.com/_tracyelizabeth/status/524910163036479489" TargetMode="External"/><Relationship Id="rId510" Type="http://schemas.openxmlformats.org/officeDocument/2006/relationships/hyperlink" Target="http://www.soundtransit.org/Rider-Community/Rider-news/8-facts-about-the-Northgate-Link-tunneling-project" TargetMode="External"/><Relationship Id="rId511" Type="http://schemas.openxmlformats.org/officeDocument/2006/relationships/hyperlink" Target="http://www.soundtransit.org/Projects-and-Plans/Long-range-Plan-update/Location---LRPU" TargetMode="External"/><Relationship Id="rId512" Type="http://schemas.openxmlformats.org/officeDocument/2006/relationships/hyperlink" Target="http://i.imgur.com/0vof4Tm.jpg" TargetMode="External"/><Relationship Id="rId513" Type="http://schemas.openxmlformats.org/officeDocument/2006/relationships/hyperlink" Target="https://www.youtube.com/watch?v=v3rhQc666Sg" TargetMode="External"/><Relationship Id="rId514" Type="http://schemas.openxmlformats.org/officeDocument/2006/relationships/hyperlink" Target="http://soundtransit.publicinvolvement.net/images/districts.png" TargetMode="External"/><Relationship Id="rId515" Type="http://schemas.openxmlformats.org/officeDocument/2006/relationships/hyperlink" Target="http://www.soundtransit.org/Projects-and-Plans/East-Link-Extension" TargetMode="External"/><Relationship Id="rId516" Type="http://schemas.openxmlformats.org/officeDocument/2006/relationships/hyperlink" Target="http://www.seattlesubway.org/" TargetMode="External"/><Relationship Id="rId517" Type="http://schemas.openxmlformats.org/officeDocument/2006/relationships/hyperlink" Target="http://www.seattletransitblog.com/" TargetMode="External"/><Relationship Id="rId518" Type="http://schemas.openxmlformats.org/officeDocument/2006/relationships/hyperlink" Target="http://www.soundtransit.org/Projects-and-Plans/Archived-projects-and-Contributions/Archived-projects" TargetMode="External"/><Relationship Id="rId519" Type="http://schemas.openxmlformats.org/officeDocument/2006/relationships/hyperlink" Target="http://www.soundtransit.org/Projects-and-Plans/Lynnwood-Link-Extension" TargetMode="External"/><Relationship Id="rId1770" Type="http://schemas.openxmlformats.org/officeDocument/2006/relationships/hyperlink" Target="http://www.king5.com/story/news/local/seattle/2015/10/14/seattle-mayor-bicycle-presto-share/73962186/" TargetMode="External"/><Relationship Id="rId1771" Type="http://schemas.openxmlformats.org/officeDocument/2006/relationships/hyperlink" Target="http://syonyk.blogspot.com/2015/06/electric-bikes-for-commuting-in-greater.html" TargetMode="External"/><Relationship Id="rId1772" Type="http://schemas.openxmlformats.org/officeDocument/2006/relationships/hyperlink" Target="http://www.portlandoregon.gov/transportation/article/544363" TargetMode="External"/><Relationship Id="rId1773" Type="http://schemas.openxmlformats.org/officeDocument/2006/relationships/hyperlink" Target="http://www.komonews.com/news/local/Teen-pleads-guilty-to-killing-Seattle-man-for-his-cell-phone-334399681.html" TargetMode="External"/><Relationship Id="rId1380" Type="http://schemas.openxmlformats.org/officeDocument/2006/relationships/hyperlink" Target="http://blogs.reuters.com/felix-salmon/2012/08/05/why-its-not-ok-for-cyclists-to-run-red-lights/" TargetMode="External"/><Relationship Id="rId1381" Type="http://schemas.openxmlformats.org/officeDocument/2006/relationships/hyperlink" Target="https://www.youtube.com/watch?v=Qo4z77OvznU" TargetMode="External"/><Relationship Id="rId1382" Type="http://schemas.openxmlformats.org/officeDocument/2006/relationships/hyperlink" Target="http://www.capitolhillseattle.com/2015/05/one-stabbed-in-reported-fight-at-broadway-and-pine/" TargetMode="External"/><Relationship Id="rId1383" Type="http://schemas.openxmlformats.org/officeDocument/2006/relationships/hyperlink" Target="https://www.youtube.com/watch?v=V3nMnr8ZirI" TargetMode="External"/><Relationship Id="rId1384" Type="http://schemas.openxmlformats.org/officeDocument/2006/relationships/hyperlink" Target="http://westseattleblog.com/2015/05/use-seattle-city-lights-ebilling-system-technical-error-alert/" TargetMode="External"/><Relationship Id="rId1385" Type="http://schemas.openxmlformats.org/officeDocument/2006/relationships/hyperlink" Target="http://www.seattletimes.com/seattle-news/georgetown-recycler-ordered-to-control-dust-after-neighbors-complain/" TargetMode="External"/><Relationship Id="rId1386" Type="http://schemas.openxmlformats.org/officeDocument/2006/relationships/hyperlink" Target="http://imgur.com/oMZxqKK" TargetMode="External"/><Relationship Id="rId1387" Type="http://schemas.openxmlformats.org/officeDocument/2006/relationships/hyperlink" Target="http://www.seattletimes.com/seattle-news/transportation/state-pulls-plug-on-panel-that-was-monitoring-tunnel-project/" TargetMode="External"/><Relationship Id="rId1388" Type="http://schemas.openxmlformats.org/officeDocument/2006/relationships/hyperlink" Target="http://www.chicagobusiness.com/article/20130612/BLOGS02/130619910/cta-reveals-its-block-37-superstation" TargetMode="External"/><Relationship Id="rId1389" Type="http://schemas.openxmlformats.org/officeDocument/2006/relationships/hyperlink" Target="https://en.wikipedia.org/wiki/Seattle_Monorail_Project" TargetMode="External"/><Relationship Id="rId1774" Type="http://schemas.openxmlformats.org/officeDocument/2006/relationships/hyperlink" Target="http://i.imgur.com/EskQg.gif" TargetMode="External"/><Relationship Id="rId1775" Type="http://schemas.openxmlformats.org/officeDocument/2006/relationships/hyperlink" Target="http://www.kingcounty.gov/depts/sheriff/services.aspx" TargetMode="External"/><Relationship Id="rId1776" Type="http://schemas.openxmlformats.org/officeDocument/2006/relationships/hyperlink" Target="http://piratedthoughts.com/supersonics-fighting-seattle-superchronics/" TargetMode="External"/><Relationship Id="rId1777" Type="http://schemas.openxmlformats.org/officeDocument/2006/relationships/hyperlink" Target="https://en.wikipedia.org/wiki/Professional_Basketball_Club_LLC" TargetMode="External"/><Relationship Id="rId1778" Type="http://schemas.openxmlformats.org/officeDocument/2006/relationships/hyperlink" Target="http://www.seattletonics.com/bbs/index" TargetMode="External"/><Relationship Id="rId1779" Type="http://schemas.openxmlformats.org/officeDocument/2006/relationships/hyperlink" Target="http://www.kingcounty.gov/elections/election-info/2015/201511/measures.aspx" TargetMode="External"/><Relationship Id="rId910" Type="http://schemas.openxmlformats.org/officeDocument/2006/relationships/hyperlink" Target="http://lmgtfy.com/?q=privy" TargetMode="External"/><Relationship Id="rId911" Type="http://schemas.openxmlformats.org/officeDocument/2006/relationships/hyperlink" Target="https://en.wikipedia.org/wiki/Powered_parachute" TargetMode="External"/><Relationship Id="rId912" Type="http://schemas.openxmlformats.org/officeDocument/2006/relationships/hyperlink" Target="http://www.faa.gov/licenses_certificates/airmen_certification/sport_pilot/" TargetMode="External"/><Relationship Id="rId913" Type="http://schemas.openxmlformats.org/officeDocument/2006/relationships/hyperlink" Target="http://www.slate.com/articles/technology/technology/2014/10/google_self_driving_car_it_may_never_actually_happen.html" TargetMode="External"/><Relationship Id="rId914" Type="http://schemas.openxmlformats.org/officeDocument/2006/relationships/hyperlink" Target="https://www.reddit.com/r/Seattle/comments/2k0mae/rapid_ride_from_west_seattle_to_downtown_can_you/" TargetMode="External"/><Relationship Id="rId915" Type="http://schemas.openxmlformats.org/officeDocument/2006/relationships/hyperlink" Target="https://www.reddit.com/r/Seattle/comments/2k0nhb/seattle_sends_330_warning_letters_to_medical/" TargetMode="External"/><Relationship Id="rId916" Type="http://schemas.openxmlformats.org/officeDocument/2006/relationships/hyperlink" Target="http://blog.seattlepi.com/marijuana/2014/10/21/seattle-sends-330-warning-letters-to-medical-marijuana-shops-times-running-out/" TargetMode="External"/><Relationship Id="rId917" Type="http://schemas.openxmlformats.org/officeDocument/2006/relationships/hyperlink" Target="http://blog.seattlepi.com/marijuana/2014/09/25/seattles-second-marijuana-retailer-plans-to-open-tuesday/" TargetMode="External"/><Relationship Id="rId130" Type="http://schemas.openxmlformats.org/officeDocument/2006/relationships/hyperlink" Target="http://www.bls.gov/opub/ted/2013/ted_20130325.htm" TargetMode="External"/><Relationship Id="rId131" Type="http://schemas.openxmlformats.org/officeDocument/2006/relationships/hyperlink" Target="https://www.theguardian.com/world/2014/feb/12/obama-minmum-wage-federal-workers-poverty" TargetMode="External"/><Relationship Id="rId132" Type="http://schemas.openxmlformats.org/officeDocument/2006/relationships/hyperlink" Target="http://15now.org/" TargetMode="External"/><Relationship Id="rId133" Type="http://schemas.openxmlformats.org/officeDocument/2006/relationships/hyperlink" Target="https://www.reddit.com/r/Seattle/comments/1xr3xs/this_bertha_made_the_boat/" TargetMode="External"/><Relationship Id="rId134" Type="http://schemas.openxmlformats.org/officeDocument/2006/relationships/hyperlink" Target="http://i.imgur.com/QkxGI97.jpg" TargetMode="External"/><Relationship Id="rId135" Type="http://schemas.openxmlformats.org/officeDocument/2006/relationships/hyperlink" Target="http://www.vwheritage.com/blog/wp-content/uploads/2013/09/Lemon.jpg" TargetMode="External"/><Relationship Id="rId136" Type="http://schemas.openxmlformats.org/officeDocument/2006/relationships/hyperlink" Target="https://www.reddit.com/r/Seattle/comments/1xr45j/specific_to_those_commuting_north_across_the/" TargetMode="External"/><Relationship Id="rId137" Type="http://schemas.openxmlformats.org/officeDocument/2006/relationships/hyperlink" Target="http://imgur.com/IsDZOTe" TargetMode="External"/><Relationship Id="rId138" Type="http://schemas.openxmlformats.org/officeDocument/2006/relationships/hyperlink" Target="https://www.washingtonpost.com/news/volokh-conspiracy/wp/2014/02/05/flashing-headlights-to-warn-drivers-of-a-speed-trap-constitutionally-protected-speech/" TargetMode="External"/><Relationship Id="rId139" Type="http://schemas.openxmlformats.org/officeDocument/2006/relationships/hyperlink" Target="https://www.youtube.com/watch?v=KBgIvH0tu6Y" TargetMode="External"/><Relationship Id="rId918" Type="http://schemas.openxmlformats.org/officeDocument/2006/relationships/hyperlink" Target="https://www.reddit.com/r/Seattle/comments/2k0t49/seattle_police_looking_for_drunk_ninja_turtle/" TargetMode="External"/><Relationship Id="rId919" Type="http://schemas.openxmlformats.org/officeDocument/2006/relationships/hyperlink" Target="http://i.imgur.com/XJRm5lI.jpg" TargetMode="External"/><Relationship Id="rId520" Type="http://schemas.openxmlformats.org/officeDocument/2006/relationships/hyperlink" Target="http://seattletransitblog.com/wp-content/uploads/2009/05/regionalmap.jpg" TargetMode="External"/><Relationship Id="rId521" Type="http://schemas.openxmlformats.org/officeDocument/2006/relationships/hyperlink" Target="https://www.reddit.com/r/Seattle/comments/2acjih/tips_on_looking_for_stolen_bike/" TargetMode="External"/><Relationship Id="rId522" Type="http://schemas.openxmlformats.org/officeDocument/2006/relationships/hyperlink" Target="http://bpaseattle.com/" TargetMode="External"/><Relationship Id="rId523" Type="http://schemas.openxmlformats.org/officeDocument/2006/relationships/hyperlink" Target="http://www.seattlebikeblog.com/2014/06/27/bicycle-pull-apart-owner-charged-with-four-counts-of-trafficking-stolen-property/" TargetMode="External"/><Relationship Id="rId524" Type="http://schemas.openxmlformats.org/officeDocument/2006/relationships/hyperlink" Target="https://twitter.com/getyourbikeback" TargetMode="External"/><Relationship Id="rId525" Type="http://schemas.openxmlformats.org/officeDocument/2006/relationships/hyperlink" Target="https://bikeindex.org/stolen" TargetMode="External"/><Relationship Id="rId526" Type="http://schemas.openxmlformats.org/officeDocument/2006/relationships/hyperlink" Target="https://www.reddit.com/r/Seattle/comments/2acwci/rent_is_freaking_me_out/" TargetMode="External"/><Relationship Id="rId527" Type="http://schemas.openxmlformats.org/officeDocument/2006/relationships/hyperlink" Target="https://seattle.craigslist.org/search/apa?query=Seattle&amp;sale_date=-&amp;maxAsk=999" TargetMode="External"/><Relationship Id="rId528" Type="http://schemas.openxmlformats.org/officeDocument/2006/relationships/hyperlink" Target="http://www.zillow.com/homes/for_rent/Seattle-WA/house,condo,apartment_duplex,townhouse_type/16037_rid/1-_beds/130834-261669_price/500-1000_mp/47.630578,-122.200756,47.485773,-122.481937_rect/11_zm/" TargetMode="External"/><Relationship Id="rId529" Type="http://schemas.openxmlformats.org/officeDocument/2006/relationships/hyperlink" Target="https://www.padmapper.com/?viewType=MAP&amp;lat=47.610850&amp;lng=-122.336624&amp;zoom=15&amp;minRent=0&amp;maxRent=1000&amp;minBR=0&amp;maxBR=10&amp;minBA=1&amp;cats=false&amp;dogs=false" TargetMode="External"/><Relationship Id="rId1780" Type="http://schemas.openxmlformats.org/officeDocument/2006/relationships/hyperlink" Target="http://www.thestranger.com/features/feature/2015/10/14/23007623/the-strangers-endorsements-for-the-november-2015-general-election" TargetMode="External"/><Relationship Id="rId1781" Type="http://schemas.openxmlformats.org/officeDocument/2006/relationships/hyperlink" Target="http://www.vox.com/2015/9/24/9391625/quebec-daycare-study" TargetMode="External"/><Relationship Id="rId1782" Type="http://schemas.openxmlformats.org/officeDocument/2006/relationships/hyperlink" Target="http://letsmoveseattle.com/projects/neighborhood/" TargetMode="External"/><Relationship Id="rId1783" Type="http://schemas.openxmlformats.org/officeDocument/2006/relationships/hyperlink" Target="http://letsmoveseattle.com/wp-content/uploads/2015/08/LMS-MAP-v2-key.png" TargetMode="External"/><Relationship Id="rId1390" Type="http://schemas.openxmlformats.org/officeDocument/2006/relationships/hyperlink" Target="https://www.google.com/search?q=big+bertha+stuck+on+pipe&amp;ie=utf-8&amp;oe=utf-8" TargetMode="External"/><Relationship Id="rId1391" Type="http://schemas.openxmlformats.org/officeDocument/2006/relationships/hyperlink" Target="http://seattletransitblog.com/2015/06/22/new-metro-buses-coming/" TargetMode="External"/><Relationship Id="rId1392" Type="http://schemas.openxmlformats.org/officeDocument/2006/relationships/hyperlink" Target="http://sdotblog.seattle.gov/2015/03/13/real-time-transit-signs-coming-to-ballard-wallingford-and-u-district/" TargetMode="External"/><Relationship Id="rId1393" Type="http://schemas.openxmlformats.org/officeDocument/2006/relationships/hyperlink" Target="http://www.seattlepi.com/local/transportation/article/Hybrid-buses-fuel-economy-promises-don-t-1161842.php" TargetMode="External"/><Relationship Id="rId1394" Type="http://schemas.openxmlformats.org/officeDocument/2006/relationships/hyperlink" Target="http://downdetector.com/status/comcast-xfinity/map/" TargetMode="External"/><Relationship Id="rId1395" Type="http://schemas.openxmlformats.org/officeDocument/2006/relationships/hyperlink" Target="http://www.seattlebikeblog.com/2015/06/22/after-long-community-process-crafts-compromise-westlake-bikeway-plan-superyacht-marina-sues-anyway/" TargetMode="External"/><Relationship Id="rId1396" Type="http://schemas.openxmlformats.org/officeDocument/2006/relationships/hyperlink" Target="https://i.imgur.com/vjFhmld.jpg" TargetMode="External"/><Relationship Id="rId1397" Type="http://schemas.openxmlformats.org/officeDocument/2006/relationships/hyperlink" Target="http://www.seattle.gov/transportation/docs/wct/2015_0601_WestlakeCycleTrack_ChannelizationPlans.pdf" TargetMode="External"/><Relationship Id="rId1398" Type="http://schemas.openxmlformats.org/officeDocument/2006/relationships/hyperlink" Target="http://www.thestranger.com/news/feature/2015/06/17/22396835/whats-behind-mayor-ed-murrays-inaction-on-police-reform" TargetMode="External"/><Relationship Id="rId1399" Type="http://schemas.openxmlformats.org/officeDocument/2006/relationships/hyperlink" Target="http://static1.squarespace.com/static/5425b9f0e4b0d66352331e0e/t/557f3f8fe4b0e62e4460ff9b/1434402703419/Fifth+Semiannual+Report.pdf" TargetMode="External"/><Relationship Id="rId1784" Type="http://schemas.openxmlformats.org/officeDocument/2006/relationships/hyperlink" Target="http://citytank.org/images/A-P-Hurd-street_parking2.png" TargetMode="External"/><Relationship Id="rId1785" Type="http://schemas.openxmlformats.org/officeDocument/2006/relationships/hyperlink" Target="http://www.seattletimes.com/seattle-news/transportation/gop-lawmaker-doesnt-think-state-should-pay-to-keep-buses-running-through-tunnel-project/" TargetMode="External"/><Relationship Id="rId1786" Type="http://schemas.openxmlformats.org/officeDocument/2006/relationships/hyperlink" Target="http://old.seattletimes.com/html/politicsnorthwest/2012025289_mcginn_and_gregoire_spar_over.html" TargetMode="External"/><Relationship Id="rId1787" Type="http://schemas.openxmlformats.org/officeDocument/2006/relationships/hyperlink" Target="http://mkcclegisearch.kingcounty.gov/View.ashx?M=F&amp;ID=3881198&amp;GUID=46056113-3947-4DCB-B9BD-1F4B21F985EE" TargetMode="External"/><Relationship Id="rId1788" Type="http://schemas.openxmlformats.org/officeDocument/2006/relationships/hyperlink" Target="http://www.kingcounty.gov/council/legislation.aspx" TargetMode="External"/><Relationship Id="rId1789" Type="http://schemas.openxmlformats.org/officeDocument/2006/relationships/hyperlink" Target="http://www.nyc.gov/html/dot/downloads/pdf/2014-09-03-bicycle-path-data-analysis.pdf" TargetMode="External"/><Relationship Id="rId1" Type="http://schemas.openxmlformats.org/officeDocument/2006/relationships/hyperlink" Target="https://www.reddit.com/r/Seattle/comments/1v84m4/constantine_proposes_130_million_tax_package_to/" TargetMode="External"/><Relationship Id="rId2" Type="http://schemas.openxmlformats.org/officeDocument/2006/relationships/hyperlink" Target="http://slog.thestranger.com/slog/archives/2014/01/14/constantine-proposes-130-tax-package-to-fund-metro-150-low-income-bus-fare" TargetMode="External"/><Relationship Id="rId3" Type="http://schemas.openxmlformats.org/officeDocument/2006/relationships/hyperlink" Target="http://seattletransitblog.com/2013/08/19/your-bus-much-more-often-no-more-money-really/" TargetMode="External"/><Relationship Id="rId920" Type="http://schemas.openxmlformats.org/officeDocument/2006/relationships/hyperlink" Target="https://twitter.com/SeattlePD/status/524975825590833152" TargetMode="External"/><Relationship Id="rId921" Type="http://schemas.openxmlformats.org/officeDocument/2006/relationships/hyperlink" Target="http://i.imgur.com/obYJ81V.jpg" TargetMode="External"/><Relationship Id="rId922" Type="http://schemas.openxmlformats.org/officeDocument/2006/relationships/hyperlink" Target="http://i.imgur.com/4RLec4u.png" TargetMode="External"/><Relationship Id="rId923" Type="http://schemas.openxmlformats.org/officeDocument/2006/relationships/hyperlink" Target="https://www.reddit.com/r/Seattle/comments/2k1az8/westlake_ave_cycle_track_project_meeting_tonight/" TargetMode="External"/><Relationship Id="rId924" Type="http://schemas.openxmlformats.org/officeDocument/2006/relationships/hyperlink" Target="http://www.fremontuniverse.com/2014/10/22/westlake-ave-cycle-track-project-meeting-tonight-at-fremont-studios/" TargetMode="External"/><Relationship Id="rId925" Type="http://schemas.openxmlformats.org/officeDocument/2006/relationships/hyperlink" Target="https://www.google.com/maps?ll=47.644507,-122.345735&amp;spn=0.00167,0.004117&amp;t=m&amp;z=19&amp;layer=c&amp;cbll=47.64456,-122.345684&amp;panoid=zgI3Fl-MOYxvORhgZbF-Bw&amp;cbp=12,240.89,,0,20.64" TargetMode="External"/><Relationship Id="rId926" Type="http://schemas.openxmlformats.org/officeDocument/2006/relationships/hyperlink" Target="https://www.reddit.com/r/Seattle/comments/2k1hjk/protest_march_near_seattle_u/" TargetMode="External"/><Relationship Id="rId927" Type="http://schemas.openxmlformats.org/officeDocument/2006/relationships/hyperlink" Target="http://www.capitolhillseattle.com/2014/10/day-of-anti-police-protests-planned-with-marches-on-capitol-hills-east-precinct/" TargetMode="External"/><Relationship Id="rId140" Type="http://schemas.openxmlformats.org/officeDocument/2006/relationships/hyperlink" Target="http://apps.leg.wa.gov/RCW/default.aspx?cite=46.37.230" TargetMode="External"/><Relationship Id="rId141" Type="http://schemas.openxmlformats.org/officeDocument/2006/relationships/hyperlink" Target="http://i.imgur.com/627vkN5.jpg" TargetMode="External"/><Relationship Id="rId142" Type="http://schemas.openxmlformats.org/officeDocument/2006/relationships/hyperlink" Target="http://i.imgur.com/ENeNZo2.jpg" TargetMode="External"/><Relationship Id="rId143" Type="http://schemas.openxmlformats.org/officeDocument/2006/relationships/hyperlink" Target="https://www.reddit.com/r/Seattle/comments/1xrgax/seattle_ride_share_supporters_turn_out_at_city/" TargetMode="External"/><Relationship Id="rId144" Type="http://schemas.openxmlformats.org/officeDocument/2006/relationships/hyperlink" Target="http://i.imgur.com/G7KxhM3.jpg" TargetMode="External"/><Relationship Id="rId145" Type="http://schemas.openxmlformats.org/officeDocument/2006/relationships/hyperlink" Target="https://en.wikipedia.org/wiki/Calculus_of_negligence" TargetMode="External"/><Relationship Id="rId146" Type="http://schemas.openxmlformats.org/officeDocument/2006/relationships/hyperlink" Target="http://clerk.seattle.gov/~public/meetingrecords/2013/taxi20130314_1a.pdf" TargetMode="External"/><Relationship Id="rId147" Type="http://schemas.openxmlformats.org/officeDocument/2006/relationships/hyperlink" Target="https://pbs.twimg.com/media/BQsOCk2CcAAqaoh.jpg:large" TargetMode="External"/><Relationship Id="rId148" Type="http://schemas.openxmlformats.org/officeDocument/2006/relationships/hyperlink" Target="http://www.thestranger.com/seattle/the-war-on-cabs/Content?oid=16460368" TargetMode="External"/><Relationship Id="rId149" Type="http://schemas.openxmlformats.org/officeDocument/2006/relationships/hyperlink" Target="https://www.reddit.com/r/Seattle/comments/1xrikq/returnbertha_why_we_dont_need_to_finish_the/" TargetMode="External"/><Relationship Id="rId928" Type="http://schemas.openxmlformats.org/officeDocument/2006/relationships/hyperlink" Target="http://www.capitolhillseattle.com/2014/10/day-of-anti-police-protests-planned-with-marches-on-capitol-hills-east-precinct/" TargetMode="External"/><Relationship Id="rId929" Type="http://schemas.openxmlformats.org/officeDocument/2006/relationships/hyperlink" Target="https://www.scribd.com/document/244000494/Declaration-to-Seattle-Police-Department" TargetMode="External"/><Relationship Id="rId530" Type="http://schemas.openxmlformats.org/officeDocument/2006/relationships/hyperlink" Target="https://www.reddit.com/r/Seattle/comments/2adcch/last_week_i_hit_the_streets_of_seattle_and/" TargetMode="External"/><Relationship Id="rId531" Type="http://schemas.openxmlformats.org/officeDocument/2006/relationships/hyperlink" Target="http://imgur.com/a/0Vw63" TargetMode="External"/><Relationship Id="rId532" Type="http://schemas.openxmlformats.org/officeDocument/2006/relationships/hyperlink" Target="http://www.thisiscolossal.com/2014/03/the-beauty-of-japans-artistic-manhole-covers/" TargetMode="External"/><Relationship Id="rId533" Type="http://schemas.openxmlformats.org/officeDocument/2006/relationships/hyperlink" Target="https://twitter.com/OfficeofMayor/status/487635871051423746" TargetMode="External"/><Relationship Id="rId534" Type="http://schemas.openxmlformats.org/officeDocument/2006/relationships/hyperlink" Target="http://i.imgur.com/FCB1Zw1.jpg" TargetMode="External"/><Relationship Id="rId535" Type="http://schemas.openxmlformats.org/officeDocument/2006/relationships/hyperlink" Target="http://www.drainspotting.com/view_photo.php" TargetMode="External"/><Relationship Id="rId536" Type="http://schemas.openxmlformats.org/officeDocument/2006/relationships/hyperlink" Target="https://www.reddit.com/r/Seattle/comments/2adoxr/you_can_now_withdraw_your_signature_from_the/" TargetMode="External"/><Relationship Id="rId537" Type="http://schemas.openxmlformats.org/officeDocument/2006/relationships/hyperlink" Target="http://www.workingwa.org/2014/07/10/withdraw-your-signature-from-referendum-repeal-minimum-wage-online/" TargetMode="External"/><Relationship Id="rId538" Type="http://schemas.openxmlformats.org/officeDocument/2006/relationships/hyperlink" Target="https://rightsignature.com/forms/Withdraw-my-signa-3fdfea/token/53805e0cc05" TargetMode="External"/><Relationship Id="rId539" Type="http://schemas.openxmlformats.org/officeDocument/2006/relationships/hyperlink" Target="https://www.reddit.com/r/Seattle/comments/2bhvup/is_it_right_for_seattle_mayor_ed_murry_and/" TargetMode="External"/><Relationship Id="rId4" Type="http://schemas.openxmlformats.org/officeDocument/2006/relationships/hyperlink" Target="http://kingcounty.gov/transportation/kcdot/NewsCenter/NewsReleases/2013/June/nr06172013_trolleycontract.aspx" TargetMode="External"/><Relationship Id="rId5" Type="http://schemas.openxmlformats.org/officeDocument/2006/relationships/hyperlink" Target="http://seattletransitblog.com/2013/06/18/metro-chooses-new-flyer-for-new-trolleybuses/" TargetMode="External"/><Relationship Id="rId6" Type="http://schemas.openxmlformats.org/officeDocument/2006/relationships/hyperlink" Target="https://www.dart.org/schedules/parklandshuttle.asp" TargetMode="External"/><Relationship Id="rId7" Type="http://schemas.openxmlformats.org/officeDocument/2006/relationships/hyperlink" Target="http://kingcounty.gov/elected/executive/constantine/News/release/2014/January/14MetroServiceBallot.aspx" TargetMode="External"/><Relationship Id="rId8" Type="http://schemas.openxmlformats.org/officeDocument/2006/relationships/hyperlink" Target="https://www.orcacard.com/ERG-Seattle/haveACard.do?m=5" TargetMode="External"/><Relationship Id="rId9" Type="http://schemas.openxmlformats.org/officeDocument/2006/relationships/hyperlink" Target="http://newcitycollegian.com/2013/02/15/seattles-free-bus-network-unveils-public-website-with-rainbow-colored-savings/" TargetMode="External"/><Relationship Id="rId1790" Type="http://schemas.openxmlformats.org/officeDocument/2006/relationships/hyperlink" Target="http://crosscut.com/2015/08/honest-elections-does-all-this-add-up/" TargetMode="External"/><Relationship Id="rId1791" Type="http://schemas.openxmlformats.org/officeDocument/2006/relationships/hyperlink" Target="http://www.kingcounty.gov/depts/elections/how-to-vote/ballots/track-my-ballot.aspx" TargetMode="External"/><Relationship Id="rId1792" Type="http://schemas.openxmlformats.org/officeDocument/2006/relationships/hyperlink" Target="http://stb-wp.s3.amazonaws.com/wp-content/uploads/2015/10/21204516/MoveSeattle9YearSpendingPlanbyCategoryFINAL.pdf" TargetMode="External"/><Relationship Id="rId1793" Type="http://schemas.openxmlformats.org/officeDocument/2006/relationships/hyperlink" Target="http://www.komonews.com/news/local/President-of-Ireland-due-for-4-day-visit-to-Seattle-334759521.html" TargetMode="External"/><Relationship Id="rId1794" Type="http://schemas.openxmlformats.org/officeDocument/2006/relationships/hyperlink" Target="https://www.youtube.com/watch?v=B5OWRRJh-PI" TargetMode="External"/><Relationship Id="rId1795" Type="http://schemas.openxmlformats.org/officeDocument/2006/relationships/hyperlink" Target="https://nextcity.org/daily/entry/seattle-plan-new-park-roosevelt-affordable-housing" TargetMode="External"/><Relationship Id="rId1796" Type="http://schemas.openxmlformats.org/officeDocument/2006/relationships/hyperlink" Target="http://www.theurbanist.org/2015/10/20/fact-check-no-explosion-in-demolitions/" TargetMode="External"/><Relationship Id="rId1797" Type="http://schemas.openxmlformats.org/officeDocument/2006/relationships/hyperlink" Target="http://seattletransitblog.com/2015/10/20/its-official-council-adopts-u-link-restructure/" TargetMode="External"/><Relationship Id="rId1798" Type="http://schemas.openxmlformats.org/officeDocument/2006/relationships/hyperlink" Target="http://imgur.com/a/WbX3C" TargetMode="External"/><Relationship Id="rId1799" Type="http://schemas.openxmlformats.org/officeDocument/2006/relationships/hyperlink" Target="https://en.wikipedia.org/wiki/Reims_tramway" TargetMode="External"/><Relationship Id="rId1000" Type="http://schemas.openxmlformats.org/officeDocument/2006/relationships/hyperlink" Target="https://www.reddit.com/r/Seattle/comments/2peblq/amazon_seattle_office_shut_down_as_police/" TargetMode="External"/><Relationship Id="rId1001" Type="http://schemas.openxmlformats.org/officeDocument/2006/relationships/hyperlink" Target="http://www.bizjournals.com/seattle/blog/techflash/2014/12/amazon-seattle-office-shut-down-as-police.html" TargetMode="External"/><Relationship Id="rId1002" Type="http://schemas.openxmlformats.org/officeDocument/2006/relationships/hyperlink" Target="https://www.reddit.com/r/Seattle/comments/2pee7g/witnesses_evacuation_at_amazon_campus_after_bomb/" TargetMode="External"/><Relationship Id="rId1003" Type="http://schemas.openxmlformats.org/officeDocument/2006/relationships/hyperlink" Target="http://www.komonews.com/news/local/Witnesses-Evacuation-at-Amazon-campus-after-bomb-threat-285863251.html" TargetMode="External"/><Relationship Id="rId930" Type="http://schemas.openxmlformats.org/officeDocument/2006/relationships/hyperlink" Target="https://www.reddit.com/r/Seattle/comments/2k1rtc/seattletimes_decoding_your_2014_ballot_measures/" TargetMode="External"/><Relationship Id="rId931" Type="http://schemas.openxmlformats.org/officeDocument/2006/relationships/hyperlink" Target="http://seattletimes.com/html/specialreportspages/2024784636_ballot-decoder-2014.html" TargetMode="External"/><Relationship Id="rId932" Type="http://schemas.openxmlformats.org/officeDocument/2006/relationships/hyperlink" Target="https://www.reddit.com/r/Seattle/comments/2k1ryt/whats_happening_over_capitol_hill_three/" TargetMode="External"/><Relationship Id="rId933" Type="http://schemas.openxmlformats.org/officeDocument/2006/relationships/hyperlink" Target="http://www.capitolhillseattle.com/2014/10/day-of-anti-police-protests-planned-with-marches-on-capitol-hills-east-precinct/" TargetMode="External"/><Relationship Id="rId934" Type="http://schemas.openxmlformats.org/officeDocument/2006/relationships/hyperlink" Target="https://www.reddit.com/r/Seattle/comments/2k1yi2/seattle_i_love_you_but_your_bus_service_is_just/" TargetMode="External"/><Relationship Id="rId935" Type="http://schemas.openxmlformats.org/officeDocument/2006/relationships/hyperlink" Target="http://media.metro.net/riding_metro/maps/images/system_map.pdf" TargetMode="External"/><Relationship Id="rId936" Type="http://schemas.openxmlformats.org/officeDocument/2006/relationships/hyperlink" Target="http://metro.kingcounty.gov/am/budget/revenue.html" TargetMode="External"/><Relationship Id="rId937" Type="http://schemas.openxmlformats.org/officeDocument/2006/relationships/hyperlink" Target="http://i.imgur.com/NQMj4zA.jpg" TargetMode="External"/><Relationship Id="rId150" Type="http://schemas.openxmlformats.org/officeDocument/2006/relationships/hyperlink" Target="http://www.seattlebikeblog.com/2014/02/11/returnbertha-why-we-dont-need-to-finish-the-downtown-tunnel-highway/" TargetMode="External"/><Relationship Id="rId151" Type="http://schemas.openxmlformats.org/officeDocument/2006/relationships/hyperlink" Target="https://www.reddit.com/r/Seattle/comments/1xrlmf/is_comcast_throttling_netflix_in_seattle_post_net/" TargetMode="External"/><Relationship Id="rId152" Type="http://schemas.openxmlformats.org/officeDocument/2006/relationships/hyperlink" Target="https://twit.tv/" TargetMode="External"/><Relationship Id="rId153" Type="http://schemas.openxmlformats.org/officeDocument/2006/relationships/hyperlink" Target="http://i.imgur.com/szxmlOD.png" TargetMode="External"/><Relationship Id="rId154" Type="http://schemas.openxmlformats.org/officeDocument/2006/relationships/hyperlink" Target="http://i.imgur.com/TNvjshw.png" TargetMode="External"/><Relationship Id="rId155" Type="http://schemas.openxmlformats.org/officeDocument/2006/relationships/hyperlink" Target="http://i.imgur.com/5SIWtsV.png" TargetMode="External"/><Relationship Id="rId156" Type="http://schemas.openxmlformats.org/officeDocument/2006/relationships/hyperlink" Target="http://i.imgur.com/6eFDHMf.png" TargetMode="External"/><Relationship Id="rId157" Type="http://schemas.openxmlformats.org/officeDocument/2006/relationships/hyperlink" Target="http://i.imgur.com/LHfDHaC.png" TargetMode="External"/><Relationship Id="rId158" Type="http://schemas.openxmlformats.org/officeDocument/2006/relationships/hyperlink" Target="http://i.imgur.com/lvL2ctf.png" TargetMode="External"/><Relationship Id="rId159" Type="http://schemas.openxmlformats.org/officeDocument/2006/relationships/hyperlink" Target="http://i.imgur.com/uCkQwc8.png" TargetMode="External"/><Relationship Id="rId938" Type="http://schemas.openxmlformats.org/officeDocument/2006/relationships/hyperlink" Target="http://www.werealotlikeyou.com/" TargetMode="External"/><Relationship Id="rId939" Type="http://schemas.openxmlformats.org/officeDocument/2006/relationships/hyperlink" Target="http://www.werealotlikeyou.com/" TargetMode="External"/><Relationship Id="rId1004" Type="http://schemas.openxmlformats.org/officeDocument/2006/relationships/hyperlink" Target="https://www.reddit.com/r/Seattle/comments/2pejzg/electric_scooter_on_the_bus/" TargetMode="External"/><Relationship Id="rId1005" Type="http://schemas.openxmlformats.org/officeDocument/2006/relationships/hyperlink" Target="https://www.razor.com/products/electric-scooters/e300/" TargetMode="External"/><Relationship Id="rId1006" Type="http://schemas.openxmlformats.org/officeDocument/2006/relationships/hyperlink" Target="https://www.reddit.com/r/Seattle/comments/2peoh3/free_parking_in_seattle/" TargetMode="External"/><Relationship Id="rId1007" Type="http://schemas.openxmlformats.org/officeDocument/2006/relationships/hyperlink" Target="http://imgur.com/xoJ6BUo" TargetMode="External"/><Relationship Id="rId1008" Type="http://schemas.openxmlformats.org/officeDocument/2006/relationships/hyperlink" Target="http://clerk.ci.seattle.wa.us/~scripts/nph-brs.exe?s1=11.72.440&amp;s2=&amp;S3=&amp;Sect4=AND&amp;l=20&amp;Sect3=PLURON&amp;Sect5=CODE1&amp;d=CODE&amp;p=1&amp;u=%2F~public%2Fcode1.htm&amp;r=1&amp;Sect6=HITOFF&amp;f=G" TargetMode="External"/><Relationship Id="rId1009" Type="http://schemas.openxmlformats.org/officeDocument/2006/relationships/hyperlink" Target="http://www.dol.wa.gov/vehicleregistration/parkingperm.html" TargetMode="External"/><Relationship Id="rId540" Type="http://schemas.openxmlformats.org/officeDocument/2006/relationships/hyperlink" Target="http://mynorthwest.com/76/2570445/Is-it-right-for-mayor-to-block-eviction-of-disabled-veteran" TargetMode="External"/><Relationship Id="rId541" Type="http://schemas.openxmlformats.org/officeDocument/2006/relationships/hyperlink" Target="http://blogs.seattletimes.com/today/2014/07/firefighters-battle-transformer-fire-at-city-light-substation/" TargetMode="External"/><Relationship Id="rId542" Type="http://schemas.openxmlformats.org/officeDocument/2006/relationships/hyperlink" Target="http://i.imgur.com/Ro11mjC.jpg" TargetMode="External"/><Relationship Id="rId543" Type="http://schemas.openxmlformats.org/officeDocument/2006/relationships/hyperlink" Target="http://www.public911.com/app/" TargetMode="External"/><Relationship Id="rId544" Type="http://schemas.openxmlformats.org/officeDocument/2006/relationships/hyperlink" Target="http://www2.seattle.gov/fire/realtime911/getRecsForDatePub.asp?action=Today&amp;incDate=&amp;rad1=des" TargetMode="External"/><Relationship Id="rId545" Type="http://schemas.openxmlformats.org/officeDocument/2006/relationships/hyperlink" Target="http://komonews.com/error" TargetMode="External"/><Relationship Id="rId546" Type="http://schemas.openxmlformats.org/officeDocument/2006/relationships/hyperlink" Target="http://imgur.com/xyUi89u" TargetMode="External"/><Relationship Id="rId547" Type="http://schemas.openxmlformats.org/officeDocument/2006/relationships/hyperlink" Target="http://www.kirotv.com/videos/news/kiro-live-event-1/vt6Gk/" TargetMode="External"/><Relationship Id="rId548" Type="http://schemas.openxmlformats.org/officeDocument/2006/relationships/hyperlink" Target="http://i.imgur.com/TV8cVmO.png" TargetMode="External"/><Relationship Id="rId549" Type="http://schemas.openxmlformats.org/officeDocument/2006/relationships/hyperlink" Target="https://www.flickr.com/photos/torrin_images/14735371414/" TargetMode="External"/><Relationship Id="rId1400" Type="http://schemas.openxmlformats.org/officeDocument/2006/relationships/hyperlink" Target="http://imgur.com/gallery/Yf2JO11" TargetMode="External"/><Relationship Id="rId1401" Type="http://schemas.openxmlformats.org/officeDocument/2006/relationships/hyperlink" Target="http://www.kirotv.com/news/news/seattle-man-ticketed-warning-drivers-about-speed-t/nmjG3/" TargetMode="External"/><Relationship Id="rId1402" Type="http://schemas.openxmlformats.org/officeDocument/2006/relationships/hyperlink" Target="http://www.businessinsider.com/police-officers-vs-waze-google-traffic-crowdsourcing-app-2015-2" TargetMode="External"/><Relationship Id="rId1403" Type="http://schemas.openxmlformats.org/officeDocument/2006/relationships/hyperlink" Target="http://apps.leg.wa.gov/rcw/default.aspx?cite=46.63.170" TargetMode="External"/><Relationship Id="rId1404" Type="http://schemas.openxmlformats.org/officeDocument/2006/relationships/hyperlink" Target="http://www.capitolhillseattle.com/2015/06/mayor-murray-set-to-unveil-rainbow-crosswalks-on-capitol-hill/" TargetMode="External"/><Relationship Id="rId1405" Type="http://schemas.openxmlformats.org/officeDocument/2006/relationships/hyperlink" Target="http://www.seattle.gov/city-budget/2014-adopted-budget" TargetMode="External"/><Relationship Id="rId1406" Type="http://schemas.openxmlformats.org/officeDocument/2006/relationships/hyperlink" Target="http://d2x3wmakafwqf5.cloudfront.net/wordpress/wp-content/blogs.dir/163/files/2015/05/lights.jpg" TargetMode="External"/><Relationship Id="rId1407" Type="http://schemas.openxmlformats.org/officeDocument/2006/relationships/hyperlink" Target="http://imgur.com/OCVrpOn" TargetMode="External"/><Relationship Id="rId1408" Type="http://schemas.openxmlformats.org/officeDocument/2006/relationships/hyperlink" Target="http://i.imgur.com/oURDoiu.png" TargetMode="External"/><Relationship Id="rId1409" Type="http://schemas.openxmlformats.org/officeDocument/2006/relationships/hyperlink" Target="http://www.wsp.wa.gov/fire/docs/fireworks/ordinances.pdf" TargetMode="External"/><Relationship Id="rId940" Type="http://schemas.openxmlformats.org/officeDocument/2006/relationships/hyperlink" Target="http://www.werealotlikeyou.com/" TargetMode="External"/><Relationship Id="rId941" Type="http://schemas.openxmlformats.org/officeDocument/2006/relationships/hyperlink" Target="http://www.werealotlikeyou.com/" TargetMode="External"/><Relationship Id="rId942" Type="http://schemas.openxmlformats.org/officeDocument/2006/relationships/hyperlink" Target="https://www.reddit.com/r/Seattle/comments/2n7377/why/" TargetMode="External"/><Relationship Id="rId943" Type="http://schemas.openxmlformats.org/officeDocument/2006/relationships/hyperlink" Target="http://i.imgur.com/oFaVgQB.jpg" TargetMode="External"/><Relationship Id="rId944" Type="http://schemas.openxmlformats.org/officeDocument/2006/relationships/hyperlink" Target="http://www.geekwire.com/2014/commentary-amageddon-seattles-increasingly-obvious-future/" TargetMode="External"/><Relationship Id="rId945" Type="http://schemas.openxmlformats.org/officeDocument/2006/relationships/hyperlink" Target="https://en.wikipedia.org/wiki/I%27m_entitled_to_my_opinion" TargetMode="External"/><Relationship Id="rId160" Type="http://schemas.openxmlformats.org/officeDocument/2006/relationships/hyperlink" Target="http://i.imgur.com/4BeNPar.png" TargetMode="External"/><Relationship Id="rId161" Type="http://schemas.openxmlformats.org/officeDocument/2006/relationships/hyperlink" Target="http://lifehacker.com/283088/share-your-macs-internet-connection-wirelessly" TargetMode="External"/><Relationship Id="rId162" Type="http://schemas.openxmlformats.org/officeDocument/2006/relationships/hyperlink" Target="http://i.imgur.com/CfpDQEJ.png" TargetMode="External"/><Relationship Id="rId163" Type="http://schemas.openxmlformats.org/officeDocument/2006/relationships/hyperlink" Target="https://www.privateinternetaccess.com/" TargetMode="External"/><Relationship Id="rId164" Type="http://schemas.openxmlformats.org/officeDocument/2006/relationships/hyperlink" Target="https://signup.netflix.com/openconnect" TargetMode="External"/><Relationship Id="rId165" Type="http://schemas.openxmlformats.org/officeDocument/2006/relationships/hyperlink" Target="http://www.howtogeek.com/133680/htg-explains-what-is-a-vpn/" TargetMode="External"/><Relationship Id="rId166" Type="http://schemas.openxmlformats.org/officeDocument/2006/relationships/hyperlink" Target="https://www.privateinternetaccess.com/" TargetMode="External"/><Relationship Id="rId167" Type="http://schemas.openxmlformats.org/officeDocument/2006/relationships/hyperlink" Target="http://www.sparklabs.com/viscosity/" TargetMode="External"/><Relationship Id="rId168" Type="http://schemas.openxmlformats.org/officeDocument/2006/relationships/hyperlink" Target="https://www.privateinternetaccess.com/" TargetMode="External"/><Relationship Id="rId169" Type="http://schemas.openxmlformats.org/officeDocument/2006/relationships/hyperlink" Target="https://www.privateinternetaccess.com/forum/index.php?p=/discussion/946/tip-mac-osx-pia-client-solving-connection-issues-with-udp/p1" TargetMode="External"/><Relationship Id="rId946" Type="http://schemas.openxmlformats.org/officeDocument/2006/relationships/hyperlink" Target="http://images.huffingtonpost.com/2014-10-23-30highestrents.jpg" TargetMode="External"/><Relationship Id="rId947" Type="http://schemas.openxmlformats.org/officeDocument/2006/relationships/hyperlink" Target="http://www.seattlebikeblog.com/2012/09/21/amazon-will-fund-7th-ave-cycle-track/" TargetMode="External"/><Relationship Id="rId948" Type="http://schemas.openxmlformats.org/officeDocument/2006/relationships/hyperlink" Target="http://seattletransitblog.com/2012/09/21/amazon-to-buy-4th-streetcar-fund-10-minute-headways/" TargetMode="External"/><Relationship Id="rId949" Type="http://schemas.openxmlformats.org/officeDocument/2006/relationships/hyperlink" Target="http://web.pdc.wa.gov/MvcQuerySystem/CommitteeData/contributions?param=TU9WRUtDIDExMQ====&amp;year=2014&amp;type=single" TargetMode="External"/><Relationship Id="rId1010" Type="http://schemas.openxmlformats.org/officeDocument/2006/relationships/hyperlink" Target="https://www.youtube.com/watch?v=tAVVy_x3Erg" TargetMode="External"/><Relationship Id="rId1011" Type="http://schemas.openxmlformats.org/officeDocument/2006/relationships/hyperlink" Target="http://www.seattle.gov/customer-service-bureau/find-it-fix-it-mobile-app" TargetMode="External"/><Relationship Id="rId1012" Type="http://schemas.openxmlformats.org/officeDocument/2006/relationships/hyperlink" Target="https://www.reddit.com/r/Seattle/comments/2pfvje/city_of_seattle_should_become_affordable_housing/" TargetMode="External"/><Relationship Id="rId1013" Type="http://schemas.openxmlformats.org/officeDocument/2006/relationships/hyperlink" Target="http://www.theurbanist.org/2014/04/07/city-as-affordable-housing-developer/" TargetMode="External"/><Relationship Id="rId1014" Type="http://schemas.openxmlformats.org/officeDocument/2006/relationships/hyperlink" Target="https://en.m.wikipedia.org/wiki/Gemeindebau" TargetMode="External"/><Relationship Id="rId1015" Type="http://schemas.openxmlformats.org/officeDocument/2006/relationships/hyperlink" Target="https://www.reddit.com/r/Seattle/comments/2rzsoo/what_bin_does_my_peanutbutter_jar_filled_with/" TargetMode="External"/><Relationship Id="rId1016" Type="http://schemas.openxmlformats.org/officeDocument/2006/relationships/hyperlink" Target="http://www.reddit.com/u/wiscowonder" TargetMode="External"/><Relationship Id="rId1017" Type="http://schemas.openxmlformats.org/officeDocument/2006/relationships/hyperlink" Target="http://imgur.com/Y1Bq1gY" TargetMode="External"/><Relationship Id="rId1018" Type="http://schemas.openxmlformats.org/officeDocument/2006/relationships/hyperlink" Target="http://www.seattle.gov/util/MyServices/LookItUpWhatsAccepted/Food/FatsOilsGrease/index.htm" TargetMode="External"/><Relationship Id="rId1019" Type="http://schemas.openxmlformats.org/officeDocument/2006/relationships/hyperlink" Target="https://www.reddit.com/r/Seattle/comments/2rzwng/first_hill_streetcars_when/" TargetMode="External"/><Relationship Id="rId550" Type="http://schemas.openxmlformats.org/officeDocument/2006/relationships/hyperlink" Target="https://www.reddit.com/r/Seattle/comments/2bieuf/fire_down_by_the_space_needle/" TargetMode="External"/><Relationship Id="rId551" Type="http://schemas.openxmlformats.org/officeDocument/2006/relationships/hyperlink" Target="http://i.imgur.com/JrJi9cd.jpg" TargetMode="External"/><Relationship Id="rId552" Type="http://schemas.openxmlformats.org/officeDocument/2006/relationships/hyperlink" Target="http://blogs.seattletimes.com/today/2014/07/firefighters-battle-transformer-fire-at-city-light-substation/" TargetMode="External"/><Relationship Id="rId553" Type="http://schemas.openxmlformats.org/officeDocument/2006/relationships/hyperlink" Target="https://www.reddit.com/r/Seattle/comments/2biiek/be_safe_out_thereeveryone_this_smoke_is_dangerous/" TargetMode="External"/><Relationship Id="rId554" Type="http://schemas.openxmlformats.org/officeDocument/2006/relationships/hyperlink" Target="http://imgur.com/JiXvJMK" TargetMode="External"/><Relationship Id="rId555" Type="http://schemas.openxmlformats.org/officeDocument/2006/relationships/hyperlink" Target="https://www.reddit.com/r/Seattle/comments/2bikdd/people_around_the_emp_museum_please_be_on_the/" TargetMode="External"/><Relationship Id="rId556" Type="http://schemas.openxmlformats.org/officeDocument/2006/relationships/hyperlink" Target="http://mike.soundpotential.com/axes/giannini.jpg" TargetMode="External"/><Relationship Id="rId557" Type="http://schemas.openxmlformats.org/officeDocument/2006/relationships/hyperlink" Target="https://www.reddit.com/r/Seattle/comments/2bin8c/facelift_for_2nd_avenues_bike_death_trap/" TargetMode="External"/><Relationship Id="rId558" Type="http://schemas.openxmlformats.org/officeDocument/2006/relationships/hyperlink" Target="http://crosscut.com/2014/07/23/transportation/121110/2nd-avenue-bike-lane-protection-cars-drivers/" TargetMode="External"/><Relationship Id="rId559" Type="http://schemas.openxmlformats.org/officeDocument/2006/relationships/hyperlink" Target="http://i.imgur.com/VBwvS.gif" TargetMode="External"/><Relationship Id="rId1800" Type="http://schemas.openxmlformats.org/officeDocument/2006/relationships/hyperlink" Target="http://www2.seattle.gov/fire/realtime911/getRecsForDatePub.asp?action=Today&amp;incDate=&amp;rad1=des" TargetMode="External"/><Relationship Id="rId1801" Type="http://schemas.openxmlformats.org/officeDocument/2006/relationships/hyperlink" Target="http://www.sharegif.com/wp-content/uploads/2014/05/6-the-big-lebowski-quotes.gif" TargetMode="External"/><Relationship Id="rId1802" Type="http://schemas.openxmlformats.org/officeDocument/2006/relationships/hyperlink" Target="http://www.komonews.com/news/local/Opponent-accountant-questions-numbers-behind-mega-Seattle-ballot-measure-334401381.html" TargetMode="External"/><Relationship Id="rId1803" Type="http://schemas.openxmlformats.org/officeDocument/2006/relationships/hyperlink" Target="https://twitter.com/LetsMoveSeattle/status/653762896086761472?replies_view=true&amp;cursor=AABVoUunEgk" TargetMode="External"/><Relationship Id="rId1410" Type="http://schemas.openxmlformats.org/officeDocument/2006/relationships/hyperlink" Target="http://seattle.craigslist.org/see/apa/5104565283.html" TargetMode="External"/><Relationship Id="rId1411" Type="http://schemas.openxmlformats.org/officeDocument/2006/relationships/hyperlink" Target="http://i.imgur.com/nLiRVm0.gif" TargetMode="External"/><Relationship Id="rId1412" Type="http://schemas.openxmlformats.org/officeDocument/2006/relationships/hyperlink" Target="http://apps.leg.wa.gov/RCW/default.aspx?cite=59.18.285" TargetMode="External"/><Relationship Id="rId1413" Type="http://schemas.openxmlformats.org/officeDocument/2006/relationships/hyperlink" Target="http://apps.leg.wa.gov/RCW/default.aspx?cite=59.18.285" TargetMode="External"/><Relationship Id="rId1414" Type="http://schemas.openxmlformats.org/officeDocument/2006/relationships/hyperlink" Target="https://www.google.com/search?q=site%3Ahttps%3A%2F%2Fchicago.craigslist.org+first+last+deposit&amp;oq=site%3Ahttps%3A%2F%2Fchicago.craigslist.org+first+last+deposit&amp;aqs=chrome..69i57j69i58.6473j0j4&amp;sourceid=chrome&amp;es_sm=119&amp;ie=UTF-8" TargetMode="External"/><Relationship Id="rId1415" Type="http://schemas.openxmlformats.org/officeDocument/2006/relationships/hyperlink" Target="http://freakonomics.com/2014/02/27/why-are-japanese-homes-disposable-a-new-freakonomics-radio-podcast-3/" TargetMode="External"/><Relationship Id="rId1416" Type="http://schemas.openxmlformats.org/officeDocument/2006/relationships/hyperlink" Target="http://seattle.craigslist.org/see/hsh/5097341275.html" TargetMode="External"/><Relationship Id="rId1417" Type="http://schemas.openxmlformats.org/officeDocument/2006/relationships/hyperlink" Target="http://blogs.seattletimes.com/fyi-guy/2014/05/22/census-seattle-is-the-fastest-growing-big-city-in-the-u-s/" TargetMode="External"/><Relationship Id="rId1418" Type="http://schemas.openxmlformats.org/officeDocument/2006/relationships/hyperlink" Target="http://metro.kingcounty.gov/alerts/holidays.html" TargetMode="External"/><Relationship Id="rId1419" Type="http://schemas.openxmlformats.org/officeDocument/2006/relationships/hyperlink" Target="http://bigstory.ap.org/article/1f47e514845e4cdc803361554e69bd23/company-town-seattle-some-fret-over-amazons-growth" TargetMode="External"/><Relationship Id="rId950" Type="http://schemas.openxmlformats.org/officeDocument/2006/relationships/hyperlink" Target="https://en.wikipedia.org/wiki/Godwin%27s_law" TargetMode="External"/><Relationship Id="rId951" Type="http://schemas.openxmlformats.org/officeDocument/2006/relationships/hyperlink" Target="http://www.urbandictionary.com/define.php?term=Seattle%20Freeze&amp;defid=5380096" TargetMode="External"/><Relationship Id="rId952" Type="http://schemas.openxmlformats.org/officeDocument/2006/relationships/hyperlink" Target="https://www.meetup.com/" TargetMode="External"/><Relationship Id="rId953" Type="http://schemas.openxmlformats.org/officeDocument/2006/relationships/hyperlink" Target="http://www.geekwire.com/2014/commentary-amageddon-seattles-increasingly-obvious-future/" TargetMode="External"/><Relationship Id="rId954" Type="http://schemas.openxmlformats.org/officeDocument/2006/relationships/hyperlink" Target="http://www.historylink.org/index.cfm?DisplayPage=output.cfm&amp;File_Id=8252" TargetMode="External"/><Relationship Id="rId955" Type="http://schemas.openxmlformats.org/officeDocument/2006/relationships/hyperlink" Target="http://i.imgur.com/2LjqFdE.png" TargetMode="External"/><Relationship Id="rId170" Type="http://schemas.openxmlformats.org/officeDocument/2006/relationships/hyperlink" Target="https://en.wikipedia.org/wiki/Hanlon%27s_razor" TargetMode="External"/><Relationship Id="rId171" Type="http://schemas.openxmlformats.org/officeDocument/2006/relationships/hyperlink" Target="http://en.wikipedia.org/wiki/Peering" TargetMode="External"/><Relationship Id="rId172" Type="http://schemas.openxmlformats.org/officeDocument/2006/relationships/hyperlink" Target="http://upload.wikimedia.org/wikipedia/commons/b/bf/AS-interconnection.svg" TargetMode="External"/><Relationship Id="rId173" Type="http://schemas.openxmlformats.org/officeDocument/2006/relationships/hyperlink" Target="http://drpeering.net/Internet-Peering-Playbook/img/4-Internet-Peering/4-4-Peering-Direct-Interconnection.png" TargetMode="External"/><Relationship Id="rId174" Type="http://schemas.openxmlformats.org/officeDocument/2006/relationships/hyperlink" Target="http://www.comcast.com/peering/" TargetMode="External"/><Relationship Id="rId175" Type="http://schemas.openxmlformats.org/officeDocument/2006/relationships/hyperlink" Target="http://www.zdnet.com/article/in-south-africa-carrier-pigeon-faster-than-broadband/" TargetMode="External"/><Relationship Id="rId176" Type="http://schemas.openxmlformats.org/officeDocument/2006/relationships/hyperlink" Target="http://www.youtube.com/watch?v=OXxZjlUcoiI" TargetMode="External"/><Relationship Id="rId177" Type="http://schemas.openxmlformats.org/officeDocument/2006/relationships/hyperlink" Target="http://www.washingtonpost.com/blogs/the-switch/wp/2013/10/31/comcast-is-donating-heavily-to-defeat-the-mayor-who-is-bringing-gigabit-fiber-to-seattle/" TargetMode="External"/><Relationship Id="rId178" Type="http://schemas.openxmlformats.org/officeDocument/2006/relationships/hyperlink" Target="http://murray.seattle.gov/mayor-murray-why-i-oppose-the-comcast-time-warner-merger/" TargetMode="External"/><Relationship Id="rId179" Type="http://schemas.openxmlformats.org/officeDocument/2006/relationships/hyperlink" Target="http://www2.seattle.gov/ethics/searchlist/lists.asp?elcycle=el13a&amp;hidRetrieve=VIEW_CONTRIBUTIONS&amp;version2=YES&amp;cbCampaign322=ON" TargetMode="External"/><Relationship Id="rId956" Type="http://schemas.openxmlformats.org/officeDocument/2006/relationships/hyperlink" Target="http://www.acontinuouslean.com/williams" TargetMode="External"/><Relationship Id="rId957" Type="http://schemas.openxmlformats.org/officeDocument/2006/relationships/hyperlink" Target="http://slog.thestranger.com/slog/archives/2014/07/24/no-no-no-seattles-hurricane-cafe-is-closing" TargetMode="External"/><Relationship Id="rId958" Type="http://schemas.openxmlformats.org/officeDocument/2006/relationships/hyperlink" Target="https://en.wikipedia.org/wiki/Google_bus_protests" TargetMode="External"/><Relationship Id="rId959" Type="http://schemas.openxmlformats.org/officeDocument/2006/relationships/hyperlink" Target="http://seattletimes.com/ABPub/2014/04/20/2023423500.jpg" TargetMode="External"/><Relationship Id="rId1020" Type="http://schemas.openxmlformats.org/officeDocument/2006/relationships/hyperlink" Target="http://seattletimes.com/html/localnews/2024963385_streetcarlo1xml.html" TargetMode="External"/><Relationship Id="rId1021" Type="http://schemas.openxmlformats.org/officeDocument/2006/relationships/hyperlink" Target="http://www.seattlestreetcar.org/docs/FirstHillStreetcarsTestingStartupSummaryRev4.pdf" TargetMode="External"/><Relationship Id="rId1022" Type="http://schemas.openxmlformats.org/officeDocument/2006/relationships/hyperlink" Target="http://i.imgur.com/oeFst5f.jpg" TargetMode="External"/><Relationship Id="rId1023" Type="http://schemas.openxmlformats.org/officeDocument/2006/relationships/hyperlink" Target="http://i.imgur.com/7bQl46I.jpg" TargetMode="External"/><Relationship Id="rId1024" Type="http://schemas.openxmlformats.org/officeDocument/2006/relationships/hyperlink" Target="https://www.facebook.com/events/1555211234722585/" TargetMode="External"/><Relationship Id="rId1025" Type="http://schemas.openxmlformats.org/officeDocument/2006/relationships/hyperlink" Target="http://www.carscoops.com/2014/11/subaru-runs-over-protesters-during.html" TargetMode="External"/><Relationship Id="rId1026" Type="http://schemas.openxmlformats.org/officeDocument/2006/relationships/hyperlink" Target="https://s-media-cache-ak0.pinimg.com/736x/c3/f8/08/c3f808a94c3ceaec34e854e470f57748.jpg" TargetMode="External"/><Relationship Id="rId1027" Type="http://schemas.openxmlformats.org/officeDocument/2006/relationships/hyperlink" Target="https://upthecreekwithnopaddle.files.wordpress.com/2012/06/baby-hawk.jpg" TargetMode="External"/><Relationship Id="rId1028" Type="http://schemas.openxmlformats.org/officeDocument/2006/relationships/hyperlink" Target="https://storify.com/betakateenin/white-people-riots" TargetMode="External"/><Relationship Id="rId1029" Type="http://schemas.openxmlformats.org/officeDocument/2006/relationships/hyperlink" Target="http://slog.thestranger.com/slog/archives/2015/02/10/jonathan-grant-of-the-tenants-union-will-challenge-tim-burgess-or-sally-clark-for-council-seat" TargetMode="External"/><Relationship Id="rId560" Type="http://schemas.openxmlformats.org/officeDocument/2006/relationships/hyperlink" Target="http://i.imgur.com/gKYIhQv.jpg" TargetMode="External"/><Relationship Id="rId561" Type="http://schemas.openxmlformats.org/officeDocument/2006/relationships/hyperlink" Target="https://www.theguardian.com/lifeandstyle/2009/dec/15/cycling-bike-accidents-study" TargetMode="External"/><Relationship Id="rId562" Type="http://schemas.openxmlformats.org/officeDocument/2006/relationships/hyperlink" Target="http://www.npr.org/sections/health-shots/2011/05/20/136462246/when-bikes-and-cars-collide-whos-more-likely-to-be-at-fault" TargetMode="External"/><Relationship Id="rId563" Type="http://schemas.openxmlformats.org/officeDocument/2006/relationships/hyperlink" Target="http://www.transport.govt.nz/legacyfileredirect/research/Documents/Cyclist-Crash-facts-2012.pdf" TargetMode="External"/><Relationship Id="rId564" Type="http://schemas.openxmlformats.org/officeDocument/2006/relationships/hyperlink" Target="http://www.wsp.wa.gov/publications/collision.htm" TargetMode="External"/><Relationship Id="rId565" Type="http://schemas.openxmlformats.org/officeDocument/2006/relationships/hyperlink" Target="http://www.copenhagenize.com/2014/06/explaining-bi-directional-cycle-track.html" TargetMode="External"/><Relationship Id="rId566" Type="http://schemas.openxmlformats.org/officeDocument/2006/relationships/hyperlink" Target="https://www.reddit.com/r/Seattle/comments/2bindg/no_referendum_for_seattles_15_minimum_wage_law/" TargetMode="External"/><Relationship Id="rId567" Type="http://schemas.openxmlformats.org/officeDocument/2006/relationships/hyperlink" Target="http://www.myballard.com/2014/07/23/no-referendum-for-seattles-15-minimum-wage-law-this-november/" TargetMode="External"/><Relationship Id="rId568" Type="http://schemas.openxmlformats.org/officeDocument/2006/relationships/hyperlink" Target="https://www.reddit.com/r/Seattle/comments/2bipt6/police_drunk_soldiers_pick_fight_with_homeless/" TargetMode="External"/><Relationship Id="rId569" Type="http://schemas.openxmlformats.org/officeDocument/2006/relationships/hyperlink" Target="http://www.komonews.com/news/crime/Police-Drunk-soldiers-insult-homeless-men-pay-them-to-go-away-268316962.html" TargetMode="External"/><Relationship Id="rId1804" Type="http://schemas.openxmlformats.org/officeDocument/2006/relationships/hyperlink" Target="http://www.mapleleaflife.com/2015/10/15/that-tweet-from-lets-move-seattle-was-fluff-not-fact/" TargetMode="External"/><Relationship Id="rId1805" Type="http://schemas.openxmlformats.org/officeDocument/2006/relationships/hyperlink" Target="http://www.kval.com/news/local/Teen-pleads-guilty-to-killing-Seattle-man-for-his-cell-phone-334399681.html" TargetMode="External"/><Relationship Id="rId1806" Type="http://schemas.openxmlformats.org/officeDocument/2006/relationships/hyperlink" Target="http://www.seattletimes.com/sports/seahawks/seattle-seahawks-fred-jackson-crashes-car-after-drag-racing-with-marshawn-lynch-report-says/" TargetMode="External"/><Relationship Id="rId1807" Type="http://schemas.openxmlformats.org/officeDocument/2006/relationships/hyperlink" Target="http://www.kirotv.com/news/news/fast-furious-fatal-kent-street-racing/nfj8j/" TargetMode="External"/><Relationship Id="rId1808" Type="http://schemas.openxmlformats.org/officeDocument/2006/relationships/hyperlink" Target="https://www.google.com/maps/@47.5318316,-122.1988138,3a,75y,200.76h,78.69t/data=!3m6!1e1!3m4!1smTXRpe6qLmvQzFHT340Neg!2e0!7i13312!8i6656" TargetMode="External"/><Relationship Id="rId1809" Type="http://schemas.openxmlformats.org/officeDocument/2006/relationships/hyperlink" Target="http://apps.leg.wa.gov/rcw/default.aspx?cite=59.18.060" TargetMode="External"/><Relationship Id="rId1810" Type="http://schemas.openxmlformats.org/officeDocument/2006/relationships/hyperlink" Target="http://www.washingtonlawhelp.org/resource/tenants-what-to-do-if-your-rental-needs-repai?ref=0tQWM" TargetMode="External"/><Relationship Id="rId1811" Type="http://schemas.openxmlformats.org/officeDocument/2006/relationships/hyperlink" Target="http://youtu.be/nh9dMyCl1vg" TargetMode="External"/><Relationship Id="rId1812" Type="http://schemas.openxmlformats.org/officeDocument/2006/relationships/hyperlink" Target="http://www.bidmc.org/404?item=%2fyourhealth%2fconditions-az%2fbells-palsy&amp;user=extranet%5cAnonymous&amp;site=website" TargetMode="External"/><Relationship Id="rId1813" Type="http://schemas.openxmlformats.org/officeDocument/2006/relationships/hyperlink" Target="http://deepgreenresistanceseattle.org/2014/09/20/historic-images-seattle/" TargetMode="External"/><Relationship Id="rId1420" Type="http://schemas.openxmlformats.org/officeDocument/2006/relationships/hyperlink" Target="http://www.seattletimes.com/business/real-estate/rules-preserving-city-views-set-up-clash-among-towers-competing-to-be-first-and-biggest/" TargetMode="External"/><Relationship Id="rId1421" Type="http://schemas.openxmlformats.org/officeDocument/2006/relationships/hyperlink" Target="http://i.imgur.com/f1Nssl9.png" TargetMode="External"/><Relationship Id="rId1422" Type="http://schemas.openxmlformats.org/officeDocument/2006/relationships/hyperlink" Target="http://www.seattle.gov/util/MyServices/Garbage/BldgOwnersManagers/ReportMissedCollection/index.htm" TargetMode="External"/><Relationship Id="rId1423" Type="http://schemas.openxmlformats.org/officeDocument/2006/relationships/hyperlink" Target="https://www.youtube.com/watch?v=n9OhxKlrWwc&amp;t=4m8s" TargetMode="External"/><Relationship Id="rId1424" Type="http://schemas.openxmlformats.org/officeDocument/2006/relationships/hyperlink" Target="https://twitter.com/seattledot/status/614467090318135296" TargetMode="External"/><Relationship Id="rId1425" Type="http://schemas.openxmlformats.org/officeDocument/2006/relationships/hyperlink" Target="http://www.seattle.gov/light/rates/summary.asp" TargetMode="External"/><Relationship Id="rId1426" Type="http://schemas.openxmlformats.org/officeDocument/2006/relationships/hyperlink" Target="http://www.seattle.gov/light/rates/docs/2015/Schedule%20RSC%20-%20January%202015.pdf" TargetMode="External"/><Relationship Id="rId1427" Type="http://schemas.openxmlformats.org/officeDocument/2006/relationships/hyperlink" Target="http://www.seattle.gov/light/rates/docs/2015/Schedule%20RSC%20-%20January%202015.pdf" TargetMode="External"/><Relationship Id="rId1428" Type="http://schemas.openxmlformats.org/officeDocument/2006/relationships/hyperlink" Target="http://www.seattle.gov/police/publications/brochures/harbor_patrol_regulations_web.pdf" TargetMode="External"/><Relationship Id="rId1429" Type="http://schemas.openxmlformats.org/officeDocument/2006/relationships/hyperlink" Target="http://www.kingcounty.gov/healthservices/health/ehs/toxic/cso.aspx" TargetMode="External"/><Relationship Id="rId960" Type="http://schemas.openxmlformats.org/officeDocument/2006/relationships/hyperlink" Target="http://old.seattletimes.com/ABPub/2014/04/20/2023423500.jpg" TargetMode="External"/><Relationship Id="rId961" Type="http://schemas.openxmlformats.org/officeDocument/2006/relationships/hyperlink" Target="http://www.crainsdetroit.com/article/20140327/NEWS/140329885/detroit-shows-high-tech-promise-more-stem-grads-jobs-than-in" TargetMode="External"/><Relationship Id="rId962" Type="http://schemas.openxmlformats.org/officeDocument/2006/relationships/hyperlink" Target="http://www.crainsdetroit.com/article/20140327/NEWS/140329885/detroit-shows-high-tech-promise-more-stem-grads-jobs-than-in" TargetMode="External"/><Relationship Id="rId963" Type="http://schemas.openxmlformats.org/officeDocument/2006/relationships/hyperlink" Target="https://en.wikipedia.org/wiki/Consolidated_Works" TargetMode="External"/><Relationship Id="rId964" Type="http://schemas.openxmlformats.org/officeDocument/2006/relationships/hyperlink" Target="http://imgur.com/2vW8eHZ" TargetMode="External"/><Relationship Id="rId965" Type="http://schemas.openxmlformats.org/officeDocument/2006/relationships/hyperlink" Target="https://www.youtube.com/watch?v=PY5eP__7k-g" TargetMode="External"/><Relationship Id="rId180" Type="http://schemas.openxmlformats.org/officeDocument/2006/relationships/hyperlink" Target="https://en.wikipedia.org/wiki/DOCSIS" TargetMode="External"/><Relationship Id="rId181" Type="http://schemas.openxmlformats.org/officeDocument/2006/relationships/hyperlink" Target="http://m.washingtonpost.com/blogs/the-switch/wp/2014/02/12/netflix-speeds-are-down-but-dont-blame-verizon/" TargetMode="External"/><Relationship Id="rId182" Type="http://schemas.openxmlformats.org/officeDocument/2006/relationships/hyperlink" Target="http://i.imgur.com/removed.png" TargetMode="External"/><Relationship Id="rId183" Type="http://schemas.openxmlformats.org/officeDocument/2006/relationships/hyperlink" Target="http://consumerist.com/2014/02/11/netflix-streaming-speeds-getting-worse-for-comcast-and-verizon-fios-customers/" TargetMode="External"/><Relationship Id="rId184" Type="http://schemas.openxmlformats.org/officeDocument/2006/relationships/hyperlink" Target="http://www.washingtonpost.com/blogs/the-switch/wp/2014/02/12/netflix-speeds-are-down-but-dont-blame-verizon/)" TargetMode="External"/><Relationship Id="rId185" Type="http://schemas.openxmlformats.org/officeDocument/2006/relationships/hyperlink" Target="http://murray.seattle.gov/mayor-murray-why-i-oppose-the-comcast-time-warner-merger/" TargetMode="External"/><Relationship Id="rId186" Type="http://schemas.openxmlformats.org/officeDocument/2006/relationships/hyperlink" Target="http://www.twincities.com/2014/02/11/netflix-members-who-use-comcast-face-streaming-hiccups/" TargetMode="External"/><Relationship Id="rId187" Type="http://schemas.openxmlformats.org/officeDocument/2006/relationships/hyperlink" Target="https://consumerist.com/2014/02/11/netflix-streaming-speeds-getting-worse-for-comcast-and-verizon-fios-customers/" TargetMode="External"/><Relationship Id="rId188" Type="http://schemas.openxmlformats.org/officeDocument/2006/relationships/hyperlink" Target="https://www.unblock-us.com/" TargetMode="External"/><Relationship Id="rId189" Type="http://schemas.openxmlformats.org/officeDocument/2006/relationships/hyperlink" Target="http://pastebin.com/BT3pa9i5" TargetMode="External"/><Relationship Id="rId966" Type="http://schemas.openxmlformats.org/officeDocument/2006/relationships/hyperlink" Target="https://www.google.com/search?q=nytimes+hipster+exodos" TargetMode="External"/><Relationship Id="rId967" Type="http://schemas.openxmlformats.org/officeDocument/2006/relationships/hyperlink" Target="https://joshuaziefle.files.wordpress.com/2013/03/ttt-81093246230.png" TargetMode="External"/><Relationship Id="rId968" Type="http://schemas.openxmlformats.org/officeDocument/2006/relationships/hyperlink" Target="https://www.youtube.com/watch?v=e7qQ6_RV4VQ" TargetMode="External"/><Relationship Id="rId969" Type="http://schemas.openxmlformats.org/officeDocument/2006/relationships/hyperlink" Target="http://www.seattlebikeblog.com/2012/09/21/amazon-will-fund-7th-ave-cycle-track/" TargetMode="External"/><Relationship Id="rId1030" Type="http://schemas.openxmlformats.org/officeDocument/2006/relationships/hyperlink" Target="http://blogs.seattletimes.com/today/2015/02/man-stabbed-in-leg-downtown-tuesday-morning/" TargetMode="External"/><Relationship Id="rId1031" Type="http://schemas.openxmlformats.org/officeDocument/2006/relationships/hyperlink" Target="http://blogs.seattletimes.com/today/2015/02/man-stabbed-in-leg-downtown-tuesday-morning/" TargetMode="External"/><Relationship Id="rId1032" Type="http://schemas.openxmlformats.org/officeDocument/2006/relationships/hyperlink" Target="http://www.tenantsunion.org/en/rights/section/seattle-laws" TargetMode="External"/><Relationship Id="rId1033" Type="http://schemas.openxmlformats.org/officeDocument/2006/relationships/hyperlink" Target="https://housing.asuw.org/system/attachments/clips/000/000/016/original/City_of_Seattle_Rights_Summary.pdf?1390843542" TargetMode="External"/><Relationship Id="rId1034" Type="http://schemas.openxmlformats.org/officeDocument/2006/relationships/hyperlink" Target="http://www.seattle.gov/dpd/codesrules/codes/justcauseordinance/default.htm" TargetMode="External"/><Relationship Id="rId1035" Type="http://schemas.openxmlformats.org/officeDocument/2006/relationships/hyperlink" Target="https://thedignityvirus.com/2015/02/07/william-wingate-leads-hundreds-on-golf-club-march-through-capitol-hill-in-seattle/" TargetMode="External"/><Relationship Id="rId1036" Type="http://schemas.openxmlformats.org/officeDocument/2006/relationships/hyperlink" Target="http://www.capitolhillseattle.com/2015/02/despite-protest-county-council-votes-to-build-new-youth-detention-center-at-12th-and-alder/" TargetMode="External"/><Relationship Id="rId1037" Type="http://schemas.openxmlformats.org/officeDocument/2006/relationships/hyperlink" Target="https://www.youtube.com/watch?v=tyeJ55o3El0" TargetMode="External"/><Relationship Id="rId1038" Type="http://schemas.openxmlformats.org/officeDocument/2006/relationships/hyperlink" Target="http://www.komonews.com/news/local/Seattle-family-may-lose-house-over-barking-dog-291344661.html" TargetMode="External"/><Relationship Id="rId1039" Type="http://schemas.openxmlformats.org/officeDocument/2006/relationships/hyperlink" Target="http://en.wikipedia.org/wiki/Perjury" TargetMode="External"/><Relationship Id="rId570" Type="http://schemas.openxmlformats.org/officeDocument/2006/relationships/hyperlink" Target="https://www.youtube.com/watch?v=E61jnJe_1SI&amp;t=1m" TargetMode="External"/><Relationship Id="rId571" Type="http://schemas.openxmlformats.org/officeDocument/2006/relationships/hyperlink" Target="https://www.youtube.com/watch?v=OsFEV35tWsg&amp;feature=youtu.be" TargetMode="External"/><Relationship Id="rId572" Type="http://schemas.openxmlformats.org/officeDocument/2006/relationships/hyperlink" Target="http://www.dominicgarcia.biz/somosfamilia/images/stories/homeless_veterans.png" TargetMode="External"/><Relationship Id="rId573" Type="http://schemas.openxmlformats.org/officeDocument/2006/relationships/hyperlink" Target="http://xkcd.com/1138/" TargetMode="External"/><Relationship Id="rId574" Type="http://schemas.openxmlformats.org/officeDocument/2006/relationships/hyperlink" Target="https://www.reddit.com/r/Seattle/comments/2bk62g/the_520_bridge_is_currently_one_long_accident/" TargetMode="External"/><Relationship Id="rId575" Type="http://schemas.openxmlformats.org/officeDocument/2006/relationships/hyperlink" Target="https://www.youtube.com/watch?v=KBgIvH0tu6Y" TargetMode="External"/><Relationship Id="rId576" Type="http://schemas.openxmlformats.org/officeDocument/2006/relationships/hyperlink" Target="http://youtu.be/4dj7nkEj8ZM?t=4m58s" TargetMode="External"/><Relationship Id="rId577" Type="http://schemas.openxmlformats.org/officeDocument/2006/relationships/hyperlink" Target="http://i.imgur.com/removed.png" TargetMode="External"/><Relationship Id="rId578" Type="http://schemas.openxmlformats.org/officeDocument/2006/relationships/hyperlink" Target="https://www.youtube.com/watch?v=mnI-LiKCtuE" TargetMode="External"/><Relationship Id="rId579" Type="http://schemas.openxmlformats.org/officeDocument/2006/relationships/hyperlink" Target="https://www.reddit.com/r/Seattle/comments/2bkddw/sources_nba_possibly_exploring_expansion_to/" TargetMode="External"/><Relationship Id="rId1814" Type="http://schemas.openxmlformats.org/officeDocument/2006/relationships/hyperlink" Target="http://earthfirstjournal.org/newswire/2014/02/23/a-toxic-culture-of-violence-and-shame-how-dgrs-denial-of-transphobia-exposes-worse-tendencies/" TargetMode="External"/><Relationship Id="rId1815" Type="http://schemas.openxmlformats.org/officeDocument/2006/relationships/hyperlink" Target="http://imgur.com/11899a4" TargetMode="External"/><Relationship Id="rId1816" Type="http://schemas.openxmlformats.org/officeDocument/2006/relationships/hyperlink" Target="http://www.portlandoregon.gov/revenue/60079" TargetMode="External"/><Relationship Id="rId1817" Type="http://schemas.openxmlformats.org/officeDocument/2006/relationships/hyperlink" Target="http://www.portlandoregon.gov/revenue/article/422384" TargetMode="External"/><Relationship Id="rId1818" Type="http://schemas.openxmlformats.org/officeDocument/2006/relationships/hyperlink" Target="http://www.seattleschools.org/UserFiles/Servers/Server_543/File/District/Departments/Enrollment%20Planning/Maps/boundarymaps/pdfs/SD_Schools.pdf" TargetMode="External"/><Relationship Id="rId1819" Type="http://schemas.openxmlformats.org/officeDocument/2006/relationships/hyperlink" Target="http://www.seattletimes.com/seattle-news/spd-tech-officer-resigns-resumes-public-records-requests/" TargetMode="External"/><Relationship Id="rId1820" Type="http://schemas.openxmlformats.org/officeDocument/2006/relationships/hyperlink" Target="http://www.thestranger.com/blogs/slog/2015/10/29/23084403/programmer-tim-clemans-resigns-from-police-department-over-turf-battle" TargetMode="External"/><Relationship Id="rId1821" Type="http://schemas.openxmlformats.org/officeDocument/2006/relationships/hyperlink" Target="https://www.whitehouse.gov/participate/united-states-digital-service" TargetMode="External"/><Relationship Id="rId1822" Type="http://schemas.openxmlformats.org/officeDocument/2006/relationships/hyperlink" Target="http://www.king5.com/story/news/local/2015/10/30/car-prowls-rampant-seattle-center-garage/74816990/" TargetMode="External"/><Relationship Id="rId1823" Type="http://schemas.openxmlformats.org/officeDocument/2006/relationships/hyperlink" Target="https://en.wikipedia.org/wiki/Physical_Security_Professional" TargetMode="External"/><Relationship Id="rId1430" Type="http://schemas.openxmlformats.org/officeDocument/2006/relationships/hyperlink" Target="http://www.kingcounty.gov/services/environment/wastewater/cso-status.aspx" TargetMode="External"/><Relationship Id="rId1431" Type="http://schemas.openxmlformats.org/officeDocument/2006/relationships/hyperlink" Target="http://community.seattletimes.nwsource.com/archive/?date=19910207&amp;slug=1264947" TargetMode="External"/><Relationship Id="rId1432" Type="http://schemas.openxmlformats.org/officeDocument/2006/relationships/hyperlink" Target="http://www.geekwire.com/2015/that-epic-maroon-5-concert-in-seattle-tonight-was-microsofts-intern-party/" TargetMode="External"/><Relationship Id="rId1433" Type="http://schemas.openxmlformats.org/officeDocument/2006/relationships/hyperlink" Target="http://www.npr.org/2014/07/17/332270944/microsoft-announces-biggest-layoffs-yet-up-to-18-000-workers" TargetMode="External"/><Relationship Id="rId1434" Type="http://schemas.openxmlformats.org/officeDocument/2006/relationships/hyperlink" Target="http://www.alonbassok.com/images/bassok-housing-paper.pdf" TargetMode="External"/><Relationship Id="rId1435" Type="http://schemas.openxmlformats.org/officeDocument/2006/relationships/hyperlink" Target="http://www.alonbassok.com/images/bassok-housing-paper-II.pdf" TargetMode="External"/><Relationship Id="rId1436" Type="http://schemas.openxmlformats.org/officeDocument/2006/relationships/hyperlink" Target="http://www.alonbassok.com/images/Bassok_Roderick_Rail_Plan.pdf" TargetMode="External"/><Relationship Id="rId1437" Type="http://schemas.openxmlformats.org/officeDocument/2006/relationships/hyperlink" Target="http://www.alonbassok.com/images/bassok-bicycling.pdf" TargetMode="External"/><Relationship Id="rId1438" Type="http://schemas.openxmlformats.org/officeDocument/2006/relationships/hyperlink" Target="https://soundcloud.com/kuow/alon-bassok-in-the-west-seattle-junction" TargetMode="External"/><Relationship Id="rId1439" Type="http://schemas.openxmlformats.org/officeDocument/2006/relationships/hyperlink" Target="http://www.seattlechannel.org/council-position-no-9?videoid=x56742" TargetMode="External"/><Relationship Id="rId970" Type="http://schemas.openxmlformats.org/officeDocument/2006/relationships/hyperlink" Target="http://seattletransitblog.com/2012/09/21/amazon-to-buy-4th-streetcar-fund-10-minute-headways/" TargetMode="External"/><Relationship Id="rId971" Type="http://schemas.openxmlformats.org/officeDocument/2006/relationships/hyperlink" Target="http://web.pdc.wa.gov/MvcQuerySystem/CommitteeData/contributions?param=TU9WRUtDIDExMQ====&amp;year=2014&amp;type=single" TargetMode="External"/><Relationship Id="rId972" Type="http://schemas.openxmlformats.org/officeDocument/2006/relationships/hyperlink" Target="http://www.ibtimes.com/amazoncom-has-second-highest-employee-turnover-all-fortune-500-companies-1361257" TargetMode="External"/><Relationship Id="rId973" Type="http://schemas.openxmlformats.org/officeDocument/2006/relationships/hyperlink" Target="http://online.wsj.com/articles/SB10001424052702304192704577406843980821950" TargetMode="External"/><Relationship Id="rId974" Type="http://schemas.openxmlformats.org/officeDocument/2006/relationships/hyperlink" Target="https://snag.gy/Xvcrv.jpg" TargetMode="External"/><Relationship Id="rId975" Type="http://schemas.openxmlformats.org/officeDocument/2006/relationships/hyperlink" Target="https://www.reddit.com/r/Seattle/comments/2n73cp/seattle_mayor_pardons_tofurky/" TargetMode="External"/><Relationship Id="rId190" Type="http://schemas.openxmlformats.org/officeDocument/2006/relationships/hyperlink" Target="http://pastebin.com/9J8KvY19" TargetMode="External"/><Relationship Id="rId191" Type="http://schemas.openxmlformats.org/officeDocument/2006/relationships/hyperlink" Target="https://www.reddit.com/r/Seattle/comments/1xrr4d/mammoth_tusk_found_in_seattles_south_lake_union/" TargetMode="External"/><Relationship Id="rId192" Type="http://schemas.openxmlformats.org/officeDocument/2006/relationships/hyperlink" Target="http://seattletimes.com/html/localnews/2022886718_mammothtuskxml.html" TargetMode="External"/><Relationship Id="rId193" Type="http://schemas.openxmlformats.org/officeDocument/2006/relationships/hyperlink" Target="https://www.reddit.com/r/Seattle/comments/1ymnsy/shut_the_city_down_before_it_spreads/" TargetMode="External"/><Relationship Id="rId194" Type="http://schemas.openxmlformats.org/officeDocument/2006/relationships/hyperlink" Target="http://i.imgur.com/3tAip9m.jpg" TargetMode="External"/><Relationship Id="rId195" Type="http://schemas.openxmlformats.org/officeDocument/2006/relationships/hyperlink" Target="https://www.youtube.com/watch?v=KBq7TEyuWvs" TargetMode="External"/><Relationship Id="rId196" Type="http://schemas.openxmlformats.org/officeDocument/2006/relationships/hyperlink" Target="https://www.reddit.com/r/Seattle/comments/1yn75j/a_simple_rule_that_would_help_seattlites/" TargetMode="External"/><Relationship Id="rId197" Type="http://schemas.openxmlformats.org/officeDocument/2006/relationships/hyperlink" Target="http://www.youtube.com/watch?v=9BKZcBEN8lE" TargetMode="External"/><Relationship Id="rId198" Type="http://schemas.openxmlformats.org/officeDocument/2006/relationships/hyperlink" Target="http://apps.leg.wa.gov/RCW/default.aspx?cite=46.61.100" TargetMode="External"/><Relationship Id="rId199" Type="http://schemas.openxmlformats.org/officeDocument/2006/relationships/hyperlink" Target="https://www.reddit.com/r/Seattle/comments/1zpgtp/water_floods_under_my_door_every_time_it_rains/" TargetMode="External"/><Relationship Id="rId976" Type="http://schemas.openxmlformats.org/officeDocument/2006/relationships/hyperlink" Target="http://www.washingtonpost.com/blogs/govbeat/wp/2014/11/22/seattle-mayor-pardons-tofurky-because-its-seattle/" TargetMode="External"/><Relationship Id="rId977" Type="http://schemas.openxmlformats.org/officeDocument/2006/relationships/hyperlink" Target="http://replygif.net/i/961.gif" TargetMode="External"/><Relationship Id="rId978" Type="http://schemas.openxmlformats.org/officeDocument/2006/relationships/hyperlink" Target="http://www.capitolhillseattle.com/2013/09/capitol-hill-2013-crime-totals-just-as-likely-to-get-beat-up-more-likely-to-get-robbed-burgled/" TargetMode="External"/><Relationship Id="rId979" Type="http://schemas.openxmlformats.org/officeDocument/2006/relationships/hyperlink" Target="https://www.reddit.com/r/Seattle/comments/2n7qwe/getting_reported_200300_mbps_on_comcast_cable/" TargetMode="External"/><Relationship Id="rId1040" Type="http://schemas.openxmlformats.org/officeDocument/2006/relationships/hyperlink" Target="https://en.wikipedia.org/wiki/Perjury" TargetMode="External"/><Relationship Id="rId1041" Type="http://schemas.openxmlformats.org/officeDocument/2006/relationships/hyperlink" Target="http://www.engineeringtoolbox.com/voice-level-d_938.html" TargetMode="External"/><Relationship Id="rId1042" Type="http://schemas.openxmlformats.org/officeDocument/2006/relationships/hyperlink" Target="http://archive.indianexpress.com/news/aus-dog-breaks-guinness-record-for-loudest-bark-in-the-world/1093087/" TargetMode="External"/><Relationship Id="rId1043" Type="http://schemas.openxmlformats.org/officeDocument/2006/relationships/hyperlink" Target="http://www.seattle.gov/parks/parkspaces/spmp/documents/deis/chapter3/3_6.pdf" TargetMode="External"/><Relationship Id="rId1044" Type="http://schemas.openxmlformats.org/officeDocument/2006/relationships/hyperlink" Target="http://www.belfasttelegraph.co.uk/news/local-national/northern-ireland/worlds-loudest-shout-belongs-to-northern-ireland-teacher-28559417.html" TargetMode="External"/><Relationship Id="rId1045" Type="http://schemas.openxmlformats.org/officeDocument/2006/relationships/hyperlink" Target="http://www.decibelcar.com/menugeneric/87.html" TargetMode="External"/><Relationship Id="rId1046" Type="http://schemas.openxmlformats.org/officeDocument/2006/relationships/hyperlink" Target="http://www.gcaudio.com/resources/howtos/loudness.html" TargetMode="External"/><Relationship Id="rId1047" Type="http://schemas.openxmlformats.org/officeDocument/2006/relationships/hyperlink" Target="http://www.judicialwatch.org/blog/2013/06/black-panther-boss-who-got-off-for-voter-intimidation-arrested/" TargetMode="External"/><Relationship Id="rId1048" Type="http://schemas.openxmlformats.org/officeDocument/2006/relationships/hyperlink" Target="http://community.seattletimes.nwsource.com/archive/?date=19931118&amp;slug=1732507" TargetMode="External"/><Relationship Id="rId1049" Type="http://schemas.openxmlformats.org/officeDocument/2006/relationships/hyperlink" Target="http://community.seattletimes.nwsource.com/archive/?date=19931118&amp;slug=1732507" TargetMode="External"/><Relationship Id="rId580" Type="http://schemas.openxmlformats.org/officeDocument/2006/relationships/hyperlink" Target="http://www.sonicsrising.com/2014/7/23/5927745/nba-expansion-seattle-louisville" TargetMode="External"/><Relationship Id="rId581" Type="http://schemas.openxmlformats.org/officeDocument/2006/relationships/hyperlink" Target="https://www.reddit.com/r/Seattle/comments/2cbej4/odd_traffic_safety_questionturning_through/" TargetMode="External"/><Relationship Id="rId582" Type="http://schemas.openxmlformats.org/officeDocument/2006/relationships/hyperlink" Target="http://en.wikipedia.org/wiki/Yellow_trap" TargetMode="External"/><Relationship Id="rId583" Type="http://schemas.openxmlformats.org/officeDocument/2006/relationships/hyperlink" Target="https://www.reddit.com/r/Seattle/comments/2cch3x/anyone_notice_a_distinct_chlorine_smell_from/" TargetMode="External"/><Relationship Id="rId584" Type="http://schemas.openxmlformats.org/officeDocument/2006/relationships/hyperlink" Target="http://water.epa.gov/drink/contaminants/basicinformation/disinfectants.cfm" TargetMode="External"/><Relationship Id="rId585" Type="http://schemas.openxmlformats.org/officeDocument/2006/relationships/hyperlink" Target="https://www.reddit.com/r/Seattle/comments/2ccszj/no_on_parks_campaign_uses_911_caller_id_to_hook/" TargetMode="External"/><Relationship Id="rId586" Type="http://schemas.openxmlformats.org/officeDocument/2006/relationships/hyperlink" Target="http://horsesass.org/no-on-parks-campaign-uses-911-caller-id-to-hook-voters-into-listening-to-their-lies/" TargetMode="External"/><Relationship Id="rId587" Type="http://schemas.openxmlformats.org/officeDocument/2006/relationships/hyperlink" Target="http://horsesass.org/spd-investigating-caller-id-fraud-after-anti-parks-robocall-prompts-dozens-of-residents-to-call-911/" TargetMode="External"/><Relationship Id="rId588" Type="http://schemas.openxmlformats.org/officeDocument/2006/relationships/hyperlink" Target="http://i.imgur.com/odkFcJN.png" TargetMode="External"/><Relationship Id="rId589" Type="http://schemas.openxmlformats.org/officeDocument/2006/relationships/hyperlink" Target="https://www.reddit.com/r/Seattle/comments/2cd1o8/best_idea_for_the_future_of_high_speed_internet/" TargetMode="External"/><Relationship Id="rId1824" Type="http://schemas.openxmlformats.org/officeDocument/2006/relationships/hyperlink" Target="http://komonews.com/error" TargetMode="External"/><Relationship Id="rId1825" Type="http://schemas.openxmlformats.org/officeDocument/2006/relationships/hyperlink" Target="http://www.thestranger.com/blogs/slog/2015/10/30/23077823/council-will-vote-on-city-run-beacon-hill-gigabit-broadband-network" TargetMode="External"/><Relationship Id="rId1826" Type="http://schemas.openxmlformats.org/officeDocument/2006/relationships/hyperlink" Target="http://www.geekwire.com/2014/city-seattle-names-michael-mattmiller-new-cto/" TargetMode="External"/><Relationship Id="rId1827" Type="http://schemas.openxmlformats.org/officeDocument/2006/relationships/hyperlink" Target="http://www.thestranger.com/blogs/slog/2015/10/30/23083842/police-reports-illustrated-on-the-hunt-for-some-asshole-pirates" TargetMode="External"/><Relationship Id="rId1828" Type="http://schemas.openxmlformats.org/officeDocument/2006/relationships/hyperlink" Target="https://upload.wikimedia.org/wikipedia/commons/d/de/PiratesVsTemp%28en%29.svg" TargetMode="External"/><Relationship Id="rId1829" Type="http://schemas.openxmlformats.org/officeDocument/2006/relationships/hyperlink" Target="http://www.kirotv.com/news/news/seattle-womans-wedding-ring-stolen-9-days-big-day/npCf7/" TargetMode="External"/><Relationship Id="rId1830" Type="http://schemas.openxmlformats.org/officeDocument/2006/relationships/hyperlink" Target="http://imgur.com/NHtEb6W" TargetMode="External"/><Relationship Id="rId1831" Type="http://schemas.openxmlformats.org/officeDocument/2006/relationships/hyperlink" Target="http://www.seattletimes.com/seattle-news/politics/banks-ad-blasting-sawant-draws-its-own-criticism/" TargetMode="External"/><Relationship Id="rId1832" Type="http://schemas.openxmlformats.org/officeDocument/2006/relationships/hyperlink" Target="http://www.thestranger.com/blogs/slog/2015/10/30/23071591/nightlife-guy-dave-meinert-endorses-kshama-sawant-and-tim-burgess-for-reelection" TargetMode="External"/><Relationship Id="rId1833" Type="http://schemas.openxmlformats.org/officeDocument/2006/relationships/hyperlink" Target="http://wabikes.org/growing-bicycling/washington-bike-laws/bicycle-laws-safety-revised-code-of-washington-state-bicycle-related/" TargetMode="External"/><Relationship Id="rId1440" Type="http://schemas.openxmlformats.org/officeDocument/2006/relationships/hyperlink" Target="http://www.alonbassok.com/" TargetMode="External"/><Relationship Id="rId1441" Type="http://schemas.openxmlformats.org/officeDocument/2006/relationships/hyperlink" Target="https://www.facebook.com/Bassok4Council" TargetMode="External"/><Relationship Id="rId1442" Type="http://schemas.openxmlformats.org/officeDocument/2006/relationships/hyperlink" Target="https://twitter.com/bassok4council" TargetMode="External"/><Relationship Id="rId1443" Type="http://schemas.openxmlformats.org/officeDocument/2006/relationships/hyperlink" Target="http://bit.ly/ConnectWithBassok" TargetMode="External"/><Relationship Id="rId1444" Type="http://schemas.openxmlformats.org/officeDocument/2006/relationships/hyperlink" Target="http://www.alonbassok.com/images/porcupine.jpg" TargetMode="External"/><Relationship Id="rId1445" Type="http://schemas.openxmlformats.org/officeDocument/2006/relationships/hyperlink" Target="https://alonbassok.fastercampaigns.com/" TargetMode="External"/><Relationship Id="rId1446" Type="http://schemas.openxmlformats.org/officeDocument/2006/relationships/hyperlink" Target="https://alonbassok.fastercampaigns.com/" TargetMode="External"/><Relationship Id="rId1447" Type="http://schemas.openxmlformats.org/officeDocument/2006/relationships/hyperlink" Target="http://www.alonbassok.com/images/bike_race.jpg" TargetMode="External"/><Relationship Id="rId1448" Type="http://schemas.openxmlformats.org/officeDocument/2006/relationships/hyperlink" Target="https://www.facebook.com/events/1604694389819214/" TargetMode="External"/><Relationship Id="rId1449" Type="http://schemas.openxmlformats.org/officeDocument/2006/relationships/hyperlink" Target="http://www.seattle.gov/Documents/Departments/Housing/PropertyManagers/IncomeRentLimits/Income-Rent-Limits_Rental-Housing-Program.pdf" TargetMode="External"/><Relationship Id="rId980" Type="http://schemas.openxmlformats.org/officeDocument/2006/relationships/hyperlink" Target="http://imgur.com/a/teAX6" TargetMode="External"/><Relationship Id="rId981" Type="http://schemas.openxmlformats.org/officeDocument/2006/relationships/hyperlink" Target="http://speedof.me/show.php?img=141123111435-55132.png" TargetMode="External"/><Relationship Id="rId982" Type="http://schemas.openxmlformats.org/officeDocument/2006/relationships/hyperlink" Target="https://www.reddit.com/r/Seattle/comments/2pccpb/buying_in_west_seattle_insane_commute_times_safe/" TargetMode="External"/><Relationship Id="rId983" Type="http://schemas.openxmlformats.org/officeDocument/2006/relationships/hyperlink" Target="http://kingcounty.gov/depts/transportation/metro/schedules-maps/120.aspx" TargetMode="External"/><Relationship Id="rId984" Type="http://schemas.openxmlformats.org/officeDocument/2006/relationships/hyperlink" Target="http://metro.kingcounty.gov/travel-options/bus/rapidride/c-line/" TargetMode="External"/><Relationship Id="rId985" Type="http://schemas.openxmlformats.org/officeDocument/2006/relationships/hyperlink" Target="http://web6.seattle.gov/mnm/statistics.aspx?tabId=3" TargetMode="External"/><Relationship Id="rId986" Type="http://schemas.openxmlformats.org/officeDocument/2006/relationships/hyperlink" Target="https://www.reddit.com/r/Seattle/comments/2pditu/seattle_gridlock_slows_down_nhl_expansion_plans/" TargetMode="External"/><Relationship Id="rId987" Type="http://schemas.openxmlformats.org/officeDocument/2006/relationships/hyperlink" Target="http://seattletimes.com/html/hockey/2025238270_bakercolumn15xml.html?syndication=rss" TargetMode="External"/><Relationship Id="rId988" Type="http://schemas.openxmlformats.org/officeDocument/2006/relationships/hyperlink" Target="https://en.wikipedia.org/wiki/Kingdome" TargetMode="External"/><Relationship Id="rId989" Type="http://schemas.openxmlformats.org/officeDocument/2006/relationships/hyperlink" Target="https://www.reddit.com/r/Seattle/comments/2pds4x/capitol_hill_is_gentrifying_indeed_but_study/" TargetMode="External"/><Relationship Id="rId1050" Type="http://schemas.openxmlformats.org/officeDocument/2006/relationships/hyperlink" Target="http://i.imgur.com/UZWB1qG.png" TargetMode="External"/><Relationship Id="rId1051" Type="http://schemas.openxmlformats.org/officeDocument/2006/relationships/hyperlink" Target="http://www.underconsideration.com/brandnew/archives/new_logo_for_seattle_police_department_by_dei_creative.php" TargetMode="External"/><Relationship Id="rId1052" Type="http://schemas.openxmlformats.org/officeDocument/2006/relationships/hyperlink" Target="http://westseattleblog.com/2015/02/duwamish-river-cleanup-city-plan-to-support-neighborhood-involvement/" TargetMode="External"/><Relationship Id="rId1053" Type="http://schemas.openxmlformats.org/officeDocument/2006/relationships/hyperlink" Target="https://en.wikipedia.org/wiki/Detroit" TargetMode="External"/><Relationship Id="rId1054" Type="http://schemas.openxmlformats.org/officeDocument/2006/relationships/hyperlink" Target="https://en.wikipedia.org/wiki/Seattle" TargetMode="External"/><Relationship Id="rId1055" Type="http://schemas.openxmlformats.org/officeDocument/2006/relationships/hyperlink" Target="https://www.theguardian.com/cities/2015/feb/05/detroit-city-collapsing-gentrifying" TargetMode="External"/><Relationship Id="rId1056" Type="http://schemas.openxmlformats.org/officeDocument/2006/relationships/hyperlink" Target="http://www.governing.com/gov-data/census/gentrification-in-cities-governing-report.html" TargetMode="External"/><Relationship Id="rId1057" Type="http://schemas.openxmlformats.org/officeDocument/2006/relationships/hyperlink" Target="http://www.governing.com/gov-data/seattle-gentrification-maps-demographic-data.html" TargetMode="External"/><Relationship Id="rId1058" Type="http://schemas.openxmlformats.org/officeDocument/2006/relationships/hyperlink" Target="http://www.governing.com/gov-data/seattle-gentrification-maps-demographic-data.html" TargetMode="External"/><Relationship Id="rId1059" Type="http://schemas.openxmlformats.org/officeDocument/2006/relationships/hyperlink" Target="http://www.governing.com/gov-data/gentrification-report-methodology.html" TargetMode="External"/><Relationship Id="rId590" Type="http://schemas.openxmlformats.org/officeDocument/2006/relationships/hyperlink" Target="https://www.whitehouse.gov/lzUCL" TargetMode="External"/><Relationship Id="rId591" Type="http://schemas.openxmlformats.org/officeDocument/2006/relationships/hyperlink" Target="http://www.escapistmagazine.com/forums/read/7.398507-White-House-Rejects-Death-Star-Petition" TargetMode="External"/><Relationship Id="rId592" Type="http://schemas.openxmlformats.org/officeDocument/2006/relationships/hyperlink" Target="http://apps.leg.wa.gov/RCW/default.aspx?cite=54.16.330" TargetMode="External"/><Relationship Id="rId593" Type="http://schemas.openxmlformats.org/officeDocument/2006/relationships/hyperlink" Target="http://www.kpud.org/commNetworks.php" TargetMode="External"/><Relationship Id="rId594" Type="http://schemas.openxmlformats.org/officeDocument/2006/relationships/hyperlink" Target="https://www.reddit.com/r/Seattle/comments/2cd8ka/reanimating_bertha_story_in_nyt/" TargetMode="External"/><Relationship Id="rId595" Type="http://schemas.openxmlformats.org/officeDocument/2006/relationships/hyperlink" Target="http://www.nytimes.com/2014/08/02/us/reanimating-bertha-the-mechanical-behemoth-stuck-under-seattle.html" TargetMode="External"/><Relationship Id="rId596" Type="http://schemas.openxmlformats.org/officeDocument/2006/relationships/hyperlink" Target="http://www.earthcam.net/projects/jcmnorthlinkllc/soundtransit/?cam=cam2" TargetMode="External"/><Relationship Id="rId597" Type="http://schemas.openxmlformats.org/officeDocument/2006/relationships/hyperlink" Target="https://www.reddit.com/r/Seattle/comments/2cdipe/truck_in_deadly_first_hill_crash_owned_by/" TargetMode="External"/><Relationship Id="rId598" Type="http://schemas.openxmlformats.org/officeDocument/2006/relationships/hyperlink" Target="http://www.komonews.com/news/local/Truck-in-deadly-First-Hill-hit-and-run-owned-by-CleanScapes-269572261.html" TargetMode="External"/><Relationship Id="rId599" Type="http://schemas.openxmlformats.org/officeDocument/2006/relationships/hyperlink" Target="http://komonews.com/news/local/seattle-police-searching-for-truck-driver-after-fatal-hit-and-run" TargetMode="External"/><Relationship Id="rId1834" Type="http://schemas.openxmlformats.org/officeDocument/2006/relationships/hyperlink" Target="http://apps.leg.wa.gov/rcw/default.aspx?cite=46.61.790" TargetMode="External"/><Relationship Id="rId1835" Type="http://schemas.openxmlformats.org/officeDocument/2006/relationships/hyperlink" Target="https://www.municode.com/library/wa/seattle/codes/municipal_code?nodeId=TIT11VETR_SUBTITLE_ITRCO_PT4PEHIBIEPMOFOSCRU_CH11.44BIRU_11.44.120RISIPUPA" TargetMode="External"/><Relationship Id="rId1836" Type="http://schemas.openxmlformats.org/officeDocument/2006/relationships/hyperlink" Target="http://wabikes.org/growing-bicycling/washington-bike-laws/illegal-to-use-electric-bikes-on-sidewalks/" TargetMode="External"/><Relationship Id="rId1837" Type="http://schemas.openxmlformats.org/officeDocument/2006/relationships/hyperlink" Target="http://www.dol.wa.gov/driverslicense/docs/driverguide-en.pdf" TargetMode="External"/><Relationship Id="rId1838" Type="http://schemas.openxmlformats.org/officeDocument/2006/relationships/hyperlink" Target="http://i.imgur.com/D4m5ZtX.jpg" TargetMode="External"/><Relationship Id="rId1839" Type="http://schemas.openxmlformats.org/officeDocument/2006/relationships/hyperlink" Target="http://www.thestranger.com/blogs/slog/2015/10/30/23089738/no-we-did-not-endorse-pamela-banks-or-tim-burgess" TargetMode="External"/><Relationship Id="rId1840" Type="http://schemas.openxmlformats.org/officeDocument/2006/relationships/hyperlink" Target="http://kuow.org/post/economist-explains-how-seattle-can-avoid-common-growing-pains" TargetMode="External"/><Relationship Id="rId1841" Type="http://schemas.openxmlformats.org/officeDocument/2006/relationships/hyperlink" Target="http://www.seattletimes.com/seattle-news/transportation/solving-seattles-gridlock-puzzle-4-experts-weigh-in/" TargetMode="External"/><Relationship Id="rId1842" Type="http://schemas.openxmlformats.org/officeDocument/2006/relationships/hyperlink" Target="https://i.imgur.com/dUlkAIs.jpg" TargetMode="External"/><Relationship Id="rId1843" Type="http://schemas.openxmlformats.org/officeDocument/2006/relationships/hyperlink" Target="http://www.bc.edu/bc_org/avp/cas/fnart/fa267/boston/sequ_ani.gif" TargetMode="External"/><Relationship Id="rId1450" Type="http://schemas.openxmlformats.org/officeDocument/2006/relationships/hyperlink" Target="http://www.econw.com/media/ap_files/4-13-2015_AffordableHousingPolicyFinal.pdf" TargetMode="External"/><Relationship Id="rId1451" Type="http://schemas.openxmlformats.org/officeDocument/2006/relationships/hyperlink" Target="http://www.alonbassok.com/images/bassok-housing-paper-II.pdf" TargetMode="External"/><Relationship Id="rId1452" Type="http://schemas.openxmlformats.org/officeDocument/2006/relationships/hyperlink" Target="http://www.alonbassok.com/images/bassok-housing-paper.pdf" TargetMode="External"/><Relationship Id="rId1453" Type="http://schemas.openxmlformats.org/officeDocument/2006/relationships/hyperlink" Target="http://www.alonbassok.com/images/Bassok_Roderick_Rail_Plan.pdf" TargetMode="External"/><Relationship Id="rId1454" Type="http://schemas.openxmlformats.org/officeDocument/2006/relationships/hyperlink" Target="http://www2.seattle.gov/ethics/lawrules/lawrules.asp?ElCycle=el15a" TargetMode="External"/><Relationship Id="rId1455" Type="http://schemas.openxmlformats.org/officeDocument/2006/relationships/hyperlink" Target="http://www.wellstone.org/programs/camp-wellstone" TargetMode="External"/><Relationship Id="rId1456" Type="http://schemas.openxmlformats.org/officeDocument/2006/relationships/hyperlink" Target="https://www.youtube.com/watch?v=xcwJt4bcnXs&amp;app=desktop" TargetMode="External"/><Relationship Id="rId1457" Type="http://schemas.openxmlformats.org/officeDocument/2006/relationships/hyperlink" Target="http://www.sonicsarena.com/info/seattle-arena-transaction-details." TargetMode="External"/><Relationship Id="rId1458" Type="http://schemas.openxmlformats.org/officeDocument/2006/relationships/hyperlink" Target="https://www.youtube.com/watch?v=dQw4w9WgXcQ" TargetMode="External"/><Relationship Id="rId1459" Type="http://schemas.openxmlformats.org/officeDocument/2006/relationships/hyperlink" Target="https://www.planning.org/awards/2009/pdf/seattleneighborhood.pdf" TargetMode="External"/><Relationship Id="rId990" Type="http://schemas.openxmlformats.org/officeDocument/2006/relationships/hyperlink" Target="http://www.capitolhillseattle.com/2014/12/capitol-hill-is-gentrifying-indeed-but-study-shows-seattles-concentrated-poverty-is-bigger-problem/" TargetMode="External"/><Relationship Id="rId991" Type="http://schemas.openxmlformats.org/officeDocument/2006/relationships/hyperlink" Target="http://blogs.seattletimes.com/fyi-guy/2014/12/10/study-seattle-remains-untouched-by-gentrification/" TargetMode="External"/><Relationship Id="rId992" Type="http://schemas.openxmlformats.org/officeDocument/2006/relationships/hyperlink" Target="https://www.reddit.com/r/Seattle/comments/2pds4y/hackathon_asks_techies_to_aid_spd_on/" TargetMode="External"/><Relationship Id="rId993" Type="http://schemas.openxmlformats.org/officeDocument/2006/relationships/hyperlink" Target="http://seattletimes.nwsource.com/html/localnews/2025238709_spdhackathonxml.html?syndication=rss" TargetMode="External"/><Relationship Id="rId994" Type="http://schemas.openxmlformats.org/officeDocument/2006/relationships/hyperlink" Target="https://www.reddit.com/r/Seattle/comments/2pe41d/possible_bomb_threat_at_amazon_hq_results_in/" TargetMode="External"/><Relationship Id="rId995" Type="http://schemas.openxmlformats.org/officeDocument/2006/relationships/hyperlink" Target="http://www.geekwire.com/2014/amazons-seattle-hq-partly-evacuated-due-possible-bomb-threat/" TargetMode="External"/><Relationship Id="rId996" Type="http://schemas.openxmlformats.org/officeDocument/2006/relationships/hyperlink" Target="http://cdn2.cagepotato.com/wp-content/uploads/2013/03/barbrady.jpeg" TargetMode="External"/><Relationship Id="rId997" Type="http://schemas.openxmlformats.org/officeDocument/2006/relationships/hyperlink" Target="http://mobile.bloomberg.com/news/2014-12-15/amazon-evacuates-seattle-headquarters-after-threat-police-say.html?cmpid=yhoo" TargetMode="External"/><Relationship Id="rId998" Type="http://schemas.openxmlformats.org/officeDocument/2006/relationships/hyperlink" Target="https://www.reddit.com/r/Seattle/comments/2peacn/wsdot_head_on_the_settling_safety_and_liability/" TargetMode="External"/><Relationship Id="rId999" Type="http://schemas.openxmlformats.org/officeDocument/2006/relationships/hyperlink" Target="http://seattletimes.com/html/opinion/2025226243_petersonopedbertha15xml.html" TargetMode="External"/><Relationship Id="rId1060" Type="http://schemas.openxmlformats.org/officeDocument/2006/relationships/hyperlink" Target="http://www.governing.com/gov-data/seattle-gentrification-maps-demographic-data.html" TargetMode="External"/><Relationship Id="rId1061" Type="http://schemas.openxmlformats.org/officeDocument/2006/relationships/hyperlink" Target="https://miovision.com/scout/" TargetMode="External"/><Relationship Id="rId1062" Type="http://schemas.openxmlformats.org/officeDocument/2006/relationships/hyperlink" Target="http://www.komonews.com/news/local/Marshals-step-back-from-angry-protesters-to-win-the-peace-291477701.html" TargetMode="External"/><Relationship Id="rId1063" Type="http://schemas.openxmlformats.org/officeDocument/2006/relationships/hyperlink" Target="http://www.seattle.gov/light/paymybill/readmeter.asp" TargetMode="External"/><Relationship Id="rId1064" Type="http://schemas.openxmlformats.org/officeDocument/2006/relationships/hyperlink" Target="http://www.seattle.gov/light/Rates/howfindrate.asp" TargetMode="External"/><Relationship Id="rId1065" Type="http://schemas.openxmlformats.org/officeDocument/2006/relationships/hyperlink" Target="http://www.seattle.gov/light/paymybill/disputeres.asp" TargetMode="External"/><Relationship Id="rId1066" Type="http://schemas.openxmlformats.org/officeDocument/2006/relationships/hyperlink" Target="http://youtu.be/bdFBaRDrgv8?list=UUwOBkbiOME7r3IcVmnX8Lfw" TargetMode="External"/><Relationship Id="rId1067" Type="http://schemas.openxmlformats.org/officeDocument/2006/relationships/hyperlink" Target="http://www.thestranger.com/slog/archives/2014/09/30/guest-editorial-racial-disparity-is-real-and-so-is-the-need-for-a-new-youth-justice-center" TargetMode="External"/><Relationship Id="rId1068" Type="http://schemas.openxmlformats.org/officeDocument/2006/relationships/hyperlink" Target="http://www.thestranger.com/images/blogimages/2014/09/29/1412033882-flooding.jpg" TargetMode="External"/><Relationship Id="rId1069" Type="http://schemas.openxmlformats.org/officeDocument/2006/relationships/hyperlink" Target="http://www.thestranger.com/images/blogimages/2014/09/29/1412034073-ceiling.jpg" TargetMode="External"/><Relationship Id="rId1844" Type="http://schemas.openxmlformats.org/officeDocument/2006/relationships/hyperlink" Target="https://www.google.com/search?q=freeway+removal+projects" TargetMode="External"/><Relationship Id="rId1845" Type="http://schemas.openxmlformats.org/officeDocument/2006/relationships/hyperlink" Target="http://www.seattle.gov/transportation/docs/ump/06%20SEATTLE%20Case%20studies%20in%20urban%20freeway%20removal.pdf" TargetMode="External"/><Relationship Id="rId1846" Type="http://schemas.openxmlformats.org/officeDocument/2006/relationships/hyperlink" Target="http://www.ci.lynnwood.wa.us/Government/City-Departments/Municipal-Court/Photo-Enforcement-and-forms.htm?PageMode=Print" TargetMode="External"/><Relationship Id="rId1847" Type="http://schemas.openxmlformats.org/officeDocument/2006/relationships/hyperlink" Target="http://www.seattletimes.com/seattle-news/transportation/who-uses-pronto-bikes-men-tourists-and-people-who-like-to-ride-downhill/" TargetMode="External"/><Relationship Id="rId1848" Type="http://schemas.openxmlformats.org/officeDocument/2006/relationships/hyperlink" Target="http://realchangenews.org/2013/05/29/researchers-find-south-king-county-typifies-suburbanization-poverty" TargetMode="External"/><Relationship Id="rId1849" Type="http://schemas.openxmlformats.org/officeDocument/2006/relationships/hyperlink" Target="http://www.seattletimes.com/seattle-news/poverty-hits-home-in-local-suburbs-like-s-king-county/" TargetMode="External"/><Relationship Id="rId200" Type="http://schemas.openxmlformats.org/officeDocument/2006/relationships/hyperlink" Target="http://www.tenantsunion.org/en/rights/section/repairs" TargetMode="External"/><Relationship Id="rId201" Type="http://schemas.openxmlformats.org/officeDocument/2006/relationships/hyperlink" Target="http://images2.static-bluray.com/reviews/2404_2.jpg" TargetMode="External"/><Relationship Id="rId202" Type="http://schemas.openxmlformats.org/officeDocument/2006/relationships/hyperlink" Target="https://www.reddit.com/r/Seattle/comments/1zqanc/mayor_murray_i_can_support_a_reasonable_cap_on/" TargetMode="External"/><Relationship Id="rId203" Type="http://schemas.openxmlformats.org/officeDocument/2006/relationships/hyperlink" Target="http://www.seattlemet.com/articles/murray-i-can-support-a-reasonable-cap-on-companies-like-uber-and-lyft-march-2014" TargetMode="External"/><Relationship Id="rId204" Type="http://schemas.openxmlformats.org/officeDocument/2006/relationships/hyperlink" Target="https://www.reddit.com/r/Seattle/comments/1zqo20/capitol_hill_burrito_puncher_on_the_loose/" TargetMode="External"/><Relationship Id="rId205" Type="http://schemas.openxmlformats.org/officeDocument/2006/relationships/hyperlink" Target="http://blog.seattlepi.com/seattle911/2014/03/05/man-punches-another-man-for-a-bite-of-his-burrito/" TargetMode="External"/><Relationship Id="rId206" Type="http://schemas.openxmlformats.org/officeDocument/2006/relationships/hyperlink" Target="https://www.reddit.com/r/Seattle/comments/1zrpg6/garfield_high_players_cheerleaders_targeted_with/" TargetMode="External"/><Relationship Id="rId207" Type="http://schemas.openxmlformats.org/officeDocument/2006/relationships/hyperlink" Target="http://mynorthwest.com/108/2472782/Racist-social-media-posts-target-Garfield-High-players" TargetMode="External"/><Relationship Id="rId208" Type="http://schemas.openxmlformats.org/officeDocument/2006/relationships/hyperlink" Target="https://www.reddit.com/r/Seattle/comments/1zs3sn/uber_shares_driver_info_for_the_first_time_says/" TargetMode="External"/><Relationship Id="rId209" Type="http://schemas.openxmlformats.org/officeDocument/2006/relationships/hyperlink" Target="http://www.seattleweekly.com/home/951561-129/uberx-says-it-has-900-drivers" TargetMode="External"/><Relationship Id="rId1850" Type="http://schemas.openxmlformats.org/officeDocument/2006/relationships/hyperlink" Target="http://grist.org/cities/seattle-transportation-woes/" TargetMode="External"/><Relationship Id="rId1851" Type="http://schemas.openxmlformats.org/officeDocument/2006/relationships/hyperlink" Target="http://www.newgeography.com/content/002666-how-lower-income-citizens-commute" TargetMode="External"/><Relationship Id="rId1852" Type="http://schemas.openxmlformats.org/officeDocument/2006/relationships/hyperlink" Target="http://www.theatlantic.com/business/archive/2015/05/stranded-how-americas-failing-public-transportation-increases-inequality/393419/" TargetMode="External"/><Relationship Id="rId1853" Type="http://schemas.openxmlformats.org/officeDocument/2006/relationships/hyperlink" Target="http://www.takepart.com/article/2015/07/16/bike-share-inequity" TargetMode="External"/><Relationship Id="rId1460" Type="http://schemas.openxmlformats.org/officeDocument/2006/relationships/hyperlink" Target="http://courses.washington.edu/studio67/" TargetMode="External"/><Relationship Id="rId1461" Type="http://schemas.openxmlformats.org/officeDocument/2006/relationships/hyperlink" Target="http://imgur.com/Il7r0Pk" TargetMode="External"/><Relationship Id="rId1462" Type="http://schemas.openxmlformats.org/officeDocument/2006/relationships/hyperlink" Target="http://i.imgur.com/Rh8cW1g.jpg" TargetMode="External"/><Relationship Id="rId1463" Type="http://schemas.openxmlformats.org/officeDocument/2006/relationships/hyperlink" Target="http://www.mayoclinic.org/diseases-conditions/antisocial-personality-disorder/home/ovc-20198975" TargetMode="External"/><Relationship Id="rId1464" Type="http://schemas.openxmlformats.org/officeDocument/2006/relationships/hyperlink" Target="http://www.komonews.com/news/local/Wild-night-Man-shot-off-scooter-in-U-District-gunfire-in-Ravenna-Park-315850801.html" TargetMode="External"/><Relationship Id="rId1465" Type="http://schemas.openxmlformats.org/officeDocument/2006/relationships/hyperlink" Target="http://www.kirotv.com/news/news/group-claims-seattles-food-waste-law-trashes-priva/nmzzR/" TargetMode="External"/><Relationship Id="rId1466" Type="http://schemas.openxmlformats.org/officeDocument/2006/relationships/hyperlink" Target="http://www.leagle.com/decision/1990686115Wn2d571_1648" TargetMode="External"/><Relationship Id="rId1467" Type="http://schemas.openxmlformats.org/officeDocument/2006/relationships/hyperlink" Target="http://www.seattletimes.com/seattle-news/suit-claims-seattle-garbage-collection-inspections-violate-privacy/" TargetMode="External"/><Relationship Id="rId1468" Type="http://schemas.openxmlformats.org/officeDocument/2006/relationships/hyperlink" Target="http://www.seattletimes.com/business/new-seattle-convention-hotel-can-proceed/" TargetMode="External"/><Relationship Id="rId1469" Type="http://schemas.openxmlformats.org/officeDocument/2006/relationships/hyperlink" Target="http://webcache.googleusercontent.com/search?q=cache:1Y1z4caKIgsJ:www.seattletimes.com/business/alley-divides-the-city-and-downtown-hotel-developer/+&amp;cd=2&amp;hl=en&amp;ct=clnk&amp;gl=us" TargetMode="External"/><Relationship Id="rId1070" Type="http://schemas.openxmlformats.org/officeDocument/2006/relationships/hyperlink" Target="http://www.thestranger.com/slog/archives/2015/02/10/the-morning-news-king-county-signs-deal-with-juvie-jail-developer-and-a-terrible-new-hate-crime-in-tacoma" TargetMode="External"/><Relationship Id="rId1071" Type="http://schemas.openxmlformats.org/officeDocument/2006/relationships/hyperlink" Target="https://www.youtube.com/watch?v=K8UV7SAhvG4" TargetMode="External"/><Relationship Id="rId1072" Type="http://schemas.openxmlformats.org/officeDocument/2006/relationships/hyperlink" Target="http://www.thespringdistrict.com/" TargetMode="External"/><Relationship Id="rId1073"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074" Type="http://schemas.openxmlformats.org/officeDocument/2006/relationships/hyperlink" Target="http://artbeat.seattle.gov/2015/02/12/seattles-office-of-arts-culture-launches-spacefinder-seattle-website/" TargetMode="External"/><Relationship Id="rId1075" Type="http://schemas.openxmlformats.org/officeDocument/2006/relationships/hyperlink" Target="http://www.thestranger.com/blogs/slog/2015/02/13/21698574/should-this-photographer-have-been-charged-with-contempt-of-cop-crimes" TargetMode="External"/><Relationship Id="rId1076" Type="http://schemas.openxmlformats.org/officeDocument/2006/relationships/hyperlink" Target="http://www.ghettoredhot.com/wp-content/uploads/2014/11/daquan-mixtape-fire.jpg" TargetMode="External"/><Relationship Id="rId1077" Type="http://schemas.openxmlformats.org/officeDocument/2006/relationships/hyperlink" Target="http://www.seattle.gov/transportation/bikemaps.htm" TargetMode="External"/><Relationship Id="rId1078" Type="http://schemas.openxmlformats.org/officeDocument/2006/relationships/hyperlink" Target="https://www.cascade.org/Home/" TargetMode="External"/><Relationship Id="rId1079" Type="http://schemas.openxmlformats.org/officeDocument/2006/relationships/hyperlink" Target="http://www.seattlebikeblog.com/" TargetMode="External"/><Relationship Id="rId1854" Type="http://schemas.openxmlformats.org/officeDocument/2006/relationships/hyperlink" Target="http://www.dslreports.com/shownews/Seattle-Mulls-Building-Its-Own-Gigabit-Fiber-Network-135634" TargetMode="External"/><Relationship Id="rId1855" Type="http://schemas.openxmlformats.org/officeDocument/2006/relationships/hyperlink" Target="http://www.expandrive.com/" TargetMode="External"/><Relationship Id="rId1856" Type="http://schemas.openxmlformats.org/officeDocument/2006/relationships/hyperlink" Target="https://imgur.com/ef5cI78" TargetMode="External"/><Relationship Id="rId1857" Type="http://schemas.openxmlformats.org/officeDocument/2006/relationships/hyperlink" Target="https://en.wikipedia.org/wiki/National_Broadband_Plan_%28United_States%29" TargetMode="External"/><Relationship Id="rId1858" Type="http://schemas.openxmlformats.org/officeDocument/2006/relationships/hyperlink" Target="https://www.washingtonpolicy.org/blog/post/seattle%E2%80%99s-costly-dark-fiber-deal-dead" TargetMode="External"/><Relationship Id="rId1859" Type="http://schemas.openxmlformats.org/officeDocument/2006/relationships/hyperlink" Target="http://www.slate.com/articles/technology/bitwise/2015/03/at_t_gigapower_the_company_wants_you_to_pay_it_not_to_sell_your_data.html" TargetMode="External"/><Relationship Id="rId600" Type="http://schemas.openxmlformats.org/officeDocument/2006/relationships/hyperlink" Target="https://www.reddit.com/r/Seattle/comments/2cdtei/half_a_tree_just_collapsed_at_9th_and_lenora/" TargetMode="External"/><Relationship Id="rId601" Type="http://schemas.openxmlformats.org/officeDocument/2006/relationships/hyperlink" Target="http://i.imgur.com/6MSpjBO.png" TargetMode="External"/><Relationship Id="rId602" Type="http://schemas.openxmlformats.org/officeDocument/2006/relationships/hyperlink" Target="https://www.reddit.com/r/Seattle/comments/2ce7uy/reanimating_bertha_a_mechanical_behemoth/" TargetMode="External"/><Relationship Id="rId603" Type="http://schemas.openxmlformats.org/officeDocument/2006/relationships/hyperlink" Target="http://www.nytimes.com/2014/08/02/us/reanimating-bertha-the-mechanical-behemoth-stuck-under-seattle.html?_r=0" TargetMode="External"/><Relationship Id="rId604" Type="http://schemas.openxmlformats.org/officeDocument/2006/relationships/hyperlink" Target="https://www.reddit.com/r/Seattle/comments/2gaf07/what_is_the_best_and_worst_parts_about_living/" TargetMode="External"/><Relationship Id="rId605" Type="http://schemas.openxmlformats.org/officeDocument/2006/relationships/hyperlink" Target="http://spdblotter.seattle.gov/2014/09/15/central-district-arterial-temporarily-closed-after-shots-fired/" TargetMode="External"/><Relationship Id="rId606" Type="http://schemas.openxmlformats.org/officeDocument/2006/relationships/hyperlink" Target="http://lakecitylive.net/2014/07/01/taco-time-restaurant-planned-for-lake-city/" TargetMode="External"/><Relationship Id="rId607" Type="http://schemas.openxmlformats.org/officeDocument/2006/relationships/hyperlink" Target="http://i.imgur.com/tgaJRiu.jpg" TargetMode="External"/><Relationship Id="rId608" Type="http://schemas.openxmlformats.org/officeDocument/2006/relationships/hyperlink" Target="https://en.wikipedia.org/wiki/Neighborhoods_in_Seattle" TargetMode="External"/><Relationship Id="rId609" Type="http://schemas.openxmlformats.org/officeDocument/2006/relationships/hyperlink" Target="https://www.reddit.com/r/Seattle/comments/2gajv7/union_rejects_metros_wage_offer/" TargetMode="External"/><Relationship Id="rId210" Type="http://schemas.openxmlformats.org/officeDocument/2006/relationships/hyperlink" Target="http://www.geekwire.com/2014/uber-number-active-uberx-drivers-seattle-regularly-exceeds-citys-planned-300-cap/" TargetMode="External"/><Relationship Id="rId211" Type="http://schemas.openxmlformats.org/officeDocument/2006/relationships/hyperlink" Target="http://www.thestranger.com/seattle/the-war-on-cabs/Content?oid=16460368" TargetMode="External"/><Relationship Id="rId212" Type="http://schemas.openxmlformats.org/officeDocument/2006/relationships/hyperlink" Target="http://lmgtfy.com/?q=yellow+cab+app" TargetMode="External"/><Relationship Id="rId213" Type="http://schemas.openxmlformats.org/officeDocument/2006/relationships/hyperlink" Target="http://slog.thestranger.com/slog/archives/2014/02/25/calls-for-taxi-deregulation-ignore-seattles-history-of-failed-taxi-deregulation" TargetMode="External"/><Relationship Id="rId214" Type="http://schemas.openxmlformats.org/officeDocument/2006/relationships/hyperlink" Target="http://object.cato.org/sites/cato.org/files/serials/files/regulation/1983/12/v7n6-6.pdf" TargetMode="External"/><Relationship Id="rId215" Type="http://schemas.openxmlformats.org/officeDocument/2006/relationships/hyperlink" Target="http://www.seattle.gov/council/councilcontact.htm" TargetMode="External"/><Relationship Id="rId216" Type="http://schemas.openxmlformats.org/officeDocument/2006/relationships/hyperlink" Target="https://www.reddit.com/r/Seattle/comments/24dgmf/someone_reappropriated_some_vandalism_in_the_u/" TargetMode="External"/><Relationship Id="rId217" Type="http://schemas.openxmlformats.org/officeDocument/2006/relationships/hyperlink" Target="http://i.imgur.com/h4ZQsMl.png" TargetMode="External"/><Relationship Id="rId218" Type="http://schemas.openxmlformats.org/officeDocument/2006/relationships/hyperlink" Target="http://www.antiyawn.com/uploads/beforeafter.jpg" TargetMode="External"/><Relationship Id="rId219" Type="http://schemas.openxmlformats.org/officeDocument/2006/relationships/hyperlink" Target="https://www.reddit.com/r/Seattle/comments/24djs0/vice_news_article_on_kshama_sawant_seattles/" TargetMode="External"/><Relationship Id="rId1860" Type="http://schemas.openxmlformats.org/officeDocument/2006/relationships/hyperlink" Target="http://arstechnica.com/tech-policy/2014/09/why-comcasts-javascript-ad-injections-threaten-security-net-neutrality/" TargetMode="External"/><Relationship Id="rId1861" Type="http://schemas.openxmlformats.org/officeDocument/2006/relationships/hyperlink" Target="http://imgur.com/o45sYZq" TargetMode="External"/><Relationship Id="rId1862" Type="http://schemas.openxmlformats.org/officeDocument/2006/relationships/hyperlink" Target="http://www2.seattle.gov/fire/realtime911/getRecsForDatePub.asp?action=Today&amp;incDate=&amp;rad1=des" TargetMode="External"/><Relationship Id="rId1863" Type="http://schemas.openxmlformats.org/officeDocument/2006/relationships/hyperlink" Target="http://www.komonews.com/news/local/Looming-storm-has-potential-for-55-70-mph-winds-Tuesday-350318451.html" TargetMode="External"/><Relationship Id="rId1470" Type="http://schemas.openxmlformats.org/officeDocument/2006/relationships/hyperlink" Target="http://lmnarchitects.com/project/eighth-and-howell-convention-center-hotel" TargetMode="External"/><Relationship Id="rId1471" Type="http://schemas.openxmlformats.org/officeDocument/2006/relationships/hyperlink" Target="https://www.seattleinprogress.com/project/3016917" TargetMode="External"/><Relationship Id="rId1472" Type="http://schemas.openxmlformats.org/officeDocument/2006/relationships/hyperlink" Target="http://phinneywood.com/2015/07/15/city-finalizes-deal-to-purchase-bleachers-pub-land-to-double-size-of-new-park-next-to-greenwood-library/" TargetMode="External"/><Relationship Id="rId1473" Type="http://schemas.openxmlformats.org/officeDocument/2006/relationships/hyperlink" Target="http://www.phinneywood.com/2015/07/16/building-housing-eds-kort-haus-and-stumbling-goat-sold-to-be-replaced-by-60-unit-micro-housing-with-commercial-at-ground-level/" TargetMode="External"/><Relationship Id="rId1474" Type="http://schemas.openxmlformats.org/officeDocument/2006/relationships/hyperlink" Target="http://www.bizjournals.com/seattle/blog/2015/07/seattle-mayor-offers-plan-to-help-followers-of.html" TargetMode="External"/><Relationship Id="rId1475" Type="http://schemas.openxmlformats.org/officeDocument/2006/relationships/hyperlink" Target="https://en.wikipedia.org/wiki/Defense_of_Marriage_Act" TargetMode="External"/><Relationship Id="rId1476" Type="http://schemas.openxmlformats.org/officeDocument/2006/relationships/hyperlink" Target="http://spdblotter.seattle.gov/2015/07/16/police-looking-for-gunmen-pistol-tied-to-ten-shootings/" TargetMode="External"/><Relationship Id="rId1477" Type="http://schemas.openxmlformats.org/officeDocument/2006/relationships/hyperlink" Target="http://www.skepticfiles.org/mys5/taomoral.htm" TargetMode="External"/><Relationship Id="rId1478" Type="http://schemas.openxmlformats.org/officeDocument/2006/relationships/hyperlink" Target="https://www.youtube.com/watch?edit=vd&amp;v=nmMCoUXkr5g" TargetMode="External"/><Relationship Id="rId1479" Type="http://schemas.openxmlformats.org/officeDocument/2006/relationships/hyperlink" Target="http://imgur.com/fwBUd9M" TargetMode="External"/><Relationship Id="rId1080" Type="http://schemas.openxmlformats.org/officeDocument/2006/relationships/hyperlink" Target="http://www.bicycling.com/bike-friendly-cities/bike-here-seattle-washington" TargetMode="External"/><Relationship Id="rId1081" Type="http://schemas.openxmlformats.org/officeDocument/2006/relationships/hyperlink" Target="http://www.seattlebikeblog.com/" TargetMode="External"/><Relationship Id="rId1082" Type="http://schemas.openxmlformats.org/officeDocument/2006/relationships/hyperlink" Target="http://www.cascade.org/" TargetMode="External"/><Relationship Id="rId1083" Type="http://schemas.openxmlformats.org/officeDocument/2006/relationships/hyperlink" Target="http://www.sseattle.gov/transportation/bikecode.htm" TargetMode="External"/><Relationship Id="rId1084" Type="http://schemas.openxmlformats.org/officeDocument/2006/relationships/hyperlink" Target="http://www.seattle.gov/transportation/docs/2014BikemapR.pdf" TargetMode="External"/><Relationship Id="rId1085" Type="http://schemas.openxmlformats.org/officeDocument/2006/relationships/hyperlink" Target="http://www.seattle.gov/transportation/bikemapform.htm" TargetMode="External"/><Relationship Id="rId1086" Type="http://schemas.openxmlformats.org/officeDocument/2006/relationships/hyperlink" Target="http://labs.strava.com/heatmap/" TargetMode="External"/><Relationship Id="rId1087" Type="http://schemas.openxmlformats.org/officeDocument/2006/relationships/hyperlink" Target="https://www.google.com/maps/place/Interlaken+Park/@47.63547,-122.3084,2a,90y,90t/data=!3m7!1e2!3m5!1s-4L9rX3VApvA%2FUA1kNFTaUvI%2FAAAAAAAAAsY%2FNg6SdYUX4O4!2e4!3e12!7i1296!8i728!4m5!3m4!1s0x549014dbbc6bea11:0xc4ebffce134cf93e!8m2!3d47.6354698!4d-122.3084" TargetMode="External"/><Relationship Id="rId1088" Type="http://schemas.openxmlformats.org/officeDocument/2006/relationships/hyperlink" Target="http://www.point83.com/" TargetMode="External"/><Relationship Id="rId1089" Type="http://schemas.openxmlformats.org/officeDocument/2006/relationships/hyperlink" Target="http://www.komonews.com/news/local/No-more-waiting-for-tall-boats-as-520-draw-span-goes-away-forever-292071801.html" TargetMode="External"/><Relationship Id="rId1864" Type="http://schemas.openxmlformats.org/officeDocument/2006/relationships/hyperlink" Target="https://twitter.com/KSeattleWeather/status/666272057718472704" TargetMode="External"/><Relationship Id="rId1865" Type="http://schemas.openxmlformats.org/officeDocument/2006/relationships/hyperlink" Target="http://www.trueactivist.com/us-city-plans-to-set-up-safe-houses-for-heroin-users-to-inject-drugs-under-supervision/?utm_source=feedburner&amp;utm_medium=feed&amp;utm_campaign=Feed%3A+TrueActivist+%28True+Activist%29" TargetMode="External"/><Relationship Id="rId1866" Type="http://schemas.openxmlformats.org/officeDocument/2006/relationships/hyperlink" Target="http://www.trueactivist.com/?s=police" TargetMode="External"/><Relationship Id="rId1867" Type="http://schemas.openxmlformats.org/officeDocument/2006/relationships/hyperlink" Target="http://www.trueactivist.com/the-town-fighting-heroin-addiction-with-compassion-not-handcuffs/" TargetMode="External"/><Relationship Id="rId1868" Type="http://schemas.openxmlformats.org/officeDocument/2006/relationships/hyperlink" Target="http://www.trueactivist.com/this-is-what-happened-when-portugal-decriminalised-drugs/" TargetMode="External"/><Relationship Id="rId1869" Type="http://schemas.openxmlformats.org/officeDocument/2006/relationships/hyperlink" Target="https://www.washingtonpost.com/news/wonk/wp/2015/06/05/why-hardly-anyone-dies-from-a-drug-overdose-in-portugal/" TargetMode="External"/><Relationship Id="rId610" Type="http://schemas.openxmlformats.org/officeDocument/2006/relationships/hyperlink" Target="http://seattletransitblog.com/2014/09/13/union-rejects-metros-wage-offer/?utm_source=dlvr.it&amp;utm_medium=facebook" TargetMode="External"/><Relationship Id="rId611" Type="http://schemas.openxmlformats.org/officeDocument/2006/relationships/hyperlink" Target="http://www.hope-link.org/get_help/transportation/" TargetMode="External"/><Relationship Id="rId612" Type="http://schemas.openxmlformats.org/officeDocument/2006/relationships/hyperlink" Target="http://www.seattletimes.com/seattle-news/2023383046_ballotmetrocostsxml.html?mbaseid=2023383046" TargetMode="External"/><Relationship Id="rId613" Type="http://schemas.openxmlformats.org/officeDocument/2006/relationships/hyperlink" Target="http://www.seattletimes.com/seattle-news/2018773035_strike26m.html?mbaseid=2018773035" TargetMode="External"/><Relationship Id="rId614" Type="http://schemas.openxmlformats.org/officeDocument/2006/relationships/hyperlink" Target="https://www.reddit.com/r/Seattle/comments/2gan70/toxic_algal_bloom_in_green_lake_dont_swim_please/" TargetMode="External"/><Relationship Id="rId615" Type="http://schemas.openxmlformats.org/officeDocument/2006/relationships/hyperlink" Target="http://www.komonews.com/news/local/Seattles-Green-Lake-closed-to-swimming-due-to-toxic-algae-274991221.html" TargetMode="External"/><Relationship Id="rId616" Type="http://schemas.openxmlformats.org/officeDocument/2006/relationships/hyperlink" Target="http://i.imgur.com/ksySCec.png" TargetMode="External"/><Relationship Id="rId617" Type="http://schemas.openxmlformats.org/officeDocument/2006/relationships/hyperlink" Target="https://www.reddit.com/r/Seattle/comments/2gb8zp/arrest_warrant_for_mother_of_four_who_raped_a_man/" TargetMode="External"/><Relationship Id="rId618" Type="http://schemas.openxmlformats.org/officeDocument/2006/relationships/hyperlink" Target="http://imgur.com/XsBzQ0U" TargetMode="External"/><Relationship Id="rId619" Type="http://schemas.openxmlformats.org/officeDocument/2006/relationships/hyperlink" Target="http://komonews.com/news/local/2-alarm-fire-scorches-capitol-hill-apartment-building" TargetMode="External"/><Relationship Id="rId220" Type="http://schemas.openxmlformats.org/officeDocument/2006/relationships/hyperlink" Target="https://news.vice.com/articles/is-seattles-socialist-city-council-member-going-to-show-us-how-to-ditch-the-two-party-system" TargetMode="External"/><Relationship Id="rId221" Type="http://schemas.openxmlformats.org/officeDocument/2006/relationships/hyperlink" Target="https://www.amazon.com/Animal-Farm-George-Orwell/dp/B001QHCRUC/" TargetMode="External"/><Relationship Id="rId222" Type="http://schemas.openxmlformats.org/officeDocument/2006/relationships/hyperlink" Target="http://www.seattle.gov/mayor/" TargetMode="External"/><Relationship Id="rId223" Type="http://schemas.openxmlformats.org/officeDocument/2006/relationships/hyperlink" Target="http://slog.thestranger.com/slog/archives/2014/03/11/sawant-is-the-sole-council-member-to-vote-against-homeland-security-funding-for-spd-facial-recognition-technology" TargetMode="External"/><Relationship Id="rId224" Type="http://schemas.openxmlformats.org/officeDocument/2006/relationships/hyperlink" Target="https://www.reddit.com/r/Seattle/comments/24e49y/when_are_school_zone_timings/" TargetMode="External"/><Relationship Id="rId225" Type="http://schemas.openxmlformats.org/officeDocument/2006/relationships/hyperlink" Target="http://www.seattle.gov/404" TargetMode="External"/><Relationship Id="rId226" Type="http://schemas.openxmlformats.org/officeDocument/2006/relationships/hyperlink" Target="http://www.seattle.gov/transportation/docs/SchoolBeaconSchedule20132014.pdf" TargetMode="External"/><Relationship Id="rId227" Type="http://schemas.openxmlformats.org/officeDocument/2006/relationships/hyperlink" Target="https://www.reddit.com/r/Seattle/comments/24eibm/seattles_next_underground_tour_the_worlds_biggest/" TargetMode="External"/><Relationship Id="rId228" Type="http://schemas.openxmlformats.org/officeDocument/2006/relationships/hyperlink" Target="http://mynorthwest.com/832/2510706/Seattles-backup-plan-Bertha-Underground-Tours" TargetMode="External"/><Relationship Id="rId229" Type="http://schemas.openxmlformats.org/officeDocument/2006/relationships/hyperlink" Target="https://www.reddit.com/r/Seattle/comments/24ejiz/why_riot_not_my_essay_but_i_found_it_an/" TargetMode="External"/><Relationship Id="rId1870" Type="http://schemas.openxmlformats.org/officeDocument/2006/relationships/hyperlink" Target="http://www.seattleweekly.com/news/961807-129/seattle-could-be-the-first-city" TargetMode="External"/><Relationship Id="rId1871" Type="http://schemas.openxmlformats.org/officeDocument/2006/relationships/hyperlink" Target="https://yourlogicalfallacyis.com/" TargetMode="External"/><Relationship Id="rId1872" Type="http://schemas.openxmlformats.org/officeDocument/2006/relationships/hyperlink" Target="http://www.macleans.ca/news/canada/the-scientists-are-in-insite-works/" TargetMode="External"/><Relationship Id="rId1873" Type="http://schemas.openxmlformats.org/officeDocument/2006/relationships/hyperlink" Target="http://www.macleans.ca/news/canada/the-scientists-are-in-insite-works/" TargetMode="External"/><Relationship Id="rId1480" Type="http://schemas.openxmlformats.org/officeDocument/2006/relationships/hyperlink" Target="http://spdblotter.seattle.gov/wp-content/uploads/2015/07/Suspect-2-215136-copy.png" TargetMode="External"/><Relationship Id="rId1481" Type="http://schemas.openxmlformats.org/officeDocument/2006/relationships/hyperlink" Target="http://web6.seattle.gov/mnm/incidentresponse.aspx" TargetMode="External"/><Relationship Id="rId1482" Type="http://schemas.openxmlformats.org/officeDocument/2006/relationships/hyperlink" Target="http://www.komonews.com/scanner" TargetMode="External"/><Relationship Id="rId1483" Type="http://schemas.openxmlformats.org/officeDocument/2006/relationships/hyperlink" Target="http://www2.seattle.gov/fire/realtime911/getRecsForDatePub.asp?action=Today&amp;incDate=&amp;rad1=des" TargetMode="External"/><Relationship Id="rId1484" Type="http://schemas.openxmlformats.org/officeDocument/2006/relationships/hyperlink" Target="http://spdblotter.seattle.gov/2012/09/26/tweets-by-beat-a-police-scanner-without-the-static/" TargetMode="External"/><Relationship Id="rId1485" Type="http://schemas.openxmlformats.org/officeDocument/2006/relationships/hyperlink" Target="http://imgur.com/yxQwUnz" TargetMode="External"/><Relationship Id="rId1486" Type="http://schemas.openxmlformats.org/officeDocument/2006/relationships/hyperlink" Target="https://www.amazon.com/The-Gated-City-Kindle-Single-ebook/dp/B005KGATLO" TargetMode="External"/><Relationship Id="rId1487" Type="http://schemas.openxmlformats.org/officeDocument/2006/relationships/hyperlink" Target="http://www.amazon.com/The-Rent-Too-Damn-High-ebook/dp/B0078XGJXO" TargetMode="External"/><Relationship Id="rId1488" Type="http://schemas.openxmlformats.org/officeDocument/2006/relationships/hyperlink" Target="http://www.schiendelman.com/housing/zoning/inequality/2015/03/27/housing-restrictions-cause-inequality/" TargetMode="External"/><Relationship Id="rId1489" Type="http://schemas.openxmlformats.org/officeDocument/2006/relationships/hyperlink" Target="http://www.phinneycenter.org/parade/" TargetMode="External"/><Relationship Id="rId1090" Type="http://schemas.openxmlformats.org/officeDocument/2006/relationships/hyperlink" Target="http://www.ecfr.gov/cgi-bin/text-idx?c=ecfr&amp;sid=7499ad329c53c13c55bc96bf99f57020&amp;rgn=div5&amp;view=text&amp;node=33:1.0.1.10.60&amp;idno=33" TargetMode="External"/><Relationship Id="rId1091" Type="http://schemas.openxmlformats.org/officeDocument/2006/relationships/hyperlink" Target="http://seattle.curbed.com/tags/chromer-building" TargetMode="External"/><Relationship Id="rId1092" Type="http://schemas.openxmlformats.org/officeDocument/2006/relationships/hyperlink" Target="http://www.kirotv.com/news/news/uw-student-stabbed-6-times-defending-woman/nj3px/" TargetMode="External"/><Relationship Id="rId1093" Type="http://schemas.openxmlformats.org/officeDocument/2006/relationships/hyperlink" Target="http://www.dailymail.co.uk/news/article-2938837/UW-student-19-National-Guard-reservist-stabbed-six-times-protecting-woman-punched-face-man-stole-parking-space.html" TargetMode="External"/><Relationship Id="rId1094" Type="http://schemas.openxmlformats.org/officeDocument/2006/relationships/hyperlink" Target="https://www.youtube.com/watch?v=Tecf6lu26zk" TargetMode="External"/><Relationship Id="rId1095" Type="http://schemas.openxmlformats.org/officeDocument/2006/relationships/hyperlink" Target="http://articles.chicagotribune.com/1992-03-15/news/9201240261_1_stab-wound-assailant-charles-falzon" TargetMode="External"/><Relationship Id="rId1096" Type="http://schemas.openxmlformats.org/officeDocument/2006/relationships/hyperlink" Target="http://futurama.wikia.com/wiki/Roberto" TargetMode="External"/><Relationship Id="rId1097" Type="http://schemas.openxmlformats.org/officeDocument/2006/relationships/hyperlink" Target="http://apps.leg.wa.gov/rcw/default.aspx?cite=9A.36.021" TargetMode="External"/><Relationship Id="rId1098" Type="http://schemas.openxmlformats.org/officeDocument/2006/relationships/hyperlink" Target="https://www.youtube.com/watch?v=dv5m-z21PP0" TargetMode="External"/><Relationship Id="rId1099" Type="http://schemas.openxmlformats.org/officeDocument/2006/relationships/hyperlink" Target="http://www.thestranger.com/news/feature/2015/02/11/21689047/meet-the-sex-workers-who-lawmakers-dont-believe-exist" TargetMode="External"/><Relationship Id="rId1874" Type="http://schemas.openxmlformats.org/officeDocument/2006/relationships/hyperlink" Target="http://i.imgur.com/rUYlbfx.jpg" TargetMode="External"/><Relationship Id="rId1875" Type="http://schemas.openxmlformats.org/officeDocument/2006/relationships/hyperlink" Target="https://nhltoseattle.com/" TargetMode="External"/><Relationship Id="rId1876" Type="http://schemas.openxmlformats.org/officeDocument/2006/relationships/hyperlink" Target="http://blogs.seattletimes.com/northwesttraveler/2013/02/06/were-metronatural-no-more-but-will-visit-seattle-trip-off-your-tongue/" TargetMode="External"/><Relationship Id="rId1877" Type="http://schemas.openxmlformats.org/officeDocument/2006/relationships/hyperlink" Target="https://en.wikipedia.org/wiki/Seattle_Metropolitans" TargetMode="External"/><Relationship Id="rId1878" Type="http://schemas.openxmlformats.org/officeDocument/2006/relationships/hyperlink" Target="http://3.cdn.nhle.com/nhl/images/upload/2013/12/bcplace1000_120513.jpg" TargetMode="External"/><Relationship Id="rId1879" Type="http://schemas.openxmlformats.org/officeDocument/2006/relationships/hyperlink" Target="http://31.media.tumblr.com/tumblr_lt0ny6lFIf1qawoylo1_r1_500.gif" TargetMode="External"/><Relationship Id="rId620" Type="http://schemas.openxmlformats.org/officeDocument/2006/relationships/hyperlink" Target="https://www.reddit.com/r/Seattle/comments/2gba0p/centurylink_fiber_in_greenwood/" TargetMode="External"/><Relationship Id="rId621" Type="http://schemas.openxmlformats.org/officeDocument/2006/relationships/hyperlink" Target="http://imgur.com/de6qiHH" TargetMode="External"/><Relationship Id="rId622" Type="http://schemas.openxmlformats.org/officeDocument/2006/relationships/hyperlink" Target="http://www.geekwire.com/2014/centurylink-gigabit/" TargetMode="External"/><Relationship Id="rId623" Type="http://schemas.openxmlformats.org/officeDocument/2006/relationships/hyperlink" Target="https://www.reddit.com/r/Seattle/comments/2gbfpz/sdot_blog_crosswalk_law_10/" TargetMode="External"/><Relationship Id="rId624" Type="http://schemas.openxmlformats.org/officeDocument/2006/relationships/hyperlink" Target="http://sdotblog.seattle.gov/2014/09/12/crosswalk-law-1-0/" TargetMode="External"/><Relationship Id="rId625" Type="http://schemas.openxmlformats.org/officeDocument/2006/relationships/hyperlink" Target="http://www.seattle.gov/transportation/pedrcw.htm" TargetMode="External"/><Relationship Id="rId626" Type="http://schemas.openxmlformats.org/officeDocument/2006/relationships/hyperlink" Target="http://i.imgur.com/T0I65H7.jpg" TargetMode="External"/><Relationship Id="rId627" Type="http://schemas.openxmlformats.org/officeDocument/2006/relationships/hyperlink" Target="http://www.merriam-webster.com/dictionary/supercede" TargetMode="External"/><Relationship Id="rId628" Type="http://schemas.openxmlformats.org/officeDocument/2006/relationships/hyperlink" Target="http://www.bbc.com/news/magazine-26073797" TargetMode="External"/><Relationship Id="rId629" Type="http://schemas.openxmlformats.org/officeDocument/2006/relationships/hyperlink" Target="https://www.reddit.com/r/Seattle/comments/2gbqf9/union_prek_measure_will_cost_3_million_per_year/" TargetMode="External"/><Relationship Id="rId230" Type="http://schemas.openxmlformats.org/officeDocument/2006/relationships/hyperlink" Target="http://www.ultra-com.org/project/why-riot/" TargetMode="External"/><Relationship Id="rId231" Type="http://schemas.openxmlformats.org/officeDocument/2006/relationships/hyperlink" Target="https://www.reddit.com/r/Seattle/comments/24f3gx/heres_a_crappy_way_to_learn_your_kid_and_his/" TargetMode="External"/><Relationship Id="rId232" Type="http://schemas.openxmlformats.org/officeDocument/2006/relationships/hyperlink" Target="http://mynorthwest.com/11/2511011/Couple-learns-guns-heroin-sold-out-of-their-basement" TargetMode="External"/><Relationship Id="rId233" Type="http://schemas.openxmlformats.org/officeDocument/2006/relationships/hyperlink" Target="https://imgflip.com/i/8hqa4" TargetMode="External"/><Relationship Id="rId234" Type="http://schemas.openxmlformats.org/officeDocument/2006/relationships/hyperlink" Target="https://www.reddit.com/r/Seattle/comments/24f4ov/anarchists_target_uber_cars_in_seattle/" TargetMode="External"/><Relationship Id="rId235" Type="http://schemas.openxmlformats.org/officeDocument/2006/relationships/hyperlink" Target="http://www.king5.com/news/cities/seattle/Anarchists-target-Uber-cars-in-Seattle-257092531.html" TargetMode="External"/><Relationship Id="rId236" Type="http://schemas.openxmlformats.org/officeDocument/2006/relationships/hyperlink" Target="https://www.reddit.com/r/Seattle/comments/24f6ag/anyone_get_waived_one_of_the_seattle_photo_tickets/" TargetMode="External"/><Relationship Id="rId237" Type="http://schemas.openxmlformats.org/officeDocument/2006/relationships/hyperlink" Target="http://www.seattletrafficattorneys.com/blog/recent-news/post/how-to-avoid-school-zone-speeding-tickets" TargetMode="External"/><Relationship Id="rId238" Type="http://schemas.openxmlformats.org/officeDocument/2006/relationships/hyperlink" Target="http://www.federalwaymirror.com/news/165796096.html" TargetMode="External"/><Relationship Id="rId239" Type="http://schemas.openxmlformats.org/officeDocument/2006/relationships/hyperlink" Target="http://intellihub.com/how-to-beat-a-photo-enforced-speeding-ticket-or-red-light-ticket/" TargetMode="External"/><Relationship Id="rId1880" Type="http://schemas.openxmlformats.org/officeDocument/2006/relationships/hyperlink" Target="http://espn.go.com/nba/columns/story?columnist=hughes_frank&amp;id=2525634" TargetMode="External"/><Relationship Id="rId1881" Type="http://schemas.openxmlformats.org/officeDocument/2006/relationships/hyperlink" Target="https://en.wikipedia.org/wiki/Seattle_Totems" TargetMode="External"/><Relationship Id="rId1882" Type="http://schemas.openxmlformats.org/officeDocument/2006/relationships/hyperlink" Target="http://www.seattlesockeye.org/" TargetMode="External"/><Relationship Id="rId1883" Type="http://schemas.openxmlformats.org/officeDocument/2006/relationships/hyperlink" Target="https://en.wikipedia.org/wiki/Grinder_(ice_hockey)" TargetMode="External"/><Relationship Id="rId1490" Type="http://schemas.openxmlformats.org/officeDocument/2006/relationships/hyperlink" Target="http://espn.go.com/nhl/story/_/id/13295115/nhl-only-expansion-bids-came-las-vegas-quebec-city?ex_cid=espnFB" TargetMode="External"/><Relationship Id="rId1491" Type="http://schemas.openxmlformats.org/officeDocument/2006/relationships/hyperlink" Target="http://www.king5.com/story/news/local/2015/05/01/tukwila-arena-sepa/26737969/" TargetMode="External"/><Relationship Id="rId1492" Type="http://schemas.openxmlformats.org/officeDocument/2006/relationships/hyperlink" Target="http://www.seattletimes.com/sports/other-sports/alternatives-to-sodo-arena-emerge-in-bellevue-tukwila/" TargetMode="External"/><Relationship Id="rId1493" Type="http://schemas.openxmlformats.org/officeDocument/2006/relationships/hyperlink" Target="http://www.kplu.org/post/motorhomeless-no-place-park-means-no-place-live" TargetMode="External"/><Relationship Id="rId1494" Type="http://schemas.openxmlformats.org/officeDocument/2006/relationships/hyperlink" Target="http://www.seattle.gov/humanservices/emergencyservices/shelter/transitionalhousing.htm" TargetMode="External"/><Relationship Id="rId1495" Type="http://schemas.openxmlformats.org/officeDocument/2006/relationships/hyperlink" Target="http://www.seattle.gov/parks/about-us/current-projects/14th-ave-nw-park" TargetMode="External"/><Relationship Id="rId1496" Type="http://schemas.openxmlformats.org/officeDocument/2006/relationships/hyperlink" Target="https://en.wikipedia.org/wiki/Rent_control_in_the_United_States" TargetMode="External"/><Relationship Id="rId1497" Type="http://schemas.openxmlformats.org/officeDocument/2006/relationships/hyperlink" Target="http://www.willovista.com/" TargetMode="External"/><Relationship Id="rId1498" Type="http://schemas.openxmlformats.org/officeDocument/2006/relationships/hyperlink" Target="http://24.media.tumblr.com/tumblr_mdld91TMPK1qe61euo1_500.jpg" TargetMode="External"/><Relationship Id="rId1499" Type="http://schemas.openxmlformats.org/officeDocument/2006/relationships/hyperlink" Target="http://groupthink.kinja.com/massively-racist-mainpage-article-on-gawker-1448655453" TargetMode="External"/><Relationship Id="rId1884" Type="http://schemas.openxmlformats.org/officeDocument/2006/relationships/hyperlink" Target="http://i.imgur.com/CCFa3AU.jpg" TargetMode="External"/><Relationship Id="rId1885" Type="http://schemas.openxmlformats.org/officeDocument/2006/relationships/hyperlink" Target="http://www.seattle.gov/util/MyServices/Garbage/" TargetMode="External"/><Relationship Id="rId1886" Type="http://schemas.openxmlformats.org/officeDocument/2006/relationships/hyperlink" Target="http://www.komonews.com/news/local/Anti-Nazi-protesters-cause-damage-block-traffic-on-Capitol-Hill--360762061.html" TargetMode="External"/><Relationship Id="rId1887" Type="http://schemas.openxmlformats.org/officeDocument/2006/relationships/hyperlink" Target="http://www.capitolhilltimes.com/2015/12/opposition-protest-to-occur-in-cal-anderson-park-amid-rumored-white-supremacist-rally-in-seattle/" TargetMode="External"/><Relationship Id="rId1888" Type="http://schemas.openxmlformats.org/officeDocument/2006/relationships/hyperlink" Target="http://www.thestranger.com/blogs/slog/2015/11/23/23181444/theres-a-rumor-floating-around-the-internet-about-an-upcoming-white-power-rally-in-ballard-were-checking-it-out" TargetMode="External"/><Relationship Id="rId1889" Type="http://schemas.openxmlformats.org/officeDocument/2006/relationships/hyperlink" Target="http://www.theolympian.com/news/local/article34227510.html" TargetMode="External"/><Relationship Id="rId10" Type="http://schemas.openxmlformats.org/officeDocument/2006/relationships/hyperlink" Target="http://www.kingcounty.gov/~/media/transportation/kcdot/Future/LocalFundingTools2013-Transit_060413.ashx" TargetMode="External"/><Relationship Id="rId11" Type="http://schemas.openxmlformats.org/officeDocument/2006/relationships/hyperlink" Target="http://apps.leg.wa.gov/rcw/default.aspx?cite=82.80&amp;full=true" TargetMode="External"/><Relationship Id="rId12" Type="http://schemas.openxmlformats.org/officeDocument/2006/relationships/hyperlink" Target="http://seattletransitblog.com/2012/03/02/mvet-bill-develops-sr-99-corridor-screwed-again/" TargetMode="External"/><Relationship Id="rId13" Type="http://schemas.openxmlformats.org/officeDocument/2006/relationships/hyperlink" Target="http://www.kingcounty.gov/elected/executive/constantine/News/release/2014/January/14MetroServiceBallot.aspx" TargetMode="External"/><Relationship Id="rId14" Type="http://schemas.openxmlformats.org/officeDocument/2006/relationships/hyperlink" Target="http://www.kiro7.com/news/video-university-link-station-ahead-of-schedule/136864853" TargetMode="External"/><Relationship Id="rId15" Type="http://schemas.openxmlformats.org/officeDocument/2006/relationships/hyperlink" Target="https://ballotpedia.org/Washington_Voter_Approval_for_Tax_Increases,_Initiative_695_(1999)" TargetMode="External"/><Relationship Id="rId16" Type="http://schemas.openxmlformats.org/officeDocument/2006/relationships/hyperlink" Target="https://www.reddit.com/r/Seattle/comments/1v9cgw/as_a_california_native_who_has_been_living_here/" TargetMode="External"/><Relationship Id="rId17" Type="http://schemas.openxmlformats.org/officeDocument/2006/relationships/hyperlink" Target="http://imgur.com/eKIKCHN" TargetMode="External"/><Relationship Id="rId18" Type="http://schemas.openxmlformats.org/officeDocument/2006/relationships/hyperlink" Target="http://d1wqdi0mn1p09i.cloudfront.net/san4uniformset.jpg" TargetMode="External"/><Relationship Id="rId19" Type="http://schemas.openxmlformats.org/officeDocument/2006/relationships/hyperlink" Target="http://rlv.zcache.com/california_go_back_license_plate_tee-r7cf0f81291a4447ab01c25d01493c6bf_vjfe2_512.jpg" TargetMode="External"/><Relationship Id="rId630" Type="http://schemas.openxmlformats.org/officeDocument/2006/relationships/hyperlink" Target="http://www.seattlemet.com/news-and-profiles/publicola/articles/prop-1a-will-cost-3-million-or-100-million-no-one-really-knows-september-2014" TargetMode="External"/><Relationship Id="rId631" Type="http://schemas.openxmlformats.org/officeDocument/2006/relationships/hyperlink" Target="https://www.reddit.com/r/Seattle/comments/2gc31y/whats_going_on_at_discovery_park/" TargetMode="External"/><Relationship Id="rId632" Type="http://schemas.openxmlformats.org/officeDocument/2006/relationships/hyperlink" Target="http://blogs.seattletimes.com/today/2014/09/rope-rescue-at-discovery-park/" TargetMode="External"/><Relationship Id="rId633" Type="http://schemas.openxmlformats.org/officeDocument/2006/relationships/hyperlink" Target="https://www.reddit.com/r/Seattle/comments/2h1jeb/harvard_ave_gunfire_cal_anderson_mugging/" TargetMode="External"/><Relationship Id="rId634" Type="http://schemas.openxmlformats.org/officeDocument/2006/relationships/hyperlink" Target="http://www.capitolhillseattle.com/2014/09/blotter-harvard-ave-gunfire-cal-anderson-mugging/?utm_source=feedburner&amp;utm_medium=feed&amp;utm_campaign=Feed%3A+Capitolhillseattle+%28CHS+Capitol+Hill+Seattle%29" TargetMode="External"/><Relationship Id="rId635" Type="http://schemas.openxmlformats.org/officeDocument/2006/relationships/hyperlink" Target="https://www.reddit.com/r/Seattle/comments/2h1jgt/new_neighborhood_greenways_coming_to_rainier/" TargetMode="External"/><Relationship Id="rId636" Type="http://schemas.openxmlformats.org/officeDocument/2006/relationships/hyperlink" Target="http://gosouthseattle.com/new-neighborhood-greenway-coming-to-rainier-valley/?utm_source=feedburner&amp;utm_medium=feed&amp;utm_campaign=Feed%3A+RainierValleyPost+%28Rainier+Valley+Post%29" TargetMode="External"/><Relationship Id="rId637" Type="http://schemas.openxmlformats.org/officeDocument/2006/relationships/hyperlink" Target="https://www.reddit.com/r/Seattle/comments/2h1lo1/frontier_fios_down_for_24_hours_in_all_of_redmond/" TargetMode="External"/><Relationship Id="rId638" Type="http://schemas.openxmlformats.org/officeDocument/2006/relationships/hyperlink" Target="http://downdetector.com/status/frontier" TargetMode="External"/><Relationship Id="rId639" Type="http://schemas.openxmlformats.org/officeDocument/2006/relationships/hyperlink" Target="http://blogs.seattletimes.com/today/2014/09/frontier-network-down-around-redmond/" TargetMode="External"/><Relationship Id="rId240" Type="http://schemas.openxmlformats.org/officeDocument/2006/relationships/hyperlink" Target="http://www.courts.wa.gov/court_rules/?fa=court_rules.display&amp;group=clj&amp;set=IRLJ&amp;ruleid=cljirlj2.1" TargetMode="External"/><Relationship Id="rId241" Type="http://schemas.openxmlformats.org/officeDocument/2006/relationships/hyperlink" Target="https://www.youtube.com/watch?v=2g5Hz17C4is&amp;feature=youtu.be&amp;t=1m10s" TargetMode="External"/><Relationship Id="rId242" Type="http://schemas.openxmlformats.org/officeDocument/2006/relationships/hyperlink" Target="http://apps.leg.wa.gov/rcw/default.aspx?cite=46.63.170" TargetMode="External"/><Relationship Id="rId243" Type="http://schemas.openxmlformats.org/officeDocument/2006/relationships/hyperlink" Target="http://apps.leg.wa.gov/RCW/default.aspx?cite=46.63.075" TargetMode="External"/><Relationship Id="rId244" Type="http://schemas.openxmlformats.org/officeDocument/2006/relationships/hyperlink" Target="http://www.seattletimes.com/seattle-news/2020128053_speedcameras14m.html?mbaseid=2020128053" TargetMode="External"/><Relationship Id="rId245" Type="http://schemas.openxmlformats.org/officeDocument/2006/relationships/hyperlink" Target="http://www.seattletrafficattorneys.com/blog/recent-news/post/how-to-avoid-school-zone-speeding-tickets" TargetMode="External"/><Relationship Id="rId246" Type="http://schemas.openxmlformats.org/officeDocument/2006/relationships/hyperlink" Target="https://www.reddit.com/r/Seattle/comments/259mv7/does_anyone_else_feel_like_theres_going_to_be_a/" TargetMode="External"/><Relationship Id="rId247" Type="http://schemas.openxmlformats.org/officeDocument/2006/relationships/hyperlink" Target="http://i.imgur.com/EwE6UOk.png" TargetMode="External"/><Relationship Id="rId248" Type="http://schemas.openxmlformats.org/officeDocument/2006/relationships/hyperlink" Target="http://www.fncresidentialpriceindex.com/tables.aspx" TargetMode="External"/><Relationship Id="rId249" Type="http://schemas.openxmlformats.org/officeDocument/2006/relationships/hyperlink" Target="http://seattlebubble.com/blog/2014/05/09/april-reporting-roundup-edition/" TargetMode="External"/><Relationship Id="rId1890" Type="http://schemas.openxmlformats.org/officeDocument/2006/relationships/hyperlink" Target="http://depts.washington.edu/civilr/kkk_intro.htm" TargetMode="External"/><Relationship Id="rId1891" Type="http://schemas.openxmlformats.org/officeDocument/2006/relationships/hyperlink" Target="https://www.splcenter.org/hate-map" TargetMode="External"/><Relationship Id="rId1892" Type="http://schemas.openxmlformats.org/officeDocument/2006/relationships/hyperlink" Target="http://www.politico.com/magazine/story/2015/07/northwest-front-americas-worst-racists-119803_Page2.html" TargetMode="External"/><Relationship Id="rId1893" Type="http://schemas.openxmlformats.org/officeDocument/2006/relationships/hyperlink" Target="http://homelandsecurity.org/docs/the%20resilient%20social%20network.pdf" TargetMode="External"/><Relationship Id="rId1894" Type="http://schemas.openxmlformats.org/officeDocument/2006/relationships/hyperlink" Target="http://www.kplu.org/post/top-uber-executive-visits-seattle-speaks-out-against-proposed-collective-bargaining-ordinance" TargetMode="External"/><Relationship Id="rId1895" Type="http://schemas.openxmlformats.org/officeDocument/2006/relationships/hyperlink" Target="http://aquarium.org/" TargetMode="External"/><Relationship Id="rId1896" Type="http://schemas.openxmlformats.org/officeDocument/2006/relationships/hyperlink" Target="http://geoffboeing.com/2015/11/landscape-us-rents/" TargetMode="External"/><Relationship Id="rId1897" Type="http://schemas.openxmlformats.org/officeDocument/2006/relationships/hyperlink" Target="http://i1.wp.com/geoffboeing.com/wp-content/uploads/2015/11/most-populous-median-rent-2014.png" TargetMode="External"/><Relationship Id="rId1898" Type="http://schemas.openxmlformats.org/officeDocument/2006/relationships/hyperlink" Target="http://www.wsdot.wa.gov/Northwest/King/ExpressLanes" TargetMode="External"/><Relationship Id="rId1899" Type="http://schemas.openxmlformats.org/officeDocument/2006/relationships/hyperlink" Target="http://j.gifs.com/nYw2GP.gif" TargetMode="External"/><Relationship Id="rId20" Type="http://schemas.openxmlformats.org/officeDocument/2006/relationships/hyperlink" Target="http://www.seattle.gov/transportation/potholereport.htm" TargetMode="External"/><Relationship Id="rId21" Type="http://schemas.openxmlformats.org/officeDocument/2006/relationships/hyperlink" Target="http://then.gasbuddy.com/GasPriceReport.aspx?state=WA&amp;site=Seattle" TargetMode="External"/><Relationship Id="rId22" Type="http://schemas.openxmlformats.org/officeDocument/2006/relationships/hyperlink" Target="http://en.wikipedia.org/wiki/Gasoline_and_diesel_usage_and_pricing" TargetMode="External"/><Relationship Id="rId23" Type="http://schemas.openxmlformats.org/officeDocument/2006/relationships/hyperlink" Target="https://www.census.gov/hhes/migration/data/acs/state-to-state.html" TargetMode="External"/><Relationship Id="rId24" Type="http://schemas.openxmlformats.org/officeDocument/2006/relationships/hyperlink" Target="http://i.imgur.com/meVXpqY.png" TargetMode="External"/><Relationship Id="rId25" Type="http://schemas.openxmlformats.org/officeDocument/2006/relationships/hyperlink" Target="http://en.wikipedia.org/wiki/Keep_the_Bastards_Out" TargetMode="External"/><Relationship Id="rId26" Type="http://schemas.openxmlformats.org/officeDocument/2006/relationships/hyperlink" Target="http://www.king5.com/news/local/Hazardous-spill-closes-I-5-in-Seattle-164644326.html" TargetMode="External"/><Relationship Id="rId27" Type="http://schemas.openxmlformats.org/officeDocument/2006/relationships/hyperlink" Target="https://www.reddit.com/r/Seattle/comments/1vrg6o/cab_driving_on_the_joggerbike_trail_at_myrtle/" TargetMode="External"/><Relationship Id="rId28" Type="http://schemas.openxmlformats.org/officeDocument/2006/relationships/hyperlink" Target="http://i.imgur.com/LTgJApe.jpg" TargetMode="External"/><Relationship Id="rId29" Type="http://schemas.openxmlformats.org/officeDocument/2006/relationships/hyperlink" Target="http://www.seattle.gov/police/contact/911.htm" TargetMode="External"/><Relationship Id="rId1100" Type="http://schemas.openxmlformats.org/officeDocument/2006/relationships/hyperlink" Target="http://www.nytimes.com/2009/01/26/world/americas/26iht-brothel.1.19671349.html?pagewanted=all&amp;_r=0" TargetMode="External"/><Relationship Id="rId1101" Type="http://schemas.openxmlformats.org/officeDocument/2006/relationships/hyperlink" Target="http://www.hightimes.com/read/pot-making-colorado-so-much-money-they-literally-have-give-some-back-residents" TargetMode="External"/><Relationship Id="rId1102" Type="http://schemas.openxmlformats.org/officeDocument/2006/relationships/hyperlink" Target="http://www.fool.com/investing/general/2014/10/25/can-you-guess-how-much-money-legalizing-marijuana.aspx" TargetMode="External"/><Relationship Id="rId1103" Type="http://schemas.openxmlformats.org/officeDocument/2006/relationships/hyperlink" Target="https://en.wikipedia.org/wiki/Josephus_on_Jesus" TargetMode="External"/><Relationship Id="rId1104" Type="http://schemas.openxmlformats.org/officeDocument/2006/relationships/hyperlink" Target="http://coldcasechristianity.com/2014/is-there-any-evidence-for-jesus-outside-the-bible/" TargetMode="External"/><Relationship Id="rId1105" Type="http://schemas.openxmlformats.org/officeDocument/2006/relationships/hyperlink" Target="https://en.wikipedia.org/wiki/Mesha_Stele" TargetMode="External"/><Relationship Id="rId1106" Type="http://schemas.openxmlformats.org/officeDocument/2006/relationships/hyperlink" Target="https://en.wikipedia.org/wiki/Pilate_stone" TargetMode="External"/><Relationship Id="rId1107" Type="http://schemas.openxmlformats.org/officeDocument/2006/relationships/hyperlink" Target="https://www.biblegateway.com/passage/?search=1+timothy+2%3A3-4&amp;version=EXB" TargetMode="External"/><Relationship Id="rId1108" Type="http://schemas.openxmlformats.org/officeDocument/2006/relationships/hyperlink" Target="https://www.biblegateway.com/passage/?search=Colossians+1%3A16-17&amp;version=EXB" TargetMode="External"/><Relationship Id="rId1109" Type="http://schemas.openxmlformats.org/officeDocument/2006/relationships/hyperlink" Target="http://m.kirotv.com/news/news/space-needle-workers-insulted-advice-live-less/nkCRd/" TargetMode="External"/><Relationship Id="rId640" Type="http://schemas.openxmlformats.org/officeDocument/2006/relationships/hyperlink" Target="https://www.reddit.com/r/Seattle/comments/2h2ivh/if_people_cycling_were_paid_per_mile_like_this_in/" TargetMode="External"/><Relationship Id="rId641" Type="http://schemas.openxmlformats.org/officeDocument/2006/relationships/hyperlink" Target="http://www.streetsblog.net/2014/09/19/norwegian-town-pays-cyclists-and-pedestrians-reverse-toll-money/" TargetMode="External"/><Relationship Id="rId642" Type="http://schemas.openxmlformats.org/officeDocument/2006/relationships/hyperlink" Target="https://www.reddit.com/r/Seattle/comments/2h2nqb/broad_alaska_is_blocked_right_now_because_gandalf/" TargetMode="External"/><Relationship Id="rId643" Type="http://schemas.openxmlformats.org/officeDocument/2006/relationships/hyperlink" Target="http://imgur.com/9ayio1q" TargetMode="External"/><Relationship Id="rId644" Type="http://schemas.openxmlformats.org/officeDocument/2006/relationships/hyperlink" Target="http://imgur.com/7EPBQjz" TargetMode="External"/><Relationship Id="rId645" Type="http://schemas.openxmlformats.org/officeDocument/2006/relationships/hyperlink" Target="http://i.imgur.com/eipugIu.jpg" TargetMode="External"/><Relationship Id="rId646" Type="http://schemas.openxmlformats.org/officeDocument/2006/relationships/hyperlink" Target="http://slog.thestranger.com/slog/archives/2014/09/03/us-attorney-jenny-durkan-stepping-downto-work-for-hillary" TargetMode="External"/><Relationship Id="rId647" Type="http://schemas.openxmlformats.org/officeDocument/2006/relationships/hyperlink" Target="http://www.komonews.com/news/local/Protesters-against-coal-and-oil-trains-block-tracks-in-Everett--273575721.html" TargetMode="External"/><Relationship Id="rId648" Type="http://schemas.openxmlformats.org/officeDocument/2006/relationships/hyperlink" Target="https://en.wikipedia.org/wiki/Argumentum_ad_crumenam" TargetMode="External"/><Relationship Id="rId649" Type="http://schemas.openxmlformats.org/officeDocument/2006/relationships/hyperlink" Target="https://en.wikipedia.org/wiki/Lac-M%C3%A9gantic_rail_disaster" TargetMode="External"/><Relationship Id="rId250" Type="http://schemas.openxmlformats.org/officeDocument/2006/relationships/hyperlink" Target="https://www.reddit.com/r/Seattle/comments/25bd6r/how_can_people_afford_to_live_in_this_city/" TargetMode="External"/><Relationship Id="rId251" Type="http://schemas.openxmlformats.org/officeDocument/2006/relationships/hyperlink" Target="http://www.evergreen.edu/" TargetMode="External"/><Relationship Id="rId252" Type="http://schemas.openxmlformats.org/officeDocument/2006/relationships/hyperlink" Target="http://www.wwu.edu/" TargetMode="External"/><Relationship Id="rId253" Type="http://schemas.openxmlformats.org/officeDocument/2006/relationships/hyperlink" Target="https://admit.washington.edu/Paying/Cost" TargetMode="External"/><Relationship Id="rId254" Type="http://schemas.openxmlformats.org/officeDocument/2006/relationships/hyperlink" Target="https://fafsa.ed.gov/" TargetMode="External"/><Relationship Id="rId255" Type="http://schemas.openxmlformats.org/officeDocument/2006/relationships/hyperlink" Target="http://seattle.craigslist.org/see/roo/4461351259.html" TargetMode="External"/><Relationship Id="rId256" Type="http://schemas.openxmlformats.org/officeDocument/2006/relationships/hyperlink" Target="http://www.bothell.washington.edu/" TargetMode="External"/><Relationship Id="rId257" Type="http://schemas.openxmlformats.org/officeDocument/2006/relationships/hyperlink" Target="http://www.tacoma.uw.edu/" TargetMode="External"/><Relationship Id="rId258" Type="http://schemas.openxmlformats.org/officeDocument/2006/relationships/hyperlink" Target="https://www.reddit.com/r/Seattle/comments/26sa7e/expansion_joint_problem_closes_lanes_on_i5_in/" TargetMode="External"/><Relationship Id="rId259" Type="http://schemas.openxmlformats.org/officeDocument/2006/relationships/hyperlink" Target="http://www.komonews.com/news/local/Buckled-expansion-joint-snarls-southbound-I-5-in-Seattle-261088571.html" TargetMode="External"/><Relationship Id="rId30" Type="http://schemas.openxmlformats.org/officeDocument/2006/relationships/hyperlink" Target="http://www.eastsideforhire.com/" TargetMode="External"/><Relationship Id="rId31" Type="http://schemas.openxmlformats.org/officeDocument/2006/relationships/hyperlink" Target="http://bikeportland.org/2013/04/22/riders-discover-woman-driving-car-on-glenn-jackson-bridge-bike-path-85780" TargetMode="External"/><Relationship Id="rId32" Type="http://schemas.openxmlformats.org/officeDocument/2006/relationships/hyperlink" Target="http://youtu.be/wi6IriDZ5DM" TargetMode="External"/><Relationship Id="rId33" Type="http://schemas.openxmlformats.org/officeDocument/2006/relationships/hyperlink" Target="https://www.reddit.com/r/Seattle/comments/1vrps2/will_development_eclipse_sodo_editorials_opinion/" TargetMode="External"/><Relationship Id="rId34" Type="http://schemas.openxmlformats.org/officeDocument/2006/relationships/hyperlink" Target="http://seattletimes.com/html/editorialsopinionpages/2022696870_willdevelopmenteclipsesodo.html" TargetMode="External"/><Relationship Id="rId35" Type="http://schemas.openxmlformats.org/officeDocument/2006/relationships/hyperlink" Target="https://www.reddit.com/r/Seattle/comments/1vru1k/seattle_as_liberal_bastion_think_again/" TargetMode="External"/><Relationship Id="rId36" Type="http://schemas.openxmlformats.org/officeDocument/2006/relationships/hyperlink" Target="http://crosscut.com/2014/01/21/seattle/118364/political-heat-map-shows-seattle-not-liberal/" TargetMode="External"/><Relationship Id="rId37" Type="http://schemas.openxmlformats.org/officeDocument/2006/relationships/hyperlink" Target="http://en.wikipedia.org/wiki/Washington%27s_7th_congressional_district" TargetMode="External"/><Relationship Id="rId38" Type="http://schemas.openxmlformats.org/officeDocument/2006/relationships/hyperlink" Target="http://slog.thestranger.com/slog/archives/2013/01/30/were-number-one-washington-retains-most-regressive-tax-structure-honors" TargetMode="External"/><Relationship Id="rId39" Type="http://schemas.openxmlformats.org/officeDocument/2006/relationships/hyperlink" Target="https://www.reddit.com/r/Seattle/comments/1vrxq0/do_you_know_this_man_if_so_call_spd_at_206_6848980/" TargetMode="External"/><Relationship Id="rId1500" Type="http://schemas.openxmlformats.org/officeDocument/2006/relationships/hyperlink" Target="http://i.imgur.com/WXidoOM.jpg" TargetMode="External"/><Relationship Id="rId1501" Type="http://schemas.openxmlformats.org/officeDocument/2006/relationships/hyperlink" Target="http://www.komonews.com/news/local/Police-Dad-pulls-gun-on-motorist-during-family-trip-to-shooting-range-318200531.html" TargetMode="External"/><Relationship Id="rId1502" Type="http://schemas.openxmlformats.org/officeDocument/2006/relationships/hyperlink" Target="https://www.google.com/search?q=treat+never+keep+keep" TargetMode="External"/><Relationship Id="rId1503" Type="http://schemas.openxmlformats.org/officeDocument/2006/relationships/hyperlink" Target="http://apps.leg.wa.gov/rcw/default.aspx?cite=9.41.270" TargetMode="External"/><Relationship Id="rId1110" Type="http://schemas.openxmlformats.org/officeDocument/2006/relationships/hyperlink" Target="http://kirotv.com/news/news/space-needle-workers-insulted-advice-live-less/nkCRd/" TargetMode="External"/><Relationship Id="rId1111" Type="http://schemas.openxmlformats.org/officeDocument/2006/relationships/hyperlink" Target="http://fivethirtyeight.com/datalab/typical-minimum-wage-earners-arent-poor-but-theyre-not-quite-middle-class/" TargetMode="External"/><Relationship Id="rId1112" Type="http://schemas.openxmlformats.org/officeDocument/2006/relationships/hyperlink" Target="http://www.forbes.com/forbes/welcome/?toURL=http://www.forbes.com/sites/rickungar/2013/11/18/walmart-store-holding-thanksgiving-charity-food-drive-for-its-own-employees/&amp;refURL=&amp;referrer=" TargetMode="External"/><Relationship Id="rId1113" Type="http://schemas.openxmlformats.org/officeDocument/2006/relationships/hyperlink" Target="https://en.wikipedia.org/wiki/List_of_largest_companies_by_revenue" TargetMode="External"/><Relationship Id="rId1114" Type="http://schemas.openxmlformats.org/officeDocument/2006/relationships/hyperlink" Target="http://www.kirotv.com/news/news/family-missing-uw-student-asks-help/nkCYr/" TargetMode="External"/><Relationship Id="rId1115" Type="http://schemas.openxmlformats.org/officeDocument/2006/relationships/hyperlink" Target="http://www.seattlemet.com/articles/council-candidate-advocating-foreclosure-protections-owns-march-2015" TargetMode="External"/><Relationship Id="rId1116" Type="http://schemas.openxmlformats.org/officeDocument/2006/relationships/hyperlink" Target="http://www.seattle.gov/council/issues" TargetMode="External"/><Relationship Id="rId1117" Type="http://schemas.openxmlformats.org/officeDocument/2006/relationships/hyperlink" Target="http://www.komonews.com/news/local/Seattles-Bertha-tunneler-in-position-for-disassembly-repairs-295020801.html" TargetMode="External"/><Relationship Id="rId1118" Type="http://schemas.openxmlformats.org/officeDocument/2006/relationships/hyperlink" Target="http://youtu.be/mfdITDPt6nI" TargetMode="External"/><Relationship Id="rId1119" Type="http://schemas.openxmlformats.org/officeDocument/2006/relationships/hyperlink" Target="http://www.wstc.wa.gov/meetings/agendasminutes/agendas/2009/Feb17/Feb17_BP11_AWV_Bored_vs_CutCover_fs_Feb09.pdf" TargetMode="External"/><Relationship Id="rId650" Type="http://schemas.openxmlformats.org/officeDocument/2006/relationships/hyperlink" Target="https://duckduckgo.com/?q=derailed+oil+train+fire&amp;ia=web" TargetMode="External"/><Relationship Id="rId651" Type="http://schemas.openxmlformats.org/officeDocument/2006/relationships/hyperlink" Target="http://www.cbc.ca/news/canada/british-columbia/surrey-fraser-coal-terminal-approved-by-port-metro-vancouver-1.2743022" TargetMode="External"/><Relationship Id="rId652" Type="http://schemas.openxmlformats.org/officeDocument/2006/relationships/hyperlink" Target="https://www.reddit.com/r/Seattle/comments/2h4oop/whats_going_on_at_king_street_station_today/" TargetMode="External"/><Relationship Id="rId653" Type="http://schemas.openxmlformats.org/officeDocument/2006/relationships/hyperlink" Target="http://www.backstage.com/casting/the-man-in-the-high-castle-43641/" TargetMode="External"/><Relationship Id="rId654" Type="http://schemas.openxmlformats.org/officeDocument/2006/relationships/hyperlink" Target="http://imgur.com/5Qy77J7" TargetMode="External"/><Relationship Id="rId655" Type="http://schemas.openxmlformats.org/officeDocument/2006/relationships/hyperlink" Target="http://www.imdb.com/title/tt1740299/" TargetMode="External"/><Relationship Id="rId656" Type="http://schemas.openxmlformats.org/officeDocument/2006/relationships/hyperlink" Target="https://www.reddit.com/r/Seattle/comments/2h4vqk/seems_legit/" TargetMode="External"/><Relationship Id="rId657" Type="http://schemas.openxmlformats.org/officeDocument/2006/relationships/hyperlink" Target="http://i.imgur.com/JS14Oju.jpg" TargetMode="External"/><Relationship Id="rId658" Type="http://schemas.openxmlformats.org/officeDocument/2006/relationships/hyperlink" Target="http://xkcd.com/37/" TargetMode="External"/><Relationship Id="rId659" Type="http://schemas.openxmlformats.org/officeDocument/2006/relationships/hyperlink" Target="http://www.seattle.gov/transportation/parking/tempnoparking.htm" TargetMode="External"/><Relationship Id="rId1504" Type="http://schemas.openxmlformats.org/officeDocument/2006/relationships/hyperlink" Target="http://spdblotter.seattle.gov/2015/07/22/mans-family-trip-to-shooting-range-a-misfire-after-he-pulls-gun-on-motorist/" TargetMode="External"/><Relationship Id="rId1505" Type="http://schemas.openxmlformats.org/officeDocument/2006/relationships/hyperlink" Target="http://www.foxnews.com/politics/2015/07/22/seattle-sees-fallout-from-15-minimum-wage-as-other-cities-follow-suit/" TargetMode="External"/><Relationship Id="rId1506" Type="http://schemas.openxmlformats.org/officeDocument/2006/relationships/hyperlink" Target="http://www.seattle.gov/dpd/shapingseattle/map.aspx" TargetMode="External"/><Relationship Id="rId1507" Type="http://schemas.openxmlformats.org/officeDocument/2006/relationships/hyperlink" Target="https://www.seattleinprogress.com/" TargetMode="External"/><Relationship Id="rId1508" Type="http://schemas.openxmlformats.org/officeDocument/2006/relationships/hyperlink" Target="http://www.seattle.gov/dpd/shapingseattle/detail-dev.aspx?id=3006773" TargetMode="External"/><Relationship Id="rId1509" Type="http://schemas.openxmlformats.org/officeDocument/2006/relationships/hyperlink" Target="http://www.seattle.gov/dpd/shapingseattle/detail-dev.aspx?id=3017232" TargetMode="External"/><Relationship Id="rId260" Type="http://schemas.openxmlformats.org/officeDocument/2006/relationships/hyperlink" Target="http://media.cmgdigital.com/shared/img/photos/2014/05/29/23/a2/exp_joint.jpg" TargetMode="External"/><Relationship Id="rId261" Type="http://schemas.openxmlformats.org/officeDocument/2006/relationships/hyperlink" Target="https://www.youtube.com/watch?v=P91H-l9QCfU" TargetMode="External"/><Relationship Id="rId262" Type="http://schemas.openxmlformats.org/officeDocument/2006/relationships/hyperlink" Target="http://komonews.com/news/local/i-5-reopens-after-hours-long-closure-for-emergency-repair-11-21-2015" TargetMode="External"/><Relationship Id="rId263" Type="http://schemas.openxmlformats.org/officeDocument/2006/relationships/hyperlink" Target="http://i.stack.imgur.com/jiFfM.jpg" TargetMode="External"/><Relationship Id="rId264" Type="http://schemas.openxmlformats.org/officeDocument/2006/relationships/hyperlink" Target="https://www.reddit.com/r/Seattle/comments/26snge/ballmer_offer_18_billion_for_clippers_might_get/" TargetMode="External"/><Relationship Id="rId265" Type="http://schemas.openxmlformats.org/officeDocument/2006/relationships/hyperlink" Target="http://www.forbes.com/sites/mikeozanian/2014/05/29/steve-ballmer-said-to-offer-1-8-billion-for-los-angeles-clippers/" TargetMode="External"/><Relationship Id="rId266" Type="http://schemas.openxmlformats.org/officeDocument/2006/relationships/hyperlink" Target="http://www.geekwire.com/2014/steve-ballmers-1-8b-bid-los-angeles-clippers-really-bad-seattle/" TargetMode="External"/><Relationship Id="rId267" Type="http://schemas.openxmlformats.org/officeDocument/2006/relationships/hyperlink" Target="http://www.youtube.com/watch?v=8To-6VIJZRE&amp;feature=kp" TargetMode="External"/><Relationship Id="rId268" Type="http://schemas.openxmlformats.org/officeDocument/2006/relationships/hyperlink" Target="http://blogs.wsj.com/digits/2014/05/15/steve-ballmer-on-life-golf-basketball-and-microsoft/" TargetMode="External"/><Relationship Id="rId269" Type="http://schemas.openxmlformats.org/officeDocument/2006/relationships/hyperlink" Target="http://en.wikipedia.org/wiki/Seattle_SuperSonics_relocation_to_Oklahoma_City" TargetMode="External"/><Relationship Id="rId40" Type="http://schemas.openxmlformats.org/officeDocument/2006/relationships/hyperlink" Target="http://www.kirotv.com/gallery/news/only-kiro-7-more-photos-capitol-hill-arson-person-/gCG8L/" TargetMode="External"/><Relationship Id="rId41" Type="http://schemas.openxmlformats.org/officeDocument/2006/relationships/hyperlink" Target="http://img.pandawhale.com/post-29435-Spy-Kids-ENHANCE-gif-better-lo-xFB5.gif" TargetMode="External"/><Relationship Id="rId42" Type="http://schemas.openxmlformats.org/officeDocument/2006/relationships/hyperlink" Target="https://www.reddit.com/r/Seattle/comments/1vy5u4/what_happened_to_seattles_gigabit_network/" TargetMode="External"/><Relationship Id="rId43" Type="http://schemas.openxmlformats.org/officeDocument/2006/relationships/hyperlink" Target="http://www.govtech.com/network/What-Happened-to-Seattles-Gigabit-Network.html" TargetMode="External"/><Relationship Id="rId44" Type="http://schemas.openxmlformats.org/officeDocument/2006/relationships/hyperlink" Target="http://embed.verite.co/timeline/?source=0AtezkeeOoeF-dENOR01MUXF3UWh1T09TZ3prVy1kZnc&amp;font=Bevan-PotanoSans&amp;maptype=toner&amp;lang=en&amp;start_zoom_adjust=2&amp;height=650" TargetMode="External"/><Relationship Id="rId45" Type="http://schemas.openxmlformats.org/officeDocument/2006/relationships/hyperlink" Target="https://www.seattlemesh.net/about" TargetMode="External"/><Relationship Id="rId46" Type="http://schemas.openxmlformats.org/officeDocument/2006/relationships/hyperlink" Target="http://www.seattle.gov/cable/documents/Cable_Franchise_Map2013.pdf" TargetMode="External"/><Relationship Id="rId47" Type="http://schemas.openxmlformats.org/officeDocument/2006/relationships/hyperlink" Target="http://www.ohio.com/news/local/bob-dyer-failure-of-connect-akron-was-predictable-expert-says-1.440304" TargetMode="External"/><Relationship Id="rId48" Type="http://schemas.openxmlformats.org/officeDocument/2006/relationships/hyperlink" Target="https://www.reddit.com/r/Seattle/comments/1vy5x4/did_someone_jump_off_of_the_w_seattle_high_rise/" TargetMode="External"/><Relationship Id="rId49" Type="http://schemas.openxmlformats.org/officeDocument/2006/relationships/hyperlink" Target="http://www.reddit.com/u/SiriusDeBord" TargetMode="External"/><Relationship Id="rId1900" Type="http://schemas.openxmlformats.org/officeDocument/2006/relationships/hyperlink" Target="http://www.wsdot.wa.gov/regions/" TargetMode="External"/><Relationship Id="rId1901" Type="http://schemas.openxmlformats.org/officeDocument/2006/relationships/hyperlink" Target="http://www.wsdot.wa.gov/Projects/I5/ne117thStSR104PavementRepair/" TargetMode="External"/><Relationship Id="rId1902" Type="http://schemas.openxmlformats.org/officeDocument/2006/relationships/hyperlink" Target="https://www.flickr.com/photos/wsdot/9358226533/in/album-72157633609576942/" TargetMode="External"/><Relationship Id="rId1903" Type="http://schemas.openxmlformats.org/officeDocument/2006/relationships/hyperlink" Target="http://imgur.com/JaK1jfg" TargetMode="External"/><Relationship Id="rId1510" Type="http://schemas.openxmlformats.org/officeDocument/2006/relationships/hyperlink" Target="http://i.imgur.com/UCpC0BE.png" TargetMode="External"/><Relationship Id="rId1511" Type="http://schemas.openxmlformats.org/officeDocument/2006/relationships/hyperlink" Targe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 TargetMode="External"/><Relationship Id="rId1512" Type="http://schemas.openxmlformats.org/officeDocument/2006/relationships/hyperlink" Target="http://www.seattleglobalist.com/2015/03/02/race-in-seattle-progressive-mystique-integration/34402" TargetMode="External"/><Relationship Id="rId1513" Type="http://schemas.openxmlformats.org/officeDocument/2006/relationships/hyperlink" Target="http://www.thestranger.com/blogs/slog/2015/07/22/22585637/medics-sue-seattle-police-over-excessive-use-of-force-and-use-of-blast-balls-on-may-day" TargetMode="External"/><Relationship Id="rId1120" Type="http://schemas.openxmlformats.org/officeDocument/2006/relationships/hyperlink" Target="https://en.wikipedia.org/wiki/Downtown_Seattle_Transit_Tunnel" TargetMode="External"/><Relationship Id="rId1121" Type="http://schemas.openxmlformats.org/officeDocument/2006/relationships/hyperlink" Target="http://www.seattletimes.com/seattle-news/viaduct-tunnel-voters-say-no-and-no-1/" TargetMode="External"/><Relationship Id="rId1122" Type="http://schemas.openxmlformats.org/officeDocument/2006/relationships/hyperlink" Target="https://twitter.com/BerthaDigsSR99/status/573247835518337024" TargetMode="External"/><Relationship Id="rId1123" Type="http://schemas.openxmlformats.org/officeDocument/2006/relationships/hyperlink" Target="http://www.sonicsrising.com/2015/3/3/8146097/seattle-sin-bin-episode-2-chris-daniels-joins-us-to-talk-nhl-nba-and" TargetMode="External"/><Relationship Id="rId1124" Type="http://schemas.openxmlformats.org/officeDocument/2006/relationships/hyperlink" Target="http://i.imgur.com/nVL2liT.jpg" TargetMode="External"/><Relationship Id="rId1125" Type="http://schemas.openxmlformats.org/officeDocument/2006/relationships/hyperlink" Target="http://i.imgur.com/OsMcGa5.jpg" TargetMode="External"/><Relationship Id="rId1126" Type="http://schemas.openxmlformats.org/officeDocument/2006/relationships/hyperlink" Target="http://www.seattletimes.com/seattle-news/stalled-bertharsquos-tunnel-project-70-done/" TargetMode="External"/><Relationship Id="rId1127" Type="http://schemas.openxmlformats.org/officeDocument/2006/relationships/hyperlink" Target="http://www.tunneltalk.com/Seattle-11Feb2014-TBM-Bertha-main-bearing-seal-damaged.php" TargetMode="External"/><Relationship Id="rId1128" Type="http://schemas.openxmlformats.org/officeDocument/2006/relationships/hyperlink" Target="https://www.youtube.com/watch?v=Dk-8Q42NCSQ&amp;sns=em" TargetMode="External"/><Relationship Id="rId1129" Type="http://schemas.openxmlformats.org/officeDocument/2006/relationships/hyperlink" Target="http://www.king5.com/story/news/local/seattle/2015/03/04/bertha-repairs-rescue-pit/24377071/" TargetMode="External"/><Relationship Id="rId660" Type="http://schemas.openxmlformats.org/officeDocument/2006/relationships/hyperlink" Target="https://www.reddit.com/r/Seattle/comments/2h4xlw/black_mold/" TargetMode="External"/><Relationship Id="rId661" Type="http://schemas.openxmlformats.org/officeDocument/2006/relationships/hyperlink" Target="http://www.tenantsunion.org/en/rights/mold-indoor-air-quality" TargetMode="External"/><Relationship Id="rId662" Type="http://schemas.openxmlformats.org/officeDocument/2006/relationships/hyperlink" Target="https://www.reddit.com/r/Seattle/comments/2h50jz/traffic_today/" TargetMode="External"/><Relationship Id="rId663" Type="http://schemas.openxmlformats.org/officeDocument/2006/relationships/hyperlink" Target="http://i.imgur.com/lItsBwN.png" TargetMode="External"/><Relationship Id="rId664" Type="http://schemas.openxmlformats.org/officeDocument/2006/relationships/hyperlink" Target="https://www.reddit.com/r/Seattle/comments/2h52h9/anyone_know_what_is_going_on_at_union_station/" TargetMode="External"/><Relationship Id="rId665" Type="http://schemas.openxmlformats.org/officeDocument/2006/relationships/hyperlink" Target="http://imgur.com/HFcqRbX,5Qy77J7" TargetMode="External"/><Relationship Id="rId666" Type="http://schemas.openxmlformats.org/officeDocument/2006/relationships/hyperlink" Target="https://www.reddit.com/r/Seattle/comments/2h5ujj/documents_confirm_spd_officer_punched_handcuffed/" TargetMode="External"/><Relationship Id="rId667" Type="http://schemas.openxmlformats.org/officeDocument/2006/relationships/hyperlink" Target="http://blogs.seattletimes.com/today/2014/09/documents-confirm-spd-officer-punched-handcuffed-woman/?syndication=rss" TargetMode="External"/><Relationship Id="rId668" Type="http://schemas.openxmlformats.org/officeDocument/2006/relationships/hyperlink" Target="http://www.seattletimes.com/seattle-news/2023944536_interviewspdcasexml.html?mbaseid=2023944536" TargetMode="External"/><Relationship Id="rId669" Type="http://schemas.openxmlformats.org/officeDocument/2006/relationships/hyperlink" Target="https://www.reddit.com/r/Seattle/comments/2h5zis/mayor_ed_murrays_201516_proposed_budget/" TargetMode="External"/><Relationship Id="rId1514" Type="http://schemas.openxmlformats.org/officeDocument/2006/relationships/hyperlink" Target="http://www.seattlechannel.org/mayor-and-council/city-council/20142015-public-safety-civil-rights-and-technology-committee?videoid=x54525" TargetMode="External"/><Relationship Id="rId1515" Type="http://schemas.openxmlformats.org/officeDocument/2006/relationships/hyperlink" Target="http://www.thedailybeast.com/articles/2015/04/28/baltimore-mayor-s-tone-deaf-handling-of-city-s-riot-crisis.html" TargetMode="External"/><Relationship Id="rId1516" Type="http://schemas.openxmlformats.org/officeDocument/2006/relationships/hyperlink" Target="http://www.thestranger.com/news/feature/2015/07/22/22580559/finally-momentum-for-greater-density-and-more-affordable-housing-in-seattle" TargetMode="External"/><Relationship Id="rId1517" Type="http://schemas.openxmlformats.org/officeDocument/2006/relationships/hyperlink" Target="http://www.capitolhillseattle.com/2015/07/what-the-convention-center-expansion-will-look-like-denny-triangle-integration-9th-ave-mixing-zone-pine-street-gallery-boren-ave-beacon/" TargetMode="External"/><Relationship Id="rId1518" Type="http://schemas.openxmlformats.org/officeDocument/2006/relationships/hyperlink" Target="http://www.seattletimes.com/seattle-news/transportation/testing-out-new-bridge-near-husky-stadium/" TargetMode="External"/><Relationship Id="rId1519" Type="http://schemas.openxmlformats.org/officeDocument/2006/relationships/hyperlink" Target="http://www.seattletimes.com/opinion/editorials/racism-is-a-false-issue-in-seattles-land-use-zoning/" TargetMode="External"/><Relationship Id="rId270" Type="http://schemas.openxmlformats.org/officeDocument/2006/relationships/hyperlink" Target="http://espn.go.com/nba/attendance" TargetMode="External"/><Relationship Id="rId271" Type="http://schemas.openxmlformats.org/officeDocument/2006/relationships/hyperlink" Target="http://variety.com/2014/tv/news/lakers-ratings-down-nearly-50-from-last-season-1201136954/" TargetMode="External"/><Relationship Id="rId272" Type="http://schemas.openxmlformats.org/officeDocument/2006/relationships/hyperlink" Target="http://www.csnbayarea.com/article/golden-state-warriors-tv-ratings-soar-comcast-sportsnet-bay-area" TargetMode="External"/><Relationship Id="rId273" Type="http://schemas.openxmlformats.org/officeDocument/2006/relationships/hyperlink" Target="http://www.latimes.com/sports/la-sp-sn-clippers-sale-ballmer-20140529-story.html" TargetMode="External"/><Relationship Id="rId274" Type="http://schemas.openxmlformats.org/officeDocument/2006/relationships/hyperlink" Target="https://www.reddit.com/r/Seattle/comments/26sskl/compost/" TargetMode="External"/><Relationship Id="rId275" Type="http://schemas.openxmlformats.org/officeDocument/2006/relationships/hyperlink" Target="http://www.seattle.gov/util/MyServices/FoodYard/FoodYardWaste-ApartmentResidents/WhatsAccepted/index.htm" TargetMode="External"/><Relationship Id="rId276" Type="http://schemas.openxmlformats.org/officeDocument/2006/relationships/hyperlink" Target="http://www.seattle.gov/util/MyServices/FoodYard/BldgOwnersManagers_FoodYard/index.htm" TargetMode="External"/><Relationship Id="rId277" Type="http://schemas.openxmlformats.org/officeDocument/2006/relationships/hyperlink" Target="https://www.reddit.com/r/Seattle/comments/26t5zt/the_problematic_proposal_for_a_seattle_gondola/" TargetMode="External"/><Relationship Id="rId278" Type="http://schemas.openxmlformats.org/officeDocument/2006/relationships/hyperlink" Target="http://northwesturbanist.wordpress.com/2014/05/22/the-problematic-proposal-for-a-seattle-gondola/comment-page-1/" TargetMode="External"/><Relationship Id="rId279" Type="http://schemas.openxmlformats.org/officeDocument/2006/relationships/hyperlink" Target="http://seattletransitblog.com/2013/12/20/downtown-parking-supply-is-up-demand-is-down/" TargetMode="External"/><Relationship Id="rId1904" Type="http://schemas.openxmlformats.org/officeDocument/2006/relationships/hyperlink" Target="http://www.wsdot.wa.gov/Business/MaterialsLab/QuieterPavement/PavementGrinding.htm" TargetMode="External"/><Relationship Id="rId1905" Type="http://schemas.openxmlformats.org/officeDocument/2006/relationships/hyperlink" Target="http://www.wsdot.wa.gov/Business/MaterialsLab/QuieterPavement/PavementGrinding.htm" TargetMode="External"/><Relationship Id="rId1906" Type="http://schemas.openxmlformats.org/officeDocument/2006/relationships/hyperlink" Target="http://www.wsdot.wa.gov/Business/materialslab/quieterpavement" TargetMode="External"/><Relationship Id="rId1907" Type="http://schemas.openxmlformats.org/officeDocument/2006/relationships/hyperlink" Target="http://www.wsdot.wa.gov/NR/rdonlyres/5725B7FA-ABA5-4D33-ACF9-5B0BE84EC353/0/QAaboutQP.pdf" TargetMode="External"/><Relationship Id="rId1908" Type="http://schemas.openxmlformats.org/officeDocument/2006/relationships/hyperlink" Target="http://skyrisecities.com/news/2015/12/five-tallest-towers-proposed-seattle" TargetMode="External"/><Relationship Id="rId1909" Type="http://schemas.openxmlformats.org/officeDocument/2006/relationships/hyperlink" Target="http://community.seattletimes.nwsource.com/archive/?date=20030828&amp;slug=lincolnsquare28" TargetMode="External"/><Relationship Id="rId50" Type="http://schemas.openxmlformats.org/officeDocument/2006/relationships/hyperlink" Target="http://westseattleblog.com/2014/01/traffictransit-today-tracking-thursday/" TargetMode="External"/><Relationship Id="rId51" Type="http://schemas.openxmlformats.org/officeDocument/2006/relationships/hyperlink" Target="https://www.reddit.com/r/Seattle/comments/1vybnj/suicide_on_the_west_seattle_bridge_this_morning/" TargetMode="External"/><Relationship Id="rId52" Type="http://schemas.openxmlformats.org/officeDocument/2006/relationships/hyperlink" Target="http://westseattleblog.com/" TargetMode="External"/><Relationship Id="rId53" Type="http://schemas.openxmlformats.org/officeDocument/2006/relationships/hyperlink" Target="http://westseattleblog.com/2014/01/traffictransit-today-tracking-thursday/" TargetMode="External"/><Relationship Id="rId54" Type="http://schemas.openxmlformats.org/officeDocument/2006/relationships/hyperlink" Target="http://www.straightdope.com/columns/read/2746/would-life-insurance-be-paid-out-on-someone-executed-for-a-crime" TargetMode="External"/><Relationship Id="rId55" Type="http://schemas.openxmlformats.org/officeDocument/2006/relationships/hyperlink" Target="http://en.wikipedia.org/wiki/Life_insurance" TargetMode="External"/><Relationship Id="rId56" Type="http://schemas.openxmlformats.org/officeDocument/2006/relationships/hyperlink" Target="http://m.newyorker.com/archive/2003/10/13/031013fa_fact?currentPage=1" TargetMode="External"/><Relationship Id="rId57" Type="http://schemas.openxmlformats.org/officeDocument/2006/relationships/hyperlink" Target="https://www.reddit.com/r/Seattle/comments/1vz7a7/do_you_have_an_opinion_about_the_police_chief/" TargetMode="External"/><Relationship Id="rId58" Type="http://schemas.openxmlformats.org/officeDocument/2006/relationships/hyperlink" Target="http://murray.seattle.gov/mayors-office-launches-new-website-for-public-input-on-the-search-for-a-new-police-chief/" TargetMode="External"/><Relationship Id="rId59" Type="http://schemas.openxmlformats.org/officeDocument/2006/relationships/hyperlink" Target="http://slog.thestranger.com/slog/archives/2014/01/13/meet-spogs-new-president-ron-smith" TargetMode="External"/><Relationship Id="rId1910" Type="http://schemas.openxmlformats.org/officeDocument/2006/relationships/hyperlink" Target="http://www.skyscrapercity.com/showthread.php?t=273947&amp;page=3" TargetMode="External"/><Relationship Id="rId1911" Type="http://schemas.openxmlformats.org/officeDocument/2006/relationships/hyperlink" Target="http://imgur.com/zamn4Fw" TargetMode="External"/><Relationship Id="rId1912" Type="http://schemas.openxmlformats.org/officeDocument/2006/relationships/hyperlink" Target="http://www.komonews.com/news/local/Man-drives-truck-onto-courthouse-steps-in-Seattle-360893911.html?mobile=y&amp;clmob=y&amp;c=n" TargetMode="External"/><Relationship Id="rId1913" Type="http://schemas.openxmlformats.org/officeDocument/2006/relationships/hyperlink" Target="http://queenannehelpline.org/services/" TargetMode="External"/><Relationship Id="rId1520" Type="http://schemas.openxmlformats.org/officeDocument/2006/relationships/hyperlink" Target="http://www.capitolhilltimes.com/2014/06/black-seattleites-recession-nothing-new/" TargetMode="External"/><Relationship Id="rId1521" Type="http://schemas.openxmlformats.org/officeDocument/2006/relationships/hyperlink" Target="http://www.seattletimes.com/seattle-news/overcoming-racism-in-seattle-rentals/" TargetMode="External"/><Relationship Id="rId1522" Type="http://schemas.openxmlformats.org/officeDocument/2006/relationships/hyperlink" Target="http://www.seattleglobalist.com/2015/03/02/race-in-seattle-progressive-mystique-integration/34402" TargetMode="External"/><Relationship Id="rId1523" Type="http://schemas.openxmlformats.org/officeDocument/2006/relationships/hyperlink" Target="http://www.kpluwonders.org/content/why-seattle-such-white-city" TargetMode="External"/><Relationship Id="rId1130" Type="http://schemas.openxmlformats.org/officeDocument/2006/relationships/hyperlink" Target="https://www.flickr.com/photos/wsdot/16529985568/" TargetMode="External"/><Relationship Id="rId1131" Type="http://schemas.openxmlformats.org/officeDocument/2006/relationships/hyperlink" Target="https://www.flickr.com/photos/wsdot/16386135169/" TargetMode="External"/><Relationship Id="rId1132" Type="http://schemas.openxmlformats.org/officeDocument/2006/relationships/hyperlink" Target="https://www.youtube.com/watch?v=xgIeuSlKQ3w" TargetMode="External"/><Relationship Id="rId1133" Type="http://schemas.openxmlformats.org/officeDocument/2006/relationships/hyperlink" Target="http://www.theurbanist.org/2014/08/26/berthas-future/" TargetMode="External"/><Relationship Id="rId1134" Type="http://schemas.openxmlformats.org/officeDocument/2006/relationships/hyperlink" Target="https://en.wikipedia.org/wiki/Cash_Money_Records" TargetMode="External"/><Relationship Id="rId1135" Type="http://schemas.openxmlformats.org/officeDocument/2006/relationships/hyperlink" Target="http://blackmold.awardspace.com/kill-remove-mold.html" TargetMode="External"/><Relationship Id="rId1136" Type="http://schemas.openxmlformats.org/officeDocument/2006/relationships/hyperlink" Target="http://projects.seattletimes.com/2015/city-council-districts/" TargetMode="External"/><Relationship Id="rId1137" Type="http://schemas.openxmlformats.org/officeDocument/2006/relationships/hyperlink" Target="http://www.seattletimes.com/pacific-nw-magazine/seattles-micro-housing-boom-offers-an-affordable-alternative/" TargetMode="External"/><Relationship Id="rId1138" Type="http://schemas.openxmlformats.org/officeDocument/2006/relationships/hyperlink" Target="http://www.smartgrowthseattle.org/city-council-poised-make-damaging-changes-mfte/" TargetMode="External"/><Relationship Id="rId1139" Type="http://schemas.openxmlformats.org/officeDocument/2006/relationships/hyperlink" Target="http://kuow.org/post/ordinance-limits-rent-seattle-micro-housing-units" TargetMode="External"/><Relationship Id="rId670" Type="http://schemas.openxmlformats.org/officeDocument/2006/relationships/hyperlink" Target="http://murray.seattle.gov/mayor-ed-murrays-2015-16-proposed-budget/" TargetMode="External"/><Relationship Id="rId671" Type="http://schemas.openxmlformats.org/officeDocument/2006/relationships/hyperlink" Target="https://www.reddit.com/r/Seattle/comments/2h6449/here_is_the_mayors_proposed_budget_not_one_dollar/" TargetMode="External"/><Relationship Id="rId280" Type="http://schemas.openxmlformats.org/officeDocument/2006/relationships/hyperlink" Target="https://www.reddit.com/r/Seattle/comments/26tgfu/yesallwomenlive_530_friday_westlake_center/" TargetMode="External"/><Relationship Id="rId281" Type="http://schemas.openxmlformats.org/officeDocument/2006/relationships/hyperlink" Target="http://www.slate.com/blogs/bad_astronomy/2014/05/27/not_all_men_how_discussing_women_s_issues_gets_derailed.html" TargetMode="External"/><Relationship Id="rId282" Type="http://schemas.openxmlformats.org/officeDocument/2006/relationships/hyperlink" Target="https://www.reddit.com/r/Seattle/comments/26tzkl/seattle_passed_15hour_minimum_wage_your_thoughts/" TargetMode="External"/><Relationship Id="rId283" Type="http://schemas.openxmlformats.org/officeDocument/2006/relationships/hyperlink" Target="http://www.reddit.com/u/DerekWildstar" TargetMode="External"/><Relationship Id="rId284" Type="http://schemas.openxmlformats.org/officeDocument/2006/relationships/hyperlink" Target="http://www.nytimes.com/2014/05/27/upshot/is-college-worth-it-clearly-new-data-say.html?_r=0" TargetMode="External"/><Relationship Id="rId285" Type="http://schemas.openxmlformats.org/officeDocument/2006/relationships/hyperlink" Target="https://www.reddit.com/r/Seattle/comments/26u3w5/wsdot_timeline_of_the_expansion_joint_incident/" TargetMode="External"/><Relationship Id="rId286" Type="http://schemas.openxmlformats.org/officeDocument/2006/relationships/hyperlink" Target="http://wsdotblog.blogspot.com/2014/05/expansion-joint-fouls-traffic-on.html" TargetMode="External"/><Relationship Id="rId287" Type="http://schemas.openxmlformats.org/officeDocument/2006/relationships/hyperlink" Target="http://www.dol.wa.gov/vehicleregistration/docs/feechartcmbgrossweight.pdf" TargetMode="External"/><Relationship Id="rId288" Type="http://schemas.openxmlformats.org/officeDocument/2006/relationships/hyperlink" Target="http://www.dol.wa.gov/vehicleregistration/docs/feechartmiscgrossweight.pdf" TargetMode="External"/><Relationship Id="rId289" Type="http://schemas.openxmlformats.org/officeDocument/2006/relationships/hyperlink" Target="https://www.reddit.com/r/Seattle/comments/26u42m/i_know_its_a_long_shot_but_we_gotta_make_it/" TargetMode="External"/><Relationship Id="rId672" Type="http://schemas.openxmlformats.org/officeDocument/2006/relationships/hyperlink" Target="http://www.seattle.gov/financedepartment/15proposedbudget/documents/2015-2016ProposedBudget.pdf" TargetMode="External"/><Relationship Id="rId673" Type="http://schemas.openxmlformats.org/officeDocument/2006/relationships/hyperlink" Target="https://en.wikipedia.org/wiki/Fascism" TargetMode="External"/><Relationship Id="rId674" Type="http://schemas.openxmlformats.org/officeDocument/2006/relationships/hyperlink" Target="http://www.seattle.gov/mayor/get-involved/contact-the-mayor" TargetMode="External"/><Relationship Id="rId675" Type="http://schemas.openxmlformats.org/officeDocument/2006/relationships/hyperlink" Target="https://www.reddit.com/r/Seattle/comments/2h67fs/city_attorney_pete_holmes_to_throw_out_more_than/" TargetMode="External"/><Relationship Id="rId676" Type="http://schemas.openxmlformats.org/officeDocument/2006/relationships/hyperlink" Target="http://www.king5.com/story/news/local/seattle/2014/09/22/seattle-marijuana-enforcement/16061899/" TargetMode="External"/><Relationship Id="rId677" Type="http://schemas.openxmlformats.org/officeDocument/2006/relationships/hyperlink" Target="http://usatoday30.usatoday.com/money/industries/health/story/2012-01-03/health-care-jobs-no-smoking/52394782/1" TargetMode="External"/><Relationship Id="rId678" Type="http://schemas.openxmlformats.org/officeDocument/2006/relationships/hyperlink" Target="http://komonews.com/news/local/prosecutor-to-drop-all-seattle-marijuana-tickets-11-20-2015" TargetMode="External"/><Relationship Id="rId679" Type="http://schemas.openxmlformats.org/officeDocument/2006/relationships/hyperlink" Target="http://spdblotter.seattle.gov/2012/12/05/officers-shall-not-take-any-enforcement-action-other-than-to-issue-a-verbal-warning-for-a-violation-of-i-502/" TargetMode="External"/><Relationship Id="rId1524" Type="http://schemas.openxmlformats.org/officeDocument/2006/relationships/hyperlink" Target="http://gosouthseattle.com/98118-americas-most-diverse-zip-code-who-said/" TargetMode="External"/><Relationship Id="rId1525" Type="http://schemas.openxmlformats.org/officeDocument/2006/relationships/hyperlink" Target="http://www.historylink.org/File/3939" TargetMode="External"/><Relationship Id="rId1526" Type="http://schemas.openxmlformats.org/officeDocument/2006/relationships/hyperlink" Target="http://www.seattletimes.com/seattle-news/crime/video-from-bus-drivers-body-camera-could-cost-2-deputies-their-jobs" TargetMode="External"/><Relationship Id="rId1527" Type="http://schemas.openxmlformats.org/officeDocument/2006/relationships/hyperlink" Target="http://abcnews.go.com/Business/gold-bar-wash-broke-divided-faces-disincorporation/story?id=16775858" TargetMode="External"/><Relationship Id="rId1528" Type="http://schemas.openxmlformats.org/officeDocument/2006/relationships/hyperlink" Target="http://www.seattletimes.com/seattle-news/costly-public-records-requests-may-threaten-spd-plan-for-body-cameras/" TargetMode="External"/><Relationship Id="rId1529" Type="http://schemas.openxmlformats.org/officeDocument/2006/relationships/hyperlink" Target="http://directory.kingcounty.gov/EmployeeDetail.asp?EmpID=32517" TargetMode="External"/><Relationship Id="rId1914" Type="http://schemas.openxmlformats.org/officeDocument/2006/relationships/hyperlink" Target="http://www.smcu.com/loans-and-credit-cards/personal-loans.html" TargetMode="External"/><Relationship Id="rId1915" Type="http://schemas.openxmlformats.org/officeDocument/2006/relationships/hyperlink" Target="https://www.cfcrochester.org/for-professionals/housing-and-emergency-services/" TargetMode="External"/><Relationship Id="rId1916" Type="http://schemas.openxmlformats.org/officeDocument/2006/relationships/hyperlink" Target="http://www.king5.com/story/news/traffic/2015/12/07/seven-weeks-lane-closures-aurora-avenue-coming-january/76938444/" TargetMode="External"/><Relationship Id="rId1917" Type="http://schemas.openxmlformats.org/officeDocument/2006/relationships/hyperlink" Target="http://www.specialized.com/us/en/bikes/adventure/awol/awol-elite" TargetMode="External"/><Relationship Id="rId1918" Type="http://schemas.openxmlformats.org/officeDocument/2006/relationships/hyperlink" Target="http://www.specialized.com/us/en/bikes/adventure/awol/awol-evo" TargetMode="External"/><Relationship Id="rId1919" Type="http://schemas.openxmlformats.org/officeDocument/2006/relationships/hyperlink" Target="http://konaworld.com/sutra.cfm" TargetMode="External"/><Relationship Id="rId60" Type="http://schemas.openxmlformats.org/officeDocument/2006/relationships/hyperlink" Target="https://en.m.wikipedia.org/wiki/Peelian_Principles" TargetMode="External"/><Relationship Id="rId61" Type="http://schemas.openxmlformats.org/officeDocument/2006/relationships/hyperlink" Target="http://www.seattle.gov/mayor" TargetMode="External"/><Relationship Id="rId62" Type="http://schemas.openxmlformats.org/officeDocument/2006/relationships/hyperlink" Target="http://www.citylab.com/tech/2013/09/camera-weighs-less-4-ounces-and-can-reduce-complaints-against-police-80-percent/7036/" TargetMode="External"/><Relationship Id="rId63" Type="http://schemas.openxmlformats.org/officeDocument/2006/relationships/hyperlink" Target="https://www.reddit.com/r/Seattle/comments/1w071u/person_of_interest_in_neighbours_arson_case_musab/" TargetMode="External"/><Relationship Id="rId64" Type="http://schemas.openxmlformats.org/officeDocument/2006/relationships/hyperlink" Target="http://slog.thestranger.com/slog/archives/2014/01/23/seattle-police-confirm-person-of-interest-in-neighbours-arson-case-musab-mohamed-masmari" TargetMode="External"/><Relationship Id="rId65" Type="http://schemas.openxmlformats.org/officeDocument/2006/relationships/hyperlink" Target="https://www.reddit.com/r/Seattle/comments/1w0cs4/seattle_police_confirm_person_of_interest_in/" TargetMode="External"/><Relationship Id="rId66" Type="http://schemas.openxmlformats.org/officeDocument/2006/relationships/hyperlink" Target="http://slog.thestranger.com/blogs/slog/mobile/2014/01/23/seattle-police-confirm-person-of-interest-in-neighbours-arson-case-musab-mohamed-masmari" TargetMode="External"/><Relationship Id="rId67" Type="http://schemas.openxmlformats.org/officeDocument/2006/relationships/hyperlink" Target="https://www.reddit.com/r/Seattle/comments/1wvvu0/football_fans_in_pioneer_square_are_trashing_the/" TargetMode="External"/><Relationship Id="rId68" Type="http://schemas.openxmlformats.org/officeDocument/2006/relationships/hyperlink" Target="http://www.kirotv.com/videos/news/video-historic-pioneer-square-pergola-damaged-in/vCPxzG/" TargetMode="External"/><Relationship Id="rId69" Type="http://schemas.openxmlformats.org/officeDocument/2006/relationships/hyperlink" Target="https://www.reddit.com/r/Seattle/comments/1wwfkz/winning_the_super_bowl_and_no_riots_or_looting/" TargetMode="External"/><Relationship Id="rId1920" Type="http://schemas.openxmlformats.org/officeDocument/2006/relationships/hyperlink" Target="http://trekbikes.com/us/en_US/bikes/city/urban-utility/district/c/B441" TargetMode="External"/><Relationship Id="rId1921" Type="http://schemas.openxmlformats.org/officeDocument/2006/relationships/hyperlink" Target="http://trekbikes.com/us/en_US/bikes/city/urban-utility/lync/c/B442" TargetMode="External"/><Relationship Id="rId1922" Type="http://schemas.openxmlformats.org/officeDocument/2006/relationships/hyperlink" Target="https://www.ridepdw.com/goods/fenders/full-metal-fenders-city" TargetMode="External"/><Relationship Id="rId1923" Type="http://schemas.openxmlformats.org/officeDocument/2006/relationships/hyperlink" Target="https://www.ridepdw.com/goods/fenders/sodapop-fenders" TargetMode="External"/><Relationship Id="rId1530" Type="http://schemas.openxmlformats.org/officeDocument/2006/relationships/hyperlink" Target="https://en.wikipedia.org/wiki/Shadow_IT" TargetMode="External"/><Relationship Id="rId1531" Type="http://schemas.openxmlformats.org/officeDocument/2006/relationships/hyperlink" Target="https://en.wikipedia.org/wiki/Bring_your_own_device" TargetMode="External"/><Relationship Id="rId1532" Type="http://schemas.openxmlformats.org/officeDocument/2006/relationships/hyperlink" Target="http://www.seattletimes.com/seattle-news/crime/court-first-amendment-protects-profanity-against-police/" TargetMode="External"/><Relationship Id="rId1533" Type="http://schemas.openxmlformats.org/officeDocument/2006/relationships/hyperlink" Target="http://www.king5.com/story/news/2015/07/23/shooting-international-district/30556769/" TargetMode="External"/><Relationship Id="rId1140" Type="http://schemas.openxmlformats.org/officeDocument/2006/relationships/hyperlink" Target="http://www.peoplepowermedia.net/housing/Definitive-Response-to-Supply-side-Solutionists" TargetMode="External"/><Relationship Id="rId1141" Type="http://schemas.openxmlformats.org/officeDocument/2006/relationships/hyperlink" Target="http://www.seattle.gov/Util/MyServices/LookItUpWhatsAccepted/VehiclesVehicle-related/MotorOil/index.htm" TargetMode="External"/><Relationship Id="rId1142" Type="http://schemas.openxmlformats.org/officeDocument/2006/relationships/hyperlink" Target="http://spdblotter.seattle.gov/2015/03/04/can-you-id-crook-captured-on-puppy-cam/" TargetMode="External"/><Relationship Id="rId1143" Type="http://schemas.openxmlformats.org/officeDocument/2006/relationships/hyperlink" Target="https://imgflip.com/s/meme/Scumbag-Steve.jpg" TargetMode="External"/><Relationship Id="rId1144" Type="http://schemas.openxmlformats.org/officeDocument/2006/relationships/hyperlink" Target="https://www.youtube.com/watch?v=zBFFrsvgu1Y" TargetMode="External"/><Relationship Id="rId1145" Type="http://schemas.openxmlformats.org/officeDocument/2006/relationships/hyperlink" Target="http://www.capitolhillseattle.com/2015/03/urban-league-ceo-will-take-on-sawant-in-council-district-3-race/" TargetMode="External"/><Relationship Id="rId1146" Type="http://schemas.openxmlformats.org/officeDocument/2006/relationships/hyperlink" Target="http://www.thestranger.com/blogs/slog/2015/03/05/21834325/its-official-urban-league-president-pamela-banks-will-take-on-kshama-sawant" TargetMode="External"/><Relationship Id="rId1147" Type="http://schemas.openxmlformats.org/officeDocument/2006/relationships/hyperlink" Target="http://aquarium.org/" TargetMode="External"/><Relationship Id="rId1148" Type="http://schemas.openxmlformats.org/officeDocument/2006/relationships/hyperlink" Target="http://aquarium.org/visit/special-tours-and-encounters" TargetMode="External"/><Relationship Id="rId1149" Type="http://schemas.openxmlformats.org/officeDocument/2006/relationships/hyperlink" Target="http://www.thecephalopodpage.org/octobite.php" TargetMode="External"/><Relationship Id="rId680" Type="http://schemas.openxmlformats.org/officeDocument/2006/relationships/hyperlink" Target="http://spdblotter.seattle.gov/2012/11/09/marijwhatnow-a-guide-to-legal-marijuana-use-in-seattle/" TargetMode="External"/><Relationship Id="rId681" Type="http://schemas.openxmlformats.org/officeDocument/2006/relationships/hyperlink" Target="http://spdblotter.seattle.gov/2012/12/05/officers-shall-not-take-any-enforcement-action-other-than-to-issue-a-verbal-warning-for-a-violation-of-i-502/" TargetMode="External"/><Relationship Id="rId290" Type="http://schemas.openxmlformats.org/officeDocument/2006/relationships/hyperlink" Target="http://i.imgur.com/d0snGj8.png" TargetMode="External"/><Relationship Id="rId291" Type="http://schemas.openxmlformats.org/officeDocument/2006/relationships/hyperlink" Target="https://www.reddit.com/r/Seattle/comments/26ucor/what_he_will_not_move_them_to_seattle_whats_the/" TargetMode="External"/><Relationship Id="rId292" Type="http://schemas.openxmlformats.org/officeDocument/2006/relationships/hyperlink" Target="http://www.latimes.com/sports/la-sp-sn-clippers-sale-ballmer-20140529-story.html?m" TargetMode="External"/><Relationship Id="rId293" Type="http://schemas.openxmlformats.org/officeDocument/2006/relationships/hyperlink" Target="http://www.forbes.com/sites/dandiamond/2014/05/29/sorry-seattle-the-clippers-arent-going-anywhere/" TargetMode="External"/><Relationship Id="rId294" Type="http://schemas.openxmlformats.org/officeDocument/2006/relationships/hyperlink" Target="https://www.reddit.com/r/Seattle/comments/2823ws/anyone_else_mad_that_google_fiber_wont_be_coming/" TargetMode="External"/><Relationship Id="rId295" Type="http://schemas.openxmlformats.org/officeDocument/2006/relationships/hyperlink" Target="http://www.condointernet.net/" TargetMode="External"/><Relationship Id="rId296" Type="http://schemas.openxmlformats.org/officeDocument/2006/relationships/hyperlink" Target="https://www.engadget.com/2014/01/07/seattle-kills-gigabit-squared-deal/" TargetMode="External"/><Relationship Id="rId297" Type="http://schemas.openxmlformats.org/officeDocument/2006/relationships/hyperlink" Target="http://www.geekwire.com/2014/gigabit-squared-co-founder-stepping-botched-deal-seattle/" TargetMode="External"/><Relationship Id="rId298" Type="http://schemas.openxmlformats.org/officeDocument/2006/relationships/hyperlink" Target="http://www.geekwire.com/2014/commentary-four-reasons-google-fiber-will-never-come-seattle/" TargetMode="External"/><Relationship Id="rId299" Type="http://schemas.openxmlformats.org/officeDocument/2006/relationships/hyperlink" Target="http://www.seattle.gov/council/councilcontact.htm" TargetMode="External"/><Relationship Id="rId682" Type="http://schemas.openxmlformats.org/officeDocument/2006/relationships/hyperlink" Target="http://spdblotter.seattle.gov/2012/12/05/officers-shall-not-take-any-enforcement-action-other-than-to-issue-a-verbal-warning-for-a-violation-of-i-502/" TargetMode="External"/><Relationship Id="rId683" Type="http://schemas.openxmlformats.org/officeDocument/2006/relationships/hyperlink" Target="https://www.reddit.com/r/Seattle/comments/2h6cm4/sawant_calls_for_energy_corporations_to_be/" TargetMode="External"/><Relationship Id="rId684" Type="http://schemas.openxmlformats.org/officeDocument/2006/relationships/hyperlink" Target="http://slog.thestranger.com/slog/archives/2014/09/22/in-new-york-sawant-calls-for-energy-corporations-to-be-nationalized" TargetMode="External"/><Relationship Id="rId685" Type="http://schemas.openxmlformats.org/officeDocument/2006/relationships/hyperlink" Target="http://en.wikipedia.org/wiki/United_States_Army_Corps_of_Engineers" TargetMode="External"/><Relationship Id="rId686" Type="http://schemas.openxmlformats.org/officeDocument/2006/relationships/hyperlink" Target="https://en.wikipedia.org/wiki/Northeast_blackout_of_2003" TargetMode="External"/><Relationship Id="rId687" Type="http://schemas.openxmlformats.org/officeDocument/2006/relationships/hyperlink" Target="http://www.cnbc.com/id/101321953" TargetMode="External"/><Relationship Id="rId688" Type="http://schemas.openxmlformats.org/officeDocument/2006/relationships/hyperlink" Target="http://www.eia.gov/beta/international/index.cfm?view=production" TargetMode="External"/><Relationship Id="rId689" Type="http://schemas.openxmlformats.org/officeDocument/2006/relationships/hyperlink" Target="https://www.reddit.com/r/Seattle/comments/2h6q39/seattle_set_to_change_name_of_columbus_day_holiday/" TargetMode="External"/><Relationship Id="rId1534" Type="http://schemas.openxmlformats.org/officeDocument/2006/relationships/hyperlink" Target="http://www.iexaminer.org/2015/07/breaking-donnie-chin-of-international-district-emergency-center-shot-and-killed/" TargetMode="External"/><Relationship Id="rId1535" Type="http://schemas.openxmlformats.org/officeDocument/2006/relationships/hyperlink" Target="https://twitter.com/KING5Seattle/status/624292309060964353" TargetMode="External"/><Relationship Id="rId1536" Type="http://schemas.openxmlformats.org/officeDocument/2006/relationships/hyperlink" Target="https://givebig.seattlefoundation.org/" TargetMode="External"/><Relationship Id="rId1537" Type="http://schemas.openxmlformats.org/officeDocument/2006/relationships/hyperlink" Target="http://community.seattletimes.nwsource.com/archive/?date=19970516&amp;slug=2539543" TargetMode="External"/><Relationship Id="rId1538" Type="http://schemas.openxmlformats.org/officeDocument/2006/relationships/hyperlink" Target="http://www.soundtransit.org/Rider-Guide/Tukwila-Int-Blvd-Station" TargetMode="External"/><Relationship Id="rId1539" Type="http://schemas.openxmlformats.org/officeDocument/2006/relationships/hyperlink" Targe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 TargetMode="External"/><Relationship Id="rId1924" Type="http://schemas.openxmlformats.org/officeDocument/2006/relationships/hyperlink" Target="http://www.amazon.com/SKS-Raceblade-Bicycle-Fender-Set/dp/B0019JNTLS" TargetMode="External"/><Relationship Id="rId1925" Type="http://schemas.openxmlformats.org/officeDocument/2006/relationships/hyperlink" Target="http://spdblotter.seattle.gov/2015/12/07/suspect-carjacks-three-vehicles-before-fatal-shootout-with-officers/" TargetMode="External"/><Relationship Id="rId1926" Type="http://schemas.openxmlformats.org/officeDocument/2006/relationships/hyperlink" Target="https://www.youtube.com/watch?v=0xf2DLAf3hM" TargetMode="External"/><Relationship Id="rId1927" Type="http://schemas.openxmlformats.org/officeDocument/2006/relationships/hyperlink" Target="http://www.komonews.com/news/local/Carjacking-suspect-killed-by-police-in-Seattle-identified-360727451.html" TargetMode="External"/><Relationship Id="rId1928" Type="http://schemas.openxmlformats.org/officeDocument/2006/relationships/hyperlink" Target="http://www.policeone.com/officer-shootings/articles/117909-Study-reveals-important-truths-hidden-in-the-details-of-officer-involved-shootings/" TargetMode="External"/><Relationship Id="rId1929" Type="http://schemas.openxmlformats.org/officeDocument/2006/relationships/hyperlink" Target="https://www.youtube.com/watch?v=0xf2DLAf3hM" TargetMode="External"/><Relationship Id="rId70" Type="http://schemas.openxmlformats.org/officeDocument/2006/relationships/hyperlink" Target="http://www.historylink.org/index.cfm?DisplayPage=output.cfm&amp;file_id=2944" TargetMode="External"/><Relationship Id="rId71" Type="http://schemas.openxmlformats.org/officeDocument/2006/relationships/hyperlink" Target="https://www.reddit.com/r/Seattle/comments/1wwint/good_guy_seattle/" TargetMode="External"/><Relationship Id="rId72" Type="http://schemas.openxmlformats.org/officeDocument/2006/relationships/hyperlink" Target="http://i.imgur.com/VxGUbmP.jpg" TargetMode="External"/><Relationship Id="rId73" Type="http://schemas.openxmlformats.org/officeDocument/2006/relationships/hyperlink" Target="http://imgur.com/vmDIt8Y,eq5JFWg,sTqMZFz" TargetMode="External"/><Relationship Id="rId74" Type="http://schemas.openxmlformats.org/officeDocument/2006/relationships/hyperlink" Target="http://imgur.com/wAVB9jM" TargetMode="External"/><Relationship Id="rId75" Type="http://schemas.openxmlformats.org/officeDocument/2006/relationships/hyperlink" Target="http://imgur.com/ARS5q5j" TargetMode="External"/><Relationship Id="rId76" Type="http://schemas.openxmlformats.org/officeDocument/2006/relationships/hyperlink" Target="http://youtu.be/IlWpm6PGP6I" TargetMode="External"/><Relationship Id="rId77" Type="http://schemas.openxmlformats.org/officeDocument/2006/relationships/hyperlink" Target="https://www.youtube.com/watch?sns=fb&amp;v=bVPFUaziiR8&amp;desktop_uri=%2Fwatch%3Fv%3DbVPFUaziiR8%26sns%3Dfb&amp;app=desktop" TargetMode="External"/><Relationship Id="rId78" Type="http://schemas.openxmlformats.org/officeDocument/2006/relationships/hyperlink" Target="https://www.reddit.com/r/Seattle/comments/1wwll2/victory_parade_date_and_time_for_our_hawks/" TargetMode="External"/><Relationship Id="rId79" Type="http://schemas.openxmlformats.org/officeDocument/2006/relationships/hyperlink" Target="http://i.imgur.com/GSQQEmi.jpg" TargetMode="External"/><Relationship Id="rId1930" Type="http://schemas.openxmlformats.org/officeDocument/2006/relationships/hyperlink" Target="https://i.imgur.com/27DlIGL.jpg" TargetMode="External"/><Relationship Id="rId1931" Type="http://schemas.openxmlformats.org/officeDocument/2006/relationships/hyperlink" Target="http://komonews.com/error" TargetMode="External"/><Relationship Id="rId1932" Type="http://schemas.openxmlformats.org/officeDocument/2006/relationships/hyperlink" Target="https://www.youtube.com/watch?v=-Mj8WMby9lM" TargetMode="External"/><Relationship Id="rId1933" Type="http://schemas.openxmlformats.org/officeDocument/2006/relationships/hyperlink" Target="https://en.wikipedia.org/wiki/Lift-off_oversteer" TargetMode="External"/><Relationship Id="rId1540" Type="http://schemas.openxmlformats.org/officeDocument/2006/relationships/hyperlink" Target="http://thecisforcrank.com/2015/07/23/racism-classism-not-in-my-backyard/" TargetMode="External"/><Relationship Id="rId1541" Type="http://schemas.openxmlformats.org/officeDocument/2006/relationships/hyperlink" Target="https://en.wiktionary.org/wiki/Citations:Cavuto" TargetMode="External"/><Relationship Id="rId1542" Type="http://schemas.openxmlformats.org/officeDocument/2006/relationships/hyperlink" Target="http://www.thestranger.com/seattle/deeply-embarrassed-white-people-talk-awkwardly-about-race/Content?oid=9747101" TargetMode="External"/><Relationship Id="rId1543" Type="http://schemas.openxmlformats.org/officeDocument/2006/relationships/hyperlink" Target="http://seattlemedium.com/study-warns-of-new-housing-discrimination-against-blacks-latinos-and-asians/" TargetMode="External"/><Relationship Id="rId1150" Type="http://schemas.openxmlformats.org/officeDocument/2006/relationships/hyperlink" Target="http://www.seattleaquarium.org/octopus-cam" TargetMode="External"/><Relationship Id="rId1151" Type="http://schemas.openxmlformats.org/officeDocument/2006/relationships/hyperlink" Target="http://www.bwco.info/2015/03/central-library-visitor-center-celebrates-seattle-public-library-history-and-achievements/" TargetMode="External"/><Relationship Id="rId1152" Type="http://schemas.openxmlformats.org/officeDocument/2006/relationships/hyperlink" Target="http://www.getenergized.com/content/the-health-problem.php" TargetMode="External"/><Relationship Id="rId1153" Type="http://schemas.openxmlformats.org/officeDocument/2006/relationships/hyperlink" Target="http://westseattleblog.com/2015/03/2015-election-1th-candidate-for-district-1-city-council-pavel-goberman" TargetMode="External"/><Relationship Id="rId1154" Type="http://schemas.openxmlformats.org/officeDocument/2006/relationships/hyperlink" Target="http://www.alexchiu.com/" TargetMode="External"/><Relationship Id="rId1155" Type="http://schemas.openxmlformats.org/officeDocument/2006/relationships/hyperlink" Target="https://en.wikipedia.org/wiki/Betteridge%27s_law_of_headlines" TargetMode="External"/><Relationship Id="rId1156" Type="http://schemas.openxmlformats.org/officeDocument/2006/relationships/hyperlink" Target="http://www.thestranger.com/blogs/slog/2015/03/05/21828026/why-you-should-give-a-fuck-about-the-port-of-seattles-decision-to-help-destroy-the-planet" TargetMode="External"/><Relationship Id="rId1157" Type="http://schemas.openxmlformats.org/officeDocument/2006/relationships/hyperlink" Target="http://i.imgur.com/pcVFa01.jpg" TargetMode="External"/><Relationship Id="rId1158" Type="http://schemas.openxmlformats.org/officeDocument/2006/relationships/hyperlink" Target="http://www.capitolhillseattle.com/2015/03/light-rail-plans-call-for-capitol-hill-station-to-open-in-march-2016/" TargetMode="External"/><Relationship Id="rId1159" Type="http://schemas.openxmlformats.org/officeDocument/2006/relationships/hyperlink" Target="http://ww3.hdnux.com/photos/02/46/05/680290/3/628x471.gif" TargetMode="External"/><Relationship Id="rId690" Type="http://schemas.openxmlformats.org/officeDocument/2006/relationships/hyperlink" Target="http://www.reuters.com/article/2014/09/18/us-usa-washington-columbus-idUSKBN0HD2LE20140918" TargetMode="External"/><Relationship Id="rId691" Type="http://schemas.openxmlformats.org/officeDocument/2006/relationships/hyperlink" Target="https://www.amazon.com/Walls-Came-Tumbling-Down-Autobiography/dp/1569762791" TargetMode="External"/><Relationship Id="rId692" Type="http://schemas.openxmlformats.org/officeDocument/2006/relationships/hyperlink" Target="http://www.ibtimes.com/martin-luther-king-cheated-his-wife-other-lesser-known-facts-about-civil-rights-1028976" TargetMode="External"/><Relationship Id="rId693" Type="http://schemas.openxmlformats.org/officeDocument/2006/relationships/hyperlink" Target="http://www.chick.com/reading/tracts/1039/1039_01.asp" TargetMode="External"/><Relationship Id="rId694" Type="http://schemas.openxmlformats.org/officeDocument/2006/relationships/hyperlink" Target="http://indigenousfoundations.arts.ubc.ca/home/identity/aboriginal-identity-terminology.html" TargetMode="External"/><Relationship Id="rId695" Type="http://schemas.openxmlformats.org/officeDocument/2006/relationships/hyperlink" Target="https://www.reddit.com/r/Seattle/comments/2h6vjo/metro_bus_driver_qa_i_really_dont_have_any/" TargetMode="External"/><Relationship Id="rId696" Type="http://schemas.openxmlformats.org/officeDocument/2006/relationships/hyperlink" Target="http://www.seattlemet.com/news-and-profiles/articles/metro-bus-driver-theresa-tobin-in-her-own-words-august-2014" TargetMode="External"/><Relationship Id="rId697" Type="http://schemas.openxmlformats.org/officeDocument/2006/relationships/hyperlink" Target="https://www.reddit.com/r/Seattle/comments/2h71vp/car_broken_into_on_1st_ave_need_help/" TargetMode="External"/><Relationship Id="rId698" Type="http://schemas.openxmlformats.org/officeDocument/2006/relationships/hyperlink" Target="https://www.youtube.com/watch?v=SKTdeXH0Iz0" TargetMode="External"/><Relationship Id="rId699" Type="http://schemas.openxmlformats.org/officeDocument/2006/relationships/hyperlink" Target="https://www.reddit.com/r/Seattle/comments/2i6x2q/nhl_expansion_roundtable_seattle/" TargetMode="External"/><Relationship Id="rId1544" Type="http://schemas.openxmlformats.org/officeDocument/2006/relationships/hyperlink" Target="http://www.capitolhilltimes.com/2014/06/black-seattleites-recession-nothing-new/" TargetMode="External"/><Relationship Id="rId1545" Type="http://schemas.openxmlformats.org/officeDocument/2006/relationships/hyperlink" Target="http://blogs.seattletimes.com/fyi-guy/2014/11/12/as-seattle-gets-richer-the-citys-black-households-get-poorer/" TargetMode="External"/><Relationship Id="rId1546" Type="http://schemas.openxmlformats.org/officeDocument/2006/relationships/hyperlink" Target="https://www.freetibet.org/" TargetMode="External"/><Relationship Id="rId1547" Type="http://schemas.openxmlformats.org/officeDocument/2006/relationships/hyperlink" Target="http://www.geekwire.com/2015/centurylink-gigabit-internet-reaches-100000-seattle-households-ahead-of-schedule/" TargetMode="External"/><Relationship Id="rId1548" Type="http://schemas.openxmlformats.org/officeDocument/2006/relationships/hyperlink" Target="https://en.wikipedia.org/wiki/Time_Warner_Cable_Internet" TargetMode="External"/><Relationship Id="rId1549" Type="http://schemas.openxmlformats.org/officeDocument/2006/relationships/hyperlink" Target="http://i.imgur.com/hHcAvzO.png" TargetMode="External"/><Relationship Id="rId1934" Type="http://schemas.openxmlformats.org/officeDocument/2006/relationships/hyperlink" Target="http://imgur.com/Z4chRq8" TargetMode="External"/><Relationship Id="rId1935" Type="http://schemas.openxmlformats.org/officeDocument/2006/relationships/hyperlink" Target="http://www.chron.com/news/medical/article/People-returning-to-Seattle-tower-after-norovirus-6681096.php" TargetMode="External"/><Relationship Id="rId1936" Type="http://schemas.openxmlformats.org/officeDocument/2006/relationships/hyperlink" Target="http://seattletransitblog.com/2015/12/12/the-green-line-downtown-seattle-transfers/" TargetMode="External"/><Relationship Id="rId1937" Type="http://schemas.openxmlformats.org/officeDocument/2006/relationships/hyperlink" Target="https://www.flickr.com/photos/90475346@N05/sets/72157662267478125" TargetMode="External"/><Relationship Id="rId1938" Type="http://schemas.openxmlformats.org/officeDocument/2006/relationships/hyperlink" Target="http://www.kiro7.com/news/are-university-oregon-colors-decorating-uw-train-s/81764970" TargetMode="External"/><Relationship Id="rId1939" Type="http://schemas.openxmlformats.org/officeDocument/2006/relationships/hyperlink" Target="http://imgur.com/YPwD7l7" TargetMode="External"/><Relationship Id="rId80" Type="http://schemas.openxmlformats.org/officeDocument/2006/relationships/hyperlink" Target="https://www.reddit.com/r/Seattle/comments/1wwmro/seahawks_fans_break_pioneer_square_pergola/" TargetMode="External"/><Relationship Id="rId81" Type="http://schemas.openxmlformats.org/officeDocument/2006/relationships/hyperlink" Target="http://blog.seattlepi.com/seattle911/2014/02/02/super-bowl-celebrants-break-pioneer-square-pergola/" TargetMode="External"/><Relationship Id="rId82" Type="http://schemas.openxmlformats.org/officeDocument/2006/relationships/hyperlink" Target="https://www.reddit.com/r/Seattle/comments/1wx2iu/there_was_a_pike_st_10th_ave_sign_here/" TargetMode="External"/><Relationship Id="rId83" Type="http://schemas.openxmlformats.org/officeDocument/2006/relationships/hyperlink" Target="http://www.reddit.com/u/degrass3" TargetMode="External"/><Relationship Id="rId84" Type="http://schemas.openxmlformats.org/officeDocument/2006/relationships/hyperlink" Target="http://i.imgur.com/fWS7uMU.jpg?1" TargetMode="External"/><Relationship Id="rId85" Type="http://schemas.openxmlformats.org/officeDocument/2006/relationships/hyperlink" Target="http://www.youtube.com/watch?v=bVPFUaziiR8&amp;feature=share" TargetMode="External"/><Relationship Id="rId86" Type="http://schemas.openxmlformats.org/officeDocument/2006/relationships/hyperlink" Target="https://www.reddit.com/r/Seattle/comments/1wx4o1/seahawks_revelers_cause_25000_damage_to_pergola/" TargetMode="External"/><Relationship Id="rId87" Type="http://schemas.openxmlformats.org/officeDocument/2006/relationships/hyperlink" Target="http://www.king5.com/news/local/Seahawks-revelers-cause-25000-damage-to-Pergola-243359491.html" TargetMode="External"/><Relationship Id="rId88" Type="http://schemas.openxmlformats.org/officeDocument/2006/relationships/hyperlink" Target="http://www.historylink.org/index.cfm?DisplayPage=output.cfm&amp;file_id=2944" TargetMode="External"/><Relationship Id="rId89" Type="http://schemas.openxmlformats.org/officeDocument/2006/relationships/hyperlink" Target="https://www.reddit.com/r/Seattle/comments/1wx9cd/hilarious_and_trending_our_mild_mannered/" TargetMode="External"/><Relationship Id="rId1940" Type="http://schemas.openxmlformats.org/officeDocument/2006/relationships/hyperlink" Target="http://imgur.com/evfN6wH" TargetMode="External"/><Relationship Id="rId1941" Type="http://schemas.openxmlformats.org/officeDocument/2006/relationships/hyperlink" Target="http://imgur.com/G4WJxA2" TargetMode="External"/><Relationship Id="rId1942" Type="http://schemas.openxmlformats.org/officeDocument/2006/relationships/hyperlink" Target="http://imgur.com/Mtg7akc" TargetMode="External"/><Relationship Id="rId1943" Type="http://schemas.openxmlformats.org/officeDocument/2006/relationships/hyperlink" Target="http://imgur.com/PDSFHOy" TargetMode="External"/><Relationship Id="rId1550" Type="http://schemas.openxmlformats.org/officeDocument/2006/relationships/hyperlink" Target="https://pbs.twimg.com/media/B5koZ58CcAASB6l.png" TargetMode="External"/><Relationship Id="rId1551" Type="http://schemas.openxmlformats.org/officeDocument/2006/relationships/hyperlink" Target="https://www.verizon.com/support/consumer/battery-backup" TargetMode="External"/><Relationship Id="rId1552" Type="http://schemas.openxmlformats.org/officeDocument/2006/relationships/hyperlink" Target="https://seattle.legistar.com/LegislationDetail.aspx?ID=2330302&amp;GUID=022D5179-E6CE-4F9C-8EC5-2D05C45771F6&amp;Options=Advanced&amp;Search=" TargetMode="External"/><Relationship Id="rId1553" Type="http://schemas.openxmlformats.org/officeDocument/2006/relationships/hyperlink" Target="http://www.seattle.gov/tech/services/cable-service" TargetMode="External"/><Relationship Id="rId1160" Type="http://schemas.openxmlformats.org/officeDocument/2006/relationships/hyperlink" Target="http://servicerequest.seattle.gov/reports/new?service_id=52e5be74601827edfd000005" TargetMode="External"/><Relationship Id="rId1161" Type="http://schemas.openxmlformats.org/officeDocument/2006/relationships/hyperlink" Target="http://seattle.craigslist.org/search/zip?query=98103" TargetMode="External"/><Relationship Id="rId1162" Type="http://schemas.openxmlformats.org/officeDocument/2006/relationships/hyperlink" Target="http://blog.zumper.com/2015/03/zumper-us-rent-report-february-2015/" TargetMode="External"/><Relationship Id="rId1163" Type="http://schemas.openxmlformats.org/officeDocument/2006/relationships/hyperlink" Target="http://losangeles.craigslist.org/search/lac/apa?hasPic=1&amp;minAsk=200&amp;maxAsk=1700&amp;bedrooms=1" TargetMode="External"/><Relationship Id="rId1164" Type="http://schemas.openxmlformats.org/officeDocument/2006/relationships/hyperlink" Target="http://tomdouglas.com/blog/2015/03/the-new-normal-seattles-minimum-wage-from-seatown-restaurants-perspective/" TargetMode="External"/><Relationship Id="rId1165" Type="http://schemas.openxmlformats.org/officeDocument/2006/relationships/hyperlink" Target="http://www.economist.com/content/big-mac-index" TargetMode="External"/><Relationship Id="rId1166" Type="http://schemas.openxmlformats.org/officeDocument/2006/relationships/hyperlink" Target="https://northseattle.edu/schedule/B454/course/ABE032" TargetMode="External"/><Relationship Id="rId1167" Type="http://schemas.openxmlformats.org/officeDocument/2006/relationships/hyperlink" Target="http://tomdouglas.com/blog/2015/03/the-new-normal-seattles-minimum-wage-from-seatown-restaurants-perspective/" TargetMode="External"/><Relationship Id="rId1168"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169" Type="http://schemas.openxmlformats.org/officeDocument/2006/relationships/hyperlink" Target="http://www.kirotv.com/news/news/seattle-city-councilmember-elect-shares-radical-id/nbxbC/" TargetMode="External"/><Relationship Id="rId1554" Type="http://schemas.openxmlformats.org/officeDocument/2006/relationships/hyperlink" Target="https://www.calix.com/systems/p-series.html" TargetMode="External"/><Relationship Id="rId1555" Type="http://schemas.openxmlformats.org/officeDocument/2006/relationships/hyperlink" Target="http://store.netgate.com/ADI/RCC-VE-2440.aspx" TargetMode="External"/><Relationship Id="rId1556" Type="http://schemas.openxmlformats.org/officeDocument/2006/relationships/hyperlink" Target="http://imgur.com/aSWgfg6" TargetMode="External"/><Relationship Id="rId1557" Type="http://schemas.openxmlformats.org/officeDocument/2006/relationships/hyperlink" Target="http://www.reddit.com/u/theKearney" TargetMode="External"/><Relationship Id="rId1558" Type="http://schemas.openxmlformats.org/officeDocument/2006/relationships/hyperlink" Target="http://www.seattlebikeblog.com/2015/07/23/downtown-traffic-violence-is-a-public-heath-emergency-we-havent-been-treating/" TargetMode="External"/><Relationship Id="rId1559" Type="http://schemas.openxmlformats.org/officeDocument/2006/relationships/hyperlink" Target="http://www.king5.com/story/sports/2015/07/23/nhl-seattle-tukwila-bellevue-arena/30584507/" TargetMode="External"/><Relationship Id="rId1944" Type="http://schemas.openxmlformats.org/officeDocument/2006/relationships/hyperlink" Target="http://www.burkegilmantrail.org/" TargetMode="External"/><Relationship Id="rId1945" Type="http://schemas.openxmlformats.org/officeDocument/2006/relationships/hyperlink" Target="http://students.washington.edu/circlkuw/events/burke-gilman-trail-clean-up-2/" TargetMode="External"/><Relationship Id="rId1946" Type="http://schemas.openxmlformats.org/officeDocument/2006/relationships/hyperlink" Target="http://seattle.cedar.greencitypartnerships.org/event/map/" TargetMode="External"/><Relationship Id="rId1947" Type="http://schemas.openxmlformats.org/officeDocument/2006/relationships/hyperlink" Target="https://www.youtube.com/watch?v=2IAJFCxAP_Y" TargetMode="External"/><Relationship Id="rId1948" Type="http://schemas.openxmlformats.org/officeDocument/2006/relationships/hyperlink" Target="http://familycyclery.com/" TargetMode="External"/><Relationship Id="rId1949" Type="http://schemas.openxmlformats.org/officeDocument/2006/relationships/hyperlink" Target="http://www.peps.org/programs/groups/little-peppers" TargetMode="External"/><Relationship Id="rId300" Type="http://schemas.openxmlformats.org/officeDocument/2006/relationships/hyperlink" Target="http://www.seattledistrictsnow.org/maps.html" TargetMode="External"/><Relationship Id="rId301" Type="http://schemas.openxmlformats.org/officeDocument/2006/relationships/hyperlink" Target="https://www.facebook.com/groups/uptun/" TargetMode="External"/><Relationship Id="rId302" Type="http://schemas.openxmlformats.org/officeDocument/2006/relationships/hyperlink" Target="https://twitter.com/UPTUNOrg" TargetMode="External"/><Relationship Id="rId303" Type="http://schemas.openxmlformats.org/officeDocument/2006/relationships/hyperlink" Target="http://www.uptun.org/" TargetMode="External"/><Relationship Id="rId304" Type="http://schemas.openxmlformats.org/officeDocument/2006/relationships/hyperlink" Target="https://www.facebook.com/groups/uptun/" TargetMode="External"/><Relationship Id="rId305" Type="http://schemas.openxmlformats.org/officeDocument/2006/relationships/hyperlink" Target="https://twitter.com/UPTUNOrg" TargetMode="External"/><Relationship Id="rId306" Type="http://schemas.openxmlformats.org/officeDocument/2006/relationships/hyperlink" Target="https://muninetworks.org/" TargetMode="External"/><Relationship Id="rId307" Type="http://schemas.openxmlformats.org/officeDocument/2006/relationships/hyperlink" Target="http://www.uptun.org/wp-content/uploads/2014/05/SSRN-id2439429.pdf" TargetMode="External"/><Relationship Id="rId308" Type="http://schemas.openxmlformats.org/officeDocument/2006/relationships/hyperlink" Target="http://www.yelp.com/search?find_desc=Best+Internet+Service+Provider&amp;find_loc=Seattle%2C+WA" TargetMode="External"/><Relationship Id="rId309" Type="http://schemas.openxmlformats.org/officeDocument/2006/relationships/hyperlink" Target="http://www.reallyfast.net/signup-order-services.html" TargetMode="External"/><Relationship Id="rId90" Type="http://schemas.openxmlformats.org/officeDocument/2006/relationships/hyperlink" Target="https://mobile.twitter.com/search/?q=%23HowSeattleRiots&amp;s=hash" TargetMode="External"/><Relationship Id="rId91" Type="http://schemas.openxmlformats.org/officeDocument/2006/relationships/hyperlink" Target="https://www.reddit.com/r/Seattle/comments/1wxp9b/king_county_deputy_fired_for_threatening/" TargetMode="External"/><Relationship Id="rId92" Type="http://schemas.openxmlformats.org/officeDocument/2006/relationships/hyperlink" Target="http://blogs.seattletimes.com/today/2014/02/king-county-deputy-fired-for-threatening-journalist/" TargetMode="External"/><Relationship Id="rId93" Type="http://schemas.openxmlformats.org/officeDocument/2006/relationships/hyperlink" Target="http://www.king5.com/news/local/King-Co-Sheriff-fires-deputy-who-threatened-to-arrest-reporter-243391961.html" TargetMode="External"/><Relationship Id="rId94" Type="http://schemas.openxmlformats.org/officeDocument/2006/relationships/hyperlink" Target="https://www.reddit.com/r/Seattle/comments/1wy27e/howseattleriots/" TargetMode="External"/><Relationship Id="rId95" Type="http://schemas.openxmlformats.org/officeDocument/2006/relationships/hyperlink" Target="http://www.youtube.com/watch?v=S-3749o63XU&amp;feature=youtu.be" TargetMode="External"/><Relationship Id="rId96" Type="http://schemas.openxmlformats.org/officeDocument/2006/relationships/hyperlink" Target="https://www.youtube.com/watch?v=YzeVyq4lImw&amp;feature=youtu.be" TargetMode="External"/><Relationship Id="rId97" Type="http://schemas.openxmlformats.org/officeDocument/2006/relationships/hyperlink" Target="https://www.reddit.com/r/Seattle/comments/1wy7ms/with_new_commish_seattle_back_on_nba_radar/" TargetMode="External"/><Relationship Id="rId98" Type="http://schemas.openxmlformats.org/officeDocument/2006/relationships/hyperlink" Target="http://msn.foxsports.com/ohio/story/nba-beat-with-new-commish-seattle-back-on-nba-radar-020314?utm_source=twitterfeed&amp;utm_medium=twitter" TargetMode="External"/><Relationship Id="rId99" Type="http://schemas.openxmlformats.org/officeDocument/2006/relationships/hyperlink" Target="https://www.reddit.com/r/Seattle/comments/1wy9y7/cityowned_highspeed_internet_attracts_businesses/" TargetMode="External"/><Relationship Id="rId1950" Type="http://schemas.openxmlformats.org/officeDocument/2006/relationships/hyperlink" Target="http://www.seattleschild.com/Artists-at-Play-playground-Seattle-Center/" TargetMode="External"/><Relationship Id="rId1951" Type="http://schemas.openxmlformats.org/officeDocument/2006/relationships/hyperlink" Target="http://www.komonews.com/news/local/Police-search-for-missing-Seattle-firefighter-361604291.html?m=y&amp;smobile=y&amp;c=y&amp;clmob=y&amp;c=n" TargetMode="External"/><Relationship Id="rId1952" Type="http://schemas.openxmlformats.org/officeDocument/2006/relationships/hyperlink" Target="http://www.geekwire.com/2014/search-way-missing-microsoft-program-manager-car-found-deception-pass/" TargetMode="External"/><Relationship Id="rId1953" Type="http://schemas.openxmlformats.org/officeDocument/2006/relationships/hyperlink" Target="http://codegreencampaign.org/" TargetMode="External"/><Relationship Id="rId1560" Type="http://schemas.openxmlformats.org/officeDocument/2006/relationships/hyperlink" Target="http://www.kirotv.com/news/news/nonprofit-worker-reduced-hours-requested-stay-subs/nmYYS/" TargetMode="External"/><Relationship Id="rId1561" Type="http://schemas.openxmlformats.org/officeDocument/2006/relationships/hyperlink" Target="http://whatsmywage.org/" TargetMode="External"/><Relationship Id="rId1562" Type="http://schemas.openxmlformats.org/officeDocument/2006/relationships/hyperlink" Target="http://whatsmywage.org/" TargetMode="External"/><Relationship Id="rId1563" Type="http://schemas.openxmlformats.org/officeDocument/2006/relationships/hyperlink" Target="http://www.kentreporter.com/news/318372021.html" TargetMode="External"/><Relationship Id="rId1170" Type="http://schemas.openxmlformats.org/officeDocument/2006/relationships/hyperlink" Target="http://mmainsider.net/wp-content/uploads/2013/08/LBD-INVICTA-200x300.jpg" TargetMode="External"/><Relationship Id="rId1171" Type="http://schemas.openxmlformats.org/officeDocument/2006/relationships/hyperlink" Target="https://libcom.org/history/italian-factory-occupations-biennio-rosso" TargetMode="External"/><Relationship Id="rId1172" Type="http://schemas.openxmlformats.org/officeDocument/2006/relationships/hyperlink" Target="http://new.ugi.com/wp-content/uploads/rif.png" TargetMode="External"/><Relationship Id="rId1173" Type="http://schemas.openxmlformats.org/officeDocument/2006/relationships/hyperlink" Target="https://new.ugi.com/wp-content/uploads/rif.png" TargetMode="External"/><Relationship Id="rId1174" Type="http://schemas.openxmlformats.org/officeDocument/2006/relationships/hyperlink" Target="http://www.washingtonpolicy.org/blog/post/dick%E2%80%99s-drive-best-argument-against-government-mandated-high-minimum-wage" TargetMode="External"/><Relationship Id="rId1175" Type="http://schemas.openxmlformats.org/officeDocument/2006/relationships/hyperlink" Target="https://s-media-cache-ak0.pinimg.com/736x/88/aa/5a/88aa5a9708fe10faa3529b8420fc07aa.jpg" TargetMode="External"/><Relationship Id="rId1176"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177" Type="http://schemas.openxmlformats.org/officeDocument/2006/relationships/hyperlink" Target="https://medium.com/@alecmatias/tom-douglas-needs-to-listen-to-his-own-advice-83313f2a174e" TargetMode="External"/><Relationship Id="rId1178" Type="http://schemas.openxmlformats.org/officeDocument/2006/relationships/hyperlink" Target="http://tomdouglas.com/blog/2015/03/the-new-normal-seattles-minimum-wage-from-seatown-restaurants-perspective" TargetMode="External"/><Relationship Id="rId1179" Type="http://schemas.openxmlformats.org/officeDocument/2006/relationships/hyperlink" Target="http://imgur.com/a/cmEx3" TargetMode="External"/><Relationship Id="rId1564" Type="http://schemas.openxmlformats.org/officeDocument/2006/relationships/hyperlink" Target="http://www.soundtransit.org/Projects-and-Plans/Federal-Way-Link-Extension" TargetMode="External"/><Relationship Id="rId1565" Type="http://schemas.openxmlformats.org/officeDocument/2006/relationships/hyperlink" Target="http://seattletransitblog.com/2015/04/17/how-should-link-get-to-federal-way/" TargetMode="External"/><Relationship Id="rId1566" Type="http://schemas.openxmlformats.org/officeDocument/2006/relationships/hyperlink" Target="http://www.nj.com/news/index.ssf/2014/12/port_authority_hires_firm_to_study_path_line_extension_to_newark_liberty.html" TargetMode="External"/><Relationship Id="rId1567" Type="http://schemas.openxmlformats.org/officeDocument/2006/relationships/hyperlink" Target="http://seattletransitblog.com/2015/03/17/federal-way-link-is-not-about-seattle/" TargetMode="External"/><Relationship Id="rId1568" Type="http://schemas.openxmlformats.org/officeDocument/2006/relationships/hyperlink" Target="http://federalwaylink.org/" TargetMode="External"/><Relationship Id="rId1569" Type="http://schemas.openxmlformats.org/officeDocument/2006/relationships/hyperlink" Target="http://seattletransitblog.com/2013/06/21/federal-way-link-planning/" TargetMode="External"/><Relationship Id="rId1954" Type="http://schemas.openxmlformats.org/officeDocument/2006/relationships/hyperlink" Target="http://www.reddit.com/u/Artful_Bodger" TargetMode="External"/><Relationship Id="rId1955" Type="http://schemas.openxmlformats.org/officeDocument/2006/relationships/hyperlink" Target="http://www.reddit.com/u/my_lucid_nightmare" TargetMode="External"/><Relationship Id="rId1956" Type="http://schemas.openxmlformats.org/officeDocument/2006/relationships/hyperlink" Target="http://www.reddit.com/u/ohshit-cookies" TargetMode="External"/><Relationship Id="rId1957" Type="http://schemas.openxmlformats.org/officeDocument/2006/relationships/hyperlink" Target="http://www.komonews.com/news/local/5th-international-student-injured-in-Aurora-Bridge-crash-dies-329715301.html" TargetMode="External"/><Relationship Id="rId1958" Type="http://schemas.openxmlformats.org/officeDocument/2006/relationships/hyperlink" Target="http://www.reddit.com/u/rickdias" TargetMode="External"/><Relationship Id="rId1959" Type="http://schemas.openxmlformats.org/officeDocument/2006/relationships/hyperlink" Target="http://www.reddit.com/u/SounderBruce" TargetMode="External"/><Relationship Id="rId700" Type="http://schemas.openxmlformats.org/officeDocument/2006/relationships/hyperlink" Target="http://thehockeywriters.com/nhl-expansion-roundtable-seattle/" TargetMode="External"/><Relationship Id="rId701" Type="http://schemas.openxmlformats.org/officeDocument/2006/relationships/hyperlink" Target="https://www.reddit.com/r/Seattle/comments/2i70m8/seattle_hospitals_staff_prepare_for_possibility/" TargetMode="External"/><Relationship Id="rId702" Type="http://schemas.openxmlformats.org/officeDocument/2006/relationships/hyperlink" Target="http://q13fox.com/2014/10/01/133620/" TargetMode="External"/><Relationship Id="rId703" Type="http://schemas.openxmlformats.org/officeDocument/2006/relationships/hyperlink" Target="https://www.washingtonpost.com/news/worldviews/wp/2014/10/01/ebola-panic-in-america-might-help-save-lives-in-africa/" TargetMode="External"/><Relationship Id="rId310" Type="http://schemas.openxmlformats.org/officeDocument/2006/relationships/hyperlink" Target="https://www.speakeasy.net/speedtest/" TargetMode="External"/><Relationship Id="rId311" Type="http://schemas.openxmlformats.org/officeDocument/2006/relationships/hyperlink" Target="http://www.speakeasy.net/speedtest/" TargetMode="External"/><Relationship Id="rId312" Type="http://schemas.openxmlformats.org/officeDocument/2006/relationships/hyperlink" Target="https://gowaveg.com/" TargetMode="External"/><Relationship Id="rId313" Type="http://schemas.openxmlformats.org/officeDocument/2006/relationships/hyperlink" Target="http://www.seattle.gov/council/councilcontact.htm" TargetMode="External"/><Relationship Id="rId314" Type="http://schemas.openxmlformats.org/officeDocument/2006/relationships/hyperlink" Target="http://www.seattle.gov/tech/services/cable-service" TargetMode="External"/><Relationship Id="rId315" Type="http://schemas.openxmlformats.org/officeDocument/2006/relationships/hyperlink" Target="http://www.speedtest.net/my-result/3562104083" TargetMode="External"/><Relationship Id="rId316" Type="http://schemas.openxmlformats.org/officeDocument/2006/relationships/hyperlink" Target="http://www.oregonlive.com/silicon-forest/index.ssf/2014/06/google_fiber_franchise_wins_ap.html" TargetMode="External"/><Relationship Id="rId317" Type="http://schemas.openxmlformats.org/officeDocument/2006/relationships/hyperlink" Target="https://en.wikipedia.org/wiki/Seattle_process" TargetMode="External"/><Relationship Id="rId318" Type="http://schemas.openxmlformats.org/officeDocument/2006/relationships/hyperlink" Target="https://www.reddit.com/r/Seattle/comments/2824ty/robots_inequality_and_seattles_minimum_wage/" TargetMode="External"/><Relationship Id="rId319" Type="http://schemas.openxmlformats.org/officeDocument/2006/relationships/hyperlink" Target="https://medium.com/@quintendf/robots-inequality-and-seattles-minimum-wage-41a2fc83047" TargetMode="External"/><Relationship Id="rId704" Type="http://schemas.openxmlformats.org/officeDocument/2006/relationships/hyperlink" Target="https://www.reddit.com/r/Seattle/comments/2i76bj/pretty_sure_a_bike_share_rack_just_popped_up_on/" TargetMode="External"/><Relationship Id="rId705" Type="http://schemas.openxmlformats.org/officeDocument/2006/relationships/hyperlink" Target="http://i.imgur.com/tb0bBMS.png" TargetMode="External"/><Relationship Id="rId706" Type="http://schemas.openxmlformats.org/officeDocument/2006/relationships/hyperlink" Target="http://www.prontocycleshare.com/" TargetMode="External"/><Relationship Id="rId707" Type="http://schemas.openxmlformats.org/officeDocument/2006/relationships/hyperlink" Target="http://www.seattle.gov/transportation/bikeshare.htm" TargetMode="External"/><Relationship Id="rId708" Type="http://schemas.openxmlformats.org/officeDocument/2006/relationships/hyperlink" Target="http://pugetsoundbikeshare.org/" TargetMode="External"/><Relationship Id="rId709" Type="http://schemas.openxmlformats.org/officeDocument/2006/relationships/hyperlink" Target="https://secure.prontocycleshare.com/map/" TargetMode="External"/><Relationship Id="rId1960" Type="http://schemas.openxmlformats.org/officeDocument/2006/relationships/hyperlink" Target="http://www.buckholztraffic.com/UNF/Data%20Analysis/Freeways%20Notes.htm" TargetMode="External"/><Relationship Id="rId1961" Type="http://schemas.openxmlformats.org/officeDocument/2006/relationships/hyperlink" Target="http://en.m.wikipedia.org/wiki/National_Broadband_Network" TargetMode="External"/><Relationship Id="rId1962" Type="http://schemas.openxmlformats.org/officeDocument/2006/relationships/hyperlink" Target="https://www.reddit.com/r/Seattle/comments/31922y/tom_douglas_has_some_weird_words_on_15_seattlish/" TargetMode="External"/><Relationship Id="rId1963" Type="http://schemas.openxmlformats.org/officeDocument/2006/relationships/hyperlink" Target="http://www.reddit.com/u/endithinks" TargetMode="External"/><Relationship Id="rId1570" Type="http://schemas.openxmlformats.org/officeDocument/2006/relationships/hyperlink" Target="http://seattletransitblog.com/2015/04/17/how-should-link-get-to-federal-way/" TargetMode="External"/><Relationship Id="rId1571" Type="http://schemas.openxmlformats.org/officeDocument/2006/relationships/hyperlink" Target="https://transportationchoices.org/" TargetMode="External"/><Relationship Id="rId1572" Type="http://schemas.openxmlformats.org/officeDocument/2006/relationships/hyperlink" Target="http://www.weareoneamerica.org/" TargetMode="External"/><Relationship Id="rId1573" Type="http://schemas.openxmlformats.org/officeDocument/2006/relationships/hyperlink" Target="http://www.futurewise.org/" TargetMode="External"/><Relationship Id="rId1180" Type="http://schemas.openxmlformats.org/officeDocument/2006/relationships/hyperlink" Target="http://en.wikipedia.org/wiki/Lacey_V._Murrow_Memorial_Bridge" TargetMode="External"/><Relationship Id="rId1181" Type="http://schemas.openxmlformats.org/officeDocument/2006/relationships/hyperlink" Target="http://www.uaw4121.org/another-step-towards-a-living-wage-for-all/" TargetMode="External"/><Relationship Id="rId1182" Type="http://schemas.openxmlformats.org/officeDocument/2006/relationships/hyperlink" Target="http://www.king5.com/story/news/local/renton/2015/04/01/thieves-damage-renton-st-vincent-de-paul-store/70805328/" TargetMode="External"/><Relationship Id="rId1183" Type="http://schemas.openxmlformats.org/officeDocument/2006/relationships/hyperlink" Target="http://svdpseattle.org/2015/04/01/renton-store-burglarized-please-help/" TargetMode="External"/><Relationship Id="rId1184" Type="http://schemas.openxmlformats.org/officeDocument/2006/relationships/hyperlink" Target="http://www.svdpseattle.org/2015/04/01/renton-store-burglarized-please-help/" TargetMode="External"/><Relationship Id="rId1185" Type="http://schemas.openxmlformats.org/officeDocument/2006/relationships/hyperlink" Target="http://washingtonlawhelp.org/" TargetMode="External"/><Relationship Id="rId1186" Type="http://schemas.openxmlformats.org/officeDocument/2006/relationships/hyperlink" Target="http://www.tenantsunion.org/en/rights/rule-changes-rent-increases" TargetMode="External"/><Relationship Id="rId1187" Type="http://schemas.openxmlformats.org/officeDocument/2006/relationships/hyperlink" Target="http://www.tenantsunion.org/en/rights/rule-changes-rent-increases" TargetMode="External"/><Relationship Id="rId1188" Type="http://schemas.openxmlformats.org/officeDocument/2006/relationships/hyperlink" Target="http://www.tenantsunion.org/pdf/Sample_Letter_Rent_Increase_or_Rule_Change.pdf" TargetMode="External"/><Relationship Id="rId1189" Type="http://schemas.openxmlformats.org/officeDocument/2006/relationships/hyperlink" Target="http://apps.leg.wa.gov/rcw/default.aspx?cite=59.12.040" TargetMode="External"/><Relationship Id="rId1574" Type="http://schemas.openxmlformats.org/officeDocument/2006/relationships/hyperlink" Target="http://www.seattletimes.com/seattle-news/man-shot-while-in-car-in-chinatown-international-district/" TargetMode="External"/><Relationship Id="rId1575" Type="http://schemas.openxmlformats.org/officeDocument/2006/relationships/hyperlink" Target="http://www.salon.com/2015/07/26/amazon_ruined_our_gayborhood_tech_bros_are_swallowing_up_seattles_capitol_hill_%E2%80%94_are_lgbt_districts_across_the_country_endangered/" TargetMode="External"/><Relationship Id="rId1576" Type="http://schemas.openxmlformats.org/officeDocument/2006/relationships/hyperlink" Target="http://www.bizjournals.com/seattle/blog/2015/07/selig-plans-2016-construction-start-for-downtown.html" TargetMode="External"/><Relationship Id="rId1577" Type="http://schemas.openxmlformats.org/officeDocument/2006/relationships/hyperlink" Target="http://www.wsdot.wa.gov/bike/closed.htm" TargetMode="External"/><Relationship Id="rId1578" Type="http://schemas.openxmlformats.org/officeDocument/2006/relationships/hyperlink" Target="https://www.google.com/maps/d/viewer?mid=zOK2y_lbKShY.kDR2VX-sHCY4&amp;ie=UTF8&amp;hl=en&amp;msa=0&amp;ll=47.256864,-120.574951&amp;spn=4.600584,9.887695&amp;z=7" TargetMode="External"/><Relationship Id="rId1579" Type="http://schemas.openxmlformats.org/officeDocument/2006/relationships/hyperlink" Target="https://en.wikipedia.org/wiki/California_Cycleway" TargetMode="External"/><Relationship Id="rId1964" Type="http://schemas.openxmlformats.org/officeDocument/2006/relationships/hyperlink" Target="http://www.reddit.com/u/seattle_129987" TargetMode="External"/><Relationship Id="rId1965" Type="http://schemas.openxmlformats.org/officeDocument/2006/relationships/hyperlink" Target="http://www.rpa.org/" TargetMode="External"/><Relationship Id="rId1966" Type="http://schemas.openxmlformats.org/officeDocument/2006/relationships/hyperlink" Target="https://www.facebook.com/pages/Anti-Racists-for-Bernie-Sanders/1449521388709702" TargetMode="External"/><Relationship Id="rId1967" Type="http://schemas.openxmlformats.org/officeDocument/2006/relationships/hyperlink" Target="http://www.gosuperego.com/" TargetMode="External"/><Relationship Id="rId1968" Type="http://schemas.openxmlformats.org/officeDocument/2006/relationships/hyperlink" Target="http://www.reddit.com/u/ChefJoe98136" TargetMode="External"/><Relationship Id="rId1969" Type="http://schemas.openxmlformats.org/officeDocument/2006/relationships/hyperlink" Target="http://i.imgur.com/8W7D7fa.jpg" TargetMode="External"/><Relationship Id="rId710" Type="http://schemas.openxmlformats.org/officeDocument/2006/relationships/hyperlink" Target="https://secure.prontocycleshare.com/en/map/" TargetMode="External"/><Relationship Id="rId711" Type="http://schemas.openxmlformats.org/officeDocument/2006/relationships/hyperlink" Target="http://www.altabicycleshare.com/solutions/deploy" TargetMode="External"/><Relationship Id="rId712" Type="http://schemas.openxmlformats.org/officeDocument/2006/relationships/hyperlink" Target="https://www.reddit.com/r/Seattle/comments/2i7fvm/best_of_hobby_lobby_protest_on_aurora_ave/" TargetMode="External"/><Relationship Id="rId713" Type="http://schemas.openxmlformats.org/officeDocument/2006/relationships/hyperlink" Target="http://i.imgur.com/6VhuC7j.jpg" TargetMode="External"/><Relationship Id="rId320" Type="http://schemas.openxmlformats.org/officeDocument/2006/relationships/hyperlink" Target="https://en.wikipedia.org/wiki/Guaranteed_minimum_income" TargetMode="External"/><Relationship Id="rId321" Type="http://schemas.openxmlformats.org/officeDocument/2006/relationships/hyperlink" Target="https://www.reddit.com/r/Seattle/comments/282a6x/friends_jeep_stolen_on_capitol_hill_please_keep/" TargetMode="External"/><Relationship Id="rId322" Type="http://schemas.openxmlformats.org/officeDocument/2006/relationships/hyperlink" Target="https://www.reddit.com/r/Seattle/comments/282ezn/for_those_of_you_who_get_angry_and_a_block_lanes/" TargetMode="External"/><Relationship Id="rId323" Type="http://schemas.openxmlformats.org/officeDocument/2006/relationships/hyperlink" Target="https://www.reddit.com/r/Seattle/comments/282mb2/life_and_violence_in_the_rainier_valley_its/" TargetMode="External"/><Relationship Id="rId324" Type="http://schemas.openxmlformats.org/officeDocument/2006/relationships/hyperlink" Target="http://crosscut.com/2014/06/11/Kidsatrisk/120393/south-seattle-gun-rainier-valley-shooting-crime/?page=single" TargetMode="External"/><Relationship Id="rId325" Type="http://schemas.openxmlformats.org/officeDocument/2006/relationships/hyperlink" Target="https://www.reddit.com/r/Seattle/comments/283nkv/do_you_want_to_lose_baseball_like_you_lost/" TargetMode="External"/><Relationship Id="rId326" Type="http://schemas.openxmlformats.org/officeDocument/2006/relationships/hyperlink" Target="http://i.imgur.com/B3Y5soq.jpg" TargetMode="External"/><Relationship Id="rId327" Type="http://schemas.openxmlformats.org/officeDocument/2006/relationships/hyperlink" Target="http://m.huffpost.com/us/entry/5412571" TargetMode="External"/><Relationship Id="rId328" Type="http://schemas.openxmlformats.org/officeDocument/2006/relationships/hyperlink" Target="https://en.wikipedia.org/wiki/Holocene_extinction" TargetMode="External"/><Relationship Id="rId329" Type="http://schemas.openxmlformats.org/officeDocument/2006/relationships/hyperlink" Target="https://www.reddit.com/r/Seattle/comments/283h0i/seattle_police_searching_for_hipster_dognapper/" TargetMode="External"/><Relationship Id="rId714" Type="http://schemas.openxmlformats.org/officeDocument/2006/relationships/hyperlink" Target="http://plannedparenthood.tumblr.com/post/28521852221/how-much-does-an-iud-cost" TargetMode="External"/><Relationship Id="rId715" Type="http://schemas.openxmlformats.org/officeDocument/2006/relationships/hyperlink" Target="https://www.washingtonpost.com/news/wonk/wp/2014/10/02/want-to-reduce-teen-pregnancy-and-abortion-start-with-long-term-birth-control/" TargetMode="External"/><Relationship Id="rId716" Type="http://schemas.openxmlformats.org/officeDocument/2006/relationships/hyperlink" Target="http://www.hobbylobby.com/StoreLocator/Search?Latitude=47.6087583&amp;Longitude=-122.2964235&amp;SearchOn=98122&amp;SearchDistance=100" TargetMode="External"/><Relationship Id="rId717" Type="http://schemas.openxmlformats.org/officeDocument/2006/relationships/hyperlink" Target="http://www.dailykos.com/story/2014/07/02/1311238/-You-know-that-Hobby-Lobby-covers-16-forms-of-birth-control" TargetMode="External"/><Relationship Id="rId718" Type="http://schemas.openxmlformats.org/officeDocument/2006/relationships/hyperlink" Target="http://time.com/3388117/flds-successfully-cites-hobby-lobby-decision-in-child-labor-suit/" TargetMode="External"/><Relationship Id="rId719" Type="http://schemas.openxmlformats.org/officeDocument/2006/relationships/hyperlink" Target="https://www.reddit.com/r/Seattle/comments/2i7l50/pile_driving_at_pier_56_for_the_new_seawall/" TargetMode="External"/><Relationship Id="rId1970" Type="http://schemas.openxmlformats.org/officeDocument/2006/relationships/hyperlink" Target="http://www.innocentdown.org/the-victims/" TargetMode="External"/><Relationship Id="rId1971" Type="http://schemas.openxmlformats.org/officeDocument/2006/relationships/hyperlink" Target="https://www.facebook.com/permalink.php?story_fbid=589710071167552&amp;id=523804057758154&amp;fref=nf" TargetMode="External"/><Relationship Id="rId1972" Type="http://schemas.openxmlformats.org/officeDocument/2006/relationships/hyperlink" Target="http://m.imgur.com/a/jMiT5" TargetMode="External"/><Relationship Id="rId1973" Type="http://schemas.openxmlformats.org/officeDocument/2006/relationships/hyperlink" Target="https://bikeindex.org/stolen" TargetMode="External"/><Relationship Id="rId1580" Type="http://schemas.openxmlformats.org/officeDocument/2006/relationships/hyperlink" Target="http://www.seattlepi.com/local/opinion/article/Cyclists-ride-on-roads-their-taxes-pay-for-1249681.php" TargetMode="External"/><Relationship Id="rId1581" Type="http://schemas.openxmlformats.org/officeDocument/2006/relationships/hyperlink" Target="http://www.seattlebikeblog.com/2014/09/18/dc-new-orleans-blow-past-seattle-in-latest-census-bike-commute-data/" TargetMode="External"/><Relationship Id="rId1582" Type="http://schemas.openxmlformats.org/officeDocument/2006/relationships/hyperlink" Target="http://www.seattle.gov/transportation/northgatepedbridge.htm" TargetMode="External"/><Relationship Id="rId1583" Type="http://schemas.openxmlformats.org/officeDocument/2006/relationships/hyperlink" Target="https://www.youtube.com/watch?v=DpZbyjuIn0k&amp;feature=youtu.be" TargetMode="External"/><Relationship Id="rId1190" Type="http://schemas.openxmlformats.org/officeDocument/2006/relationships/hyperlink" Target="http://svdpseattle.org/our-services/helping-call-center/" TargetMode="External"/><Relationship Id="rId1191" Type="http://schemas.openxmlformats.org/officeDocument/2006/relationships/hyperlink" Target="http://apps.leg.wa.gov/RCW/default.aspx?cite=70.94.531" TargetMode="External"/><Relationship Id="rId1192" Type="http://schemas.openxmlformats.org/officeDocument/2006/relationships/hyperlink" Target="http://www.king5.com/story/news/politics/2015/04/02/sally-clark-leaving-seattle-city-council/70838186/" TargetMode="External"/><Relationship Id="rId1193" Type="http://schemas.openxmlformats.org/officeDocument/2006/relationships/hyperlink" Target="http://www.washington.edu/news/2015/04/02/sally-clark-named-uw-director-of-regional-and-community-relations/" TargetMode="External"/><Relationship Id="rId1194" Type="http://schemas.openxmlformats.org/officeDocument/2006/relationships/hyperlink" Target="http://www.seattle.gov/council" TargetMode="External"/><Relationship Id="rId1195" Type="http://schemas.openxmlformats.org/officeDocument/2006/relationships/hyperlink" Target="http://www.thestranger.com/news/feature/2015/04/01/21987395/fed-up-with-traffic-want-more-light-rail-now-is-the-time-to-get-mad-at-olympia" TargetMode="External"/><Relationship Id="rId1196" Type="http://schemas.openxmlformats.org/officeDocument/2006/relationships/hyperlink" Target="http://www.wsdot.wa.gov/Projects/SR520Bridge/About/BridgeFacts.htm" TargetMode="External"/><Relationship Id="rId1197" Type="http://schemas.openxmlformats.org/officeDocument/2006/relationships/hyperlink" Target="http://www.soundtransit.org/Documents/pdf/projects/eastlink/LoadBalance.pdf" TargetMode="External"/><Relationship Id="rId1198" Type="http://schemas.openxmlformats.org/officeDocument/2006/relationships/hyperlink" Target="http://seattletransitblog.com/2008/06/19/why-link-will-cross-i-90-first/" TargetMode="External"/><Relationship Id="rId1199" Type="http://schemas.openxmlformats.org/officeDocument/2006/relationships/hyperlink" Target="http://trimet.org/pdfs/maps/railsystem.pdf" TargetMode="External"/><Relationship Id="rId1584" Type="http://schemas.openxmlformats.org/officeDocument/2006/relationships/hyperlink" Target="http://www.wsdot.wa.gov/bike/closed.htm" TargetMode="External"/><Relationship Id="rId1585" Type="http://schemas.openxmlformats.org/officeDocument/2006/relationships/hyperlink" Target="http://www.thestranger.com/images/blogimages/2009/05/30/1243723713-cmasonramp4.jpg" TargetMode="External"/><Relationship Id="rId1586" Type="http://schemas.openxmlformats.org/officeDocument/2006/relationships/hyperlink" Target="http://civicskunkworks.com/seattle-has-three-affordable-housing-crises-and-they-all-require-different-solutions/" TargetMode="External"/><Relationship Id="rId1587" Type="http://schemas.openxmlformats.org/officeDocument/2006/relationships/hyperlink" Target="http://imgur.com/E7Cgo2b" TargetMode="External"/><Relationship Id="rId1588" Type="http://schemas.openxmlformats.org/officeDocument/2006/relationships/hyperlink" Target="http://www.economist.com/node/1826620" TargetMode="External"/><Relationship Id="rId1589" Type="http://schemas.openxmlformats.org/officeDocument/2006/relationships/hyperlink" Target="http://www.economist.com/news/finance-and-economics/21647658-coming-rent-brake-will-sap-strengthening-property-market-braking-bad" TargetMode="External"/><Relationship Id="rId1974" Type="http://schemas.openxmlformats.org/officeDocument/2006/relationships/hyperlink" Target="http://www.npr.org/2015/04/07/398075834/amid-seattles-affluence-homelessness-also-flourishes?utm_medium=RSS&amp;utm_campaign=news" TargetMode="External"/><Relationship Id="rId1975" Type="http://schemas.openxmlformats.org/officeDocument/2006/relationships/hyperlink" Target="http://www.king5.com/story/news/local/seattle/2015/09/27/seattle-to-take-significant-action-on-affordability/72938856/" TargetMode="External"/><Relationship Id="rId1976" Type="http://schemas.openxmlformats.org/officeDocument/2006/relationships/hyperlink" Target="http://www.king5.com/story/news/politics/city/2015/10/13/seattle-council-candidate-alleges-blackmail/73903820/" TargetMode="External"/><Relationship Id="rId1977" Type="http://schemas.openxmlformats.org/officeDocument/2006/relationships/hyperlink" Target="http://www.tenantsunion.org/" TargetMode="External"/><Relationship Id="rId1978" Type="http://schemas.openxmlformats.org/officeDocument/2006/relationships/hyperlink" Target="http://www.bizjournals.com/seattle/morning_call/2015/10/new-towerto-rise-on-site-of-belltowns-notorious.html" TargetMode="External"/><Relationship Id="rId1979" Type="http://schemas.openxmlformats.org/officeDocument/2006/relationships/hyperlink" Target="http://www.reddit.com/u/somenewuser" TargetMode="External"/><Relationship Id="rId720" Type="http://schemas.openxmlformats.org/officeDocument/2006/relationships/hyperlink" Target="http://i.imgur.com/rKfgbLj.jpg?1" TargetMode="External"/><Relationship Id="rId721" Type="http://schemas.openxmlformats.org/officeDocument/2006/relationships/hyperlink" Target="http://en.wikipedia.org/wiki/Pile_driver" TargetMode="External"/><Relationship Id="rId722" Type="http://schemas.openxmlformats.org/officeDocument/2006/relationships/hyperlink" Target="https://www.youtube.com/watch?v=M5FqzeV_bC0" TargetMode="External"/><Relationship Id="rId723" Type="http://schemas.openxmlformats.org/officeDocument/2006/relationships/hyperlink" Target="https://www.youtube.com/watch?v=M5FqzeV_bC0" TargetMode="External"/><Relationship Id="rId330" Type="http://schemas.openxmlformats.org/officeDocument/2006/relationships/hyperlink" Target="http://www.komonews.com/news/local/Seattle-police-searching-for-hipster-dognapper-263107221.html" TargetMode="External"/><Relationship Id="rId331" Type="http://schemas.openxmlformats.org/officeDocument/2006/relationships/hyperlink" Target="https://www.reddit.com/r/Seattle/comments/283e8u/sandwich_franchise_wants_to_expand_in_seattle/" TargetMode="External"/><Relationship Id="rId332" Type="http://schemas.openxmlformats.org/officeDocument/2006/relationships/hyperlink" Target="http://www.kirotv.com/news/news/sandwich-franchise-wants-expand-seattle-despite-mi/ngKgJ/" TargetMode="External"/><Relationship Id="rId333" Type="http://schemas.openxmlformats.org/officeDocument/2006/relationships/hyperlink" Target="https://www.reddit.com/r/Seattle/comments/2834ou/seattle_to_pay_people_to_throw_a_party/" TargetMode="External"/><Relationship Id="rId334" Type="http://schemas.openxmlformats.org/officeDocument/2006/relationships/hyperlink" Target="http://seattlish.com/post/88685277851/wait-you-can-get-money-to-host-a-night-out" TargetMode="External"/><Relationship Id="rId335" Type="http://schemas.openxmlformats.org/officeDocument/2006/relationships/hyperlink" Target="https://www.reddit.com/r/Seattle/comments/2831ve/st_releases_their_studies_for_ballarduw/" TargetMode="External"/><Relationship Id="rId336" Type="http://schemas.openxmlformats.org/officeDocument/2006/relationships/hyperlink" Target="http://imgur.com/a/vb6uD" TargetMode="External"/><Relationship Id="rId337" Type="http://schemas.openxmlformats.org/officeDocument/2006/relationships/hyperlink" Target="http://www.seattlesubway.org/centraleaststudy.pdf" TargetMode="External"/><Relationship Id="rId338" Type="http://schemas.openxmlformats.org/officeDocument/2006/relationships/hyperlink" Target="https://www.reddit.com/r/Seattle/comments/282y1p/seattle_police_union_wants_cop_convicted_of_cyber/" TargetMode="External"/><Relationship Id="rId339" Type="http://schemas.openxmlformats.org/officeDocument/2006/relationships/hyperlink" Target="http://www.skyvalleychronicle.com/BREAKING-NEWS/SERIOUS-GALL-br-i-Seattle-cop-who-pleaded-guilty-to-crimes-now-wants-job-gun-and-badge-back-i-1762187" TargetMode="External"/><Relationship Id="rId724" Type="http://schemas.openxmlformats.org/officeDocument/2006/relationships/hyperlink" Target="https://www.reddit.com/r/Seattle/comments/2i7sk3/south_lake_union_is_growing_skyward_fast_and_this/" TargetMode="External"/><Relationship Id="rId725" Type="http://schemas.openxmlformats.org/officeDocument/2006/relationships/hyperlink" Target="http://www.reddit.com/u/Thornton_creek" TargetMode="External"/><Relationship Id="rId726" Type="http://schemas.openxmlformats.org/officeDocument/2006/relationships/hyperlink" Target="http://www.seattlepi.com/realestate/article/A-visual-look-inside-construction-of-new-Vulcan-5797698.php" TargetMode="External"/><Relationship Id="rId727" Type="http://schemas.openxmlformats.org/officeDocument/2006/relationships/hyperlink" Target="https://www.reddit.com/r/Seattle/comments/2i7ybj/saga_of_the_jacobsen_road_goats_why_the_feeders/" TargetMode="External"/><Relationship Id="rId728" Type="http://schemas.openxmlformats.org/officeDocument/2006/relationships/hyperlink" Target="http://westseattleblog.com/2014/10/saga-of-the-jacobsen-road-goats-why-the-feeders-gone-again/" TargetMode="External"/><Relationship Id="rId729" Type="http://schemas.openxmlformats.org/officeDocument/2006/relationships/hyperlink" Target="https://www.reddit.com/r/Seattle/comments/2i81sh/the_city_of_seattle_will_hold_two_public_forums/" TargetMode="External"/><Relationship Id="rId1980" Type="http://schemas.openxmlformats.org/officeDocument/2006/relationships/hyperlink" Target="http://www.seattlepi.com/local/transportation/article/Workers-build-cradle-in-Bertha-rescue-pit-6071435.php" TargetMode="External"/><Relationship Id="rId1981" Type="http://schemas.openxmlformats.org/officeDocument/2006/relationships/hyperlink" Target="https://www.reddit.com/r/Seattle/comments/2n7l4m/please_help_great_friend_was_severely_injured_by/" TargetMode="External"/><Relationship Id="rId1982" Type="http://schemas.openxmlformats.org/officeDocument/2006/relationships/hyperlink" Target="https://www.reddit.com/r/Seattle/comments/2k1jsx/whats_happening_outside_the_capitol_hill_police/" TargetMode="External"/><Relationship Id="rId1983" Type="http://schemas.openxmlformats.org/officeDocument/2006/relationships/hyperlink" Target="https://www.reddit.com/r/Seattle/comments/2biegj/huge_fire_in_belltown/" TargetMode="External"/><Relationship Id="rId1590" Type="http://schemas.openxmlformats.org/officeDocument/2006/relationships/hyperlink" Target="http://www.zillow.com/homedetails/4030-Meridian-Ave-N-Seattle-WA-98103/49116288_zpid/" TargetMode="External"/><Relationship Id="rId1591" Type="http://schemas.openxmlformats.org/officeDocument/2006/relationships/hyperlink" Target="http://www.zillow.com/homedetails/3936-Woodland-Park-Ave-N-Seattle-WA-98103/48907458_zpid/" TargetMode="External"/><Relationship Id="rId1592" Type="http://schemas.openxmlformats.org/officeDocument/2006/relationships/hyperlink" Target="http://www.zillow.com/homedetails/1630-N-53rd-St-Seattle-WA-98103/49114994_zpid/" TargetMode="External"/><Relationship Id="rId1593" Type="http://schemas.openxmlformats.org/officeDocument/2006/relationships/hyperlink" Target="https://www.redfin.com/WA/Seattle/720-NE-47th-St-98105/home/312017" TargetMode="External"/><Relationship Id="rId1594" Type="http://schemas.openxmlformats.org/officeDocument/2006/relationships/hyperlink" Target="https://www.redfin.com/WA/Shoreline/15703-Densmore-Ave-N-98133/home/81752" TargetMode="External"/><Relationship Id="rId1595" Type="http://schemas.openxmlformats.org/officeDocument/2006/relationships/hyperlink" Target="http://www.zillow.com/homedetails/5492-Rockaway-Beach-Rd-NE-Bainbridge-Island-WA-98110/23422037_zpid/" TargetMode="External"/><Relationship Id="rId1596" Type="http://schemas.openxmlformats.org/officeDocument/2006/relationships/hyperlink" Target="http://www.freemoneyfinance.com/2012/09/real-estate-101-why-you-should-not-invest-in-real-estate.html" TargetMode="External"/><Relationship Id="rId1597" Type="http://schemas.openxmlformats.org/officeDocument/2006/relationships/hyperlink" Target="http://www.citylab.com/housing/2015/07/whats-the-matter-with-san-francisco/399506/" TargetMode="External"/><Relationship Id="rId1598" Type="http://schemas.openxmlformats.org/officeDocument/2006/relationships/hyperlink" Target="http://www.zillow.com/homedetails/8754-Westfield-St-Detroit-MI-48204/88540532_zpid/" TargetMode="External"/><Relationship Id="rId1599" Type="http://schemas.openxmlformats.org/officeDocument/2006/relationships/hyperlink" Target="http://www.zillow.com/homedetails/18518-Prevost-St-Detroit-MI-48235/88454203_zpid/" TargetMode="External"/><Relationship Id="rId1984" Type="http://schemas.openxmlformats.org/officeDocument/2006/relationships/hyperlink" Target="https://www.reddit.com/r/Seattle/comments/283io9/what_is_up_with_the_traffic/" TargetMode="External"/><Relationship Id="rId1985" Type="http://schemas.openxmlformats.org/officeDocument/2006/relationships/hyperlink" Target="http://i.imgur.com/MlIE0Ix.jpg" TargetMode="External"/><Relationship Id="rId1986" Type="http://schemas.openxmlformats.org/officeDocument/2006/relationships/hyperlink" Target="http://www.vox.com/2015/7/27/9049367/china-stock-market-fall" TargetMode="External"/><Relationship Id="rId1987" Type="http://schemas.openxmlformats.org/officeDocument/2006/relationships/drawing" Target="../drawings/drawing3.xml"/><Relationship Id="rId1988" Type="http://schemas.openxmlformats.org/officeDocument/2006/relationships/vmlDrawing" Target="../drawings/vmlDrawing3.vml"/><Relationship Id="rId1989" Type="http://schemas.openxmlformats.org/officeDocument/2006/relationships/comments" Target="../comments3.xml"/><Relationship Id="rId730" Type="http://schemas.openxmlformats.org/officeDocument/2006/relationships/hyperlink" Target="http://cttab.seattle.gov/2014/10/01/exploring-municipal-broadband-in-seattle-with-chris-mitchell/" TargetMode="External"/><Relationship Id="rId731" Type="http://schemas.openxmlformats.org/officeDocument/2006/relationships/hyperlink" Target="http://maps.level3.com/default/" TargetMode="External"/><Relationship Id="rId732" Type="http://schemas.openxmlformats.org/officeDocument/2006/relationships/hyperlink" Target="http://www.dallasnews.com/business/energy/20140303-for-oncor-the-suitors-are-plentiful.ece" TargetMode="External"/><Relationship Id="rId733" Type="http://schemas.openxmlformats.org/officeDocument/2006/relationships/hyperlink" Target="http://en.m.wikipedia.org/wiki/DOCSIS" TargetMode="External"/><Relationship Id="rId734" Type="http://schemas.openxmlformats.org/officeDocument/2006/relationships/hyperlink" Target="http://www.governing.com/topics/technology/seattle-tackles-broadband.html" TargetMode="External"/><Relationship Id="rId735" Type="http://schemas.openxmlformats.org/officeDocument/2006/relationships/hyperlink" Target="https://www.washingtonpost.com/news/the-switch/wp/2013/10/31/comcast-is-donating-heavily-to-defeat-the-mayor-who-is-bringing-gigabit-fiber-to-seattle/" TargetMode="External"/><Relationship Id="rId736" Type="http://schemas.openxmlformats.org/officeDocument/2006/relationships/hyperlink" Target="http://blogs.seattletimes.com/brierdudley/2014/03/31/seattle-giving-centurylink-a-break-broadband-boxes-coming/" TargetMode="External"/><Relationship Id="rId737" Type="http://schemas.openxmlformats.org/officeDocument/2006/relationships/hyperlink" Target="http://slog.thestranger.com/slog/archives/2014/01/22/centurylink-says-broadband-upgrades-hindered-by-city-regulations-on-utility-cabinet-installations" TargetMode="External"/><Relationship Id="rId738" Type="http://schemas.openxmlformats.org/officeDocument/2006/relationships/hyperlink" Target="http://www.seattlechannel.org/mayor-and-council/city-council/20142015-transportation-committee?videoid=x28680" TargetMode="External"/><Relationship Id="rId739" Type="http://schemas.openxmlformats.org/officeDocument/2006/relationships/hyperlink" Target="https://www.reddit.com/r/Seattle/comments/2i87t3/ive_seen_it_mentioned_several_times_that_the_new/" TargetMode="External"/><Relationship Id="rId340" Type="http://schemas.openxmlformats.org/officeDocument/2006/relationships/hyperlink" Target="https://www.reddit.com/r/Seattle/comments/282uca/st_survey_new_corridors_for_light_rail_and/" TargetMode="External"/><Relationship Id="rId341" Type="http://schemas.openxmlformats.org/officeDocument/2006/relationships/hyperlink" Target="http://soundtransit.publicinvolvement.net/?utm_campaign=june2014" TargetMode="External"/><Relationship Id="rId342" Type="http://schemas.openxmlformats.org/officeDocument/2006/relationships/hyperlink" Target="http://i.imgur.com/0XHPT4F.png" TargetMode="External"/><Relationship Id="rId343" Type="http://schemas.openxmlformats.org/officeDocument/2006/relationships/hyperlink" Target="http://i.imgur.com/Oa6LEUf.png" TargetMode="External"/><Relationship Id="rId344" Type="http://schemas.openxmlformats.org/officeDocument/2006/relationships/hyperlink" Target="http://i.imgur.com/5YLU3br.png" TargetMode="External"/><Relationship Id="rId345" Type="http://schemas.openxmlformats.org/officeDocument/2006/relationships/hyperlink" Target="https://www.reddit.com/r/Seattle/comments/282qu2/the_seattledot_twitter_account_should_be_renamed/" TargetMode="External"/><Relationship Id="rId346" Type="http://schemas.openxmlformats.org/officeDocument/2006/relationships/hyperlink" Target="http://i.imgur.com/KxaKLYm.png" TargetMode="External"/><Relationship Id="rId347" Type="http://schemas.openxmlformats.org/officeDocument/2006/relationships/hyperlink" Target="https://twitter.com/seattledot" TargetMode="External"/><Relationship Id="rId348" Type="http://schemas.openxmlformats.org/officeDocument/2006/relationships/hyperlink" Target="https://twitter.com/wsdot_traffic" TargetMode="External"/><Relationship Id="rId349" Type="http://schemas.openxmlformats.org/officeDocument/2006/relationships/hyperlink" Target="http://www.seattle.gov/transportation/bridgeopenings.htm" TargetMode="External"/><Relationship Id="rId1200" Type="http://schemas.openxmlformats.org/officeDocument/2006/relationships/hyperlink" Target="http://www.law360.com/articles/619950/dc-circ-urged-to-revive-dc-councilman-bid-rigging-suit" TargetMode="External"/><Relationship Id="rId1201" Type="http://schemas.openxmlformats.org/officeDocument/2006/relationships/hyperlink" Target="https://www.justice.gov/usao-dc/pr/washington-metropolitan-area-transit-authority-pays-united-states-more-42-million-resolve" TargetMode="External"/><Relationship Id="rId1202" Type="http://schemas.openxmlformats.org/officeDocument/2006/relationships/hyperlink" Target="http://wjla.com/news/local/company-accuses-wmata-of-favoritism-during-high-dollar-contract-bidding-process-files-civil-lawsuit-" TargetMode="External"/><Relationship Id="rId1203" Type="http://schemas.openxmlformats.org/officeDocument/2006/relationships/hyperlink" Target="http://i.imgur.com/0zYeJ89.png?1" TargetMode="External"/><Relationship Id="rId1204" Type="http://schemas.openxmlformats.org/officeDocument/2006/relationships/hyperlink" Target="http://www.lightrailnow.org/news/n_sea_2009-11a.htm" TargetMode="External"/><Relationship Id="rId1205" Type="http://schemas.openxmlformats.org/officeDocument/2006/relationships/hyperlink" Target="http://crosscut.com/2013/01/dont-let-rapidride-turn-you-bus-rapid-transit/" TargetMode="External"/><Relationship Id="rId1206" Type="http://schemas.openxmlformats.org/officeDocument/2006/relationships/hyperlink" Target="http://www.rita.dot.gov/bts/sites/rita.dot.gov.bts/files/publications/national_transportation_statistics/html/table_01_40.html" TargetMode="External"/><Relationship Id="rId1207" Type="http://schemas.openxmlformats.org/officeDocument/2006/relationships/hyperlink" Target="http://www.seattletimes.com/seattle-news/transportation/seattle-sales-tax-to-rise-wednesday-for-extra-metro-funding/" TargetMode="External"/><Relationship Id="rId740" Type="http://schemas.openxmlformats.org/officeDocument/2006/relationships/hyperlink" Target="http://www.reddit.com/u/areasman" TargetMode="External"/><Relationship Id="rId741" Type="http://schemas.openxmlformats.org/officeDocument/2006/relationships/hyperlink" Target="http://sdotblog.seattle.gov/2013/01/23/sea-level-and-the-seawall/" TargetMode="External"/><Relationship Id="rId742" Type="http://schemas.openxmlformats.org/officeDocument/2006/relationships/hyperlink" Target="https://www.reddit.com/r/Seattle/comments/2i8kqn/seattle_news_and_events_seattle_officially/" TargetMode="External"/><Relationship Id="rId743" Type="http://schemas.openxmlformats.org/officeDocument/2006/relationships/hyperlink" Target="http://www.seattleweekly.com/music/reverb/954868-129/seattle-officially-declares-oct-3-bruce" TargetMode="External"/><Relationship Id="rId744" Type="http://schemas.openxmlformats.org/officeDocument/2006/relationships/hyperlink" Target="http://www.tripadvisor.com/Attraction_Review-g60878-d615595-Reviews-Bruce_Lee_Grave_Site-Seattle_Washington.html" TargetMode="External"/><Relationship Id="rId745" Type="http://schemas.openxmlformats.org/officeDocument/2006/relationships/hyperlink" Target="http://www.imdb.com/title/tt0089461/?ref_=fn_al_tt_1" TargetMode="External"/><Relationship Id="rId746" Type="http://schemas.openxmlformats.org/officeDocument/2006/relationships/hyperlink" Target="https://www.reddit.com/r/Seattle/comments/2i8nyc/major_crimes_unit_unravels_prolific_north_seattle/" TargetMode="External"/><Relationship Id="rId747" Type="http://schemas.openxmlformats.org/officeDocument/2006/relationships/hyperlink" Target="http://spdblotter.seattle.gov/2014/10/01/major-crimes-unit-unravels-prolific-north-seattle-crime-ring/" TargetMode="External"/><Relationship Id="rId748" Type="http://schemas.openxmlformats.org/officeDocument/2006/relationships/hyperlink" Target="https://www.reddit.com/r/Seattle/comments/2i8rrm/wtf_is_happening_at_southworth/" TargetMode="External"/><Relationship Id="rId749" Type="http://schemas.openxmlformats.org/officeDocument/2006/relationships/hyperlink" Target="http://www.broadcastify.com/listen/feed/3727/web" TargetMode="External"/><Relationship Id="rId350" Type="http://schemas.openxmlformats.org/officeDocument/2006/relationships/hyperlink" Target="https://www.reddit.com/r/Seattle/comments/28d3l3/police_man_threatened_to_kill_women_at_uw_suspect/" TargetMode="External"/><Relationship Id="rId351" Type="http://schemas.openxmlformats.org/officeDocument/2006/relationships/hyperlink" Target="http://www.kirotv.com/news/news/police-man-threatened-kill-woman-uw/ngMPt/" TargetMode="External"/><Relationship Id="rId352" Type="http://schemas.openxmlformats.org/officeDocument/2006/relationships/hyperlink" Target="http://apps.leg.wa.gov/rcw/default.aspx?cite=9A.20&amp;full=true" TargetMode="External"/><Relationship Id="rId353" Type="http://schemas.openxmlformats.org/officeDocument/2006/relationships/hyperlink" Target="https://en.wikipedia.org/wiki/Joe_Lipari" TargetMode="External"/><Relationship Id="rId354" Type="http://schemas.openxmlformats.org/officeDocument/2006/relationships/hyperlink" Target="https://www.reddit.com/r/Seattle/comments/28donr/kshama_sawant_was_phone_interviewed_on_the_dori/" TargetMode="External"/><Relationship Id="rId355" Type="http://schemas.openxmlformats.org/officeDocument/2006/relationships/hyperlink" Target="http://mynorthwest.com/76/2545923/It-finally-happened-Socialist-City-Councilmember-Kshama-Sawant-appeared-on-The-Dori-Monson-Show" TargetMode="External"/><Relationship Id="rId356" Type="http://schemas.openxmlformats.org/officeDocument/2006/relationships/hyperlink" Target="https://www.reddit.com/r/Seattle/comments/28donr/kshama_sawant_was_phone_interviewed_on_the_dori/" TargetMode="External"/><Relationship Id="rId357" Type="http://schemas.openxmlformats.org/officeDocument/2006/relationships/hyperlink" Target="http://mynorthwest.com/76/2545923/It-finally-happened-Socialist-City-Councilmember-Kshama-Sawant-appeared-on-The-Dori-Monson-Show" TargetMode="External"/><Relationship Id="rId358" Type="http://schemas.openxmlformats.org/officeDocument/2006/relationships/hyperlink" Target="https://www.reddit.com/r/Seattle/comments/28e2no/its_not_just_your_imagination_study_finds_seattle/" TargetMode="External"/><Relationship Id="rId359" Type="http://schemas.openxmlformats.org/officeDocument/2006/relationships/hyperlink" Target="http://kuow.org/post/surprise-seattle-traffic-has-only-gotten-worse" TargetMode="External"/><Relationship Id="rId1208" Type="http://schemas.openxmlformats.org/officeDocument/2006/relationships/hyperlink" Target="http://www.soundtransit.org/About-Sound-Transit/Taxing-district" TargetMode="External"/><Relationship Id="rId1209" Type="http://schemas.openxmlformats.org/officeDocument/2006/relationships/hyperlink" Target="http://www.thestranger.com/blogs/slog/2015/04/02/21991461/metro-wont-run-this-bus-ad-but-not-because-it-looks-horrible" TargetMode="External"/><Relationship Id="rId1600" Type="http://schemas.openxmlformats.org/officeDocument/2006/relationships/hyperlink" Target="http://www.detroitnews.com/story/business/2015/07/28/detroit-area-housing-market-among-nations-hottest/30747381/" TargetMode="External"/><Relationship Id="rId1601" Type="http://schemas.openxmlformats.org/officeDocument/2006/relationships/hyperlink" Target="http://imgur.com/r8icqgW" TargetMode="External"/><Relationship Id="rId1602" Type="http://schemas.openxmlformats.org/officeDocument/2006/relationships/hyperlink" Target="http://photos3.zillowstatic.com/p_f/ISle58gwqgszou1000000000.jpg" TargetMode="External"/><Relationship Id="rId1603" Type="http://schemas.openxmlformats.org/officeDocument/2006/relationships/hyperlink" Target="http://www.zillow.com/homedetails/4910-Burke-Ave-N-Seattle-WA-98103/48920233_zpid/" TargetMode="External"/><Relationship Id="rId1604" Type="http://schemas.openxmlformats.org/officeDocument/2006/relationships/hyperlink" Target="http://blue.kingcounty.com/Assessor/eRealProperty/default.aspx" TargetMode="External"/><Relationship Id="rId1605" Type="http://schemas.openxmlformats.org/officeDocument/2006/relationships/hyperlink" Target="http://www.tulsaworld.com/homepagelatest/proof-that-dreams-can-come-true-historic-castle-goes-up/article_a74567ca-6258-5c9b-837f-98cecd408e32.html" TargetMode="External"/><Relationship Id="rId1606" Type="http://schemas.openxmlformats.org/officeDocument/2006/relationships/hyperlink" Target="http://blue.kingcounty.com/Assessor/eRealProperty/default.aspx" TargetMode="External"/><Relationship Id="rId1607" Type="http://schemas.openxmlformats.org/officeDocument/2006/relationships/hyperlink" Target="http://seattletransitblog.com/2015/07/28/seattles-st3-input/" TargetMode="External"/><Relationship Id="rId1608" Type="http://schemas.openxmlformats.org/officeDocument/2006/relationships/hyperlink" Target="https://www.seattletransitblog.com/2015/07/08/expanding-coverage-of-a-second-downtown-light-rail-tunnel/" TargetMode="External"/><Relationship Id="rId1609" Type="http://schemas.openxmlformats.org/officeDocument/2006/relationships/hyperlink" Target="https://www.seattletransitblog.com/2015/04/29/sound-transit-study-new-busrail-tunnel-required/" TargetMode="External"/><Relationship Id="rId1210" Type="http://schemas.openxmlformats.org/officeDocument/2006/relationships/hyperlink" Target="https://www.youtube.com/watch?v=mc3b5EtVNqo" TargetMode="External"/><Relationship Id="rId1211" Type="http://schemas.openxmlformats.org/officeDocument/2006/relationships/hyperlink" Target="https://www.youtube.com/watch?v=La9cc6XS2Gs&amp;feature=youtu.be" TargetMode="External"/><Relationship Id="rId750" Type="http://schemas.openxmlformats.org/officeDocument/2006/relationships/hyperlink" Target="http://m.kirotv.com/news/news/crews-respond-report-car-water-vashon-ferry-dock/nhbsk/" TargetMode="External"/><Relationship Id="rId751" Type="http://schemas.openxmlformats.org/officeDocument/2006/relationships/hyperlink" Target="https://mobile.twitter.com/WA_News_Junkie" TargetMode="External"/><Relationship Id="rId752" Type="http://schemas.openxmlformats.org/officeDocument/2006/relationships/hyperlink" Target="https://www.reddit.com/r/Seattle/comments/2i9731/fremont_fire_redux/" TargetMode="External"/><Relationship Id="rId753" Type="http://schemas.openxmlformats.org/officeDocument/2006/relationships/hyperlink" Target="http://i.imgur.com/TTPaXR2.png" TargetMode="External"/><Relationship Id="rId754" Type="http://schemas.openxmlformats.org/officeDocument/2006/relationships/hyperlink" Target="http://www.kirotv.com/news/news/crews-tackle-flare-fremont-building-burned/nhbxm/" TargetMode="External"/><Relationship Id="rId755" Type="http://schemas.openxmlformats.org/officeDocument/2006/relationships/hyperlink" Target="http://i.imgur.com/6NfmQ.jpg" TargetMode="External"/><Relationship Id="rId756" Type="http://schemas.openxmlformats.org/officeDocument/2006/relationships/hyperlink" Target="https://www.reddit.com/r/Seattle/comments/2i97u1/anyone_else_have_centurylink_internet_downtown/" TargetMode="External"/><Relationship Id="rId757" Type="http://schemas.openxmlformats.org/officeDocument/2006/relationships/hyperlink" Target="http://i.imgur.com/x5wCFsC.png" TargetMode="External"/><Relationship Id="rId758" Type="http://schemas.openxmlformats.org/officeDocument/2006/relationships/hyperlink" Target="http://atlasonnet.com/requestservice" TargetMode="External"/><Relationship Id="rId759" Type="http://schemas.openxmlformats.org/officeDocument/2006/relationships/hyperlink" Target="http://www.reallyfast.net/" TargetMode="External"/><Relationship Id="rId360" Type="http://schemas.openxmlformats.org/officeDocument/2006/relationships/hyperlink" Target="https://en.wikipedia.org/wiki/List_of_auxiliary_Interstate_Highways" TargetMode="External"/><Relationship Id="rId361" Type="http://schemas.openxmlformats.org/officeDocument/2006/relationships/hyperlink" Target="http://en.wikipedia.org/wiki/Special_route" TargetMode="External"/><Relationship Id="rId362" Type="http://schemas.openxmlformats.org/officeDocument/2006/relationships/hyperlink" Target="http://www.sightline.org/2014/02/19/collapsing-traffic-on-the-alaskan-way-viaduct/" TargetMode="External"/><Relationship Id="rId363" Type="http://schemas.openxmlformats.org/officeDocument/2006/relationships/hyperlink" Target="http://seattletransitblog.com/wp-content/uploads/2012/09/supertrain-poster1.jpg" TargetMode="External"/><Relationship Id="rId364" Type="http://schemas.openxmlformats.org/officeDocument/2006/relationships/hyperlink" Target="http://thesunbreak.com/wp-content/uploads/2011/03/AWV_I5SurfaceTransitHybrid_FactSheet_Dec08.pdf" TargetMode="External"/><Relationship Id="rId365" Type="http://schemas.openxmlformats.org/officeDocument/2006/relationships/hyperlink" Target="http://web.archive.org/web/20061230200739/http:/www.wsdot.wa.gov/NR/rdonlyres/D7721233-3BC5-4BD1-B145-7F684A45DA22/0/SurfaceAlt_tabloid.pdf" TargetMode="External"/><Relationship Id="rId366" Type="http://schemas.openxmlformats.org/officeDocument/2006/relationships/hyperlink" Target="http://komonews.com/error" TargetMode="External"/><Relationship Id="rId367" Type="http://schemas.openxmlformats.org/officeDocument/2006/relationships/hyperlink" Target="http://web.archive.org/web/20061003111805/http:/www.wsdot.wa.gov/NR/rdonlyres/35F04C84-940D-4FB9-955F-5629D7AA36A9/0/Capacity_fs_web_May06.pdf" TargetMode="External"/><Relationship Id="rId368" Type="http://schemas.openxmlformats.org/officeDocument/2006/relationships/hyperlink" Target="http://web.archive.org/web/20080829181445/http:/www.wsdot.wa.gov/Projects/Viaduct/programhistory.htm" TargetMode="External"/><Relationship Id="rId369" Type="http://schemas.openxmlformats.org/officeDocument/2006/relationships/hyperlink" Target="http://soundpolitics.com/archives/008200.html" TargetMode="External"/><Relationship Id="rId1212" Type="http://schemas.openxmlformats.org/officeDocument/2006/relationships/hyperlink" Target="https://www.youtube.com/watch?v=jIMaKHDjfkw" TargetMode="External"/><Relationship Id="rId1213" Type="http://schemas.openxmlformats.org/officeDocument/2006/relationships/hyperlink" Target="http://imgur.com/a/ZnjEL" TargetMode="External"/><Relationship Id="rId1214" Type="http://schemas.openxmlformats.org/officeDocument/2006/relationships/hyperlink" Target="http://www.seattle.gov/light/freebulb/" TargetMode="External"/><Relationship Id="rId1215" Type="http://schemas.openxmlformats.org/officeDocument/2006/relationships/hyperlink" Target="https://img.washingtonpost.com/wp-apps/imrs.php?src=https://img.washingtonpost.com/blogs/wonkblog/files/2015/03/seattle.png&amp;w=1484" TargetMode="External"/><Relationship Id="rId1216" Type="http://schemas.openxmlformats.org/officeDocument/2006/relationships/hyperlink" Target="https://www.washingtonpost.com/news/wonk/wp/2015/04/01/bleak-maps-of-how-cities-look-using-only-their-bike-lanes/" TargetMode="External"/><Relationship Id="rId1217" Type="http://schemas.openxmlformats.org/officeDocument/2006/relationships/hyperlink" Target="http://1p40p3gwj70rhpc423s8rzjaz.wpengine.netdna-cdn.com/wp-content/uploads/2015/02/2015BikeMap-200.jpg" TargetMode="External"/><Relationship Id="rId1218" Type="http://schemas.openxmlformats.org/officeDocument/2006/relationships/hyperlink" Target="http://web6.seattle.gov/SDOT/BikeMap/" TargetMode="External"/><Relationship Id="rId1219" Type="http://schemas.openxmlformats.org/officeDocument/2006/relationships/hyperlink" Target="http://www.seattlebikeblog.com/2015/02/27/seattles-2015-bike-map-gets-a-makeover-how-it-could-be-even-better/" TargetMode="External"/><Relationship Id="rId1610" Type="http://schemas.openxmlformats.org/officeDocument/2006/relationships/hyperlink" Target="http://www.villagevoice.com/news/there-s-nothing-wrong-with-the-mta-that-a-hundred-years-and-a-few-hundred-billion-bucks-can-t-fix-7312416" TargetMode="External"/><Relationship Id="rId1611" Type="http://schemas.openxmlformats.org/officeDocument/2006/relationships/hyperlink" Target="http://stb-wp.s3.amazonaws.com/wp-content/uploads/2015/07/14143004/regionalvision.png" TargetMode="External"/><Relationship Id="rId1612" Type="http://schemas.openxmlformats.org/officeDocument/2006/relationships/hyperlink" Target="https://www.trulia.com/local/seattle-wa/tiles:1%7Cpoints:1_crime" TargetMode="External"/><Relationship Id="rId1613" Type="http://schemas.openxmlformats.org/officeDocument/2006/relationships/hyperlink" Target="http://xkcd.com/1138/" TargetMode="External"/><Relationship Id="rId1614" Type="http://schemas.openxmlformats.org/officeDocument/2006/relationships/hyperlink" Target="https://www.seattletransitblog.com/2012/06/29/the-myth-of-downtown-crime/" TargetMode="External"/><Relationship Id="rId1615" Type="http://schemas.openxmlformats.org/officeDocument/2006/relationships/hyperlink" Target="https://www.walkscore.com/WA/Seattle" TargetMode="External"/><Relationship Id="rId1616" Type="http://schemas.openxmlformats.org/officeDocument/2006/relationships/hyperlink" Target="https://www.walkscore.com/methodology.shtml" TargetMode="External"/><Relationship Id="rId1617" Type="http://schemas.openxmlformats.org/officeDocument/2006/relationships/hyperlink" Target="http://imgur.com/j02MijP" TargetMode="External"/><Relationship Id="rId1618" Type="http://schemas.openxmlformats.org/officeDocument/2006/relationships/hyperlink" Target="http://www.reddit.com/u/gonnason" TargetMode="External"/><Relationship Id="rId1619" Type="http://schemas.openxmlformats.org/officeDocument/2006/relationships/hyperlink" Target="https://www.google.com/maps/place/1273+John+St,+Seattle,+WA+98109/@47.6196646,-122.3316928,18z/data=!3m1!4b1!4m6!1m3!3m2!1s0x0:0x445f5c5de6c374c0!2sStumptown!3m1!1s0x549015369ef9ac7f:0x7054107c066573fd" TargetMode="External"/><Relationship Id="rId1220" Type="http://schemas.openxmlformats.org/officeDocument/2006/relationships/hyperlink" Target="https://img.washingtonpost.com/wp-apps/imrs.php?src=https://img.washingtonpost.com/blogs/wonkblog/files/2015/03/miami.png&amp;w=1484" TargetMode="External"/><Relationship Id="rId1221" Type="http://schemas.openxmlformats.org/officeDocument/2006/relationships/hyperlink" Target="http://www.alonbassok.com/" TargetMode="External"/><Relationship Id="rId760" Type="http://schemas.openxmlformats.org/officeDocument/2006/relationships/hyperlink" Target="https://www.reddit.com/r/Seattle/comments/2igzr4/harborview_agrees_to_accept_ebola_patients/" TargetMode="External"/><Relationship Id="rId761" Type="http://schemas.openxmlformats.org/officeDocument/2006/relationships/hyperlink" Target="https://twitter.com/EssexKIRO7/status/519188308946337792" TargetMode="External"/><Relationship Id="rId762" Type="http://schemas.openxmlformats.org/officeDocument/2006/relationships/hyperlink" Target="http://www.cdc.gov/vhf/ebola/transmission/qas.html" TargetMode="External"/><Relationship Id="rId763" Type="http://schemas.openxmlformats.org/officeDocument/2006/relationships/hyperlink" Target="http://www.komonews.com/news/national/Texas-health-worker-2nd-in-US-to-test-positive-for-Ebola-278940341.html" TargetMode="External"/><Relationship Id="rId764" Type="http://schemas.openxmlformats.org/officeDocument/2006/relationships/hyperlink" Target="http://www.komonews.com/news/national/Ebola-spreads-in-hospital-2nd-worker-tests-positive-in-Texas-279275332.html" TargetMode="External"/><Relationship Id="rId765" Type="http://schemas.openxmlformats.org/officeDocument/2006/relationships/hyperlink" Target="http://www.wfaa.com/news/local/schools-in-texas-ohio-take-precautions-to-avoid-ebola/254965968" TargetMode="External"/><Relationship Id="rId766" Type="http://schemas.openxmlformats.org/officeDocument/2006/relationships/hyperlink" Target="https://theintercept.com/2014/02/24/jtrig-manipulation/" TargetMode="External"/><Relationship Id="rId767" Type="http://schemas.openxmlformats.org/officeDocument/2006/relationships/hyperlink" Target="http://www.kirotv.com/news/news/harborview-will-accept-us-ebola-victims-evacuated-/nhcs8/" TargetMode="External"/><Relationship Id="rId768" Type="http://schemas.openxmlformats.org/officeDocument/2006/relationships/hyperlink" Target="http://www.bbc.com/news/world-europe-29531671" TargetMode="External"/><Relationship Id="rId769" Type="http://schemas.openxmlformats.org/officeDocument/2006/relationships/hyperlink" Target="https://www.reddit.com/r/Seattle/comments/2ihf6k/having_been_hit_a_few_times_bicyclists_here_piss/" TargetMode="External"/><Relationship Id="rId370" Type="http://schemas.openxmlformats.org/officeDocument/2006/relationships/hyperlink" Target="http://www.oregonlive.com/pacific-northwest-news/index.ssf/2011/08/seattle_voters_approve_2_billion_waterfront_tunnel_to_replace_aging_viaduct.html" TargetMode="External"/><Relationship Id="rId371" Type="http://schemas.openxmlformats.org/officeDocument/2006/relationships/hyperlink" Target="http://www.wsdot.wa.gov/NR/rdonlyres/DFBC4208-FC7C-4486-AD5C-A6D84BBD4A9F/0/GovFindingsAWV520.pdf" TargetMode="External"/><Relationship Id="rId372" Type="http://schemas.openxmlformats.org/officeDocument/2006/relationships/hyperlink" Target="http://en.wikipedia.org/wiki/Alaskan_Way_Viaduct_replacement_tunnel" TargetMode="External"/><Relationship Id="rId373" Type="http://schemas.openxmlformats.org/officeDocument/2006/relationships/hyperlink" Target="http://en.wikipedia.org/wiki/Alaskan_Way_Viaduct_replacement_tunnel" TargetMode="External"/><Relationship Id="rId374" Type="http://schemas.openxmlformats.org/officeDocument/2006/relationships/hyperlink" Target="http://daily.sightline.org/2014/03/26/traffic-on-the-viaduct-falling-but-maybe-not-so-fast/" TargetMode="External"/><Relationship Id="rId375" Type="http://schemas.openxmlformats.org/officeDocument/2006/relationships/hyperlink" Target="http://www.thestranger.com/seattle/what-could-possibly-go-wrong/Content?oid=4399657" TargetMode="External"/><Relationship Id="rId376" Type="http://schemas.openxmlformats.org/officeDocument/2006/relationships/hyperlink" Target="http://m.seattlepi.com/local/article/Tunnel-Tolls-could-mean-delays-for-cars-buses-798683.php" TargetMode="External"/><Relationship Id="rId377" Type="http://schemas.openxmlformats.org/officeDocument/2006/relationships/hyperlink" Target="http://www.wsdot.wa.gov/Projects/Viaduct/Faqs" TargetMode="External"/><Relationship Id="rId378" Type="http://schemas.openxmlformats.org/officeDocument/2006/relationships/hyperlink" Target="http://www.bizjournals.com/seattle/blog/2010/10/tunnel-toll-creates-undesirable.html?r=full" TargetMode="External"/><Relationship Id="rId379" Type="http://schemas.openxmlformats.org/officeDocument/2006/relationships/hyperlink" Target="http://www.thestranger.com/binary/ea57/CityLead-CLICK.jpg" TargetMode="External"/><Relationship Id="rId1222" Type="http://schemas.openxmlformats.org/officeDocument/2006/relationships/hyperlink" Target="https://farm9.staticflickr.com/8753/17014096045_884e04b4e1_o.jpg" TargetMode="External"/><Relationship Id="rId1223" Type="http://schemas.openxmlformats.org/officeDocument/2006/relationships/hyperlink" Target="https://en.wikipedia.org/wiki/Bay_Freeway_(Seattle)" TargetMode="External"/><Relationship Id="rId1224" Type="http://schemas.openxmlformats.org/officeDocument/2006/relationships/hyperlink" Target="http://www.historylink.org/File/2168" TargetMode="External"/><Relationship Id="rId1225" Type="http://schemas.openxmlformats.org/officeDocument/2006/relationships/hyperlink" Target="http://www.soundtransit.org/Projects-and-Plans/East-Link-Extension" TargetMode="External"/><Relationship Id="rId1226" Type="http://schemas.openxmlformats.org/officeDocument/2006/relationships/hyperlink" Target="https://www.flickr.com/photos/sounderbruce/16391683624/" TargetMode="External"/><Relationship Id="rId1227" Type="http://schemas.openxmlformats.org/officeDocument/2006/relationships/hyperlink" Target="http://www.historylink.org/index.cfm?DisplayPage=output.cfm&amp;file_id=2524" TargetMode="External"/><Relationship Id="rId1228" Type="http://schemas.openxmlformats.org/officeDocument/2006/relationships/hyperlink" Target="https://www.flickr.com/photos/sounderbruce/sets/72157646779149392/" TargetMode="External"/><Relationship Id="rId1229" Type="http://schemas.openxmlformats.org/officeDocument/2006/relationships/hyperlink" Target="https://www.flickr.com/photos/sounderbruce/16391683624/" TargetMode="External"/><Relationship Id="rId1620" Type="http://schemas.openxmlformats.org/officeDocument/2006/relationships/hyperlink" Target="http://www.seattle.gov/light/dennysub/art.asp" TargetMode="External"/><Relationship Id="rId1621" Type="http://schemas.openxmlformats.org/officeDocument/2006/relationships/hyperlink" Target="http://www.seattletimes.com/seattle-news/whatrsquos-with-all-the-mysterious-art-on-denny-way/" TargetMode="External"/><Relationship Id="rId1622" Type="http://schemas.openxmlformats.org/officeDocument/2006/relationships/hyperlink" Target="https://www.pinterest.com/pin/107593878572152684/" TargetMode="External"/><Relationship Id="rId1623" Type="http://schemas.openxmlformats.org/officeDocument/2006/relationships/hyperlink" Target="http://www.komonews.com/news/local/Termination-recommended-for-Seattle-officer-in-gold-club-arrest-318746031.html" TargetMode="External"/><Relationship Id="rId1624" Type="http://schemas.openxmlformats.org/officeDocument/2006/relationships/hyperlink" Target="http://www.thestranger.com/news/feature/2015/07/01/22478845/time-to-get-rid-of-the-seattle-police-departments-bad-cops" TargetMode="External"/><Relationship Id="rId1625" Type="http://schemas.openxmlformats.org/officeDocument/2006/relationships/hyperlink" Target="http://www.thestranger.com/slog/archives/2015/01/30/police-reports-illustrated-walking-in-seattle-while-black" TargetMode="External"/><Relationship Id="rId1626" Type="http://schemas.openxmlformats.org/officeDocument/2006/relationships/hyperlink" Target="http://i.imgur.com/YXxJljF.jpg" TargetMode="External"/><Relationship Id="rId1627" Type="http://schemas.openxmlformats.org/officeDocument/2006/relationships/hyperlink" Target="https://www.youtube.com/watch?v=c412hqucHKw&amp;app=desktop" TargetMode="External"/><Relationship Id="rId1628" Type="http://schemas.openxmlformats.org/officeDocument/2006/relationships/hyperlink" Target="https://www.youtube.com/watch?v=n92zfXkRdnk" TargetMode="External"/><Relationship Id="rId1629" Type="http://schemas.openxmlformats.org/officeDocument/2006/relationships/hyperlink" Target="https://pbs.twimg.com/media/CKuFPyFUcAA3kF7.jpg:large" TargetMode="External"/><Relationship Id="rId1230" Type="http://schemas.openxmlformats.org/officeDocument/2006/relationships/hyperlink" Target="http://seattlish.com/post/115305310301/tom-douglas-has-some-weird-words-on-15" TargetMode="External"/><Relationship Id="rId1231" Type="http://schemas.openxmlformats.org/officeDocument/2006/relationships/hyperlink" Target="http://webcache.googleusercontent.com/search?q=cache:http://tomdouglas.com/blog/2015/03/the-new-normal-seattles-minimum-wage-from-seatown-restaurants-perspective/" TargetMode="External"/><Relationship Id="rId770" Type="http://schemas.openxmlformats.org/officeDocument/2006/relationships/hyperlink" Target="http://www.reddit.com/u/Shnikez" TargetMode="External"/><Relationship Id="rId771" Type="http://schemas.openxmlformats.org/officeDocument/2006/relationships/hyperlink" Target="http://i.imgur.com/9hUPxIM.jpg" TargetMode="External"/><Relationship Id="rId772" Type="http://schemas.openxmlformats.org/officeDocument/2006/relationships/hyperlink" Target="https://www.reddit.com/r/Seattle/comments/2ihg7i/this_wednesday_exploring_municipal_broadband_in/" TargetMode="External"/><Relationship Id="rId773" Type="http://schemas.openxmlformats.org/officeDocument/2006/relationships/hyperlink" Target="http://cttab.seattle.gov/2014/10/01/exploring-municipal-broadband-in-seattle-with-chris-mitchell/" TargetMode="External"/><Relationship Id="rId774" Type="http://schemas.openxmlformats.org/officeDocument/2006/relationships/hyperlink" Target="https://www.reddit.com/r/Seattle/comments/2ihom5/please_help_find_my_stolen_car_1995_silver_nissan/" TargetMode="External"/><Relationship Id="rId775" Type="http://schemas.openxmlformats.org/officeDocument/2006/relationships/hyperlink" Target="http://www.quierouncarro.com/images-11700-nissan-sentra-b14-1995-1.jpg-more-,11700-nissan-sentra-b14-1995-1.jpg,11700-nissan-sentra-b14-1995-2.jpg,11700-nissan-sentra-b14-1995-3.jpg,11700-nissan-sentra-b14-1995-4.jpg.html" TargetMode="External"/><Relationship Id="rId776" Type="http://schemas.openxmlformats.org/officeDocument/2006/relationships/hyperlink" Target="https://www.reddit.com/r/Seattle/comments/2ihssj/columbus_day_is_now_indigenous_peoples_day_by/" TargetMode="External"/><Relationship Id="rId777" Type="http://schemas.openxmlformats.org/officeDocument/2006/relationships/hyperlink" Target="http://seattletimes.com/html/localnews/2024708926_columbusday2xml.html" TargetMode="External"/><Relationship Id="rId778" Type="http://schemas.openxmlformats.org/officeDocument/2006/relationships/hyperlink" Target="http://en.wikipedia.org/wiki/Multiregional_origin_of_modern_humans" TargetMode="External"/><Relationship Id="rId779" Type="http://schemas.openxmlformats.org/officeDocument/2006/relationships/hyperlink" Target="https://www.youtube.com/channel/UC2DtnRRJlLybIzFhlf542Hg" TargetMode="External"/><Relationship Id="rId380" Type="http://schemas.openxmlformats.org/officeDocument/2006/relationships/hyperlink" Target="http://www.thestranger.com/seattle/welfare-state/Content?oid=6686284" TargetMode="External"/><Relationship Id="rId381" Type="http://schemas.openxmlformats.org/officeDocument/2006/relationships/hyperlink" Target="http://www.wsdot.wa.gov/NR/rdonlyres/B19249BF-E18D-4D03-9FA4-9448DFE24E03/0/Population2008.gif" TargetMode="External"/><Relationship Id="rId382" Type="http://schemas.openxmlformats.org/officeDocument/2006/relationships/hyperlink" Target="http://i1.ytimg.com/vi/tuZpqzd1lpY/0.jpg" TargetMode="External"/><Relationship Id="rId383" Type="http://schemas.openxmlformats.org/officeDocument/2006/relationships/hyperlink" Target="http://www.washingtonpost.com/local/millennials-consider-leaving-washington-as-the-city-becomes-more-costly/2014/06/16/825e4308-eb67-11e3-9f5c-9075d5508f0a_story.html" TargetMode="External"/><Relationship Id="rId384" Type="http://schemas.openxmlformats.org/officeDocument/2006/relationships/hyperlink" Target="http://www.seattle.gov/transportation/docs/mercer/2013-03-20RollMap_forAerial.pdf" TargetMode="External"/><Relationship Id="rId385" Type="http://schemas.openxmlformats.org/officeDocument/2006/relationships/hyperlink" Target="http://www.seattle.gov/environment-old/weather/averages-and-records" TargetMode="External"/><Relationship Id="rId386" Type="http://schemas.openxmlformats.org/officeDocument/2006/relationships/hyperlink" Target="http://usa.streetsblog.org/2011/05/31/study-building-roads-to-cure-congestion-is-an-exercise-in-futility/" TargetMode="External"/><Relationship Id="rId387" Type="http://schemas.openxmlformats.org/officeDocument/2006/relationships/hyperlink" Target="http://en.wikipedia.org/wiki/Induced_demand" TargetMode="External"/><Relationship Id="rId388" Type="http://schemas.openxmlformats.org/officeDocument/2006/relationships/hyperlink" Target="http://auto.howstuffworks.com/car-driving-safety/accidents-hazardous-conditions/traffic2.htm" TargetMode="External"/><Relationship Id="rId389" Type="http://schemas.openxmlformats.org/officeDocument/2006/relationships/hyperlink" Target="http://www.wired.com/2014/06/wuwt-traffic-induced-demand/" TargetMode="External"/><Relationship Id="rId1232" Type="http://schemas.openxmlformats.org/officeDocument/2006/relationships/hyperlink" Target="http://www.thestranger.com/blogs/slog/2015/04/03/22001588/centurylink-apologizes-for-misleading-customer-about-its-gigabit-internet-service" TargetMode="External"/><Relationship Id="rId1233" Type="http://schemas.openxmlformats.org/officeDocument/2006/relationships/hyperlink" Target="https://mobile.twitter.com/lindsaycohen/status/583759450588127233" TargetMode="External"/><Relationship Id="rId1234" Type="http://schemas.openxmlformats.org/officeDocument/2006/relationships/hyperlink" Target="https://twitter.com/lindsaycohen/status/583759450588127233" TargetMode="External"/><Relationship Id="rId1235" Type="http://schemas.openxmlformats.org/officeDocument/2006/relationships/hyperlink" Target="http://komonews.com/news/local/restaurants-change-pricing-to-adapt-to-new-seattle-minimum-wage" TargetMode="External"/><Relationship Id="rId1236" Type="http://schemas.openxmlformats.org/officeDocument/2006/relationships/hyperlink" Target="http://tomdouglas.com/blog/2015/04/35796/" TargetMode="External"/><Relationship Id="rId1237" Type="http://schemas.openxmlformats.org/officeDocument/2006/relationships/hyperlink" Target="http://webcache.googleusercontent.com/search?q=cache:http://tomdouglas.com/blog/2015/03/the-new-normal-seattles-minimum-wage-from-seatown-restaurants-perspective/" TargetMode="External"/><Relationship Id="rId1238" Type="http://schemas.openxmlformats.org/officeDocument/2006/relationships/hyperlink" Target="http://www.thefreedictionary.com/backpedaling" TargetMode="External"/><Relationship Id="rId1239" Type="http://schemas.openxmlformats.org/officeDocument/2006/relationships/hyperlink" Target="https://en.wikipedia.org/wiki/Republic" TargetMode="External"/><Relationship Id="rId1630" Type="http://schemas.openxmlformats.org/officeDocument/2006/relationships/hyperlink" Target="http://www.rawstory.com/2015/07/naked-banjo-playing-washington-man-taken-into-custody-after-two-hour-standoff-with-police/" TargetMode="External"/><Relationship Id="rId1631" Type="http://schemas.openxmlformats.org/officeDocument/2006/relationships/hyperlink" Target="https://www.google.com/search?q=silver+monte+carlo&amp;espv=2&amp;biw=1280&amp;bih=728&amp;source=lnms&amp;tbm=isch&amp;sa=X&amp;ved=0CAYQ_AUoAWoVChMIt677x_2YxwIVwqOICh26xgHK" TargetMode="External"/><Relationship Id="rId1632" Type="http://schemas.openxmlformats.org/officeDocument/2006/relationships/hyperlink" Target="http://spdblotter.seattle.gov/2015/08/08/police-investigating-early-morning-robbery-gunfire-in-ballard/" TargetMode="External"/><Relationship Id="rId1633" Type="http://schemas.openxmlformats.org/officeDocument/2006/relationships/hyperlink" Target="http://imgur.com/hfo3W62" TargetMode="External"/><Relationship Id="rId1634" Type="http://schemas.openxmlformats.org/officeDocument/2006/relationships/hyperlink" Target="http://www.komonews.com/news/local/Robbery-attempt-leaves-three-wounded-in-Ballard-321136381.html" TargetMode="External"/><Relationship Id="rId1635" Type="http://schemas.openxmlformats.org/officeDocument/2006/relationships/hyperlink" Target="http://spdblotter.seattle.gov/2015/08/08/police-investigating-early-morning-robbery-gunfire-in-ballard/" TargetMode="External"/><Relationship Id="rId1636" Type="http://schemas.openxmlformats.org/officeDocument/2006/relationships/hyperlink" Target="http://imgur.com/a/7dvKO" TargetMode="External"/><Relationship Id="rId1637" Type="http://schemas.openxmlformats.org/officeDocument/2006/relationships/hyperlink" Target="http://komonews.com/news/local/shooting-robbery-attempt-leaves-3-wounded-in-ballard" TargetMode="External"/><Relationship Id="rId1638" Type="http://schemas.openxmlformats.org/officeDocument/2006/relationships/hyperlink" Target="http://spdblotter.seattle.gov/2015/08/08/police-investigating-early-morning-robbery-gunfire-in-ballard/" TargetMode="External"/><Relationship Id="rId1639" Type="http://schemas.openxmlformats.org/officeDocument/2006/relationships/hyperlink" Target="http://www.komonews.com/news/local/Robbery-attempt-leaves-three-wounded-in-Ballard-321136381.html" TargetMode="External"/><Relationship Id="rId1240" Type="http://schemas.openxmlformats.org/officeDocument/2006/relationships/hyperlink" Target="http://en.wikipedia.org/wiki/Democracy" TargetMode="External"/><Relationship Id="rId1241" Type="http://schemas.openxmlformats.org/officeDocument/2006/relationships/hyperlink" Target="https://www.cia.gov/Library/publications/the-world-factbook/geos/us.html" TargetMode="External"/><Relationship Id="rId780" Type="http://schemas.openxmlformats.org/officeDocument/2006/relationships/hyperlink" Target="https://www.youtube.com/watch?v=8fCQzF5t6qc" TargetMode="External"/><Relationship Id="rId781" Type="http://schemas.openxmlformats.org/officeDocument/2006/relationships/hyperlink" Target="https://en.wikipedia.org/wiki/Native_American_Indian_Heritage_Month" TargetMode="External"/><Relationship Id="rId782" Type="http://schemas.openxmlformats.org/officeDocument/2006/relationships/hyperlink" Target="http://en.wikipedia.org/wiki/Ta%C3%ADno" TargetMode="External"/><Relationship Id="rId783" Type="http://schemas.openxmlformats.org/officeDocument/2006/relationships/hyperlink" Target="https://books.google.com/books?id=5ksrAQAAIAAJ&amp;focus=searchwithinvolume&amp;q=cut+off+hands" TargetMode="External"/><Relationship Id="rId784" Type="http://schemas.openxmlformats.org/officeDocument/2006/relationships/hyperlink" Target="http://www.swarthmore.edu/SocSci/bdorsey1/41docs/02-las.html" TargetMode="External"/><Relationship Id="rId785" Type="http://schemas.openxmlformats.org/officeDocument/2006/relationships/hyperlink" Target="https://en.wikipedia.org/wiki/File:Viajes_de_colon_en.svg" TargetMode="External"/><Relationship Id="rId786" Type="http://schemas.openxmlformats.org/officeDocument/2006/relationships/hyperlink" Target="http://www.columbia.edu/~daviss/work/files/presentations/casshort/" TargetMode="External"/><Relationship Id="rId787" Type="http://schemas.openxmlformats.org/officeDocument/2006/relationships/hyperlink" Target="http://www.columbia.edu/~daviss/work/files/presentations/casshort/casshort_24.html" TargetMode="External"/><Relationship Id="rId788" Type="http://schemas.openxmlformats.org/officeDocument/2006/relationships/hyperlink" Target="https://archive.org/details/historiaindias01casarich" TargetMode="External"/><Relationship Id="rId789" Type="http://schemas.openxmlformats.org/officeDocument/2006/relationships/hyperlink" Target="https://www.theguardian.com/world/2006/aug/07/books.spain" TargetMode="External"/><Relationship Id="rId390" Type="http://schemas.openxmlformats.org/officeDocument/2006/relationships/hyperlink" Target="https://www.youtube.com/watch?v=iGFqfTCL2fs" TargetMode="External"/><Relationship Id="rId391" Type="http://schemas.openxmlformats.org/officeDocument/2006/relationships/hyperlink" Target="https://www.youtube.com/watch?v=MaXMTtykHfE" TargetMode="External"/><Relationship Id="rId392" Type="http://schemas.openxmlformats.org/officeDocument/2006/relationships/hyperlink" Target="http://metro.kingcounty.gov/am/reports/monthly-measures/ridership.html" TargetMode="External"/><Relationship Id="rId393" Type="http://schemas.openxmlformats.org/officeDocument/2006/relationships/hyperlink" Target="http://metro.kingcounty.gov/am/future/pdfs/changes/20140424-table-of-routes.pdf" TargetMode="External"/><Relationship Id="rId394" Type="http://schemas.openxmlformats.org/officeDocument/2006/relationships/hyperlink" Target="http://www.fhwa.dot.gov/ohim/hpmsmanl/appn1.cfm" TargetMode="External"/><Relationship Id="rId395" Type="http://schemas.openxmlformats.org/officeDocument/2006/relationships/hyperlink" Target="http://metro.kingcounty.gov/am/accountability/research.html" TargetMode="External"/><Relationship Id="rId396" Type="http://schemas.openxmlformats.org/officeDocument/2006/relationships/hyperlink" Target="http://metro.kingcounty.gov/am/reports/2012/2012-rider-survey.pdf" TargetMode="External"/><Relationship Id="rId397" Type="http://schemas.openxmlformats.org/officeDocument/2006/relationships/hyperlink" Target="http://www.bing.com/search?q=define+syntax" TargetMode="External"/><Relationship Id="rId398" Type="http://schemas.openxmlformats.org/officeDocument/2006/relationships/hyperlink" Target="https://www.facebook.com/seattlesubway" TargetMode="External"/><Relationship Id="rId399" Type="http://schemas.openxmlformats.org/officeDocument/2006/relationships/hyperlink" Target="https://www.reddit.com/r/Seattle/comments/28e72f/next_time_someone_asks_what_the_best_internet_in/" TargetMode="External"/><Relationship Id="rId1242" Type="http://schemas.openxmlformats.org/officeDocument/2006/relationships/hyperlink" Target="http://www.bizjournals.com/seattle/print-edition/2013/08/30/healthcare-year-old-seattle-sick.html" TargetMode="External"/><Relationship Id="rId1243" Type="http://schemas.openxmlformats.org/officeDocument/2006/relationships/hyperlink" Target="http://walkinginseattle.org/?p=3661" TargetMode="External"/><Relationship Id="rId1244" Type="http://schemas.openxmlformats.org/officeDocument/2006/relationships/hyperlink" Target="http://www.seattle.gov/transportation/35thSW.htm" TargetMode="External"/><Relationship Id="rId1245" Type="http://schemas.openxmlformats.org/officeDocument/2006/relationships/hyperlink" Target="http://safety.fhwa.dot.gov/road_diets/info_guide/" TargetMode="External"/><Relationship Id="rId1246" Type="http://schemas.openxmlformats.org/officeDocument/2006/relationships/hyperlink" Target="http://www.seattletimes.com/seattle-news/transportation/rainier-avenue-is-going-on-a-diet/" TargetMode="External"/><Relationship Id="rId1247" Type="http://schemas.openxmlformats.org/officeDocument/2006/relationships/hyperlink" Target="http://www.seattle.gov/transportation/docs/NE75thRechannelizationReportFINAL.pdf" TargetMode="External"/><Relationship Id="rId1248" Type="http://schemas.openxmlformats.org/officeDocument/2006/relationships/hyperlink" Target="http://www.seattletimes.com/business/real-estate/home-prices-in-seattle-pop-nearly-19-percent-for-the-year/" TargetMode="External"/><Relationship Id="rId1249" Type="http://schemas.openxmlformats.org/officeDocument/2006/relationships/hyperlink" Target="http://blog.credit.com/2015/03/the-2-down-payment-mortgage-110841/" TargetMode="External"/><Relationship Id="rId1640" Type="http://schemas.openxmlformats.org/officeDocument/2006/relationships/hyperlink" Target="http://www.seattletimes.com/seattle-news/crime/police-investigate-reports-of-shots-fired-in-the-central-district/" TargetMode="External"/><Relationship Id="rId1641" Type="http://schemas.openxmlformats.org/officeDocument/2006/relationships/hyperlink" Target="http://i.imgur.com/vW1lGcm.jpg" TargetMode="External"/><Relationship Id="rId1642" Type="http://schemas.openxmlformats.org/officeDocument/2006/relationships/hyperlink" Target="http://www.politico.com/story/2015/07/soros-helps-pro-clinton-super-pacs-to-20-million-haul-119669.html" TargetMode="External"/><Relationship Id="rId1643" Type="http://schemas.openxmlformats.org/officeDocument/2006/relationships/hyperlink" Target="http://twitter.com/seattletimes/status/630165067397509120/photo/1" TargetMode="External"/><Relationship Id="rId1644" Type="http://schemas.openxmlformats.org/officeDocument/2006/relationships/hyperlink" Target="http://thehill.com/blogs/blog-briefing-room/news/250667-protesters-interrupt-bernie-sanders-rally" TargetMode="External"/><Relationship Id="rId1645" Type="http://schemas.openxmlformats.org/officeDocument/2006/relationships/hyperlink" Target="https://berniesanders.com/issues/racial-justice/" TargetMode="External"/><Relationship Id="rId1646" Type="http://schemas.openxmlformats.org/officeDocument/2006/relationships/hyperlink" Target="https://berniesanders.com/issues/racial-justice/" TargetMode="External"/><Relationship Id="rId1647" Type="http://schemas.openxmlformats.org/officeDocument/2006/relationships/hyperlink" Target="http://www.thestranger.com/blogs/slog/2015/08/09/22671362/bernie-sanders-adds-racial-justice-platform-to-website-says-hes-disappointed-by-seattle-rally-interruption" TargetMode="External"/><Relationship Id="rId1648" Type="http://schemas.openxmlformats.org/officeDocument/2006/relationships/hyperlink" Target="http://www.npr.org/sections/itsallpolitics/2015/06/25/417180942/sanders-my-goal-right-now-is-to-win-this-election" TargetMode="External"/><Relationship Id="rId1649" Type="http://schemas.openxmlformats.org/officeDocument/2006/relationships/hyperlink" Target="http://www.youtube.com/watch?v=QfOLPS-efw8" TargetMode="External"/><Relationship Id="rId1250" Type="http://schemas.openxmlformats.org/officeDocument/2006/relationships/hyperlink" Target="http://www.seattle.gov/dpd/cityplanning/populationdemographics/aboutseattle/population/" TargetMode="External"/><Relationship Id="rId1251" Type="http://schemas.openxmlformats.org/officeDocument/2006/relationships/hyperlink" Target="http://www.seattle.gov/dpd/cityplanning/populationdemographics/aboutseattle/population/" TargetMode="External"/><Relationship Id="rId790" Type="http://schemas.openxmlformats.org/officeDocument/2006/relationships/hyperlink" Target="http://www.historyisaweapon.com/defcon1/zinncol1.html" TargetMode="External"/><Relationship Id="rId791" Type="http://schemas.openxmlformats.org/officeDocument/2006/relationships/hyperlink" Target="https://www.youtube.com/watch?v=yd9ma2UVLHM" TargetMode="External"/><Relationship Id="rId792" Type="http://schemas.openxmlformats.org/officeDocument/2006/relationships/hyperlink" Target="http://seattlish.com/post/99350198601/city-council-adopts-resolution-to-celebrate" TargetMode="External"/><Relationship Id="rId793" Type="http://schemas.openxmlformats.org/officeDocument/2006/relationships/hyperlink" Target="http://indigenousfoundations.arts.ubc.ca/home/identity/aboriginal-identity-terminology.html" TargetMode="External"/><Relationship Id="rId794" Type="http://schemas.openxmlformats.org/officeDocument/2006/relationships/hyperlink" Target="http://www.mit.edu/~thistle/v9/9.11/1columbus.html" TargetMode="External"/><Relationship Id="rId795" Type="http://schemas.openxmlformats.org/officeDocument/2006/relationships/hyperlink" Target="http://www.historyisaweapon.com/defcon1/zinncol1.html" TargetMode="External"/><Relationship Id="rId796" Type="http://schemas.openxmlformats.org/officeDocument/2006/relationships/hyperlink" Target="https://en.wiktionary.org/wiki/migrant" TargetMode="External"/><Relationship Id="rId797" Type="http://schemas.openxmlformats.org/officeDocument/2006/relationships/hyperlink" Target="https://en.wiktionary.org/wiki/region" TargetMode="External"/><Relationship Id="rId798" Type="http://schemas.openxmlformats.org/officeDocument/2006/relationships/hyperlink" Target="https://en.wiktionary.org/wiki/immigrant" TargetMode="External"/><Relationship Id="rId799" Type="http://schemas.openxmlformats.org/officeDocument/2006/relationships/hyperlink" Target="https://en.wiktionary.org/wiki/country" TargetMode="External"/><Relationship Id="rId1252" Type="http://schemas.openxmlformats.org/officeDocument/2006/relationships/hyperlink" Target="http://crosscut.com/2014/11/seattle-areas-growth-just-no-stopping-it/" TargetMode="External"/><Relationship Id="rId1253" Type="http://schemas.openxmlformats.org/officeDocument/2006/relationships/hyperlink" Target="https://www.redfin.com/WA/Seattle/1620-Belmont-AVE-98122/unit-430/home/12090992" TargetMode="External"/><Relationship Id="rId1254" Type="http://schemas.openxmlformats.org/officeDocument/2006/relationships/hyperlink" Target="https://www.redfin.com/WA/Seattle/7929-31st-Ave-SW-98126/home/472173" TargetMode="External"/><Relationship Id="rId1255" Type="http://schemas.openxmlformats.org/officeDocument/2006/relationships/hyperlink" Target="http://www.seattletimes.com/business/chinarsquos-wealthy-paying-cash-for-eastside-luxury-homes/" TargetMode="External"/><Relationship Id="rId1256" Type="http://schemas.openxmlformats.org/officeDocument/2006/relationships/hyperlink" Target="http://seattlebubble.com/blog/2014/09/22/chinese-driven-boom/" TargetMode="External"/><Relationship Id="rId1257" Type="http://schemas.openxmlformats.org/officeDocument/2006/relationships/hyperlink" Target="http://www.deptofnumbers.com/income/washington/seattle/" TargetMode="External"/><Relationship Id="rId1258" Type="http://schemas.openxmlformats.org/officeDocument/2006/relationships/hyperlink" Target="http://www.deptofnumbers.com/income/washington/seattle/" TargetMode="External"/><Relationship Id="rId1259" Type="http://schemas.openxmlformats.org/officeDocument/2006/relationships/hyperlink" Target="https://www.irs.gov/businesses/small-businesses-self-employed/national-standards-food-clothing-and-other-items" TargetMode="External"/><Relationship Id="rId1650" Type="http://schemas.openxmlformats.org/officeDocument/2006/relationships/hyperlink" Target="http://imgur.com/gallery/yxUMH4S" TargetMode="External"/><Relationship Id="rId1651" Type="http://schemas.openxmlformats.org/officeDocument/2006/relationships/hyperlink" Target="http://www.dailymail.co.uk/news/article-2913625/Billionaire-George-Soros-spent-33MILLION-bankrolling-Ferguson-demonstrators-create-echo-chamber-drive-national-protests.html" TargetMode="External"/><Relationship Id="rId1652" Type="http://schemas.openxmlformats.org/officeDocument/2006/relationships/hyperlink" Target="http://www.breitbart.com/big-government/2015/07/02/billionaire-george-soros-director-steven-spielberg-among-top-donors-to-hillary-clintons-super-pac/" TargetMode="External"/><Relationship Id="rId1653" Type="http://schemas.openxmlformats.org/officeDocument/2006/relationships/hyperlink" Target="https://www.facebook.com/BLMSeattle/posts/716844418437393?hc_location=ufi" TargetMode="External"/><Relationship Id="rId1654" Type="http://schemas.openxmlformats.org/officeDocument/2006/relationships/hyperlink" Target="https://scontent-sea1-1.xx.fbcdn.net/hphotos-xtf1/t31.0-8/11834698_10153620015986209_2181948972884232023_o.jpg" TargetMode="External"/><Relationship Id="rId1655" Type="http://schemas.openxmlformats.org/officeDocument/2006/relationships/hyperlink" Target="https://www.facebook.com/BLMSeattle/posts/716844418437393?fref=nf&amp;pnref=story" TargetMode="External"/><Relationship Id="rId1656" Type="http://schemas.openxmlformats.org/officeDocument/2006/relationships/hyperlink" Target="http://www.apologeticspress.org/apcontent.aspx?category=11&amp;article=1587" TargetMode="External"/><Relationship Id="rId1657" Type="http://schemas.openxmlformats.org/officeDocument/2006/relationships/hyperlink" Target="http://www.apologeticspress.org/apcontent.aspx?category=11&amp;article=1587" TargetMode="External"/><Relationship Id="rId1658" Type="http://schemas.openxmlformats.org/officeDocument/2006/relationships/hyperlink" Target="http://www.patheos.com/blogs/daylightatheism/2009/11/did-christianity-abolish-slavery/" TargetMode="External"/><Relationship Id="rId1659" Type="http://schemas.openxmlformats.org/officeDocument/2006/relationships/hyperlink" Target="http://www.bbc.co.uk/religion/religions/christianity/history/slavery_1.shtml" TargetMode="External"/><Relationship Id="rId1260" Type="http://schemas.openxmlformats.org/officeDocument/2006/relationships/hyperlink" Target="https://www.cnpp.usda.gov/sites/default/files/usda_food_plans_cost_of_food/CostofFoodJul2014.pdf" TargetMode="External"/><Relationship Id="rId1261" Type="http://schemas.openxmlformats.org/officeDocument/2006/relationships/hyperlink" Target="http://www.zillow.com/mortgage-calculator/house-affordability/" TargetMode="External"/><Relationship Id="rId1262" Type="http://schemas.openxmlformats.org/officeDocument/2006/relationships/hyperlink" Target="http://www.geekwire.com/2012/microsofts-starting-median-pay-beats-rivals-91500/" TargetMode="External"/><Relationship Id="rId1263" Type="http://schemas.openxmlformats.org/officeDocument/2006/relationships/hyperlink" Target="https://www.zillow.com/mortgage-calculator/" TargetMode="External"/><Relationship Id="rId1264" Type="http://schemas.openxmlformats.org/officeDocument/2006/relationships/hyperlink" Target="http://portal.hud.gov/hudportal/HUD?src=/program_offices/comm_planning/affordablehousing/" TargetMode="External"/><Relationship Id="rId1265" Type="http://schemas.openxmlformats.org/officeDocument/2006/relationships/hyperlink" Target="http://blog.seattlepi.com/insidebelltown/2010/12/17/seattle-were-childless-and-living-alone/" TargetMode="External"/><Relationship Id="rId1266" Type="http://schemas.openxmlformats.org/officeDocument/2006/relationships/hyperlink" Target="http://www.investopedia.com/terms/f/front-endratio.asp" TargetMode="External"/><Relationship Id="rId1267" Type="http://schemas.openxmlformats.org/officeDocument/2006/relationships/hyperlink" Target="http://www.investopedia.com/terms/b/back-endratio.asp" TargetMode="External"/><Relationship Id="rId1268" Type="http://schemas.openxmlformats.org/officeDocument/2006/relationships/hyperlink" Target="http://www.deptofnumbers.com/income/washington/seattle/" TargetMode="External"/><Relationship Id="rId1269" Type="http://schemas.openxmlformats.org/officeDocument/2006/relationships/hyperlink" Target="http://www.seattletimes.com/business/chinarsquos-wealthy-paying-cash-for-eastside-luxury-homes/" TargetMode="External"/><Relationship Id="rId400" Type="http://schemas.openxmlformats.org/officeDocument/2006/relationships/hyperlink" Target="http://www.speedtest.net/result/3569509071.png" TargetMode="External"/><Relationship Id="rId401" Type="http://schemas.openxmlformats.org/officeDocument/2006/relationships/hyperlink" Target="https://www.reddit.com/r/Seattle/comments/28eact/woman_brutally_stabs_her_boyfriend_with_8inch/" TargetMode="External"/><Relationship Id="rId402" Type="http://schemas.openxmlformats.org/officeDocument/2006/relationships/hyperlink" Target="http://spdblotter.seattle.gov/2014/06/17/woman-brutally-stabs-boyfriend-last-night-on-capitol-hill/" TargetMode="External"/><Relationship Id="rId403" Type="http://schemas.openxmlformats.org/officeDocument/2006/relationships/hyperlink" Target="http://www.nzherald.co.nz/nz/news/article.cfm?c_id=1&amp;objectid=11201442" TargetMode="External"/><Relationship Id="rId404" Type="http://schemas.openxmlformats.org/officeDocument/2006/relationships/hyperlink" Target="http://slog.thestranger.com/slog/archives/2014/06/17/overheard-outside-the-strangers-offices" TargetMode="External"/><Relationship Id="rId405" Type="http://schemas.openxmlformats.org/officeDocument/2006/relationships/hyperlink" Target="https://www.reddit.com/r/Seattle/comments/28ed7s/seattle_council_delays_preschool_vote_to_weigh/" TargetMode="External"/><Relationship Id="rId406" Type="http://schemas.openxmlformats.org/officeDocument/2006/relationships/hyperlink" Target="http://seattletimes.com/html/localnews/2023860817_preschoolvotexml.html" TargetMode="External"/><Relationship Id="rId407" Type="http://schemas.openxmlformats.org/officeDocument/2006/relationships/hyperlink" Target="https://www.reddit.com/r/Seattle/comments/28emam/dont_count_on_the_16_bus_southbound_if_youre_at/" TargetMode="External"/><Relationship Id="rId408" Type="http://schemas.openxmlformats.org/officeDocument/2006/relationships/hyperlink" Target="http://metro.kingcounty.gov/am/future/PDFs/changes/route-016-apr14.pdf" TargetMode="External"/><Relationship Id="rId409" Type="http://schemas.openxmlformats.org/officeDocument/2006/relationships/hyperlink" Target="http://www.seattle.gov/transportation/transit.htm" TargetMode="External"/><Relationship Id="rId1660" Type="http://schemas.openxmlformats.org/officeDocument/2006/relationships/hyperlink" Target="https://www.ket.org/education/resources/kentuckys-underground-railroad-passage-freedom/" TargetMode="External"/><Relationship Id="rId1661" Type="http://schemas.openxmlformats.org/officeDocument/2006/relationships/hyperlink" Target="http://www.nytimes.com/2015/08/14/world/middleeast/isis-enshrines-a-theology-of-rape.html?_r=2&amp;gwh=F33A19B78622F635F31649CB3B444EB0&amp;gwt=pay&amp;assetType=nyt_now" TargetMode="External"/><Relationship Id="rId1662" Type="http://schemas.openxmlformats.org/officeDocument/2006/relationships/hyperlink" Target="https://www.facebook.com/BLMSeattle/posts/716844418437393?fref=nf&amp;pnref=story" TargetMode="External"/><Relationship Id="rId1663" Type="http://schemas.openxmlformats.org/officeDocument/2006/relationships/hyperlink" Target="http://static.seattletimes.com/wp-content/uploads/2015/08/29608040-3e27-11e5-a580-5d86ec2e3b6f-300x192.jpg" TargetMode="External"/><Relationship Id="rId1664" Type="http://schemas.openxmlformats.org/officeDocument/2006/relationships/hyperlink" Target="https://www.youtube.com/watch?v=YV0BX6FTgiI" TargetMode="External"/><Relationship Id="rId1665" Type="http://schemas.openxmlformats.org/officeDocument/2006/relationships/hyperlink" Target="http://chainsawsuit.com/wp-content/uploads/2014/12/20141204-patreon.png" TargetMode="External"/><Relationship Id="rId1666" Type="http://schemas.openxmlformats.org/officeDocument/2006/relationships/hyperlink" Target="http://www.daviddfriedman.com/Libertarian/Machinery_of_Freedom/MofF_Chapter_29.html" TargetMode="External"/><Relationship Id="rId1667" Type="http://schemas.openxmlformats.org/officeDocument/2006/relationships/hyperlink" Target="https://en.wikipedia.org/wiki/Certis_CISCO" TargetMode="External"/><Relationship Id="rId1668" Type="http://schemas.openxmlformats.org/officeDocument/2006/relationships/hyperlink" Target="https://en.wikipedia.org/wiki/Libertarian_socialism" TargetMode="External"/><Relationship Id="rId1669" Type="http://schemas.openxmlformats.org/officeDocument/2006/relationships/hyperlink" Target="https://www.justice.gov/sites/default/files/opa/press-releases/attachments/2015/03/04/doj_report_on_shooting_of_michael_brown_1.pdf" TargetMode="External"/><Relationship Id="rId1270" Type="http://schemas.openxmlformats.org/officeDocument/2006/relationships/hyperlink" Target="http://i.imgur.com/Eiw7B8C.png" TargetMode="External"/><Relationship Id="rId1271" Type="http://schemas.openxmlformats.org/officeDocument/2006/relationships/hyperlink" Target="http://www.hsh.com/mortgage-calculator.html" TargetMode="External"/><Relationship Id="rId1272" Type="http://schemas.openxmlformats.org/officeDocument/2006/relationships/hyperlink" Target="https://www.redfin.com/WA/Carnation/8600-W-Snoqualmie-Valley-Rd-NE-98014/home/12227426" TargetMode="External"/><Relationship Id="rId1273" Type="http://schemas.openxmlformats.org/officeDocument/2006/relationships/hyperlink" Target="http://www.zillow.com/seattle-wa/home-values/" TargetMode="External"/><Relationship Id="rId1274" Type="http://schemas.openxmlformats.org/officeDocument/2006/relationships/hyperlink" Target="http://consequenceofsound.net/2013/07/video-rewind-eddie-vedder-climbs-stage-scaffolding-at-drop-in-the-park/" TargetMode="External"/><Relationship Id="rId1275" Type="http://schemas.openxmlformats.org/officeDocument/2006/relationships/hyperlink" Target="http://www.seattle.gov/housing/homeless/HNA_report_11-09.pdf" TargetMode="External"/><Relationship Id="rId1276" Type="http://schemas.openxmlformats.org/officeDocument/2006/relationships/hyperlink" Target="http://www.washington.edu/news/2014/09/18/poverty-income-inequality-increase-in-washington-state/" TargetMode="External"/><Relationship Id="rId1277" Type="http://schemas.openxmlformats.org/officeDocument/2006/relationships/hyperlink" Target="http://www.oregonlive.com/portland-homeless/" TargetMode="External"/><Relationship Id="rId1278" Type="http://schemas.openxmlformats.org/officeDocument/2006/relationships/hyperlink" Target="https://www.youtube.com/watch?v=tl4VD8uvgec" TargetMode="External"/><Relationship Id="rId1279" Type="http://schemas.openxmlformats.org/officeDocument/2006/relationships/hyperlink" Target="http://www.cehkc.org/" TargetMode="External"/><Relationship Id="rId800" Type="http://schemas.openxmlformats.org/officeDocument/2006/relationships/hyperlink" Target="http://static.squarespace.com/static/521b7c54e4b0e63c9a89da62/t/53d7012ae4b0cb1125a73657/1406599470625/" TargetMode="External"/><Relationship Id="rId801" Type="http://schemas.openxmlformats.org/officeDocument/2006/relationships/hyperlink" Target="http://imgur.com/a/JBCmQ" TargetMode="External"/><Relationship Id="rId802" Type="http://schemas.openxmlformats.org/officeDocument/2006/relationships/hyperlink" Target="https://www.amazon.com/1491-Revelations-Americas-Before-Columbus/dp/1400032059" TargetMode="External"/><Relationship Id="rId803" Type="http://schemas.openxmlformats.org/officeDocument/2006/relationships/hyperlink" Target="https://en.wikipedia.org/wiki/William_Paca" TargetMode="External"/><Relationship Id="rId410" Type="http://schemas.openxmlformats.org/officeDocument/2006/relationships/hyperlink" Target="http://kingcounty.gov/depts/transportation/metro/schedules-maps/269.aspx" TargetMode="External"/><Relationship Id="rId411" Type="http://schemas.openxmlformats.org/officeDocument/2006/relationships/hyperlink" Target="http://metro.kingcounty.gov/am/history/history-1970.html" TargetMode="External"/><Relationship Id="rId412" Type="http://schemas.openxmlformats.org/officeDocument/2006/relationships/hyperlink" Target="https://www.reddit.com/r/Seattle/comments/28f48v/tired_of_latenight_violence_capitol_hills/" TargetMode="External"/><Relationship Id="rId413" Type="http://schemas.openxmlformats.org/officeDocument/2006/relationships/hyperlink" Target="http://mynorthwest.com/874/2546172/Tired-of-latenight-violence-Capitol-Hills-Outwatch-wants-to-get-you-home-safe" TargetMode="External"/><Relationship Id="rId414" Type="http://schemas.openxmlformats.org/officeDocument/2006/relationships/hyperlink" Target="https://www.reddit.com/r/Seattle/comments/28famw/comcast_has_been_doing_some_work_too_check_out/" TargetMode="External"/><Relationship Id="rId415" Type="http://schemas.openxmlformats.org/officeDocument/2006/relationships/hyperlink" Target="http://i.imgur.com/S3due5S.png" TargetMode="External"/><Relationship Id="rId416" Type="http://schemas.openxmlformats.org/officeDocument/2006/relationships/hyperlink" Target="http://imgur.com/zgkI8DE" TargetMode="External"/><Relationship Id="rId417" Type="http://schemas.openxmlformats.org/officeDocument/2006/relationships/hyperlink" Target="http://lifehacker.com/disable-the-public-wi-fi-hotspot-feature-on-your-comcas-1585025053" TargetMode="External"/><Relationship Id="rId418" Type="http://schemas.openxmlformats.org/officeDocument/2006/relationships/hyperlink" Target="http://www.t-mobile.com/cell-phone-plans/mobile-internet.html" TargetMode="External"/><Relationship Id="rId419" Type="http://schemas.openxmlformats.org/officeDocument/2006/relationships/hyperlink" Target="http://www.speedtest.net/result/3570429876.png" TargetMode="External"/><Relationship Id="rId804" Type="http://schemas.openxmlformats.org/officeDocument/2006/relationships/hyperlink" Target="https://en.wikipedia.org/wiki/Liberation_Day" TargetMode="External"/><Relationship Id="rId805" Type="http://schemas.openxmlformats.org/officeDocument/2006/relationships/hyperlink" Target="https://en.wikipedia.org/wiki/Festa_della_Repubblica" TargetMode="External"/><Relationship Id="rId806" Type="http://schemas.openxmlformats.org/officeDocument/2006/relationships/hyperlink" Target="https://en.wikipedia.org/wiki/Flag_of_Italy" TargetMode="External"/><Relationship Id="rId807" Type="http://schemas.openxmlformats.org/officeDocument/2006/relationships/hyperlink" Target="https://www.youtube.com/watch?v=PZryE2bqwdk" TargetMode="External"/><Relationship Id="rId808" Type="http://schemas.openxmlformats.org/officeDocument/2006/relationships/hyperlink" Target="https://en.wikipedia.org/wiki/A_History_of_the_Life_and_Voyages_of_Christopher_Columbus" TargetMode="External"/><Relationship Id="rId809" Type="http://schemas.openxmlformats.org/officeDocument/2006/relationships/hyperlink" Target="https://en.wikipedia.org/wiki/Leif_Erikson" TargetMode="External"/><Relationship Id="rId1670" Type="http://schemas.openxmlformats.org/officeDocument/2006/relationships/hyperlink" Target="http://edition.cnn.com/2015/06/08/us/south-carolina-slager-indictment-walter-scott/" TargetMode="External"/><Relationship Id="rId1671" Type="http://schemas.openxmlformats.org/officeDocument/2006/relationships/hyperlink" Target="http://thedailyshow.mtvnimages.com/images/shows/tds/videos/season_12_v/v6/ds_12114_headline_b_v6.jpg" TargetMode="External"/><Relationship Id="rId1672" Type="http://schemas.openxmlformats.org/officeDocument/2006/relationships/hyperlink" Target="https://www.yahoo.com/news/black-brunch-protests-nyc-berkeley-oakland-190212742.html?ref=gs" TargetMode="External"/><Relationship Id="rId1673" Type="http://schemas.openxmlformats.org/officeDocument/2006/relationships/hyperlink" Target="http://www.yesmagazine.org/peace-justice/black-lives-matter-win-over-bernie-sanders-20150807" TargetMode="External"/><Relationship Id="rId1280" Type="http://schemas.openxmlformats.org/officeDocument/2006/relationships/hyperlink" Target="http://www.washington.edu/news/2014/09/18/poverty-income-inequality-increase-in-washington-state/" TargetMode="External"/><Relationship Id="rId1281" Type="http://schemas.openxmlformats.org/officeDocument/2006/relationships/hyperlink" Target="http://leg.wa.gov/LawsAndAgencyRules/pages/constitution.aspx" TargetMode="External"/><Relationship Id="rId1282" Type="http://schemas.openxmlformats.org/officeDocument/2006/relationships/hyperlink" Target="http://www.thestranger.com/blogs/slog/2015/04/06/22013228/when-will-christine-gregoire-rob-mckenna-pete-holmes-and-shits-on-the-city-council-apologize-to-mike-mcginn" TargetMode="External"/><Relationship Id="rId1283" Type="http://schemas.openxmlformats.org/officeDocument/2006/relationships/hyperlink" Target="http://www.heraldnet.com/news/everett-may-limit-alcohol-sales-in-effort-to-clean-up-streets/" TargetMode="External"/><Relationship Id="rId1284" Type="http://schemas.openxmlformats.org/officeDocument/2006/relationships/hyperlink" Target="http://m.ladowntownnews.com/news/homeless-busing-plan-draws-ire/article_2db07d4f-8dde-5f85-bfd8-cbafa04ad075.html?mode=jqm" TargetMode="External"/><Relationship Id="rId1285" Type="http://schemas.openxmlformats.org/officeDocument/2006/relationships/hyperlink" Target="http://www.sacbee.com/news/investigations/nevada-patient-busing/article2578603.html" TargetMode="External"/><Relationship Id="rId1286" Type="http://schemas.openxmlformats.org/officeDocument/2006/relationships/hyperlink" Target="http://articles.orlandosentinel.com/1990-01-26/news/9001262990_1_soviet-union-soviet-people-homeless-people" TargetMode="External"/><Relationship Id="rId1287" Type="http://schemas.openxmlformats.org/officeDocument/2006/relationships/hyperlink" Target="http://www.kingcounty.gov/depts/community-human-services/housing.aspx" TargetMode="External"/><Relationship Id="rId1288" Type="http://schemas.openxmlformats.org/officeDocument/2006/relationships/hyperlink" Target="http://www.seattle.gov/housing/homeowners/home-repair" TargetMode="External"/><Relationship Id="rId1289" Type="http://schemas.openxmlformats.org/officeDocument/2006/relationships/hyperlink" Target="http://www.seattle.gov/housing/contractors" TargetMode="External"/><Relationship Id="rId1674" Type="http://schemas.openxmlformats.org/officeDocument/2006/relationships/hyperlink" Target="https://www.facebook.com/pages/Black-Lives-Matter-Seattle/523804057758154" TargetMode="External"/><Relationship Id="rId1675" Type="http://schemas.openxmlformats.org/officeDocument/2006/relationships/hyperlink" Target="https://www.youtube.com/watch?v=LtkGLk7M7zs" TargetMode="External"/><Relationship Id="rId1676" Type="http://schemas.openxmlformats.org/officeDocument/2006/relationships/hyperlink" Target="https://www.youtube.com/watch?v=LtkGLk7M7zs" TargetMode="External"/><Relationship Id="rId1677" Type="http://schemas.openxmlformats.org/officeDocument/2006/relationships/hyperlink" Target="https://www.youtube.com/watch?v=OewBDIwy-O4&amp;t=26m29s" TargetMode="External"/><Relationship Id="rId1678" Type="http://schemas.openxmlformats.org/officeDocument/2006/relationships/hyperlink" Target="https://www.youtube.com/watch?v=WUy8rBJEIOU" TargetMode="External"/><Relationship Id="rId1679" Type="http://schemas.openxmlformats.org/officeDocument/2006/relationships/hyperlink" Target="https://www.youtube.com/watch?v=RDI-qzGPR_w" TargetMode="External"/><Relationship Id="rId810" Type="http://schemas.openxmlformats.org/officeDocument/2006/relationships/hyperlink" Target="https://en.wikipedia.org/wiki/Bartolom%C3%A9_de_las_Casas" TargetMode="External"/><Relationship Id="rId811" Type="http://schemas.openxmlformats.org/officeDocument/2006/relationships/hyperlink" Target="https://www.reddit.com/r/Seattle/comments/2ii0bc/bus_question_236th_st_sw_to_downtown_seattle_how/" TargetMode="External"/><Relationship Id="rId812" Type="http://schemas.openxmlformats.org/officeDocument/2006/relationships/hyperlink" Target="https://www.google.com/maps/dir/Westlake+Center+Plaza,+400+Pine+St,+Seattle,+WA+98101/236th+St+SW,+Washington/@47.699616,-122.4637317,11z/data=!3m1!4b1!4m14!4m13!1m5!1m1!1s0x54906ab4a5c286e5:0xc3134777cf5f660!2m2!1d-122.337295!2d47.611507!1m5!1m1!1s0x5490107305367d17:0xa1ea40a49e4f5977!2m2!1d-122.3192132!2d47.784886!3e3" TargetMode="External"/><Relationship Id="rId813" Type="http://schemas.openxmlformats.org/officeDocument/2006/relationships/hyperlink" Target="http://www.soundtransit.org/Trip-Planner" TargetMode="External"/><Relationship Id="rId420" Type="http://schemas.openxmlformats.org/officeDocument/2006/relationships/hyperlink" Target="https://www.youtube.com/watch?v=CEhk5N32Tec&amp;feature=youtu.be" TargetMode="External"/><Relationship Id="rId421" Type="http://schemas.openxmlformats.org/officeDocument/2006/relationships/hyperlink" Target="http://www.newegg.com/Common/MessagePage.aspx?MsgCode=3&amp;ID=8" TargetMode="External"/><Relationship Id="rId422" Type="http://schemas.openxmlformats.org/officeDocument/2006/relationships/hyperlink" Target="http://www.newegg.com/Product/Product.aspx?Item=N82E16833127215&amp;cm_re=router-_-33-127-215-_-Product" TargetMode="External"/><Relationship Id="rId423" Type="http://schemas.openxmlformats.org/officeDocument/2006/relationships/hyperlink" Target="http://www.newegg.com/Product/Product.aspx?Item=N82E16833127550&amp;cm_re=router-_-33-127-550-_-Product" TargetMode="External"/><Relationship Id="rId424" Type="http://schemas.openxmlformats.org/officeDocument/2006/relationships/hyperlink" Target="https://play.google.com/store/apps/details?id=com.metageek.inSSIDer" TargetMode="External"/><Relationship Id="rId425" Type="http://schemas.openxmlformats.org/officeDocument/2006/relationships/hyperlink" Target="https://itunes.apple.com/us/app/fing-network-scanner/id430921107?mt=8" TargetMode="External"/><Relationship Id="rId426" Type="http://schemas.openxmlformats.org/officeDocument/2006/relationships/hyperlink" Target="https://www.amazon.com/dp/B00FOGWW3S/?tag=extension-kb-20" TargetMode="External"/><Relationship Id="rId427" Type="http://schemas.openxmlformats.org/officeDocument/2006/relationships/hyperlink" Target="https://www.amazon.com/TP-LINK-TL-ANT2405C-Desktop-Omni-directional-Antenna/dp/B001VEAI74/ref=pd_sim_sbs_pc_4?ie=UTF8&amp;refRID=0YV6FXAJB9SF26Q1S63W" TargetMode="External"/><Relationship Id="rId428" Type="http://schemas.openxmlformats.org/officeDocument/2006/relationships/hyperlink" Target="http://www.instructables.com/id/DIY-WIFI-Antenna-Reception-Booster/" TargetMode="External"/><Relationship Id="rId429" Type="http://schemas.openxmlformats.org/officeDocument/2006/relationships/hyperlink" Target="http://www.speedtest.net/my-result/3571663960" TargetMode="External"/><Relationship Id="rId814" Type="http://schemas.openxmlformats.org/officeDocument/2006/relationships/hyperlink" Target="https://www.orcacard.com/ERG-Seattle/p1_001.do" TargetMode="External"/><Relationship Id="rId815" Type="http://schemas.openxmlformats.org/officeDocument/2006/relationships/hyperlink" Target="https://www.reddit.com/r/Seattle/comments/2jlbjn/appears_to_have_just_been_a_shooting_in_central/" TargetMode="External"/><Relationship Id="rId816" Type="http://schemas.openxmlformats.org/officeDocument/2006/relationships/hyperlink" Target="https://twitter.com/TLinkomo4/status/523383840157745152" TargetMode="External"/><Relationship Id="rId817" Type="http://schemas.openxmlformats.org/officeDocument/2006/relationships/hyperlink" Target="https://www.reddit.com/r/Seattle/comments/2jmw06/centurylink_now_offer_1_gbps_internet_access_in/" TargetMode="External"/><Relationship Id="rId818" Type="http://schemas.openxmlformats.org/officeDocument/2006/relationships/hyperlink" Target="https://mocek.org/blog/2014/10/18/centurylink-1gbps-internet-80-dollars-for-33-minutes/" TargetMode="External"/><Relationship Id="rId819" Type="http://schemas.openxmlformats.org/officeDocument/2006/relationships/hyperlink" Target="http://www.speedtest.net/my-result/3840461248" TargetMode="External"/><Relationship Id="rId1680" Type="http://schemas.openxmlformats.org/officeDocument/2006/relationships/hyperlink" Target="https://www.youtube.com/watch?v=XrJoWlCQNPk" TargetMode="External"/><Relationship Id="rId1681" Type="http://schemas.openxmlformats.org/officeDocument/2006/relationships/hyperlink" Target="http://www.kirotv.com/videos/news/raw-video-activists-disrupt-rally-featuring-sen/vDYQxq/" TargetMode="External"/><Relationship Id="rId1682" Type="http://schemas.openxmlformats.org/officeDocument/2006/relationships/hyperlink" Target="http://blacklivesmatter.com/contact/" TargetMode="External"/><Relationship Id="rId1683" Type="http://schemas.openxmlformats.org/officeDocument/2006/relationships/hyperlink" Target="http://www.nbcnews.com/news/us-news/christiantaylor-texas-police-shoot-dead-unarmed-college-football-player-n406396" TargetMode="External"/><Relationship Id="rId1290" Type="http://schemas.openxmlformats.org/officeDocument/2006/relationships/hyperlink" Target="https://www.dshs.wa.gov/altsa/home-and-community-services/what-happens-after-you-contact-adult-protective-services-aps" TargetMode="External"/><Relationship Id="rId1291" Type="http://schemas.openxmlformats.org/officeDocument/2006/relationships/hyperlink" Target="https://www.dshs.wa.gov/altsa/home-and-community-services/self-neglect" TargetMode="External"/><Relationship Id="rId1292" Type="http://schemas.openxmlformats.org/officeDocument/2006/relationships/hyperlink" Target="http://www.phinneycenter.org/village/" TargetMode="External"/><Relationship Id="rId1293" Type="http://schemas.openxmlformats.org/officeDocument/2006/relationships/hyperlink" Target="http://www.seattletimes.com/opinion/to-see-the-effects-of-the-minimum-wage-hike-follow-the-pho/" TargetMode="External"/><Relationship Id="rId1294" Type="http://schemas.openxmlformats.org/officeDocument/2006/relationships/hyperlink" Target="http://kuow.org/post/how-seattle-agonized-over-and-passed-15-minimum-wage" TargetMode="External"/><Relationship Id="rId1295" Type="http://schemas.openxmlformats.org/officeDocument/2006/relationships/hyperlink" Target="https://twitter.com/michaelso/status/585711018791346176" TargetMode="External"/><Relationship Id="rId1296" Type="http://schemas.openxmlformats.org/officeDocument/2006/relationships/hyperlink" Target="https://www.youtube.com/watch?v=W-ENSA38Olo" TargetMode="External"/><Relationship Id="rId1297" Type="http://schemas.openxmlformats.org/officeDocument/2006/relationships/hyperlink" Target="http://spdblotter.seattle.gov/2014/11/14/chief-otoole-appoints-lead-investigator-to-help-track-stolen-phones/" TargetMode="External"/><Relationship Id="rId1298" Type="http://schemas.openxmlformats.org/officeDocument/2006/relationships/hyperlink" Target="https://support.apple.com/kb/PH2701?locale=en_US" TargetMode="External"/><Relationship Id="rId1299" Type="http://schemas.openxmlformats.org/officeDocument/2006/relationships/hyperlink" Target="http://spdblotter.seattle.gov/2014/11/14/chief-otoole-appoints-lead-investigator-to-help-track-stolen-phones/" TargetMode="External"/><Relationship Id="rId1684" Type="http://schemas.openxmlformats.org/officeDocument/2006/relationships/hyperlink" Target="https://en.wikipedia.org/wiki/White_supremacy" TargetMode="External"/><Relationship Id="rId1685" Type="http://schemas.openxmlformats.org/officeDocument/2006/relationships/hyperlink" Target="http://www.alternet.org/civil-liberties/10-things-everyone-should-know-about-white-supremacy" TargetMode="External"/><Relationship Id="rId1686" Type="http://schemas.openxmlformats.org/officeDocument/2006/relationships/hyperlink" Target="http://imgur.com/a/DCvaX" TargetMode="External"/><Relationship Id="rId1687" Type="http://schemas.openxmlformats.org/officeDocument/2006/relationships/hyperlink" Target="https://berniesanders.com/issues/racial-justice/" TargetMode="External"/><Relationship Id="rId1688" Type="http://schemas.openxmlformats.org/officeDocument/2006/relationships/hyperlink" Target="http://imgur.com/thQ5qFI" TargetMode="External"/><Relationship Id="rId1689" Type="http://schemas.openxmlformats.org/officeDocument/2006/relationships/hyperlink" Target="http://kirwaninstitute.osu.edu/research/understanding-implicit-bias/" TargetMode="External"/><Relationship Id="rId820" Type="http://schemas.openxmlformats.org/officeDocument/2006/relationships/hyperlink" Target="http://imgur.com/gallery/40Idny0" TargetMode="External"/><Relationship Id="rId821" Type="http://schemas.openxmlformats.org/officeDocument/2006/relationships/hyperlink" Target="https://www.reddit.com/r/Seattle/comments/2jn87a/he_almost_had_my_vote/" TargetMode="External"/><Relationship Id="rId822" Type="http://schemas.openxmlformats.org/officeDocument/2006/relationships/hyperlink" Target="http://imgur.com/EwZ8sKm" TargetMode="External"/><Relationship Id="rId823" Type="http://schemas.openxmlformats.org/officeDocument/2006/relationships/hyperlink" Target="https://www.reddit.com/r/Seattle/comments/2jno7u/voters_sound_off_on_gun_initiative_at_westlake/" TargetMode="External"/><Relationship Id="rId430" Type="http://schemas.openxmlformats.org/officeDocument/2006/relationships/hyperlink" Target="https://www.amazon.com/gp/product/B00AJHDZSI/ref=oh_details_o00_s00_i00?ie=UTF8&amp;psc=1" TargetMode="External"/><Relationship Id="rId431" Type="http://schemas.openxmlformats.org/officeDocument/2006/relationships/hyperlink" Target="https://www.amazon.com/RT-AC66U-Dual-Band-Wireless-AC1750-Gigabit-Router/dp/B008ABOJKS/ref=sr_1_1?%20s=electronics&amp;ie=UTF8&amp;qid=1403193408&amp;sr=1-1&amp;keywords=rt-ac66u" TargetMode="External"/><Relationship Id="rId432" Type="http://schemas.openxmlformats.org/officeDocument/2006/relationships/hyperlink" Target="https://www.reddit.com/r/Seattle/comments/28fi5c/police_uw_student_planned_mass_killings_promised/" TargetMode="External"/><Relationship Id="rId433" Type="http://schemas.openxmlformats.org/officeDocument/2006/relationships/hyperlink" Target="http://q13fox.com/2014/06/17/police-uw-student-promised-mass-killings-promised-to-only-kill-women/" TargetMode="External"/><Relationship Id="rId434" Type="http://schemas.openxmlformats.org/officeDocument/2006/relationships/hyperlink" Target="https://www.reddit.com/r/Seattle/comments/28fiqr/comcast_is_an_excellent_internet_provider_for_me/" TargetMode="External"/><Relationship Id="rId435" Type="http://schemas.openxmlformats.org/officeDocument/2006/relationships/hyperlink" Target="http://www.speedtest.net/result/3570175849.png" TargetMode="External"/><Relationship Id="rId436" Type="http://schemas.openxmlformats.org/officeDocument/2006/relationships/hyperlink" Target="http://i.imgur.com/k5IryQB.png" TargetMode="External"/><Relationship Id="rId437" Type="http://schemas.openxmlformats.org/officeDocument/2006/relationships/hyperlink" Target="http://blog.seattlepi.com/techblog/2014/06/09/comcast-is-turning-your-xfinity-router-into-a-public-wi-fi-hotspot/" TargetMode="External"/><Relationship Id="rId438" Type="http://schemas.openxmlformats.org/officeDocument/2006/relationships/hyperlink" Target="https://www.reddit.com/r/Seattle/comments/28fj2t/the_stranger_has_made_a_comprehensive_list_of/" TargetMode="External"/><Relationship Id="rId439" Type="http://schemas.openxmlformats.org/officeDocument/2006/relationships/hyperlink" Target="http://www.thestranger.com/seattle/what-to-do-with-the-tunnel/Content?oid=19896407" TargetMode="External"/><Relationship Id="rId824" Type="http://schemas.openxmlformats.org/officeDocument/2006/relationships/hyperlink" Target="http://www.komonews.com/news/local/Voters-consider--279683662.html" TargetMode="External"/><Relationship Id="rId825" Type="http://schemas.openxmlformats.org/officeDocument/2006/relationships/hyperlink" Target="http://imgur.com/a/kiXdX" TargetMode="External"/><Relationship Id="rId826" Type="http://schemas.openxmlformats.org/officeDocument/2006/relationships/hyperlink" Target="http://www.politico.com/magazine/story/2014/06/the-pitchforks-are-coming-for-us-plutocrats-108014_full.html" TargetMode="External"/><Relationship Id="rId827" Type="http://schemas.openxmlformats.org/officeDocument/2006/relationships/hyperlink" Target="http://sos.wa.gov/_assets/elections/initiatives/FinalText_483.pdf" TargetMode="External"/><Relationship Id="rId828" Type="http://schemas.openxmlformats.org/officeDocument/2006/relationships/hyperlink" Target="http://media.komonews.com/images/141018_i594_rally_1.jpg" TargetMode="External"/><Relationship Id="rId829" Type="http://schemas.openxmlformats.org/officeDocument/2006/relationships/hyperlink" Target="https://www.reddit.com/r/Seattle/comments/2jw0jd/our_friend_krishna_has_been_missing_since_1015/" TargetMode="External"/><Relationship Id="rId1690" Type="http://schemas.openxmlformats.org/officeDocument/2006/relationships/hyperlink" Target="http://www.motherjones.com/environment/2014/05/inquiring-minds-david-amodio-your-brain-on-racism" TargetMode="External"/><Relationship Id="rId1691" Type="http://schemas.openxmlformats.org/officeDocument/2006/relationships/hyperlink" Target="http://www.motherjones.com/environment/2014/05/inquiring-minds-david-amodio-your-brain-on-racism" TargetMode="External"/><Relationship Id="rId1692" Type="http://schemas.openxmlformats.org/officeDocument/2006/relationships/hyperlink" Target="https://www.google.com/search?q=against+police+brutality&amp;ie=utf-8&amp;oe=utf-8" TargetMode="External"/><Relationship Id="rId1693" Type="http://schemas.openxmlformats.org/officeDocument/2006/relationships/hyperlink" Target="https://outsideagitators206.org/blog/seattle-says-bowdownbernie/" TargetMode="External"/><Relationship Id="rId1694" Type="http://schemas.openxmlformats.org/officeDocument/2006/relationships/hyperlink" Target="https://outsideagitators206.org/blog/seattle-says-bowdownbernie/" TargetMode="External"/><Relationship Id="rId1695" Type="http://schemas.openxmlformats.org/officeDocument/2006/relationships/hyperlink" Target="https://www.youtube.com/watch?v=XrJoWlCQNPk&amp;feature=youtu.be" TargetMode="External"/><Relationship Id="rId1696" Type="http://schemas.openxmlformats.org/officeDocument/2006/relationships/hyperlink" Target="http://groupthink.kinja.com/yes-all-lives-matter-now-shut-up-about-it-1666463385" TargetMode="External"/><Relationship Id="rId1697" Type="http://schemas.openxmlformats.org/officeDocument/2006/relationships/hyperlink" Target="http://imgur.com/L2nJOws" TargetMode="External"/><Relationship Id="rId1698" Type="http://schemas.openxmlformats.org/officeDocument/2006/relationships/hyperlink" Target="https://berniesanders.com/issues/racial-justice/" TargetMode="External"/><Relationship Id="rId1699" Type="http://schemas.openxmlformats.org/officeDocument/2006/relationships/hyperlink" Target="https://berniesanders.com/issues/racial-justice/" TargetMode="External"/><Relationship Id="rId830" Type="http://schemas.openxmlformats.org/officeDocument/2006/relationships/hyperlink" Target="http://imgur.com/cL8eui4" TargetMode="External"/><Relationship Id="rId831" Type="http://schemas.openxmlformats.org/officeDocument/2006/relationships/hyperlink" Target="http://www.geekwire.com/2014/search-way-missing-microsoft-program-manager-car-found-deception-pass/" TargetMode="External"/><Relationship Id="rId832" Type="http://schemas.openxmlformats.org/officeDocument/2006/relationships/hyperlink" Target="http://blogs.seattletimes.com/today/2014/10/search-under-way-for-missing-microsoft-program-manager/" TargetMode="External"/><Relationship Id="rId833" Type="http://schemas.openxmlformats.org/officeDocument/2006/relationships/hyperlink" Target="https://www.youtube.com/watch?v=XO4ckJGR5nY" TargetMode="External"/><Relationship Id="rId440" Type="http://schemas.openxmlformats.org/officeDocument/2006/relationships/hyperlink" Target="https://www.reddit.com/r/Seattle/comments/28frws/is_this_legal_parking_in_seattle/" TargetMode="External"/><Relationship Id="rId441" Type="http://schemas.openxmlformats.org/officeDocument/2006/relationships/hyperlink" Target="http://www.reddit.com/u/peasantking" TargetMode="External"/><Relationship Id="rId442" Type="http://schemas.openxmlformats.org/officeDocument/2006/relationships/hyperlink" Target="http://i.imgur.com/F8NMd1w.jpg" TargetMode="External"/><Relationship Id="rId443" Type="http://schemas.openxmlformats.org/officeDocument/2006/relationships/hyperlink" Target="http://www.seattle.gov/police/parking/default.htm" TargetMode="External"/><Relationship Id="rId444" Type="http://schemas.openxmlformats.org/officeDocument/2006/relationships/hyperlink" Target="http://www.atg.wa.gov/AGOOpinions/opinion.aspx?section=archive&amp;id=10530" TargetMode="External"/><Relationship Id="rId445" Type="http://schemas.openxmlformats.org/officeDocument/2006/relationships/hyperlink" Target="http://www.seattle.gov/Util/EnvironmentConservation/MyLawnGarden/FoodGardening/PlantingStrips/index.htm" TargetMode="External"/><Relationship Id="rId446" Type="http://schemas.openxmlformats.org/officeDocument/2006/relationships/hyperlink" Target="http://apps.leg.wa.gov/rcw/default.aspx?cite=46.61.570" TargetMode="External"/><Relationship Id="rId447" Type="http://schemas.openxmlformats.org/officeDocument/2006/relationships/hyperlink" Target="https://www.reddit.com/r/Seattle/comments/28uysc/shooting_drive_by_at_5th_and_jackson/" TargetMode="External"/><Relationship Id="rId448" Type="http://schemas.openxmlformats.org/officeDocument/2006/relationships/hyperlink" Target="http://www.reddit.com/u/DerekWildstar" TargetMode="External"/><Relationship Id="rId449" Type="http://schemas.openxmlformats.org/officeDocument/2006/relationships/hyperlink" Target="http://blogs.seattletimes.com/today/2014/06/man-found-shot-dead-in-car-in-seattle-overnight/" TargetMode="External"/><Relationship Id="rId834" Type="http://schemas.openxmlformats.org/officeDocument/2006/relationships/hyperlink" Target="http://blogs.seattletimes.com/today/2014/10/search-under-way-for-missing-microsoft-program-manager/" TargetMode="External"/><Relationship Id="rId835" Type="http://schemas.openxmlformats.org/officeDocument/2006/relationships/hyperlink" Target="http://www.geekwire.com/2014/search-way-missing-microsoft-program-manager-car-found-deception-pass/" TargetMode="External"/><Relationship Id="rId836" Type="http://schemas.openxmlformats.org/officeDocument/2006/relationships/hyperlink" Target="https://www.facebook.com/findingkrishna" TargetMode="External"/><Relationship Id="rId837" Type="http://schemas.openxmlformats.org/officeDocument/2006/relationships/hyperlink" Target="http://www.lindseyperkins.com/2014/10/23/krishna-venkatesh" TargetMode="External"/><Relationship Id="rId838" Type="http://schemas.openxmlformats.org/officeDocument/2006/relationships/hyperlink" Target="https://www.reddit.com/r/Seattle/comments/2jw6sr/did_your_bike_trek_get_stolen_last_night/" TargetMode="External"/><Relationship Id="rId839" Type="http://schemas.openxmlformats.org/officeDocument/2006/relationships/hyperlink" Target="https://stolen.bikeindex.org/stolen/merging" TargetMode="External"/><Relationship Id="rId1300" Type="http://schemas.openxmlformats.org/officeDocument/2006/relationships/hyperlink" Target="https://www.youtube.com/watch?v=JTNKpNhyklQ" TargetMode="External"/><Relationship Id="rId1301" Type="http://schemas.openxmlformats.org/officeDocument/2006/relationships/hyperlink" Target="http://www.poetryloverspage.com/poets/kipling/dane_geld.html" TargetMode="External"/><Relationship Id="rId1302" Type="http://schemas.openxmlformats.org/officeDocument/2006/relationships/hyperlink" Target="http://www.thestranger.com/news/feature/2015/05/06/22172178/what-two-programmers-have-revealed-so-far-about-seattle-police-officers-who-are-still-in-uniform" TargetMode="External"/><Relationship Id="rId1303" Type="http://schemas.openxmlformats.org/officeDocument/2006/relationships/hyperlink" Target="http://ipython.org/" TargetMode="External"/><Relationship Id="rId1304" Type="http://schemas.openxmlformats.org/officeDocument/2006/relationships/hyperlink" Target="https://en.wikipedia.org/wiki/Aaron_Swartz" TargetMode="External"/><Relationship Id="rId1305" Type="http://schemas.openxmlformats.org/officeDocument/2006/relationships/hyperlink" Target="http://www.komonews.com/news/local/Police-Body-Cameras-282218401.html" TargetMode="External"/><Relationship Id="rId1306" Type="http://schemas.openxmlformats.org/officeDocument/2006/relationships/hyperlink" Target="http://apps.leg.wa.gov/rcw/default.aspx?cite=42.56.120" TargetMode="External"/><Relationship Id="rId1307" Type="http://schemas.openxmlformats.org/officeDocument/2006/relationships/hyperlink" Target="https://www.cannazoning.com/" TargetMode="External"/><Relationship Id="rId1308" Type="http://schemas.openxmlformats.org/officeDocument/2006/relationships/hyperlink" Target="https://www.thestranger.com/blogs/slog/2015/05/06/22172590/dashcam-footage-shows-officers-deriding-black-people-and-joking-about-beating-them-up/" TargetMode="External"/><Relationship Id="rId1309" Type="http://schemas.openxmlformats.org/officeDocument/2006/relationships/hyperlink" Target="http://www.seattletimes.com/seattle-news/oklahoma-city-is-our-savvier-nemesis/" TargetMode="External"/><Relationship Id="rId840" Type="http://schemas.openxmlformats.org/officeDocument/2006/relationships/hyperlink" Target="https://www.reddit.com/r/Seattle/comments/2jwcmt/mayor_murray_apparently_issues_veto_threat_on/" TargetMode="External"/><Relationship Id="rId841" Type="http://schemas.openxmlformats.org/officeDocument/2006/relationships/hyperlink" Target="http://www.seattlemet.com/news-and-profiles/publicola/articles/morning-fizz-octobernotconcurring-2014" TargetMode="External"/><Relationship Id="rId450" Type="http://schemas.openxmlformats.org/officeDocument/2006/relationships/hyperlink" Target="https://www.reddit.com/r/Seattle/comments/28wcyh/1_killed_1_injured_in_overnight_seattle_shootings/" TargetMode="External"/><Relationship Id="rId451" Type="http://schemas.openxmlformats.org/officeDocument/2006/relationships/hyperlink" Target="http://www.komonews.com/news/local/Man-found-shot-to-death-in-car-in-SoDo-district-264235021.html" TargetMode="External"/><Relationship Id="rId452" Type="http://schemas.openxmlformats.org/officeDocument/2006/relationships/hyperlink" Target="https://www.reddit.com/r/Seattle/comments/28wkjj/lo_and_behold_the_most_incredibly_credulous/" TargetMode="External"/><Relationship Id="rId453" Type="http://schemas.openxmlformats.org/officeDocument/2006/relationships/hyperlink" Target="http://horsesass.org/quite-possibly-the-most-incredibly-credulous-pro-business-seattle-times-op-ed-piece-ever/" TargetMode="External"/><Relationship Id="rId454" Type="http://schemas.openxmlformats.org/officeDocument/2006/relationships/hyperlink" Target="https://www.reddit.com/r/Seattle/comments/28wwgn/slutwalk_seattle_2014_march_date_is_set/" TargetMode="External"/><Relationship Id="rId455" Type="http://schemas.openxmlformats.org/officeDocument/2006/relationships/hyperlink" Target="http://slutwalkseattle.com/2014" TargetMode="External"/><Relationship Id="rId456" Type="http://schemas.openxmlformats.org/officeDocument/2006/relationships/hyperlink" Target="https://www.youtube.com/channel/UCcmnLu5cGUGeLy744WS-fsg" TargetMode="External"/><Relationship Id="rId457" Type="http://schemas.openxmlformats.org/officeDocument/2006/relationships/hyperlink" Target="http://slutwalkseattle.com/faqs" TargetMode="External"/><Relationship Id="rId458" Type="http://schemas.openxmlformats.org/officeDocument/2006/relationships/hyperlink" Target="https://www.youtube.com/channel/UCcmnLu5cGUGeLy744WS-fsg" TargetMode="External"/><Relationship Id="rId459" Type="http://schemas.openxmlformats.org/officeDocument/2006/relationships/hyperlink" Target="https://www.youtube.com/watch?v=_uscmRI9ZrE&amp;feature=youtu.be" TargetMode="External"/><Relationship Id="rId842" Type="http://schemas.openxmlformats.org/officeDocument/2006/relationships/hyperlink" Target="https://www.reddit.com/r/Seattle/comments/2jwpsb/neighbors_tree_has_branches_that_are_growing_out/" TargetMode="External"/><Relationship Id="rId843" Type="http://schemas.openxmlformats.org/officeDocument/2006/relationships/hyperlink" Target="http://community.seattletimes.nwsource.com/archive/?date=19990328&amp;slug=2951926" TargetMode="External"/><Relationship Id="rId844" Type="http://schemas.openxmlformats.org/officeDocument/2006/relationships/hyperlink" Target="http://seattle.legalexaminer.com/miscellaneous/encroaching-treesrights-and-responsibilities/" TargetMode="External"/><Relationship Id="rId845" Type="http://schemas.openxmlformats.org/officeDocument/2006/relationships/hyperlink" Target="https://www.reddit.com/r/Seattle/comments/2jwqdf/confusing_intersection_signs/" TargetMode="External"/><Relationship Id="rId846" Type="http://schemas.openxmlformats.org/officeDocument/2006/relationships/hyperlink" Target="https://www.google.com/maps/@47.670714,-122.3685889,3a,75y,11.26h,89.79t/data=!3m4!1e1!3m2!1sx5-69JPmcDWA60DhEsIe5A!2e0?hl=en" TargetMode="External"/><Relationship Id="rId847" Type="http://schemas.openxmlformats.org/officeDocument/2006/relationships/hyperlink" Target="http://seattlegreenways.org/" TargetMode="External"/><Relationship Id="rId848" Type="http://schemas.openxmlformats.org/officeDocument/2006/relationships/hyperlink" Target="https://www.reddit.com/r/Seattle/comments/2jwxti/the_seattle_sick_leave_law_not_being_enforced/" TargetMode="External"/><Relationship Id="rId849" Type="http://schemas.openxmlformats.org/officeDocument/2006/relationships/hyperlink" Target="http://seattletimes.com/html/localnews/2024830151_sickleave1xml.html" TargetMode="External"/><Relationship Id="rId1700" Type="http://schemas.openxmlformats.org/officeDocument/2006/relationships/hyperlink" Target="http://www.kirotv.com/news/news/social-security-medicare-rally-featuring-sen-berni/nnGDm/" TargetMode="External"/><Relationship Id="rId1701" Type="http://schemas.openxmlformats.org/officeDocument/2006/relationships/hyperlink" Target="http://www.thestranger.com/seattle/deeply-embarrassed-white-people-talk-awkwardly-about-race/Content?oid=9747101" TargetMode="External"/><Relationship Id="rId1702" Type="http://schemas.openxmlformats.org/officeDocument/2006/relationships/hyperlink" Target="https://www.facebook.com/pages/Anti-Racists-for-Bernie-Sanders/1449521388709702" TargetMode="External"/><Relationship Id="rId1703" Type="http://schemas.openxmlformats.org/officeDocument/2006/relationships/hyperlink" Target="http://westseattleblog.com/2015/02/1st-west-seattle-community-conversation-with-police-chief-otoole-cut-short-after-shoutdown/" TargetMode="External"/><Relationship Id="rId1310" Type="http://schemas.openxmlformats.org/officeDocument/2006/relationships/hyperlink" Target="http://www.thestranger.com/blogs/slog/2015/05/05/22168619/the-population-of-trees-in-seattle" TargetMode="External"/><Relationship Id="rId1311" Type="http://schemas.openxmlformats.org/officeDocument/2006/relationships/hyperlink" Target="https://www.thestranger.com/news/feature/2015/05/06/22172178/what-two-programmers-have-revealed-so-far-about-seattle-police-officers-who-are-still-in-uniform" TargetMode="External"/><Relationship Id="rId1312" Type="http://schemas.openxmlformats.org/officeDocument/2006/relationships/hyperlink" Target="http://www.seattletimes.com/seattle-news/data/seattleites-pay-lowest-percentage-of-income-in-rent/" TargetMode="External"/><Relationship Id="rId1313" Type="http://schemas.openxmlformats.org/officeDocument/2006/relationships/hyperlink" Target="http://assessor.islandcounty.net/propertyaccess/Property.aspx?cid=0&amp;year=2014&amp;prop_id=694056" TargetMode="External"/><Relationship Id="rId1314" Type="http://schemas.openxmlformats.org/officeDocument/2006/relationships/hyperlink" Target="http://www.trulia.com/homes/Washington/Langley/sold/1000722857-3402-Craw-Rd-Langley-WA-98260" TargetMode="External"/><Relationship Id="rId1315" Type="http://schemas.openxmlformats.org/officeDocument/2006/relationships/hyperlink" Target="http://www.schiendelman.com/" TargetMode="External"/><Relationship Id="rId1316" Type="http://schemas.openxmlformats.org/officeDocument/2006/relationships/hyperlink" Target="http://www.zillow.com/homedetails/4123-N-1st-St-Fresno-CA-93726/18731682_zpid/" TargetMode="External"/><Relationship Id="rId1317" Type="http://schemas.openxmlformats.org/officeDocument/2006/relationships/hyperlink" Target="http://blogs.seattletimes.com/fyi-guy/2014/06/17/a-lot-of-seattle-renters-live-alone-but-maybe-not-for-much-longer/" TargetMode="External"/><Relationship Id="rId1318" Type="http://schemas.openxmlformats.org/officeDocument/2006/relationships/hyperlink" Target="http://www.thestranger.com/blogs/slog/2015/05/06/22172590/dashcam-footage-shows-officers-deriding-black-people-and-joking-about-beating-them-up" TargetMode="External"/><Relationship Id="rId1319" Type="http://schemas.openxmlformats.org/officeDocument/2006/relationships/hyperlink" Target="http://www.seattle.gov/policejobs/benefits-and-salary/salary" TargetMode="External"/><Relationship Id="rId850" Type="http://schemas.openxmlformats.org/officeDocument/2006/relationships/hyperlink" Target="http://murray.seattle.gov/mayor-proposes-new-education-enforcement-on-city-wage-and-benefit-rules/" TargetMode="External"/><Relationship Id="rId851" Type="http://schemas.openxmlformats.org/officeDocument/2006/relationships/hyperlink" Target="https://www.reddit.com/r/Seattle/comments/2jx2xn/missing_child_spd_on_twitter_please_call_911_if/" TargetMode="External"/><Relationship Id="rId460" Type="http://schemas.openxmlformats.org/officeDocument/2006/relationships/hyperlink" Target="http://imgur.com/jbed3TR" TargetMode="External"/><Relationship Id="rId461" Type="http://schemas.openxmlformats.org/officeDocument/2006/relationships/hyperlink" Target="http://imgur.com/Lsv4tLt" TargetMode="External"/><Relationship Id="rId462" Type="http://schemas.openxmlformats.org/officeDocument/2006/relationships/hyperlink" Target="https://www.reddit.com/r/Seattle/comments/28xc6l/dearest_seattlonians_with_late_90s_subarus_andor/" TargetMode="External"/><Relationship Id="rId463" Type="http://schemas.openxmlformats.org/officeDocument/2006/relationships/hyperlink" Target="http://i.imgur.com/jbXOitX.jpg" TargetMode="External"/><Relationship Id="rId464" Type="http://schemas.openxmlformats.org/officeDocument/2006/relationships/hyperlink" Target="http://i.imgur.com/0TFy1wX.jpg" TargetMode="External"/><Relationship Id="rId465" Type="http://schemas.openxmlformats.org/officeDocument/2006/relationships/hyperlink" Target="http://www.autosportcatalog.com/home-and-vehicle-security/pedal-jack-anti-theft-device.cfm" TargetMode="External"/><Relationship Id="rId466" Type="http://schemas.openxmlformats.org/officeDocument/2006/relationships/hyperlink" Target="https://www.reddit.com/r/Seattle/comments/28xewj/another_stolen_subaru_99_red_outback_sport/" TargetMode="External"/><Relationship Id="rId467" Type="http://schemas.openxmlformats.org/officeDocument/2006/relationships/hyperlink" Target="http://imgur.com/jCKM5zn" TargetMode="External"/><Relationship Id="rId468" Type="http://schemas.openxmlformats.org/officeDocument/2006/relationships/hyperlink" Target="https://www.reddit.com/r/Seattle/comments/28xv9m/city_light_leader_fell_for_indian_copper_con/" TargetMode="External"/><Relationship Id="rId469" Type="http://schemas.openxmlformats.org/officeDocument/2006/relationships/hyperlink" Target="http://seattletimes.com/html/localnews/2023913779_carrascocopperxml.html" TargetMode="External"/><Relationship Id="rId852" Type="http://schemas.openxmlformats.org/officeDocument/2006/relationships/hyperlink" Target="https://twitter.com/SeattlePD/status/524643512411648000" TargetMode="External"/><Relationship Id="rId853" Type="http://schemas.openxmlformats.org/officeDocument/2006/relationships/hyperlink" Target="https://twitter.com/SeattlePD/status/524679936158621696" TargetMode="External"/><Relationship Id="rId854" Type="http://schemas.openxmlformats.org/officeDocument/2006/relationships/hyperlink" Target="http://www.kirotv.com/news/news/10-year-old-boy-missing-west-seattle/nhpKX/" TargetMode="External"/><Relationship Id="rId855" Type="http://schemas.openxmlformats.org/officeDocument/2006/relationships/hyperlink" Target="https://www.reddit.com/r/Seattle/comments/2jx90t/the_new_face_of_seattles_booming_sex_industry/" TargetMode="External"/><Relationship Id="rId856" Type="http://schemas.openxmlformats.org/officeDocument/2006/relationships/hyperlink" Target="http://crosscut.com/2014/10/20/crime-safety/122066/facing-seattles-sex-industry-underbelly/" TargetMode="External"/><Relationship Id="rId857" Type="http://schemas.openxmlformats.org/officeDocument/2006/relationships/hyperlink" Target="https://i.imgflip.com/tas1.jpg" TargetMode="External"/><Relationship Id="rId858" Type="http://schemas.openxmlformats.org/officeDocument/2006/relationships/hyperlink" Target="http://blogs.seattletimes.com/today/2014/10/buyer-beware-king-county-taking-aim-at-those-who-pay-for-sex/" TargetMode="External"/><Relationship Id="rId859" Type="http://schemas.openxmlformats.org/officeDocument/2006/relationships/hyperlink" Target="http://www.soroptimist.org/whitepapers/whitepaperdocs/wpprostitution.pdf" TargetMode="External"/><Relationship Id="rId1704" Type="http://schemas.openxmlformats.org/officeDocument/2006/relationships/hyperlink" Target="https://xkcd.com/357/" TargetMode="External"/><Relationship Id="rId1705" Type="http://schemas.openxmlformats.org/officeDocument/2006/relationships/hyperlink" Target="https://i.imgur.com/L2nJOws.jpg" TargetMode="External"/><Relationship Id="rId1706" Type="http://schemas.openxmlformats.org/officeDocument/2006/relationships/hyperlink" Target="https://i.imgur.com/removed.png" TargetMode="External"/><Relationship Id="rId1707" Type="http://schemas.openxmlformats.org/officeDocument/2006/relationships/hyperlink" Target="https://berniesanders.com/issues/racial-justice/" TargetMode="External"/><Relationship Id="rId1708" Type="http://schemas.openxmlformats.org/officeDocument/2006/relationships/hyperlink" Target="https://i.imgur.com/L2nJOws.jpg" TargetMode="External"/><Relationship Id="rId1709" Type="http://schemas.openxmlformats.org/officeDocument/2006/relationships/hyperlink" Target="http://www.seattle.gov/parks/downtown/" TargetMode="External"/><Relationship Id="rId1710" Type="http://schemas.openxmlformats.org/officeDocument/2006/relationships/hyperlink" Target="https://www.youtube.com/watch?v=BWOuCfdJYMM" TargetMode="External"/><Relationship Id="rId1711" Type="http://schemas.openxmlformats.org/officeDocument/2006/relationships/hyperlink" Target="http://puu.sh/juEV2/d905a9186d.png" TargetMode="External"/><Relationship Id="rId1712" Type="http://schemas.openxmlformats.org/officeDocument/2006/relationships/hyperlink" Target="https://www.youtube.com/watch?v=hIX7l06VhIg" TargetMode="External"/><Relationship Id="rId1713" Type="http://schemas.openxmlformats.org/officeDocument/2006/relationships/hyperlink" Target="http://www.soaringmoments.com/" TargetMode="External"/><Relationship Id="rId1320" Type="http://schemas.openxmlformats.org/officeDocument/2006/relationships/hyperlink" Target="http://www.seattlepi.com/local/article/Woodcarvers-family-to-get-1-5-million-from-city-1359018.php" TargetMode="External"/><Relationship Id="rId1321" Type="http://schemas.openxmlformats.org/officeDocument/2006/relationships/hyperlink" Target="http://www.ritholtz.com/blog/2015/04/a-pizza-place-closes-in-seattle/" TargetMode="External"/><Relationship Id="rId1322" Type="http://schemas.openxmlformats.org/officeDocument/2006/relationships/hyperlink" Target="http://mynorthwest.com/11/2757824/Seattle-council-member-calls-officers-May-Day-behavior-idiotic" TargetMode="External"/><Relationship Id="rId1323" Type="http://schemas.openxmlformats.org/officeDocument/2006/relationships/hyperlink" Target="http://mynorthwest.com/11/2757824/Seattle-council-member-calls-officers-May-Day-behavior-idiotic" TargetMode="External"/><Relationship Id="rId1324" Type="http://schemas.openxmlformats.org/officeDocument/2006/relationships/hyperlink" Target="http://spdblotter.seattle.gov/2015/05/06/chief-otoole-shocked-and-disappointed-by-councilmember-harrells-statements-all-force-remains-under-review/" TargetMode="External"/><Relationship Id="rId1325" Type="http://schemas.openxmlformats.org/officeDocument/2006/relationships/hyperlink" Target="http://video.seattle.gov:8080/media/council/pubsfty_050615V.mp4" TargetMode="External"/><Relationship Id="rId1326" Type="http://schemas.openxmlformats.org/officeDocument/2006/relationships/hyperlink" Target="https://www.youtube.com/watch?v=SPB3wWt7VlM&amp;feature=youtu.be" TargetMode="External"/><Relationship Id="rId1327" Type="http://schemas.openxmlformats.org/officeDocument/2006/relationships/hyperlink" Target="http://www.capitolhillseattle.com/2015/05/at-least-eight-charged-in-may-day-protest-turned-riot-on-capitol-hill-spd-to-brief-city-council/" TargetMode="External"/><Relationship Id="rId1328" Type="http://schemas.openxmlformats.org/officeDocument/2006/relationships/hyperlink" Target="http://www.capitolhillseattle.com/2015/05/at-least-eight-charged-in-may-day-protest-turned-riot-on-capitol-hill-spd-to-brief-city-council/" TargetMode="External"/><Relationship Id="rId1329" Type="http://schemas.openxmlformats.org/officeDocument/2006/relationships/hyperlink" Target="https://www.youtube.com/watch?v=pFamvR9CpYw&amp;feature=youtu.be&amp;t=2117" TargetMode="External"/><Relationship Id="rId860" Type="http://schemas.openxmlformats.org/officeDocument/2006/relationships/hyperlink" Target="http://www.iza.org/conference_files/riskonomics2009/cunningham_s4817.pdf" TargetMode="External"/><Relationship Id="rId861" Type="http://schemas.openxmlformats.org/officeDocument/2006/relationships/hyperlink" Target="https://www.gwu.edu/page-not-found" TargetMode="External"/><Relationship Id="rId470" Type="http://schemas.openxmlformats.org/officeDocument/2006/relationships/hyperlink" Target="https://www.reddit.com/r/Seattle/comments/2a5i76/secondarypostsecondary_educators_i_have_questions/" TargetMode="External"/><Relationship Id="rId471" Type="http://schemas.openxmlformats.org/officeDocument/2006/relationships/hyperlink" Target="http://www.king5.com/weather/severe-weather/closings?page=10" TargetMode="External"/><Relationship Id="rId472" Type="http://schemas.openxmlformats.org/officeDocument/2006/relationships/hyperlink" Target="http://www.reddit.com/u/seattletono" TargetMode="External"/><Relationship Id="rId473" Type="http://schemas.openxmlformats.org/officeDocument/2006/relationships/hyperlink" Target="http://www.king5.com/weather/severe-weather/closings?page=10" TargetMode="External"/><Relationship Id="rId474" Type="http://schemas.openxmlformats.org/officeDocument/2006/relationships/hyperlink" Target="https://www.reddit.com/r/Seattle/comments/2a5rxp/large_number_of_sirens_at_1020/" TargetMode="External"/><Relationship Id="rId475" Type="http://schemas.openxmlformats.org/officeDocument/2006/relationships/hyperlink" Target="http://www2.seattle.gov/fire/realtime911/getRecsForDatePub.asp?action=Today&amp;incDate=&amp;rad1=des" TargetMode="External"/><Relationship Id="rId476" Type="http://schemas.openxmlformats.org/officeDocument/2006/relationships/hyperlink" Target="https://www.reddit.com/r/Seattle/comments/2a6jr3/city_murray_doesnt_plan_to_cut_sound_transit_rail/" TargetMode="External"/><Relationship Id="rId477" Type="http://schemas.openxmlformats.org/officeDocument/2006/relationships/hyperlink" Target="http://www.seattlemet.com/news-and-profiles/publicola/articles/city-staffers-murray-doesnt-plan-to-cut-sound-transit-rail-study-july-2014" TargetMode="External"/><Relationship Id="rId478" Type="http://schemas.openxmlformats.org/officeDocument/2006/relationships/hyperlink" Target="https://www.reddit.com/r/Seattle/comments/2a6uis/whats_seattles_smallest_park/" TargetMode="External"/><Relationship Id="rId479" Type="http://schemas.openxmlformats.org/officeDocument/2006/relationships/hyperlink" Target="http://www.seattle.gov/parks/listall.asp" TargetMode="External"/><Relationship Id="rId862" Type="http://schemas.openxmlformats.org/officeDocument/2006/relationships/hyperlink" Target="https://en.wikipedia.org/wiki/Somaly_Mam" TargetMode="External"/><Relationship Id="rId863" Type="http://schemas.openxmlformats.org/officeDocument/2006/relationships/hyperlink" Target="http://www.swop-seattle.org/" TargetMode="External"/><Relationship Id="rId864" Type="http://schemas.openxmlformats.org/officeDocument/2006/relationships/hyperlink" Target="http://www.rentboy.com/" TargetMode="External"/><Relationship Id="rId865" Type="http://schemas.openxmlformats.org/officeDocument/2006/relationships/hyperlink" Target="https://www.reddit.com/r/Seattle/comments/2jxh2x/on_stadiums_tech_company_parasites_and_building/" TargetMode="External"/><Relationship Id="rId866" Type="http://schemas.openxmlformats.org/officeDocument/2006/relationships/hyperlink" Target="http://www.reddit.com/u/oldmanhambone" TargetMode="External"/><Relationship Id="rId867" Type="http://schemas.openxmlformats.org/officeDocument/2006/relationships/hyperlink" Target="https://www.youtube.com/watch?v=2MC9nW25E4Q&amp;feature=youtu.be&amp;list=UUwOBkbiOME7r3IcVmnX8Lfw" TargetMode="External"/><Relationship Id="rId868" Type="http://schemas.openxmlformats.org/officeDocument/2006/relationships/hyperlink" Target="http://www.reddit.com/u/SounderBruce" TargetMode="External"/><Relationship Id="rId869" Type="http://schemas.openxmlformats.org/officeDocument/2006/relationships/hyperlink" Target="https://www.flickr.com/photos/seattlemunicipalarchives/5204202277/" TargetMode="External"/><Relationship Id="rId1714" Type="http://schemas.openxmlformats.org/officeDocument/2006/relationships/hyperlink" Target="https://chrome.google.com/webstore/detail/tampermonkey/dhdgffkkebhmkfjojejmpbldmpobfkfo" TargetMode="External"/><Relationship Id="rId1715" Type="http://schemas.openxmlformats.org/officeDocument/2006/relationships/hyperlink" Target="https://addons.mozilla.org/en-us/firefox/addon/greasemonkey/" TargetMode="External"/><Relationship Id="rId1716" Type="http://schemas.openxmlformats.org/officeDocument/2006/relationships/hyperlink" Target="https://greasyfork.org/en/scripts/10380-reddit-overwrite" TargetMode="External"/><Relationship Id="rId1717" Type="http://schemas.openxmlformats.org/officeDocument/2006/relationships/hyperlink" Target="http://redditenhancementsuite.com/" TargetMode="External"/><Relationship Id="rId1718" Type="http://schemas.openxmlformats.org/officeDocument/2006/relationships/hyperlink" Target="http://www.nbcnews.com/politics/2016-election/black-lives-matter-activists-disrupt-bernie-sanders-speech-n406546" TargetMode="External"/><Relationship Id="rId1719" Type="http://schemas.openxmlformats.org/officeDocument/2006/relationships/hyperlink" Target="http://imgur.com/thQ5qFI" TargetMode="External"/><Relationship Id="rId1720" Type="http://schemas.openxmlformats.org/officeDocument/2006/relationships/hyperlink" Target="https://www.facebook.com/BLMSeattle/posts/716844418437393?hc_location=ufi" TargetMode="External"/><Relationship Id="rId1721" Type="http://schemas.openxmlformats.org/officeDocument/2006/relationships/hyperlink" Target="http://imgur.com/u6qHqxl" TargetMode="External"/><Relationship Id="rId1722" Type="http://schemas.openxmlformats.org/officeDocument/2006/relationships/hyperlink" Target="https://outsideagitators206.org/blog/seattle-says-bowdownbernie/" TargetMode="External"/><Relationship Id="rId1723" Type="http://schemas.openxmlformats.org/officeDocument/2006/relationships/hyperlink" Target="https://www.youtube.com/watch?v=UZ_jp11WxC8" TargetMode="External"/><Relationship Id="rId1330" Type="http://schemas.openxmlformats.org/officeDocument/2006/relationships/hyperlink" Target="http://www.kirotv.com/news/news/convention-center-and-hotels-need-build-keep-deman/nmBCf/" TargetMode="External"/><Relationship Id="rId1331" Type="http://schemas.openxmlformats.org/officeDocument/2006/relationships/hyperlink" Target="https://www.google.com/search?q=effect+of+media+on+suicide" TargetMode="External"/><Relationship Id="rId1332" Type="http://schemas.openxmlformats.org/officeDocument/2006/relationships/hyperlink" Target="https://www.google.com/search?q=effect+of+media+on+suicide" TargetMode="External"/><Relationship Id="rId1333" Type="http://schemas.openxmlformats.org/officeDocument/2006/relationships/hyperlink" Target="http://www.capitolhillseattle.com/2015/05/in-nod-to-socialist-alternative-sawant-43rd-democrats-give-no-endorsement-in-district-3-race/" TargetMode="External"/><Relationship Id="rId1334" Type="http://schemas.openxmlformats.org/officeDocument/2006/relationships/hyperlink" Target="http://www.slate.com/blogs/moneybox/2013/11/20/seattle_socialism_sawant_has_some_bad_ideas.html" TargetMode="External"/><Relationship Id="rId1335" Type="http://schemas.openxmlformats.org/officeDocument/2006/relationships/hyperlink" Target="http://www.capitolhillseattle.com/2015/05/on-capitol-hill-cd-middle-ground-five-district-3-candidates-go-head-to-head-for-first-time/screen-shot-2015-05-12-at-2-45-08-pm/" TargetMode="External"/><Relationship Id="rId1336" Type="http://schemas.openxmlformats.org/officeDocument/2006/relationships/hyperlink" Target="http://www.thestranger.com/blogs/slog/2015/05/12/22206946/tonight-is-the-first-candidate-forum-featuring-kshama-sawant-and-her-challengers" TargetMode="External"/><Relationship Id="rId1337" Type="http://schemas.openxmlformats.org/officeDocument/2006/relationships/hyperlink" Target="http://www.thestranger.com/blogs/slog/2015/05/22/22259076/anti-eviction-activist-and-city-council-candidate-josh-farris-is-being-evicted" TargetMode="External"/><Relationship Id="rId1338" Type="http://schemas.openxmlformats.org/officeDocument/2006/relationships/hyperlink" Target="http://apps.leg.wa.gov/rcw/default.aspx?cite=59.18.200" TargetMode="External"/><Relationship Id="rId1339" Type="http://schemas.openxmlformats.org/officeDocument/2006/relationships/hyperlink" Target="https://www.municode.com/library/wa/seattle/codes/municipal_code?nodeId=TIT22BUCOCO_SUBTITLE_IIHOCO_CH22.206HABU_SUBCHAPTER_VIDUOWTE_22.206.160DUOW" TargetMode="External"/><Relationship Id="rId870" Type="http://schemas.openxmlformats.org/officeDocument/2006/relationships/hyperlink" Target="https://www.reddit.com/r/Seattle/comments/2jywih/is_it_time_to_bring_back_rent_control_in_seattle/" TargetMode="External"/><Relationship Id="rId871" Type="http://schemas.openxmlformats.org/officeDocument/2006/relationships/hyperlink" Target="http://seattlemag.com/article/it-time-bring-back-rent-control-seattle-0" TargetMode="External"/><Relationship Id="rId480" Type="http://schemas.openxmlformats.org/officeDocument/2006/relationships/hyperlink" Target="https://www.google.com/maps/place/1042+Lakeview+Blvd+E/@47.6293683,-122.3259215,17z/data=!3m1!4b1!4m2!3m1!1s0x54901525a91784dd:0x808b6facbc7d1db7" TargetMode="External"/><Relationship Id="rId481" Type="http://schemas.openxmlformats.org/officeDocument/2006/relationships/hyperlink" Target="http://www.yearofseattleparks.com/2012/06/18/st-marks-greenbelt/" TargetMode="External"/><Relationship Id="rId482" Type="http://schemas.openxmlformats.org/officeDocument/2006/relationships/hyperlink" Target="http://imgur.com/a/weCM8" TargetMode="External"/><Relationship Id="rId483" Type="http://schemas.openxmlformats.org/officeDocument/2006/relationships/hyperlink" Target="http://en.wikipedia.org/wiki/Mill_Ends_Park" TargetMode="External"/><Relationship Id="rId484" Type="http://schemas.openxmlformats.org/officeDocument/2006/relationships/hyperlink" Target="https://www.google.com/maps?sll=47.6293683,-122.3259215&amp;sspn=0.005553,0.0109864&amp;q=1042+Lakeview+Blvd+E&amp;output=classic&amp;dg=ntvb" TargetMode="External"/><Relationship Id="rId485" Type="http://schemas.openxmlformats.org/officeDocument/2006/relationships/hyperlink" Target="http://www.seattle.gov/parks/park_detail.asp?ID=298" TargetMode="External"/><Relationship Id="rId486" Type="http://schemas.openxmlformats.org/officeDocument/2006/relationships/hyperlink" Target="http://www.seattle.gov/transportation/parklets.htm" TargetMode="External"/><Relationship Id="rId487" Type="http://schemas.openxmlformats.org/officeDocument/2006/relationships/hyperlink" Target="http://www.yearofseattleparks.com/" TargetMode="External"/><Relationship Id="rId488" Type="http://schemas.openxmlformats.org/officeDocument/2006/relationships/hyperlink" Target="http://www.seattle.gov/parks/park_detail.asp?ID=4424" TargetMode="External"/><Relationship Id="rId489" Type="http://schemas.openxmlformats.org/officeDocument/2006/relationships/hyperlink" Target="https://www.reddit.com/r/Seattle/comments/2a7o3c/if_youre_being_unfairly_treated_by_your_landlord/" TargetMode="External"/><Relationship Id="rId872" Type="http://schemas.openxmlformats.org/officeDocument/2006/relationships/hyperlink" Target="http://www.tenantsunion.org/en/rights/rule-changes-rent-increases" TargetMode="External"/><Relationship Id="rId873" Type="http://schemas.openxmlformats.org/officeDocument/2006/relationships/hyperlink" Target="http://www.capitolhillseattle.com/2013/09/council-to-be-briefed-on-tax-breaks-for-developers/" TargetMode="External"/><Relationship Id="rId874" Type="http://schemas.openxmlformats.org/officeDocument/2006/relationships/hyperlink" Target="http://www.seattle.gov/housing/incentives/MFTE2011report.pdf" TargetMode="External"/><Relationship Id="rId875" Type="http://schemas.openxmlformats.org/officeDocument/2006/relationships/hyperlink" Target="http://www.nytimes.com/2000/06/07/opinion/reckonings-a-rent-affair.html" TargetMode="External"/><Relationship Id="rId876" Type="http://schemas.openxmlformats.org/officeDocument/2006/relationships/hyperlink" Target="http://www.nytimes.com/2000/06/07/opinion/reckonings-a-rent-affair.html" TargetMode="External"/><Relationship Id="rId877" Type="http://schemas.openxmlformats.org/officeDocument/2006/relationships/hyperlink" Target="http://en.wikipedia.org/wiki/Rent_regulation" TargetMode="External"/><Relationship Id="rId878" Type="http://schemas.openxmlformats.org/officeDocument/2006/relationships/hyperlink" Target="http://www.leg.wa.gov/LAWSANDAGENCYRULES/Pages/constitution.aspx" TargetMode="External"/><Relationship Id="rId879" Type="http://schemas.openxmlformats.org/officeDocument/2006/relationships/hyperlink" Target="http://app.leg.wa.gov/rcw/default.aspx?cite=35.21.830" TargetMode="External"/><Relationship Id="rId1724" Type="http://schemas.openxmlformats.org/officeDocument/2006/relationships/hyperlink" Target="https://www.facebook.com/BLMSeattle/posts/716844418437393" TargetMode="External"/><Relationship Id="rId1725" Type="http://schemas.openxmlformats.org/officeDocument/2006/relationships/hyperlink" Target="https://outsideagitators206.org/blog/seattle-says-bowdownbernie/" TargetMode="External"/><Relationship Id="rId1726" Type="http://schemas.openxmlformats.org/officeDocument/2006/relationships/hyperlink" Target="http://i.imgur.com/55oqrjg.jpg" TargetMode="External"/><Relationship Id="rId1727" Type="http://schemas.openxmlformats.org/officeDocument/2006/relationships/hyperlink" Target="http://i.imgur.com/PtNJnl3.jpg" TargetMode="External"/><Relationship Id="rId1728" Type="http://schemas.openxmlformats.org/officeDocument/2006/relationships/hyperlink" Target="http://seattletransitblog.com/2013/09/23/the-impact-of-a-hotel/" TargetMode="External"/><Relationship Id="rId1729" Type="http://schemas.openxmlformats.org/officeDocument/2006/relationships/hyperlink" Target="https://www.youtube.com/watch?v=QaXrwA5m6EU" TargetMode="External"/><Relationship Id="rId1730" Type="http://schemas.openxmlformats.org/officeDocument/2006/relationships/hyperlink" Target="https://www.technologyreview.com/s/519241/report-suggests-nearly-half-of-us-jobs-are-vulnerable-to-computerization/" TargetMode="External"/><Relationship Id="rId1731" Type="http://schemas.openxmlformats.org/officeDocument/2006/relationships/hyperlink" Target="http://www.technologyreview.com/view/519241/report-suggests-nearly-half-of-us-jobs-are-vulnerable-to-computerization/" TargetMode="External"/><Relationship Id="rId1732" Type="http://schemas.openxmlformats.org/officeDocument/2006/relationships/hyperlink" Target="http://www.frontpagemag.com/fpm/257808/profound-racism-black-lives-matter-john-perazzo" TargetMode="External"/><Relationship Id="rId1733" Type="http://schemas.openxmlformats.org/officeDocument/2006/relationships/hyperlink" Target="https://twitter.com/JJusseroKIRO7/status/648135122525384704" TargetMode="External"/><Relationship Id="rId1340" Type="http://schemas.openxmlformats.org/officeDocument/2006/relationships/hyperlink" Target="http://www.farrisforseattle.org/eviction_notice" TargetMode="External"/><Relationship Id="rId1341" Type="http://schemas.openxmlformats.org/officeDocument/2006/relationships/hyperlink" Target="https://www.facebook.com/events/874103835993990/" TargetMode="External"/><Relationship Id="rId1342" Type="http://schemas.openxmlformats.org/officeDocument/2006/relationships/hyperlink" Target="http://www.downtownseattle.com/candidate-forum/" TargetMode="External"/><Relationship Id="rId1343" Type="http://schemas.openxmlformats.org/officeDocument/2006/relationships/hyperlink" Target="http://i.imgur.com/4l1Inqr.jpg" TargetMode="External"/><Relationship Id="rId1344" Type="http://schemas.openxmlformats.org/officeDocument/2006/relationships/hyperlink" Target="http://www.amazon.com/dp/B00JG2824E/ref=sr_ph?ie=UTF8&amp;qid=1432320148&amp;sr=1&amp;keywords=bidet" TargetMode="External"/><Relationship Id="rId1345" Type="http://schemas.openxmlformats.org/officeDocument/2006/relationships/hyperlink" Target="https://www.youtube.com/watch?v=S06ok2_sHKM&amp;list=PLO5EstoEwik0OX9_J0mQ4PJY1WZ53uLVf" TargetMode="External"/><Relationship Id="rId1346" Type="http://schemas.openxmlformats.org/officeDocument/2006/relationships/hyperlink" Target="http://www.consumerreports.org/video/view/money/shopping/22783507001/are-flushable-wipes-flushable/" TargetMode="External"/><Relationship Id="rId1347" Type="http://schemas.openxmlformats.org/officeDocument/2006/relationships/hyperlink" Target="http://www.msnbc.com/all-in/watch/should-you-flush-that-wipe--418844739893" TargetMode="External"/><Relationship Id="rId1348" Type="http://schemas.openxmlformats.org/officeDocument/2006/relationships/hyperlink" Target="https://twitter.com/checkereddan/status/601795256292544512" TargetMode="External"/><Relationship Id="rId1349" Type="http://schemas.openxmlformats.org/officeDocument/2006/relationships/hyperlink" Target="http://www.citylivingseattle.com/Content/News/Urban-Dwellings/Article/Gas-Works-Park-Seattle-s-strangest-park-has-an-equally-weird-history/22/169/90414" TargetMode="External"/><Relationship Id="rId880" Type="http://schemas.openxmlformats.org/officeDocument/2006/relationships/hyperlink" Target="http://old.seattletimes.com/html/businesstechnology/2022287933_timesblocksxml.html" TargetMode="External"/><Relationship Id="rId881" Type="http://schemas.openxmlformats.org/officeDocument/2006/relationships/hyperlink" Target="http://en.myeurop.info/2012/06/06/rent-control-a-success-across-northern-europe-5530" TargetMode="External"/><Relationship Id="rId490" Type="http://schemas.openxmlformats.org/officeDocument/2006/relationships/hyperlink" Target="http://seasol.net/" TargetMode="External"/><Relationship Id="rId491" Type="http://schemas.openxmlformats.org/officeDocument/2006/relationships/hyperlink" Target="http://seasol.net/" TargetMode="External"/><Relationship Id="rId492" Type="http://schemas.openxmlformats.org/officeDocument/2006/relationships/hyperlink" Target="https://www.reddit.com/r/Seattle/comments/2a7vc7/naked_man_breaks_into_dennyblaine_home_to_preach/" TargetMode="External"/><Relationship Id="rId493" Type="http://schemas.openxmlformats.org/officeDocument/2006/relationships/hyperlink" Target="http://blog.seattlepi.com/seattle911/2014/07/08/naked-man-breaks-into-denny-blaine-home-to-preach-during-lsd-trip/" TargetMode="External"/><Relationship Id="rId494" Type="http://schemas.openxmlformats.org/officeDocument/2006/relationships/hyperlink" Target="https://www.reddit.com/r/Seattle/comments/2abghk/we_just_got_hit_with_a_400_rent_increase_similar/" TargetMode="External"/><Relationship Id="rId495" Type="http://schemas.openxmlformats.org/officeDocument/2006/relationships/hyperlink" Target="http://www.zerohedge.com/news/2014-03-24/guest-post-fallacy-homeownership" TargetMode="External"/><Relationship Id="rId496" Type="http://schemas.openxmlformats.org/officeDocument/2006/relationships/hyperlink" Target="http://www.zillow.com/homedetails/1406-Harvard-Ave-Seattle-WA-98122/63335644_zpid/" TargetMode="External"/><Relationship Id="rId497" Type="http://schemas.openxmlformats.org/officeDocument/2006/relationships/hyperlink" Target="http://www.zerohedge.com/news/2014-03-24/guest-post-fallacy-homeownership" TargetMode="External"/><Relationship Id="rId498" Type="http://schemas.openxmlformats.org/officeDocument/2006/relationships/hyperlink" Target="http://cbbain.com/Pages/InteractiveMapSearch.aspx" TargetMode="External"/><Relationship Id="rId499" Type="http://schemas.openxmlformats.org/officeDocument/2006/relationships/hyperlink" Target="https://www.reddit.com/r/Seattle/comments/2abzxp/petition_to_fund_king_county_metro_buses_with/" TargetMode="External"/><Relationship Id="rId882" Type="http://schemas.openxmlformats.org/officeDocument/2006/relationships/hyperlink" Target="http://seattle.curbed.com/archives/2014/03/seattle-home-prices-apartment-vacancies-falling-january.php" TargetMode="External"/><Relationship Id="rId883" Type="http://schemas.openxmlformats.org/officeDocument/2006/relationships/hyperlink" Target="http://www.sftu.org/rentcontrol.html" TargetMode="External"/><Relationship Id="rId884" Type="http://schemas.openxmlformats.org/officeDocument/2006/relationships/hyperlink" Target="http://seattletimes.com/html/businesstechnology/2023936495_apartmentrentsurveyxml.html" TargetMode="External"/><Relationship Id="rId885" Type="http://schemas.openxmlformats.org/officeDocument/2006/relationships/hyperlink" Target="http://www.cbc.ca/news/canada/british-columbia/vancouver-s-housing-2nd-least-affordable-in-world-1.2505524" TargetMode="External"/><Relationship Id="rId886" Type="http://schemas.openxmlformats.org/officeDocument/2006/relationships/hyperlink" Target="http://thetyee.ca/News/2011/08/10/HighPriceCheapRent/" TargetMode="External"/><Relationship Id="rId887" Type="http://schemas.openxmlformats.org/officeDocument/2006/relationships/hyperlink" Target="http://vancouver.ca/docs/policy/housing-role-rented-condo-stock.pdf" TargetMode="External"/><Relationship Id="rId888" Type="http://schemas.openxmlformats.org/officeDocument/2006/relationships/hyperlink" Target="http://www.vancitybuzz.com/2014/01/vancouver-housing-starts-highest-40-years/" TargetMode="External"/><Relationship Id="rId889" Type="http://schemas.openxmlformats.org/officeDocument/2006/relationships/hyperlink" Target="http://www.vancouversun.com/business/Barbara+Yaffe+Bullish+market+Vancouver+apartment+buildings/10253586/story.html" TargetMode="External"/><Relationship Id="rId1734" Type="http://schemas.openxmlformats.org/officeDocument/2006/relationships/hyperlink" Target="https://twitter.com/seattledot/status/648145863886286848" TargetMode="External"/><Relationship Id="rId1735" Type="http://schemas.openxmlformats.org/officeDocument/2006/relationships/hyperlink" Target="http://stalkingseattle.blogspot.com/2012/06/aurora-bridge-bus-shooting.html" TargetMode="External"/><Relationship Id="rId1736" Type="http://schemas.openxmlformats.org/officeDocument/2006/relationships/hyperlink" Target="https://en.m.wikipedia.org/wiki/George_Washington_Memorial_Bridge" TargetMode="External"/><Relationship Id="rId1737" Type="http://schemas.openxmlformats.org/officeDocument/2006/relationships/hyperlink" Target="https://www.ibiblio.org/rdu/sl-irrel.html" TargetMode="External"/><Relationship Id="rId1738" Type="http://schemas.openxmlformats.org/officeDocument/2006/relationships/hyperlink" Target="http://www.nhtsa.gov/" TargetMode="External"/><Relationship Id="rId1739" Type="http://schemas.openxmlformats.org/officeDocument/2006/relationships/hyperlink" Target="https://www.google.com/maps/@41.2598425,-95.9604053,3a,75y,92.47h,76.39t/data=!3m6!1e1!3m4!1s4k_5Ku0Kw2jWyB9P22BXgw!2e0!7i13312!8i6656" TargetMode="External"/><Relationship Id="rId1740" Type="http://schemas.openxmlformats.org/officeDocument/2006/relationships/hyperlink" Target="http://community.seattletimes.nwsource.com/archive/?date=19930121&amp;slug=1681134" TargetMode="External"/><Relationship Id="rId1741" Type="http://schemas.openxmlformats.org/officeDocument/2006/relationships/hyperlink" Target="http://www.komonews.com/news/local/Aurora-Bridge-sees-second-crash-in-less-than-a-week-head-on-329691551.html" TargetMode="External"/><Relationship Id="rId1742" Type="http://schemas.openxmlformats.org/officeDocument/2006/relationships/hyperlink" Target="http://www.seattletimes.com/seattle-news/transportation/ntsb-to-examine-duck-vehicles-sheared-wheel-axle/" TargetMode="External"/><Relationship Id="rId1743" Type="http://schemas.openxmlformats.org/officeDocument/2006/relationships/hyperlink" Target="http://legalnewsline.com/stories/510527968-mckenna-reaches-agreement-over-parking-tickets" TargetMode="External"/><Relationship Id="rId1350" Type="http://schemas.openxmlformats.org/officeDocument/2006/relationships/hyperlink" Target="http://mynorthwest.com/11/2576534/Despite-recent-crime-city-says-Gas-Works-Park-is-safe" TargetMode="External"/><Relationship Id="rId1351" Type="http://schemas.openxmlformats.org/officeDocument/2006/relationships/hyperlink" Target="http://q13fox.com/2015/02/15/visitors-ignore-no-trespassing-signs-tear-up-grass-at-seattles-gas-works-park/" TargetMode="External"/><Relationship Id="rId1352" Type="http://schemas.openxmlformats.org/officeDocument/2006/relationships/hyperlink" Target="http://www.komonews.com/news/local/Police-staff-shortages-derail-burglary-investigations-276856471.html" TargetMode="External"/><Relationship Id="rId1353" Type="http://schemas.openxmlformats.org/officeDocument/2006/relationships/hyperlink" Target="http://www.seattle.gov/police/seastat/" TargetMode="External"/><Relationship Id="rId1354" Type="http://schemas.openxmlformats.org/officeDocument/2006/relationships/hyperlink" Target="http://murray.seattle.gov/murray-announces-3-3-million-for-new-officers-and-2-75-million-for-human-services-including-1-5-million-for-more-homelessness-services/" TargetMode="External"/><Relationship Id="rId1355" Type="http://schemas.openxmlformats.org/officeDocument/2006/relationships/hyperlink" Target="http://spdblotter.seattle.gov/2015/01/27/spd-adds-supervisors-shifts-police-beats-as-part-of-reform-efforts/" TargetMode="External"/><Relationship Id="rId1356" Type="http://schemas.openxmlformats.org/officeDocument/2006/relationships/hyperlink" Target="http://www.seattle.gov/opa" TargetMode="External"/><Relationship Id="rId1357" Type="http://schemas.openxmlformats.org/officeDocument/2006/relationships/hyperlink" Target="https://www.google.com/maps/d/viewer?mid=1wYcITSxupPHTEhdYnHsoW-lRJXQ&amp;ll=47.61202185904445%2C-122.35176975000002&amp;z=11" TargetMode="External"/><Relationship Id="rId1358" Type="http://schemas.openxmlformats.org/officeDocument/2006/relationships/hyperlink" Target="http://www.seattletimes.com/author/danny-westneat/" TargetMode="External"/><Relationship Id="rId1359" Type="http://schemas.openxmlformats.org/officeDocument/2006/relationships/hyperlink" Target="http://www.seattletimes.com/seattle-news/police-allow-car-break-ins-to-become-a-seattle-growth-industry/" TargetMode="External"/><Relationship Id="rId890" Type="http://schemas.openxmlformats.org/officeDocument/2006/relationships/hyperlink" Target="http://gordonnelsoninc.com/" TargetMode="External"/><Relationship Id="rId891" Type="http://schemas.openxmlformats.org/officeDocument/2006/relationships/hyperlink" Target="http://ashworthpartners.com/the-danger-of-averages-seattle-area-multifamily-rents-by-unit-type-2002-2012/" TargetMode="External"/><Relationship Id="rId892" Type="http://schemas.openxmlformats.org/officeDocument/2006/relationships/hyperlink" Target="https://vreaa.files.wordpress.com/2013/01/average-vancouver-house-price-and-average-2-bed-apartment-rent-index-base-1992-100.jpg" TargetMode="External"/><Relationship Id="rId893" Type="http://schemas.openxmlformats.org/officeDocument/2006/relationships/hyperlink" Target="http://en.wikipedia.org/wiki/Land_value_tax" TargetMode="External"/><Relationship Id="rId894" Type="http://schemas.openxmlformats.org/officeDocument/2006/relationships/hyperlink" Target="http://fmwww.bc.edu/ec-p/wp391.pdf" TargetMode="External"/><Relationship Id="rId895" Type="http://schemas.openxmlformats.org/officeDocument/2006/relationships/hyperlink" Target="http://fmwww.bc.edu/ec-p/wp391.pdf" TargetMode="External"/><Relationship Id="rId896" Type="http://schemas.openxmlformats.org/officeDocument/2006/relationships/hyperlink" Target="https://www.midamericanenergy.com/" TargetMode="External"/><Relationship Id="rId897" Type="http://schemas.openxmlformats.org/officeDocument/2006/relationships/hyperlink" Target="http://marketurbanism.com/2009/03/19/undead-ideas-rent-control/" TargetMode="External"/><Relationship Id="rId898" Type="http://schemas.openxmlformats.org/officeDocument/2006/relationships/hyperlink" Target="http://www.nakedcapitalism.com/2011/06/how-germany-achieved-stable-and-affordable-housing.html" TargetMode="External"/><Relationship Id="rId899" Type="http://schemas.openxmlformats.org/officeDocument/2006/relationships/hyperlink" Target="http://www.citylab.com/housing/2013/01/beware-comeback-rent-control/4291/" TargetMode="External"/><Relationship Id="rId1744" Type="http://schemas.openxmlformats.org/officeDocument/2006/relationships/hyperlink" Target="http://www.seattlepi.com/local/article/Parking-company-agrees-to-stop-issuing-3845753.php" TargetMode="External"/><Relationship Id="rId1745" Type="http://schemas.openxmlformats.org/officeDocument/2006/relationships/hyperlink" Target="http://apps.leg.wa.gov/rcw/default.aspx?cite=46.61" TargetMode="External"/><Relationship Id="rId1746" Type="http://schemas.openxmlformats.org/officeDocument/2006/relationships/hyperlink" Target="https://www.municode.com/library/wa/seattle/codes/municipal_code?nodeId=TIT11VETR_SUBTITLE_ITRCO_PT7STSTPALO_CH11.76PAPADEOP" TargetMode="External"/><Relationship Id="rId1747" Type="http://schemas.openxmlformats.org/officeDocument/2006/relationships/hyperlink" Target="http://legalnewsline.com/stories/510527968-mckenna-reaches-agreement-over-parking-tickets" TargetMode="External"/><Relationship Id="rId1748" Type="http://schemas.openxmlformats.org/officeDocument/2006/relationships/hyperlink" Target="http://www.seattletimes.com/seattle-news/5th-crash-victim-dies-ntsb-says-duck-did-not-receive-recommended-safety-fix/" TargetMode="External"/><Relationship Id="rId1749" Type="http://schemas.openxmlformats.org/officeDocument/2006/relationships/hyperlink" Target="https://bikeindex.org/stolen" TargetMode="External"/><Relationship Id="rId100" Type="http://schemas.openxmlformats.org/officeDocument/2006/relationships/hyperlink" Target="http://www.nytimes.com/2014/02/04/technology/fast-internet-service-speeds-business-development-in-chattanooga.html?hp&amp;_r=0" TargetMode="External"/><Relationship Id="rId101" Type="http://schemas.openxmlformats.org/officeDocument/2006/relationships/hyperlink" Target="http://apps.leg.wa.gov/RCW/default.aspx?cite=54.16.330" TargetMode="External"/><Relationship Id="rId102" Type="http://schemas.openxmlformats.org/officeDocument/2006/relationships/hyperlink" Target="http://www.wpuda.org/puds.cfm" TargetMode="External"/><Relationship Id="rId103" Type="http://schemas.openxmlformats.org/officeDocument/2006/relationships/hyperlink" Target="http://www.thestranger.com/seattle/screw-comcast-and-centurylink/Content?oid=18729530" TargetMode="External"/><Relationship Id="rId104" Type="http://schemas.openxmlformats.org/officeDocument/2006/relationships/hyperlink" Target="https://www.reddit.com/r/Seattle/comments/1wyb1c/metros_rapidride_signs_showed_their_support_for/" TargetMode="External"/><Relationship Id="rId105" Type="http://schemas.openxmlformats.org/officeDocument/2006/relationships/hyperlink" Target="https://www.reddit.com/r/Seattle/comments/1xpysg/seattle_construction_workers_unearth_mammoth_tusk/" TargetMode="External"/><Relationship Id="rId106" Type="http://schemas.openxmlformats.org/officeDocument/2006/relationships/hyperlink" Target="http://www.wtop.com/?nid=893&amp;sid=3561224" TargetMode="External"/><Relationship Id="rId107" Type="http://schemas.openxmlformats.org/officeDocument/2006/relationships/hyperlink" Target="https://www.reddit.com/r/Seattle/comments/1xq1sj/comcastbacked_lobbyist_insists_seattle_doesnt/" TargetMode="External"/><Relationship Id="rId108" Type="http://schemas.openxmlformats.org/officeDocument/2006/relationships/hyperlink" Target="http://www.techdirt.com/articles/20140206/06594726111/comcast-backed-lobbyist-insists-seattle-doesnt-want-faster-cheaper-broadband.shtml" TargetMode="External"/><Relationship Id="rId109" Type="http://schemas.openxmlformats.org/officeDocument/2006/relationships/hyperlink" Target="https://www.technologyreview.com/s/514176/google-fibers-ripple-effect/" TargetMode="External"/><Relationship Id="rId1750" Type="http://schemas.openxmlformats.org/officeDocument/2006/relationships/hyperlink" Target="http://bigstory.ap.org/article/8cb55af47c664858be1dd92b498fe145/feds-plan-briefing-deadly-seattle-duck-boat-crash" TargetMode="External"/><Relationship Id="rId1751" Type="http://schemas.openxmlformats.org/officeDocument/2006/relationships/hyperlink" Target="http://www.seattletimes.com/seattle-news/transportation/no-word-on-when-first-hill-streetcars-will-run/" TargetMode="External"/><Relationship Id="rId1752" Type="http://schemas.openxmlformats.org/officeDocument/2006/relationships/hyperlink" Target="http://www.bizjournals.com/seattle/blog/techflash/2015/10/heres-what-it-costs-to-live-near-amazon-microsoft.html?ana=fbk" TargetMode="External"/><Relationship Id="rId1753" Type="http://schemas.openxmlformats.org/officeDocument/2006/relationships/hyperlink" Target="http://imgur.com/gallery/285Cm" TargetMode="External"/><Relationship Id="rId1360" Type="http://schemas.openxmlformats.org/officeDocument/2006/relationships/hyperlink" Target="https://twitter.com/SeattlePD/status/601805819907153920" TargetMode="External"/><Relationship Id="rId1361" Type="http://schemas.openxmlformats.org/officeDocument/2006/relationships/hyperlink" Target="http://spdblotter.seattle.gov/2014/04/14/detectives-arrest-owner-of-suspected-belltown-bicycle-chop-shop/" TargetMode="External"/><Relationship Id="rId1362" Type="http://schemas.openxmlformats.org/officeDocument/2006/relationships/hyperlink" Target="http://spdblotter.seattle.gov/2015/03/19/twitter-tip-leads-detectives-to-seize-dozens-of-bikes-in-craigslist-bust/" TargetMode="External"/><Relationship Id="rId1363" Type="http://schemas.openxmlformats.org/officeDocument/2006/relationships/hyperlink" Target="http://spdblotter.seattle.gov/2015/04/16/police-find-60-stolen-bikes-at-edmonds-chop-shop-is-one-of-them-yours/" TargetMode="External"/><Relationship Id="rId1364" Type="http://schemas.openxmlformats.org/officeDocument/2006/relationships/hyperlink" Target="http://spdblotter.seattle.gov/2013/08/26/do-we-have-your-bike-find-out-on-getyourbikeback/" TargetMode="External"/><Relationship Id="rId1365" Type="http://schemas.openxmlformats.org/officeDocument/2006/relationships/hyperlink" Target="http://www.seattletimes.com/opinion/our-population-boom-demands-more-new-housing-construction/" TargetMode="External"/><Relationship Id="rId1366" Type="http://schemas.openxmlformats.org/officeDocument/2006/relationships/hyperlink" Target="http://www.co.pierce.wa.us/DocumentCenter/Home/View/34597" TargetMode="External"/><Relationship Id="rId1367" Type="http://schemas.openxmlformats.org/officeDocument/2006/relationships/hyperlink" Target="http://www.kingcounty.gov/depts/assessor/Reports/annual-reports/~/media/depts/assessor/documents/annualreports/2015/15AVByCity.ashx?la=en" TargetMode="External"/><Relationship Id="rId1368" Type="http://schemas.openxmlformats.org/officeDocument/2006/relationships/hyperlink" Target="http://imgur.com/upXL8PT" TargetMode="External"/><Relationship Id="rId1369" Type="http://schemas.openxmlformats.org/officeDocument/2006/relationships/hyperlink" Target="http://imgur.com/7aXIOWP" TargetMode="External"/><Relationship Id="rId1754" Type="http://schemas.openxmlformats.org/officeDocument/2006/relationships/hyperlink" Target="http://www.seattle.gov/transportation/potholereport.htm" TargetMode="External"/><Relationship Id="rId1755" Type="http://schemas.openxmlformats.org/officeDocument/2006/relationships/hyperlink" Target="http://www.seattle.gov/customer-service-bureau/hazardous-materials-reporting" TargetMode="External"/><Relationship Id="rId1756" Type="http://schemas.openxmlformats.org/officeDocument/2006/relationships/hyperlink" Target="https://www.drugabuse.gov/sites/default/files/seattle2014.pdf" TargetMode="External"/><Relationship Id="rId1757" Type="http://schemas.openxmlformats.org/officeDocument/2006/relationships/hyperlink" Target="http://www.komonews.com/news/local/2-crew-members-to-staff-each-Ride-the-Duck-vehicle-332581922.html" TargetMode="External"/><Relationship Id="rId1758" Type="http://schemas.openxmlformats.org/officeDocument/2006/relationships/hyperlink" Target="http://mynorthwest.com/11/2826910/City-of-Seattle-dumps-contract-with-developer-after-blackmail-allegations" TargetMode="External"/><Relationship Id="rId1759" Type="http://schemas.openxmlformats.org/officeDocument/2006/relationships/hyperlink" Target="http://www.thestranger.com/blogs/slog/2015/10/13/23002553/protest-planned-for-canadian-band-viet-congs-oct-16-show-at-neumos" TargetMode="External"/></Relationships>
</file>

<file path=xl/worksheets/_rels/sheet6.xml.rels><?xml version="1.0" encoding="UTF-8" standalone="yes"?>
<Relationships xmlns="http://schemas.openxmlformats.org/package/2006/relationships"><Relationship Id="rId106" Type="http://schemas.openxmlformats.org/officeDocument/2006/relationships/hyperlink" Target="https://www.reddit.com/r/Seattle/comments/2cch3x/anyone_notice_a_distinct_chlorine_smell_from/" TargetMode="External"/><Relationship Id="rId107" Type="http://schemas.openxmlformats.org/officeDocument/2006/relationships/hyperlink" Target="http://water.epa.gov/drink/contaminants/basicinformation/disinfectants.cfm" TargetMode="External"/><Relationship Id="rId108" Type="http://schemas.openxmlformats.org/officeDocument/2006/relationships/hyperlink" Target="https://www.reddit.com/r/Seattle/comments/2cd1o8/best_idea_for_the_future_of_high_speed_internet/" TargetMode="External"/><Relationship Id="rId109" Type="http://schemas.openxmlformats.org/officeDocument/2006/relationships/hyperlink" Target="https://www.whitehouse.gov/lzUCL" TargetMode="External"/><Relationship Id="rId345" Type="http://schemas.openxmlformats.org/officeDocument/2006/relationships/hyperlink" Target="http://www.seattle.gov/transportation/docs/ump/06%20SEATTLE%20Case%20studies%20in%20urban%20freeway%20removal.pdf" TargetMode="External"/><Relationship Id="rId346" Type="http://schemas.openxmlformats.org/officeDocument/2006/relationships/hyperlink" Target="http://www.ci.lynnwood.wa.us/Government/City-Departments/Municipal-Court/Photo-Enforcement-and-forms.htm?PageMode=Print" TargetMode="External"/><Relationship Id="rId347" Type="http://schemas.openxmlformats.org/officeDocument/2006/relationships/hyperlink" Target="http://www2.seattle.gov/fire/realtime911/getRecsForDatePub.asp?action=Today&amp;incDate=&amp;rad1=des" TargetMode="External"/><Relationship Id="rId348" Type="http://schemas.openxmlformats.org/officeDocument/2006/relationships/hyperlink" Target="http://www.seattle.gov/util/MyServices/Garbage/" TargetMode="External"/><Relationship Id="rId349" Type="http://schemas.openxmlformats.org/officeDocument/2006/relationships/hyperlink" Target="http://homelandsecurity.org/docs/the%20resilient%20social%20network.pdf" TargetMode="External"/><Relationship Id="rId70" Type="http://schemas.openxmlformats.org/officeDocument/2006/relationships/hyperlink" Target="http://metro.kingcounty.gov/am/future/pdfs/changes/20140424-table-of-routes.pdf" TargetMode="External"/><Relationship Id="rId71" Type="http://schemas.openxmlformats.org/officeDocument/2006/relationships/hyperlink" Target="http://www.fhwa.dot.gov/ohim/hpmsmanl/appn1.cfm" TargetMode="External"/><Relationship Id="rId72" Type="http://schemas.openxmlformats.org/officeDocument/2006/relationships/hyperlink" Target="http://metro.kingcounty.gov/am/accountability/research.html" TargetMode="External"/><Relationship Id="rId73" Type="http://schemas.openxmlformats.org/officeDocument/2006/relationships/hyperlink" Target="http://metro.kingcounty.gov/am/reports/2012/2012-rider-survey.pdf" TargetMode="External"/><Relationship Id="rId74" Type="http://schemas.openxmlformats.org/officeDocument/2006/relationships/hyperlink" Target="https://www.reddit.com/r/Seattle/comments/28eact/woman_brutally_stabs_her_boyfriend_with_8inch/" TargetMode="External"/><Relationship Id="rId75" Type="http://schemas.openxmlformats.org/officeDocument/2006/relationships/hyperlink" Target="http://spdblotter.seattle.gov/2014/06/17/woman-brutally-stabs-boyfriend-last-night-on-capitol-hill/" TargetMode="External"/><Relationship Id="rId76" Type="http://schemas.openxmlformats.org/officeDocument/2006/relationships/hyperlink" Target="https://www.reddit.com/r/Seattle/comments/28emam/dont_count_on_the_16_bus_southbound_if_youre_at/" TargetMode="External"/><Relationship Id="rId77" Type="http://schemas.openxmlformats.org/officeDocument/2006/relationships/hyperlink" Target="http://metro.kingcounty.gov/am/future/PDFs/changes/route-016-apr14.pdf" TargetMode="External"/><Relationship Id="rId78" Type="http://schemas.openxmlformats.org/officeDocument/2006/relationships/hyperlink" Target="http://www.seattle.gov/transportation/transit.htm" TargetMode="External"/><Relationship Id="rId79" Type="http://schemas.openxmlformats.org/officeDocument/2006/relationships/hyperlink" Target="http://kingcounty.gov/depts/transportation/metro/schedules-maps/269.aspx" TargetMode="External"/><Relationship Id="rId170" Type="http://schemas.openxmlformats.org/officeDocument/2006/relationships/hyperlink" Target="http://web6.seattle.gov/mnm/statistics.aspx?tabId=3" TargetMode="External"/><Relationship Id="rId171" Type="http://schemas.openxmlformats.org/officeDocument/2006/relationships/hyperlink" Target="http://clerk.ci.seattle.wa.us/~scripts/nph-brs.exe?s1=11.72.440&amp;s2=&amp;S3=&amp;Sect4=AND&amp;l=20&amp;Sect3=PLURON&amp;Sect5=CODE1&amp;d=CODE&amp;p=1&amp;u=%2F~public%2Fcode1.htm&amp;r=1&amp;Sect6=HITOFF&amp;f=G" TargetMode="External"/><Relationship Id="rId172" Type="http://schemas.openxmlformats.org/officeDocument/2006/relationships/hyperlink" Target="http://www.dol.wa.gov/vehicleregistration/parkingperm.html" TargetMode="External"/><Relationship Id="rId173" Type="http://schemas.openxmlformats.org/officeDocument/2006/relationships/hyperlink" Target="http://www.seattle.gov/customer-service-bureau/find-it-fix-it-mobile-app" TargetMode="External"/><Relationship Id="rId174" Type="http://schemas.openxmlformats.org/officeDocument/2006/relationships/hyperlink" Target="http://www.seattle.gov/util/MyServices/LookItUpWhatsAccepted/Food/FatsOilsGrease/index.htm" TargetMode="External"/><Relationship Id="rId175" Type="http://schemas.openxmlformats.org/officeDocument/2006/relationships/hyperlink" Target="http://www.seattlestreetcar.org/docs/FirstHillStreetcarsTestingStartupSummaryRev4.pdf" TargetMode="External"/><Relationship Id="rId176" Type="http://schemas.openxmlformats.org/officeDocument/2006/relationships/hyperlink" Target="https://housing.asuw.org/system/attachments/clips/000/000/016/original/City_of_Seattle_Rights_Summary.pdf?1390843542" TargetMode="External"/><Relationship Id="rId177" Type="http://schemas.openxmlformats.org/officeDocument/2006/relationships/hyperlink" Target="http://www.seattle.gov/dpd/codesrules/codes/justcauseordinance/default.htm" TargetMode="External"/><Relationship Id="rId178" Type="http://schemas.openxmlformats.org/officeDocument/2006/relationships/hyperlink" Target="http://www.seattle.gov/parks/parkspaces/spmp/documents/deis/chapter3/3_6.pdf" TargetMode="External"/><Relationship Id="rId179" Type="http://schemas.openxmlformats.org/officeDocument/2006/relationships/hyperlink" Target="http://www.seattle.gov/light/paymybill/readmeter.asp" TargetMode="External"/><Relationship Id="rId260" Type="http://schemas.openxmlformats.org/officeDocument/2006/relationships/hyperlink" Target="http://sdotblog.seattle.gov/2015/03/13/real-time-transit-signs-coming-to-ballard-wallingford-and-u-district/" TargetMode="External"/><Relationship Id="rId10" Type="http://schemas.openxmlformats.org/officeDocument/2006/relationships/hyperlink" Target="http://www.seattle.gov/police/contact/911.htm" TargetMode="External"/><Relationship Id="rId11" Type="http://schemas.openxmlformats.org/officeDocument/2006/relationships/hyperlink" Target="http://www.seattle.gov/cable/documents/Cable_Franchise_Map2013.pdf" TargetMode="External"/><Relationship Id="rId12" Type="http://schemas.openxmlformats.org/officeDocument/2006/relationships/hyperlink" Target="https://www.reddit.com/r/Seattle/comments/1vz7a7/do_you_have_an_opinion_about_the_police_chief/" TargetMode="External"/><Relationship Id="rId13" Type="http://schemas.openxmlformats.org/officeDocument/2006/relationships/hyperlink" Target="http://murray.seattle.gov/mayors-office-launches-new-website-for-public-input-on-the-search-for-a-new-police-chief/" TargetMode="External"/><Relationship Id="rId14" Type="http://schemas.openxmlformats.org/officeDocument/2006/relationships/hyperlink" Target="http://www.seattle.gov/mayor" TargetMode="External"/><Relationship Id="rId15" Type="http://schemas.openxmlformats.org/officeDocument/2006/relationships/hyperlink" Target="http://apps.leg.wa.gov/RCW/default.aspx?cite=54.16.330" TargetMode="External"/><Relationship Id="rId16" Type="http://schemas.openxmlformats.org/officeDocument/2006/relationships/hyperlink" Target="https://www.whitehouse.gov/the_press_office/TransparencyandOpenGovernment" TargetMode="External"/><Relationship Id="rId17" Type="http://schemas.openxmlformats.org/officeDocument/2006/relationships/hyperlink" Target="http://www.bls.gov/opub/ted/2013/ted_20130325.htm" TargetMode="External"/><Relationship Id="rId18" Type="http://schemas.openxmlformats.org/officeDocument/2006/relationships/hyperlink" Target="http://apps.leg.wa.gov/RCW/default.aspx?cite=46.37.230" TargetMode="External"/><Relationship Id="rId19" Type="http://schemas.openxmlformats.org/officeDocument/2006/relationships/hyperlink" Target="http://clerk.seattle.gov/~public/meetingrecords/2013/taxi20130314_1a.pdf" TargetMode="External"/><Relationship Id="rId261" Type="http://schemas.openxmlformats.org/officeDocument/2006/relationships/hyperlink" Target="https://i.imgur.com/vjFhmld.jpg" TargetMode="External"/><Relationship Id="rId262" Type="http://schemas.openxmlformats.org/officeDocument/2006/relationships/hyperlink" Target="http://www.seattle.gov/transportation/docs/wct/2015_0601_WestlakeCycleTrack_ChannelizationPlans.pdf" TargetMode="External"/><Relationship Id="rId263" Type="http://schemas.openxmlformats.org/officeDocument/2006/relationships/hyperlink" Target="http://static1.squarespace.com/static/5425b9f0e4b0d66352331e0e/t/557f3f8fe4b0e62e4460ff9b/1434402703419/Fifth+Semiannual+Report.pdf" TargetMode="External"/><Relationship Id="rId264" Type="http://schemas.openxmlformats.org/officeDocument/2006/relationships/hyperlink" Target="http://apps.leg.wa.gov/rcw/default.aspx?cite=46.63.170" TargetMode="External"/><Relationship Id="rId110" Type="http://schemas.openxmlformats.org/officeDocument/2006/relationships/hyperlink" Target="http://apps.leg.wa.gov/RCW/default.aspx?cite=54.16.330" TargetMode="External"/><Relationship Id="rId111" Type="http://schemas.openxmlformats.org/officeDocument/2006/relationships/hyperlink" Target="http://www.kpud.org/commNetworks.php" TargetMode="External"/><Relationship Id="rId112" Type="http://schemas.openxmlformats.org/officeDocument/2006/relationships/hyperlink" Target="https://www.reddit.com/r/Seattle/comments/2gaf07/what_is_the_best_and_worst_parts_about_living/" TargetMode="External"/><Relationship Id="rId113" Type="http://schemas.openxmlformats.org/officeDocument/2006/relationships/hyperlink" Target="http://spdblotter.seattle.gov/2014/09/15/central-district-arterial-temporarily-closed-after-shots-fired/" TargetMode="External"/><Relationship Id="rId114" Type="http://schemas.openxmlformats.org/officeDocument/2006/relationships/hyperlink" Target="http://i.imgur.com/ksySCec.png" TargetMode="External"/><Relationship Id="rId115" Type="http://schemas.openxmlformats.org/officeDocument/2006/relationships/hyperlink" Target="https://www.reddit.com/r/Seattle/comments/2gbfpz/sdot_blog_crosswalk_law_10/" TargetMode="External"/><Relationship Id="rId116" Type="http://schemas.openxmlformats.org/officeDocument/2006/relationships/hyperlink" Target="http://sdotblog.seattle.gov/2014/09/12/crosswalk-law-1-0/" TargetMode="External"/><Relationship Id="rId117" Type="http://schemas.openxmlformats.org/officeDocument/2006/relationships/hyperlink" Target="http://www.seattle.gov/transportation/pedrcw.htm" TargetMode="External"/><Relationship Id="rId118" Type="http://schemas.openxmlformats.org/officeDocument/2006/relationships/hyperlink" Target="http://www.seattle.gov/transportation/parking/tempnoparking.htm" TargetMode="External"/><Relationship Id="rId119" Type="http://schemas.openxmlformats.org/officeDocument/2006/relationships/hyperlink" Target="https://www.reddit.com/r/Seattle/comments/2h5zis/mayor_ed_murrays_201516_proposed_budget/" TargetMode="External"/><Relationship Id="rId200" Type="http://schemas.openxmlformats.org/officeDocument/2006/relationships/hyperlink" Target="http://apps.leg.wa.gov/rcw/default.aspx?cite=59.12.040" TargetMode="External"/><Relationship Id="rId201" Type="http://schemas.openxmlformats.org/officeDocument/2006/relationships/hyperlink" Target="http://apps.leg.wa.gov/RCW/default.aspx?cite=70.94.531" TargetMode="External"/><Relationship Id="rId202" Type="http://schemas.openxmlformats.org/officeDocument/2006/relationships/hyperlink" Target="http://www.seattle.gov/council" TargetMode="External"/><Relationship Id="rId203" Type="http://schemas.openxmlformats.org/officeDocument/2006/relationships/hyperlink" Target="http://www.wsdot.wa.gov/Projects/SR520Bridge/About/BridgeFacts.htm" TargetMode="External"/><Relationship Id="rId204" Type="http://schemas.openxmlformats.org/officeDocument/2006/relationships/hyperlink" Target="http://www.soundtransit.org/Documents/pdf/projects/eastlink/LoadBalance.pdf" TargetMode="External"/><Relationship Id="rId205" Type="http://schemas.openxmlformats.org/officeDocument/2006/relationships/hyperlink" Target="http://trimet.org/pdfs/maps/railsystem.pdf" TargetMode="External"/><Relationship Id="rId206" Type="http://schemas.openxmlformats.org/officeDocument/2006/relationships/hyperlink" Target="https://www.justice.gov/usao-dc/pr/washington-metropolitan-area-transit-authority-pays-united-states-more-42-million-resolve" TargetMode="External"/><Relationship Id="rId207" Type="http://schemas.openxmlformats.org/officeDocument/2006/relationships/hyperlink" Target="http://www.rita.dot.gov/bts/sites/rita.dot.gov.bts/files/publications/national_transportation_statistics/html/table_01_40.html" TargetMode="External"/><Relationship Id="rId208" Type="http://schemas.openxmlformats.org/officeDocument/2006/relationships/hyperlink" Target="http://www.soundtransit.org/About-Sound-Transit/Taxing-district" TargetMode="External"/><Relationship Id="rId209" Type="http://schemas.openxmlformats.org/officeDocument/2006/relationships/hyperlink" Target="https://www.youtube.com/watch?v=La9cc6XS2Gs&amp;feature=youtu.be" TargetMode="External"/><Relationship Id="rId265" Type="http://schemas.openxmlformats.org/officeDocument/2006/relationships/hyperlink" Target="http://www.seattle.gov/city-budget/2014-adopted-budget" TargetMode="External"/><Relationship Id="rId266" Type="http://schemas.openxmlformats.org/officeDocument/2006/relationships/hyperlink" Target="http://i.imgur.com/oURDoiu.png" TargetMode="External"/><Relationship Id="rId267" Type="http://schemas.openxmlformats.org/officeDocument/2006/relationships/hyperlink" Target="http://www.wsp.wa.gov/fire/docs/fireworks/ordinances.pdf" TargetMode="External"/><Relationship Id="rId268" Type="http://schemas.openxmlformats.org/officeDocument/2006/relationships/hyperlink" Target="http://apps.leg.wa.gov/RCW/default.aspx?cite=59.18.285" TargetMode="External"/><Relationship Id="rId269" Type="http://schemas.openxmlformats.org/officeDocument/2006/relationships/hyperlink" Target="http://apps.leg.wa.gov/RCW/default.aspx?cite=59.18.285" TargetMode="External"/><Relationship Id="rId350" Type="http://schemas.openxmlformats.org/officeDocument/2006/relationships/hyperlink" Target="http://www.wsdot.wa.gov/Northwest/King/ExpressLanes" TargetMode="External"/><Relationship Id="rId351" Type="http://schemas.openxmlformats.org/officeDocument/2006/relationships/hyperlink" Target="http://www.wsdot.wa.gov/regions/" TargetMode="External"/><Relationship Id="rId352" Type="http://schemas.openxmlformats.org/officeDocument/2006/relationships/hyperlink" Target="http://www.wsdot.wa.gov/Projects/I5/ne117thStSR104PavementRepair/" TargetMode="External"/><Relationship Id="rId353" Type="http://schemas.openxmlformats.org/officeDocument/2006/relationships/hyperlink" Target="https://www.flickr.com/photos/wsdot/9358226533/in/album-72157633609576942/" TargetMode="External"/><Relationship Id="rId354" Type="http://schemas.openxmlformats.org/officeDocument/2006/relationships/hyperlink" Target="http://www.wsdot.wa.gov/Business/MaterialsLab/QuieterPavement/PavementGrinding.htm" TargetMode="External"/><Relationship Id="rId355" Type="http://schemas.openxmlformats.org/officeDocument/2006/relationships/hyperlink" Target="http://www.wsdot.wa.gov/Business/MaterialsLab/QuieterPavement/PavementGrinding.htm" TargetMode="External"/><Relationship Id="rId356" Type="http://schemas.openxmlformats.org/officeDocument/2006/relationships/hyperlink" Target="http://www.wsdot.wa.gov/Business/materialslab/quieterpavement" TargetMode="External"/><Relationship Id="rId357" Type="http://schemas.openxmlformats.org/officeDocument/2006/relationships/hyperlink" Target="http://www.wsdot.wa.gov/NR/rdonlyres/5725B7FA-ABA5-4D33-ACF9-5B0BE84EC353/0/QAaboutQP.pdf" TargetMode="External"/><Relationship Id="rId358" Type="http://schemas.openxmlformats.org/officeDocument/2006/relationships/hyperlink" Target="http://spdblotter.seattle.gov/2015/12/07/suspect-carjacks-three-vehicles-before-fatal-shootout-with-officers/" TargetMode="External"/><Relationship Id="rId1" Type="http://schemas.openxmlformats.org/officeDocument/2006/relationships/hyperlink" Target="http://kingcounty.gov/transportation/kcdot/NewsCenter/NewsReleases/2013/June/nr06172013_trolleycontract.aspx" TargetMode="External"/><Relationship Id="rId2" Type="http://schemas.openxmlformats.org/officeDocument/2006/relationships/hyperlink" Target="https://www.dart.org/schedules/parklandshuttle.asp" TargetMode="External"/><Relationship Id="rId3" Type="http://schemas.openxmlformats.org/officeDocument/2006/relationships/hyperlink" Target="http://kingcounty.gov/elected/executive/constantine/News/release/2014/January/14MetroServiceBallot.aspx" TargetMode="External"/><Relationship Id="rId4" Type="http://schemas.openxmlformats.org/officeDocument/2006/relationships/hyperlink" Target="https://www.orcacard.com/ERG-Seattle/haveACard.do?m=5" TargetMode="External"/><Relationship Id="rId5" Type="http://schemas.openxmlformats.org/officeDocument/2006/relationships/hyperlink" Target="http://www.kingcounty.gov/~/media/transportation/kcdot/Future/LocalFundingTools2013-Transit_060413.ashx" TargetMode="External"/><Relationship Id="rId6" Type="http://schemas.openxmlformats.org/officeDocument/2006/relationships/hyperlink" Target="http://apps.leg.wa.gov/rcw/default.aspx?cite=82.80&amp;full=true" TargetMode="External"/><Relationship Id="rId7" Type="http://schemas.openxmlformats.org/officeDocument/2006/relationships/hyperlink" Target="http://www.kingcounty.gov/elected/executive/constantine/News/release/2014/January/14MetroServiceBallot.aspx" TargetMode="External"/><Relationship Id="rId8" Type="http://schemas.openxmlformats.org/officeDocument/2006/relationships/hyperlink" Target="http://www.seattle.gov/transportation/potholereport.htm" TargetMode="External"/><Relationship Id="rId9" Type="http://schemas.openxmlformats.org/officeDocument/2006/relationships/hyperlink" Target="https://www.census.gov/hhes/migration/data/acs/state-to-state.html" TargetMode="External"/><Relationship Id="rId359" Type="http://schemas.openxmlformats.org/officeDocument/2006/relationships/hyperlink" Target="https://www.youtube.com/watch?v=0xf2DLAf3hM" TargetMode="External"/><Relationship Id="rId80" Type="http://schemas.openxmlformats.org/officeDocument/2006/relationships/hyperlink" Target="http://metro.kingcounty.gov/am/history/history-1970.html" TargetMode="External"/><Relationship Id="rId81" Type="http://schemas.openxmlformats.org/officeDocument/2006/relationships/hyperlink" Target="http://www.seattle.gov/police/parking/default.htm" TargetMode="External"/><Relationship Id="rId82" Type="http://schemas.openxmlformats.org/officeDocument/2006/relationships/hyperlink" Target="http://www.atg.wa.gov/AGOOpinions/opinion.aspx?section=archive&amp;id=10530" TargetMode="External"/><Relationship Id="rId83" Type="http://schemas.openxmlformats.org/officeDocument/2006/relationships/hyperlink" Target="http://www.seattle.gov/Util/EnvironmentConservation/MyLawnGarden/FoodGardening/PlantingStrips/index.htm" TargetMode="External"/><Relationship Id="rId84" Type="http://schemas.openxmlformats.org/officeDocument/2006/relationships/hyperlink" Target="http://apps.leg.wa.gov/rcw/default.aspx?cite=46.61.570" TargetMode="External"/><Relationship Id="rId85" Type="http://schemas.openxmlformats.org/officeDocument/2006/relationships/hyperlink" Target="https://www.reddit.com/r/Seattle/comments/2a5rxp/large_number_of_sirens_at_1020/" TargetMode="External"/><Relationship Id="rId86" Type="http://schemas.openxmlformats.org/officeDocument/2006/relationships/hyperlink" Target="http://www2.seattle.gov/fire/realtime911/getRecsForDatePub.asp?action=Today&amp;incDate=&amp;rad1=des" TargetMode="External"/><Relationship Id="rId87" Type="http://schemas.openxmlformats.org/officeDocument/2006/relationships/hyperlink" Target="https://www.reddit.com/r/Seattle/comments/2a6uis/whats_seattles_smallest_park/" TargetMode="External"/><Relationship Id="rId88" Type="http://schemas.openxmlformats.org/officeDocument/2006/relationships/hyperlink" Target="http://www.seattle.gov/parks/listall.asp" TargetMode="External"/><Relationship Id="rId89" Type="http://schemas.openxmlformats.org/officeDocument/2006/relationships/hyperlink" Target="http://www.seattle.gov/parks/park_detail.asp?ID=298" TargetMode="External"/><Relationship Id="rId180" Type="http://schemas.openxmlformats.org/officeDocument/2006/relationships/hyperlink" Target="http://www.seattle.gov/light/Rates/howfindrate.asp" TargetMode="External"/><Relationship Id="rId181" Type="http://schemas.openxmlformats.org/officeDocument/2006/relationships/hyperlink" Target="http://www.seattle.gov/light/paymybill/disputeres.asp" TargetMode="External"/><Relationship Id="rId182"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83" Type="http://schemas.openxmlformats.org/officeDocument/2006/relationships/hyperlink" Target="http://artbeat.seattle.gov/2015/02/12/seattles-office-of-arts-culture-launches-spacefinder-seattle-website/" TargetMode="External"/><Relationship Id="rId184" Type="http://schemas.openxmlformats.org/officeDocument/2006/relationships/hyperlink" Target="http://www.seattle.gov/transportation/bikemaps.htm" TargetMode="External"/><Relationship Id="rId185" Type="http://schemas.openxmlformats.org/officeDocument/2006/relationships/hyperlink" Target="http://www.sseattle.gov/transportation/bikecode.htm" TargetMode="External"/><Relationship Id="rId186" Type="http://schemas.openxmlformats.org/officeDocument/2006/relationships/hyperlink" Target="http://www.seattle.gov/transportation/docs/2014BikemapR.pdf" TargetMode="External"/><Relationship Id="rId187" Type="http://schemas.openxmlformats.org/officeDocument/2006/relationships/hyperlink" Target="http://www.seattle.gov/transportation/bikemapform.htm" TargetMode="External"/><Relationship Id="rId188" Type="http://schemas.openxmlformats.org/officeDocument/2006/relationships/hyperlink" Target="http://www.ecfr.gov/cgi-bin/text-idx?c=ecfr&amp;sid=7499ad329c53c13c55bc96bf99f57020&amp;rgn=div5&amp;view=text&amp;node=33:1.0.1.10.60&amp;idno=33" TargetMode="External"/><Relationship Id="rId189" Type="http://schemas.openxmlformats.org/officeDocument/2006/relationships/hyperlink" Target="http://apps.leg.wa.gov/rcw/default.aspx?cite=9A.36.021" TargetMode="External"/><Relationship Id="rId270" Type="http://schemas.openxmlformats.org/officeDocument/2006/relationships/hyperlink" Target="http://metro.kingcounty.gov/alerts/holidays.html" TargetMode="External"/><Relationship Id="rId20" Type="http://schemas.openxmlformats.org/officeDocument/2006/relationships/hyperlink" Target="http://murray.seattle.gov/mayor-murray-why-i-oppose-the-comcast-time-warner-merger/" TargetMode="External"/><Relationship Id="rId21" Type="http://schemas.openxmlformats.org/officeDocument/2006/relationships/hyperlink" Target="http://www2.seattle.gov/ethics/searchlist/lists.asp?elcycle=el13a&amp;hidRetrieve=VIEW_CONTRIBUTIONS&amp;version2=YES&amp;cbCampaign322=ON" TargetMode="External"/><Relationship Id="rId22" Type="http://schemas.openxmlformats.org/officeDocument/2006/relationships/hyperlink" Target="http://murray.seattle.gov/mayor-murray-why-i-oppose-the-comcast-time-warner-merger/" TargetMode="External"/><Relationship Id="rId23" Type="http://schemas.openxmlformats.org/officeDocument/2006/relationships/hyperlink" Target="http://apps.leg.wa.gov/RCW/default.aspx?cite=46.61.100" TargetMode="External"/><Relationship Id="rId24" Type="http://schemas.openxmlformats.org/officeDocument/2006/relationships/hyperlink" Target="http://www.seattle.gov/council/councilcontact.htm" TargetMode="External"/><Relationship Id="rId25" Type="http://schemas.openxmlformats.org/officeDocument/2006/relationships/hyperlink" Target="http://www.seattle.gov/mayor/" TargetMode="External"/><Relationship Id="rId26" Type="http://schemas.openxmlformats.org/officeDocument/2006/relationships/hyperlink" Target="https://www.reddit.com/r/Seattle/comments/24e49y/when_are_school_zone_timings/" TargetMode="External"/><Relationship Id="rId27" Type="http://schemas.openxmlformats.org/officeDocument/2006/relationships/hyperlink" Target="http://www.seattle.gov/404" TargetMode="External"/><Relationship Id="rId28" Type="http://schemas.openxmlformats.org/officeDocument/2006/relationships/hyperlink" Target="http://www.seattle.gov/transportation/docs/SchoolBeaconSchedule20132014.pdf" TargetMode="External"/><Relationship Id="rId29" Type="http://schemas.openxmlformats.org/officeDocument/2006/relationships/hyperlink" Target="http://www.courts.wa.gov/court_rules/?fa=court_rules.display&amp;group=clj&amp;set=IRLJ&amp;ruleid=cljirlj2.1" TargetMode="External"/><Relationship Id="rId271" Type="http://schemas.openxmlformats.org/officeDocument/2006/relationships/hyperlink" Target="http://www.seattle.gov/util/MyServices/Garbage/BldgOwnersManagers/ReportMissedCollection/index.htm" TargetMode="External"/><Relationship Id="rId272" Type="http://schemas.openxmlformats.org/officeDocument/2006/relationships/hyperlink" Target="https://twitter.com/seattledot/status/614467090318135296" TargetMode="External"/><Relationship Id="rId273" Type="http://schemas.openxmlformats.org/officeDocument/2006/relationships/hyperlink" Target="http://www.seattle.gov/light/rates/summary.asp" TargetMode="External"/><Relationship Id="rId274" Type="http://schemas.openxmlformats.org/officeDocument/2006/relationships/hyperlink" Target="http://www.seattle.gov/light/rates/docs/2015/Schedule%20RSC%20-%20January%202015.pdf" TargetMode="External"/><Relationship Id="rId120" Type="http://schemas.openxmlformats.org/officeDocument/2006/relationships/hyperlink" Target="http://murray.seattle.gov/mayor-ed-murrays-2015-16-proposed-budget/" TargetMode="External"/><Relationship Id="rId121" Type="http://schemas.openxmlformats.org/officeDocument/2006/relationships/hyperlink" Target="https://www.reddit.com/r/Seattle/comments/2h6449/here_is_the_mayors_proposed_budget_not_one_dollar/" TargetMode="External"/><Relationship Id="rId122" Type="http://schemas.openxmlformats.org/officeDocument/2006/relationships/hyperlink" Target="http://www.seattle.gov/financedepartment/15proposedbudget/documents/2015-2016ProposedBudget.pdf" TargetMode="External"/><Relationship Id="rId123" Type="http://schemas.openxmlformats.org/officeDocument/2006/relationships/hyperlink" Target="http://www.seattle.gov/mayor/get-involved/contact-the-mayor" TargetMode="External"/><Relationship Id="rId124" Type="http://schemas.openxmlformats.org/officeDocument/2006/relationships/hyperlink" Target="http://spdblotter.seattle.gov/2012/12/05/officers-shall-not-take-any-enforcement-action-other-than-to-issue-a-verbal-warning-for-a-violation-of-i-502/" TargetMode="External"/><Relationship Id="rId125" Type="http://schemas.openxmlformats.org/officeDocument/2006/relationships/hyperlink" Target="http://spdblotter.seattle.gov/2012/11/09/marijwhatnow-a-guide-to-legal-marijuana-use-in-seattle/" TargetMode="External"/><Relationship Id="rId126" Type="http://schemas.openxmlformats.org/officeDocument/2006/relationships/hyperlink" Target="http://spdblotter.seattle.gov/2012/12/05/officers-shall-not-take-any-enforcement-action-other-than-to-issue-a-verbal-warning-for-a-violation-of-i-502/" TargetMode="External"/><Relationship Id="rId127" Type="http://schemas.openxmlformats.org/officeDocument/2006/relationships/hyperlink" Target="http://spdblotter.seattle.gov/2012/12/05/officers-shall-not-take-any-enforcement-action-other-than-to-issue-a-verbal-warning-for-a-violation-of-i-502/" TargetMode="External"/><Relationship Id="rId128" Type="http://schemas.openxmlformats.org/officeDocument/2006/relationships/hyperlink" Target="http://www.eia.gov/beta/international/index.cfm?view=production" TargetMode="External"/><Relationship Id="rId129" Type="http://schemas.openxmlformats.org/officeDocument/2006/relationships/hyperlink" Target="http://www.seattle.gov/transportation/bikeshare.htm" TargetMode="External"/><Relationship Id="rId210" Type="http://schemas.openxmlformats.org/officeDocument/2006/relationships/hyperlink" Target="https://www.youtube.com/watch?v=jIMaKHDjfkw" TargetMode="External"/><Relationship Id="rId211" Type="http://schemas.openxmlformats.org/officeDocument/2006/relationships/hyperlink" Target="http://www.seattle.gov/light/freebulb/" TargetMode="External"/><Relationship Id="rId212" Type="http://schemas.openxmlformats.org/officeDocument/2006/relationships/hyperlink" Target="https://img.washingtonpost.com/wp-apps/imrs.php?src=https://img.washingtonpost.com/blogs/wonkblog/files/2015/03/seattle.png&amp;w=1484" TargetMode="External"/><Relationship Id="rId213" Type="http://schemas.openxmlformats.org/officeDocument/2006/relationships/hyperlink" Target="http://1p40p3gwj70rhpc423s8rzjaz.wpengine.netdna-cdn.com/wp-content/uploads/2015/02/2015BikeMap-200.jpg" TargetMode="External"/><Relationship Id="rId214" Type="http://schemas.openxmlformats.org/officeDocument/2006/relationships/hyperlink" Target="http://web6.seattle.gov/SDOT/BikeMap/" TargetMode="External"/><Relationship Id="rId215" Type="http://schemas.openxmlformats.org/officeDocument/2006/relationships/hyperlink" Target="http://www.soundtransit.org/Projects-and-Plans/East-Link-Extension" TargetMode="External"/><Relationship Id="rId216" Type="http://schemas.openxmlformats.org/officeDocument/2006/relationships/hyperlink" Target="https://www.cia.gov/Library/publications/the-world-factbook/geos/us.html" TargetMode="External"/><Relationship Id="rId217" Type="http://schemas.openxmlformats.org/officeDocument/2006/relationships/hyperlink" Target="http://www.seattle.gov/transportation/35thSW.htm" TargetMode="External"/><Relationship Id="rId218" Type="http://schemas.openxmlformats.org/officeDocument/2006/relationships/hyperlink" Target="http://safety.fhwa.dot.gov/road_diets/info_guide/" TargetMode="External"/><Relationship Id="rId219" Type="http://schemas.openxmlformats.org/officeDocument/2006/relationships/hyperlink" Target="http://www.seattle.gov/transportation/docs/NE75thRechannelizationReportFINAL.pdf" TargetMode="External"/><Relationship Id="rId275" Type="http://schemas.openxmlformats.org/officeDocument/2006/relationships/hyperlink" Target="http://www.seattle.gov/light/rates/docs/2015/Schedule%20RSC%20-%20January%202015.pdf" TargetMode="External"/><Relationship Id="rId276" Type="http://schemas.openxmlformats.org/officeDocument/2006/relationships/hyperlink" Target="http://www.seattle.gov/police/publications/brochures/harbor_patrol_regulations_web.pdf" TargetMode="External"/><Relationship Id="rId277" Type="http://schemas.openxmlformats.org/officeDocument/2006/relationships/hyperlink" Target="http://www.kingcounty.gov/healthservices/health/ehs/toxic/cso.aspx" TargetMode="External"/><Relationship Id="rId278" Type="http://schemas.openxmlformats.org/officeDocument/2006/relationships/hyperlink" Target="http://www.kingcounty.gov/services/environment/wastewater/cso-status.aspx" TargetMode="External"/><Relationship Id="rId279" Type="http://schemas.openxmlformats.org/officeDocument/2006/relationships/hyperlink" Target="http://www.seattlechannel.org/council-position-no-9?videoid=x56742" TargetMode="External"/><Relationship Id="rId300" Type="http://schemas.openxmlformats.org/officeDocument/2006/relationships/hyperlink" Target="http://www.soundtransit.org/Projects-and-Plans/Federal-Way-Link-Extension" TargetMode="External"/><Relationship Id="rId301" Type="http://schemas.openxmlformats.org/officeDocument/2006/relationships/hyperlink" Target="http://federalwaylink.org/" TargetMode="External"/><Relationship Id="rId302" Type="http://schemas.openxmlformats.org/officeDocument/2006/relationships/hyperlink" Target="http://www.wsdot.wa.gov/bike/closed.htm" TargetMode="External"/><Relationship Id="rId303" Type="http://schemas.openxmlformats.org/officeDocument/2006/relationships/hyperlink" Target="http://www.seattle.gov/transportation/northgatepedbridge.htm" TargetMode="External"/><Relationship Id="rId304" Type="http://schemas.openxmlformats.org/officeDocument/2006/relationships/hyperlink" Target="http://www.wsdot.wa.gov/bike/closed.htm" TargetMode="External"/><Relationship Id="rId305" Type="http://schemas.openxmlformats.org/officeDocument/2006/relationships/hyperlink" Target="http://blue.kingcounty.com/Assessor/eRealProperty/default.aspx" TargetMode="External"/><Relationship Id="rId306" Type="http://schemas.openxmlformats.org/officeDocument/2006/relationships/hyperlink" Target="http://blue.kingcounty.com/Assessor/eRealProperty/default.aspx" TargetMode="External"/><Relationship Id="rId307" Type="http://schemas.openxmlformats.org/officeDocument/2006/relationships/hyperlink" Target="http://www.seattle.gov/light/dennysub/art.asp" TargetMode="External"/><Relationship Id="rId308" Type="http://schemas.openxmlformats.org/officeDocument/2006/relationships/hyperlink" Target="https://www.youtube.com/watch?v=n92zfXkRdnk" TargetMode="External"/><Relationship Id="rId309" Type="http://schemas.openxmlformats.org/officeDocument/2006/relationships/hyperlink" Target="http://spdblotter.seattle.gov/2015/08/08/police-investigating-early-morning-robbery-gunfire-in-ballard/" TargetMode="External"/><Relationship Id="rId360" Type="http://schemas.openxmlformats.org/officeDocument/2006/relationships/hyperlink" Target="https://www.youtube.com/watch?v=0xf2DLAf3hM" TargetMode="External"/><Relationship Id="rId361" Type="http://schemas.openxmlformats.org/officeDocument/2006/relationships/hyperlink" Target="https://www.flickr.com/photos/90475346@N05/sets/72157662267478125" TargetMode="External"/><Relationship Id="rId362" Type="http://schemas.openxmlformats.org/officeDocument/2006/relationships/hyperlink" Target="http://www.reddit.com/u/somenewuser" TargetMode="External"/><Relationship Id="rId363" Type="http://schemas.openxmlformats.org/officeDocument/2006/relationships/vmlDrawing" Target="../drawings/vmlDrawing4.vml"/><Relationship Id="rId364" Type="http://schemas.openxmlformats.org/officeDocument/2006/relationships/comments" Target="../comments4.xml"/><Relationship Id="rId90" Type="http://schemas.openxmlformats.org/officeDocument/2006/relationships/hyperlink" Target="http://www.seattle.gov/transportation/parklets.htm" TargetMode="External"/><Relationship Id="rId91" Type="http://schemas.openxmlformats.org/officeDocument/2006/relationships/hyperlink" Target="http://www.seattle.gov/parks/park_detail.asp?ID=4424" TargetMode="External"/><Relationship Id="rId92" Type="http://schemas.openxmlformats.org/officeDocument/2006/relationships/hyperlink" Target="https://www.reddit.com/r/Seattle/comments/2ach4z/sound_transit_has_begun_boring_the_tunnels_for/" TargetMode="External"/><Relationship Id="rId93" Type="http://schemas.openxmlformats.org/officeDocument/2006/relationships/hyperlink" Target="http://www.soundtransit.org/About-Sound-Transit/News-and-events/News-releases/First-Northgate-Link-tunnel-boring-machine-launches-792014" TargetMode="External"/><Relationship Id="rId94" Type="http://schemas.openxmlformats.org/officeDocument/2006/relationships/hyperlink" Target="http://www.soundtransit.org/Rider-Community/Rider-news/8-facts-about-the-Northgate-Link-tunneling-project" TargetMode="External"/><Relationship Id="rId95" Type="http://schemas.openxmlformats.org/officeDocument/2006/relationships/hyperlink" Target="http://www.soundtransit.org/Projects-and-Plans/Long-range-Plan-update/Location---LRPU" TargetMode="External"/><Relationship Id="rId96" Type="http://schemas.openxmlformats.org/officeDocument/2006/relationships/hyperlink" Target="http://soundtransit.publicinvolvement.net/images/districts.png" TargetMode="External"/><Relationship Id="rId97" Type="http://schemas.openxmlformats.org/officeDocument/2006/relationships/hyperlink" Target="http://www.soundtransit.org/Projects-and-Plans/East-Link-Extension" TargetMode="External"/><Relationship Id="rId98" Type="http://schemas.openxmlformats.org/officeDocument/2006/relationships/hyperlink" Target="http://www.soundtransit.org/Projects-and-Plans/Archived-projects-and-Contributions/Archived-projects" TargetMode="External"/><Relationship Id="rId99" Type="http://schemas.openxmlformats.org/officeDocument/2006/relationships/hyperlink" Target="http://www.soundtransit.org/Projects-and-Plans/Lynnwood-Link-Extension" TargetMode="External"/><Relationship Id="rId190" Type="http://schemas.openxmlformats.org/officeDocument/2006/relationships/hyperlink" Target="http://www.seattle.gov/council/issues" TargetMode="External"/><Relationship Id="rId191" Type="http://schemas.openxmlformats.org/officeDocument/2006/relationships/hyperlink" Target="http://youtu.be/mfdITDPt6nI" TargetMode="External"/><Relationship Id="rId192" Type="http://schemas.openxmlformats.org/officeDocument/2006/relationships/hyperlink" Target="http://www.wstc.wa.gov/meetings/agendasminutes/agendas/2009/Feb17/Feb17_BP11_AWV_Bored_vs_CutCover_fs_Feb09.pdf" TargetMode="External"/><Relationship Id="rId193" Type="http://schemas.openxmlformats.org/officeDocument/2006/relationships/hyperlink" Target="https://twitter.com/BerthaDigsSR99/status/573247835518337024" TargetMode="External"/><Relationship Id="rId194" Type="http://schemas.openxmlformats.org/officeDocument/2006/relationships/hyperlink" Target="https://www.youtube.com/watch?v=Dk-8Q42NCSQ&amp;sns=em" TargetMode="External"/><Relationship Id="rId195" Type="http://schemas.openxmlformats.org/officeDocument/2006/relationships/hyperlink" Target="https://www.flickr.com/photos/wsdot/16529985568/" TargetMode="External"/><Relationship Id="rId196" Type="http://schemas.openxmlformats.org/officeDocument/2006/relationships/hyperlink" Target="https://www.flickr.com/photos/wsdot/16386135169/" TargetMode="External"/><Relationship Id="rId197" Type="http://schemas.openxmlformats.org/officeDocument/2006/relationships/hyperlink" Target="http://www.seattle.gov/Util/MyServices/LookItUpWhatsAccepted/VehiclesVehicle-related/MotorOil/index.htm" TargetMode="External"/><Relationship Id="rId198" Type="http://schemas.openxmlformats.org/officeDocument/2006/relationships/hyperlink" Target="http://spdblotter.seattle.gov/2015/03/04/can-you-id-crook-captured-on-puppy-cam/" TargetMode="External"/><Relationship Id="rId199" Type="http://schemas.openxmlformats.org/officeDocument/2006/relationships/hyperlink" Target="http://servicerequest.seattle.gov/reports/new?service_id=52e5be74601827edfd000005" TargetMode="External"/><Relationship Id="rId280" Type="http://schemas.openxmlformats.org/officeDocument/2006/relationships/hyperlink" Target="http://www.seattle.gov/Documents/Departments/Housing/PropertyManagers/IncomeRentLimits/Income-Rent-Limits_Rental-Housing-Program.pdf" TargetMode="External"/><Relationship Id="rId30" Type="http://schemas.openxmlformats.org/officeDocument/2006/relationships/hyperlink" Target="http://apps.leg.wa.gov/rcw/default.aspx?cite=46.63.170" TargetMode="External"/><Relationship Id="rId31" Type="http://schemas.openxmlformats.org/officeDocument/2006/relationships/hyperlink" Target="http://apps.leg.wa.gov/RCW/default.aspx?cite=46.63.075" TargetMode="External"/><Relationship Id="rId32" Type="http://schemas.openxmlformats.org/officeDocument/2006/relationships/hyperlink" Target="https://fafsa.ed.gov/" TargetMode="External"/><Relationship Id="rId33" Type="http://schemas.openxmlformats.org/officeDocument/2006/relationships/hyperlink" Target="https://www.youtube.com/watch?v=P91H-l9QCfU" TargetMode="External"/><Relationship Id="rId34" Type="http://schemas.openxmlformats.org/officeDocument/2006/relationships/hyperlink" Target="https://www.reddit.com/r/Seattle/comments/26sskl/compost/" TargetMode="External"/><Relationship Id="rId35" Type="http://schemas.openxmlformats.org/officeDocument/2006/relationships/hyperlink" Target="http://www.seattle.gov/util/MyServices/FoodYard/FoodYardWaste-ApartmentResidents/WhatsAccepted/index.htm" TargetMode="External"/><Relationship Id="rId36" Type="http://schemas.openxmlformats.org/officeDocument/2006/relationships/hyperlink" Target="http://www.seattle.gov/util/MyServices/FoodYard/BldgOwnersManagers_FoodYard/index.htm" TargetMode="External"/><Relationship Id="rId37" Type="http://schemas.openxmlformats.org/officeDocument/2006/relationships/hyperlink" Target="https://www.reddit.com/r/Seattle/comments/26u3w5/wsdot_timeline_of_the_expansion_joint_incident/" TargetMode="External"/><Relationship Id="rId38" Type="http://schemas.openxmlformats.org/officeDocument/2006/relationships/hyperlink" Target="http://wsdotblog.blogspot.com/2014/05/expansion-joint-fouls-traffic-on.html" TargetMode="External"/><Relationship Id="rId39" Type="http://schemas.openxmlformats.org/officeDocument/2006/relationships/hyperlink" Target="http://www.dol.wa.gov/vehicleregistration/docs/feechartcmbgrossweight.pdf" TargetMode="External"/><Relationship Id="rId281" Type="http://schemas.openxmlformats.org/officeDocument/2006/relationships/hyperlink" Target="http://www2.seattle.gov/ethics/lawrules/lawrules.asp?ElCycle=el15a" TargetMode="External"/><Relationship Id="rId282" Type="http://schemas.openxmlformats.org/officeDocument/2006/relationships/hyperlink" Target="http://spdblotter.seattle.gov/2015/07/16/police-looking-for-gunmen-pistol-tied-to-ten-shootings/" TargetMode="External"/><Relationship Id="rId283" Type="http://schemas.openxmlformats.org/officeDocument/2006/relationships/hyperlink" Target="http://spdblotter.seattle.gov/wp-content/uploads/2015/07/Suspect-2-215136-copy.png" TargetMode="External"/><Relationship Id="rId284" Type="http://schemas.openxmlformats.org/officeDocument/2006/relationships/hyperlink" Target="http://web6.seattle.gov/mnm/incidentresponse.aspx" TargetMode="External"/><Relationship Id="rId130" Type="http://schemas.openxmlformats.org/officeDocument/2006/relationships/hyperlink" Target="https://www.reddit.com/r/Seattle/comments/2i81sh/the_city_of_seattle_will_hold_two_public_forums/" TargetMode="External"/><Relationship Id="rId131" Type="http://schemas.openxmlformats.org/officeDocument/2006/relationships/hyperlink" Target="http://cttab.seattle.gov/2014/10/01/exploring-municipal-broadband-in-seattle-with-chris-mitchell/" TargetMode="External"/><Relationship Id="rId132" Type="http://schemas.openxmlformats.org/officeDocument/2006/relationships/hyperlink" Target="http://www.seattlechannel.org/mayor-and-council/city-council/20142015-transportation-committee?videoid=x28680" TargetMode="External"/><Relationship Id="rId133" Type="http://schemas.openxmlformats.org/officeDocument/2006/relationships/hyperlink" Target="https://www.reddit.com/r/Seattle/comments/2i8nyc/major_crimes_unit_unravels_prolific_north_seattle/" TargetMode="External"/><Relationship Id="rId220" Type="http://schemas.openxmlformats.org/officeDocument/2006/relationships/hyperlink" Target="http://www.seattle.gov/dpd/cityplanning/populationdemographics/aboutseattle/population/" TargetMode="External"/><Relationship Id="rId221" Type="http://schemas.openxmlformats.org/officeDocument/2006/relationships/hyperlink" Target="http://www.seattle.gov/dpd/cityplanning/populationdemographics/aboutseattle/population/" TargetMode="External"/><Relationship Id="rId222" Type="http://schemas.openxmlformats.org/officeDocument/2006/relationships/hyperlink" Target="https://www.irs.gov/businesses/small-businesses-self-employed/national-standards-food-clothing-and-other-items" TargetMode="External"/><Relationship Id="rId223" Type="http://schemas.openxmlformats.org/officeDocument/2006/relationships/hyperlink" Target="https://www.cnpp.usda.gov/sites/default/files/usda_food_plans_cost_of_food/CostofFoodJul2014.pdf" TargetMode="External"/><Relationship Id="rId224" Type="http://schemas.openxmlformats.org/officeDocument/2006/relationships/hyperlink" Target="http://portal.hud.gov/hudportal/HUD?src=/program_offices/comm_planning/affordablehousing/" TargetMode="External"/><Relationship Id="rId225" Type="http://schemas.openxmlformats.org/officeDocument/2006/relationships/hyperlink" Target="http://www.seattle.gov/housing/homeless/HNA_report_11-09.pdf" TargetMode="External"/><Relationship Id="rId226" Type="http://schemas.openxmlformats.org/officeDocument/2006/relationships/hyperlink" Target="http://leg.wa.gov/LawsAndAgencyRules/pages/constitution.aspx" TargetMode="External"/><Relationship Id="rId227" Type="http://schemas.openxmlformats.org/officeDocument/2006/relationships/hyperlink" Target="http://www.kingcounty.gov/depts/community-human-services/housing.aspx" TargetMode="External"/><Relationship Id="rId228" Type="http://schemas.openxmlformats.org/officeDocument/2006/relationships/hyperlink" Target="http://www.seattle.gov/housing/homeowners/home-repair" TargetMode="External"/><Relationship Id="rId229" Type="http://schemas.openxmlformats.org/officeDocument/2006/relationships/hyperlink" Target="http://www.seattle.gov/housing/contractors" TargetMode="External"/><Relationship Id="rId134" Type="http://schemas.openxmlformats.org/officeDocument/2006/relationships/hyperlink" Target="http://spdblotter.seattle.gov/2014/10/01/major-crimes-unit-unravels-prolific-north-seattle-crime-ring/" TargetMode="External"/><Relationship Id="rId135" Type="http://schemas.openxmlformats.org/officeDocument/2006/relationships/hyperlink" Target="https://www.reddit.com/r/Seattle/comments/2i9731/fremont_fire_redux/" TargetMode="External"/><Relationship Id="rId136" Type="http://schemas.openxmlformats.org/officeDocument/2006/relationships/hyperlink" Target="http://i.imgur.com/TTPaXR2.png" TargetMode="External"/><Relationship Id="rId137" Type="http://schemas.openxmlformats.org/officeDocument/2006/relationships/hyperlink" Target="http://www.cdc.gov/vhf/ebola/transmission/qas.html" TargetMode="External"/><Relationship Id="rId138" Type="http://schemas.openxmlformats.org/officeDocument/2006/relationships/hyperlink" Target="https://www.reddit.com/r/Seattle/comments/2ihg7i/this_wednesday_exploring_municipal_broadband_in/" TargetMode="External"/><Relationship Id="rId139" Type="http://schemas.openxmlformats.org/officeDocument/2006/relationships/hyperlink" Target="http://cttab.seattle.gov/2014/10/01/exploring-municipal-broadband-in-seattle-with-chris-mitchell/" TargetMode="External"/><Relationship Id="rId285" Type="http://schemas.openxmlformats.org/officeDocument/2006/relationships/hyperlink" Target="http://www2.seattle.gov/fire/realtime911/getRecsForDatePub.asp?action=Today&amp;incDate=&amp;rad1=des" TargetMode="External"/><Relationship Id="rId286" Type="http://schemas.openxmlformats.org/officeDocument/2006/relationships/hyperlink" Target="http://spdblotter.seattle.gov/2012/09/26/tweets-by-beat-a-police-scanner-without-the-static/" TargetMode="External"/><Relationship Id="rId287" Type="http://schemas.openxmlformats.org/officeDocument/2006/relationships/hyperlink" Target="http://www.seattle.gov/humanservices/emergencyservices/shelter/transitionalhousing.htm" TargetMode="External"/><Relationship Id="rId288" Type="http://schemas.openxmlformats.org/officeDocument/2006/relationships/hyperlink" Target="http://www.seattle.gov/parks/about-us/current-projects/14th-ave-nw-park" TargetMode="External"/><Relationship Id="rId289" Type="http://schemas.openxmlformats.org/officeDocument/2006/relationships/hyperlink" Target="http://apps.leg.wa.gov/rcw/default.aspx?cite=9.41.270" TargetMode="External"/><Relationship Id="rId310" Type="http://schemas.openxmlformats.org/officeDocument/2006/relationships/hyperlink" Target="http://spdblotter.seattle.gov/2015/08/08/police-investigating-early-morning-robbery-gunfire-in-ballard/" TargetMode="External"/><Relationship Id="rId311" Type="http://schemas.openxmlformats.org/officeDocument/2006/relationships/hyperlink" Target="http://spdblotter.seattle.gov/2015/08/08/police-investigating-early-morning-robbery-gunfire-in-ballard/" TargetMode="External"/><Relationship Id="rId312" Type="http://schemas.openxmlformats.org/officeDocument/2006/relationships/hyperlink" Target="https://www.justice.gov/sites/default/files/opa/press-releases/attachments/2015/03/04/doj_report_on_shooting_of_michael_brown_1.pdf" TargetMode="External"/><Relationship Id="rId313" Type="http://schemas.openxmlformats.org/officeDocument/2006/relationships/hyperlink" Target="http://www.seattle.gov/parks/downtown/" TargetMode="External"/><Relationship Id="rId314" Type="http://schemas.openxmlformats.org/officeDocument/2006/relationships/hyperlink" Target="https://twitter.com/seattledot/status/648145863886286848" TargetMode="External"/><Relationship Id="rId315" Type="http://schemas.openxmlformats.org/officeDocument/2006/relationships/hyperlink" Target="https://www.ibiblio.org/rdu/sl-irrel.html" TargetMode="External"/><Relationship Id="rId316" Type="http://schemas.openxmlformats.org/officeDocument/2006/relationships/hyperlink" Target="http://www.nhtsa.gov/" TargetMode="External"/><Relationship Id="rId317" Type="http://schemas.openxmlformats.org/officeDocument/2006/relationships/hyperlink" Target="http://apps.leg.wa.gov/rcw/default.aspx?cite=46.61" TargetMode="External"/><Relationship Id="rId318" Type="http://schemas.openxmlformats.org/officeDocument/2006/relationships/hyperlink" Target="https://www.municode.com/library/wa/seattle/codes/municipal_code?nodeId=TIT11VETR_SUBTITLE_ITRCO_PT7STSTPALO_CH11.76PAPADEOP" TargetMode="External"/><Relationship Id="rId319" Type="http://schemas.openxmlformats.org/officeDocument/2006/relationships/hyperlink" Target="http://www.seattle.gov/transportation/potholereport.htm" TargetMode="External"/><Relationship Id="rId290" Type="http://schemas.openxmlformats.org/officeDocument/2006/relationships/hyperlink" Target="http://spdblotter.seattle.gov/2015/07/22/mans-family-trip-to-shooting-range-a-misfire-after-he-pulls-gun-on-motorist/" TargetMode="External"/><Relationship Id="rId291" Type="http://schemas.openxmlformats.org/officeDocument/2006/relationships/hyperlink" Target="http://www.seattle.gov/dpd/shapingseattle/map.aspx" TargetMode="External"/><Relationship Id="rId292" Type="http://schemas.openxmlformats.org/officeDocument/2006/relationships/hyperlink" Target="http://www.seattle.gov/dpd/shapingseattle/detail-dev.aspx?id=3006773" TargetMode="External"/><Relationship Id="rId293" Type="http://schemas.openxmlformats.org/officeDocument/2006/relationships/hyperlink" Target="http://www.seattle.gov/dpd/shapingseattle/detail-dev.aspx?id=3017232" TargetMode="External"/><Relationship Id="rId294" Type="http://schemas.openxmlformats.org/officeDocument/2006/relationships/hyperlink" Target="http://i.imgur.com/UCpC0BE.png" TargetMode="External"/><Relationship Id="rId295" Type="http://schemas.openxmlformats.org/officeDocument/2006/relationships/hyperlink" Target="http://www.seattlechannel.org/mayor-and-council/city-council/20142015-public-safety-civil-rights-and-technology-committee?videoid=x54525" TargetMode="External"/><Relationship Id="rId296" Type="http://schemas.openxmlformats.org/officeDocument/2006/relationships/hyperlink" Target="http://directory.kingcounty.gov/EmployeeDetail.asp?EmpID=32517" TargetMode="External"/><Relationship Id="rId40" Type="http://schemas.openxmlformats.org/officeDocument/2006/relationships/hyperlink" Target="http://www.dol.wa.gov/vehicleregistration/docs/feechartmiscgrossweight.pdf" TargetMode="External"/><Relationship Id="rId41" Type="http://schemas.openxmlformats.org/officeDocument/2006/relationships/hyperlink" Target="http://www.seattle.gov/council/councilcontact.htm" TargetMode="External"/><Relationship Id="rId42" Type="http://schemas.openxmlformats.org/officeDocument/2006/relationships/hyperlink" Target="http://www.seattle.gov/council/councilcontact.htm" TargetMode="External"/><Relationship Id="rId43" Type="http://schemas.openxmlformats.org/officeDocument/2006/relationships/hyperlink" Target="http://www.seattle.gov/tech/services/cable-service" TargetMode="External"/><Relationship Id="rId44" Type="http://schemas.openxmlformats.org/officeDocument/2006/relationships/hyperlink" Target="https://www.reddit.com/r/Seattle/comments/282ezn/for_those_of_you_who_get_angry_and_a_block_lanes/" TargetMode="External"/><Relationship Id="rId45" Type="http://schemas.openxmlformats.org/officeDocument/2006/relationships/hyperlink" Target="https://www.reddit.com/r/Seattle/comments/2831ve/st_releases_their_studies_for_ballarduw/" TargetMode="External"/><Relationship Id="rId46" Type="http://schemas.openxmlformats.org/officeDocument/2006/relationships/hyperlink" Target="http://imgur.com/a/vb6uD" TargetMode="External"/><Relationship Id="rId47" Type="http://schemas.openxmlformats.org/officeDocument/2006/relationships/hyperlink" Target="http://www.seattlesubway.org/centraleaststudy.pdf" TargetMode="External"/><Relationship Id="rId48" Type="http://schemas.openxmlformats.org/officeDocument/2006/relationships/hyperlink" Target="https://www.reddit.com/r/Seattle/comments/282uca/st_survey_new_corridors_for_light_rail_and/" TargetMode="External"/><Relationship Id="rId49" Type="http://schemas.openxmlformats.org/officeDocument/2006/relationships/hyperlink" Target="http://soundtransit.publicinvolvement.net/?utm_campaign=june2014" TargetMode="External"/><Relationship Id="rId297" Type="http://schemas.openxmlformats.org/officeDocument/2006/relationships/hyperlink" Target="http://www.soundtransit.org/Rider-Guide/Tukwila-Int-Blvd-Station" TargetMode="External"/><Relationship Id="rId298" Type="http://schemas.openxmlformats.org/officeDocument/2006/relationships/hyperlink" Target="https://seattle.legistar.com/LegislationDetail.aspx?ID=2330302&amp;GUID=022D5179-E6CE-4F9C-8EC5-2D05C45771F6&amp;Options=Advanced&amp;Search=" TargetMode="External"/><Relationship Id="rId299" Type="http://schemas.openxmlformats.org/officeDocument/2006/relationships/hyperlink" Target="http://www.seattle.gov/tech/services/cable-service" TargetMode="External"/><Relationship Id="rId140" Type="http://schemas.openxmlformats.org/officeDocument/2006/relationships/hyperlink" Target="http://www.soundtransit.org/Trip-Planner" TargetMode="External"/><Relationship Id="rId141" Type="http://schemas.openxmlformats.org/officeDocument/2006/relationships/hyperlink" Target="https://www.orcacard.com/ERG-Seattle/p1_001.do" TargetMode="External"/><Relationship Id="rId142" Type="http://schemas.openxmlformats.org/officeDocument/2006/relationships/hyperlink" Target="https://www.reddit.com/r/Seattle/comments/2jn87a/he_almost_had_my_vote/" TargetMode="External"/><Relationship Id="rId143" Type="http://schemas.openxmlformats.org/officeDocument/2006/relationships/hyperlink" Target="http://imgur.com/EwZ8sKm" TargetMode="External"/><Relationship Id="rId144" Type="http://schemas.openxmlformats.org/officeDocument/2006/relationships/hyperlink" Target="http://sos.wa.gov/_assets/elections/initiatives/FinalText_483.pdf" TargetMode="External"/><Relationship Id="rId145" Type="http://schemas.openxmlformats.org/officeDocument/2006/relationships/hyperlink" Target="http://murray.seattle.gov/mayor-proposes-new-education-enforcement-on-city-wage-and-benefit-rules/" TargetMode="External"/><Relationship Id="rId146" Type="http://schemas.openxmlformats.org/officeDocument/2006/relationships/hyperlink" Target="https://www.reddit.com/r/Seattle/comments/2jx2xn/missing_child_spd_on_twitter_please_call_911_if/" TargetMode="External"/><Relationship Id="rId147" Type="http://schemas.openxmlformats.org/officeDocument/2006/relationships/hyperlink" Target="https://twitter.com/SeattlePD/status/524643512411648000" TargetMode="External"/><Relationship Id="rId148" Type="http://schemas.openxmlformats.org/officeDocument/2006/relationships/hyperlink" Target="http://www.reddit.com/u/SounderBruce" TargetMode="External"/><Relationship Id="rId149" Type="http://schemas.openxmlformats.org/officeDocument/2006/relationships/hyperlink" Target="https://www.flickr.com/photos/seattlemunicipalarchives/5204202277/" TargetMode="External"/><Relationship Id="rId230" Type="http://schemas.openxmlformats.org/officeDocument/2006/relationships/hyperlink" Target="https://www.dshs.wa.gov/altsa/home-and-community-services/what-happens-after-you-contact-adult-protective-services-aps" TargetMode="External"/><Relationship Id="rId231" Type="http://schemas.openxmlformats.org/officeDocument/2006/relationships/hyperlink" Target="https://www.dshs.wa.gov/altsa/home-and-community-services/self-neglect" TargetMode="External"/><Relationship Id="rId232" Type="http://schemas.openxmlformats.org/officeDocument/2006/relationships/hyperlink" Target="https://www.youtube.com/watch?v=W-ENSA38Olo" TargetMode="External"/><Relationship Id="rId233" Type="http://schemas.openxmlformats.org/officeDocument/2006/relationships/hyperlink" Target="http://spdblotter.seattle.gov/2014/11/14/chief-otoole-appoints-lead-investigator-to-help-track-stolen-phones/" TargetMode="External"/><Relationship Id="rId234" Type="http://schemas.openxmlformats.org/officeDocument/2006/relationships/hyperlink" Target="http://spdblotter.seattle.gov/2014/11/14/chief-otoole-appoints-lead-investigator-to-help-track-stolen-phones/" TargetMode="External"/><Relationship Id="rId235" Type="http://schemas.openxmlformats.org/officeDocument/2006/relationships/hyperlink" Target="https://www.youtube.com/watch?v=JTNKpNhyklQ" TargetMode="External"/><Relationship Id="rId236" Type="http://schemas.openxmlformats.org/officeDocument/2006/relationships/hyperlink" Target="http://apps.leg.wa.gov/rcw/default.aspx?cite=42.56.120" TargetMode="External"/><Relationship Id="rId237" Type="http://schemas.openxmlformats.org/officeDocument/2006/relationships/hyperlink" Target="http://assessor.islandcounty.net/propertyaccess/Property.aspx?cid=0&amp;year=2014&amp;prop_id=694056" TargetMode="External"/><Relationship Id="rId238" Type="http://schemas.openxmlformats.org/officeDocument/2006/relationships/hyperlink" Target="http://www.seattle.gov/policejobs/benefits-and-salary/salary" TargetMode="External"/><Relationship Id="rId239" Type="http://schemas.openxmlformats.org/officeDocument/2006/relationships/hyperlink" Target="http://spdblotter.seattle.gov/2015/05/06/chief-otoole-shocked-and-disappointed-by-councilmember-harrells-statements-all-force-remains-under-review/" TargetMode="External"/><Relationship Id="rId320" Type="http://schemas.openxmlformats.org/officeDocument/2006/relationships/hyperlink" Target="http://www.seattle.gov/customer-service-bureau/hazardous-materials-reporting" TargetMode="External"/><Relationship Id="rId321" Type="http://schemas.openxmlformats.org/officeDocument/2006/relationships/hyperlink" Target="https://www.drugabuse.gov/sites/default/files/seattle2014.pdf" TargetMode="External"/><Relationship Id="rId322" Type="http://schemas.openxmlformats.org/officeDocument/2006/relationships/hyperlink" Target="http://content.tfl.gov.uk/track-closures.pdf" TargetMode="External"/><Relationship Id="rId323" Type="http://schemas.openxmlformats.org/officeDocument/2006/relationships/hyperlink" Target="http://gismaps.kingcounty.gov/parcelviewer2/" TargetMode="External"/><Relationship Id="rId324" Type="http://schemas.openxmlformats.org/officeDocument/2006/relationships/hyperlink" Target="http://www.seattle.gov/dpd/cs/groups/pan/@pan/documents/web_informational/dpdd016420.pdf" TargetMode="External"/><Relationship Id="rId325" Type="http://schemas.openxmlformats.org/officeDocument/2006/relationships/hyperlink" Target="http://i.imgur.com/gwCFrS4.jpg" TargetMode="External"/><Relationship Id="rId326" Type="http://schemas.openxmlformats.org/officeDocument/2006/relationships/hyperlink" Target="http://www.portlandoregon.gov/transportation/article/544363" TargetMode="External"/><Relationship Id="rId327" Type="http://schemas.openxmlformats.org/officeDocument/2006/relationships/hyperlink" Target="http://www.kingcounty.gov/depts/sheriff/services.aspx" TargetMode="External"/><Relationship Id="rId328" Type="http://schemas.openxmlformats.org/officeDocument/2006/relationships/hyperlink" Target="http://www.kingcounty.gov/elections/election-info/2015/201511/measures.aspx" TargetMode="External"/><Relationship Id="rId329" Type="http://schemas.openxmlformats.org/officeDocument/2006/relationships/hyperlink" Target="http://mkcclegisearch.kingcounty.gov/View.ashx?M=F&amp;ID=3881198&amp;GUID=46056113-3947-4DCB-B9BD-1F4B21F985EE" TargetMode="External"/><Relationship Id="rId50" Type="http://schemas.openxmlformats.org/officeDocument/2006/relationships/hyperlink" Target="http://i.imgur.com/0XHPT4F.png" TargetMode="External"/><Relationship Id="rId51" Type="http://schemas.openxmlformats.org/officeDocument/2006/relationships/hyperlink" Target="http://i.imgur.com/Oa6LEUf.png" TargetMode="External"/><Relationship Id="rId52" Type="http://schemas.openxmlformats.org/officeDocument/2006/relationships/hyperlink" Target="http://i.imgur.com/5YLU3br.png" TargetMode="External"/><Relationship Id="rId53" Type="http://schemas.openxmlformats.org/officeDocument/2006/relationships/hyperlink" Target="https://www.reddit.com/r/Seattle/comments/282qu2/the_seattledot_twitter_account_should_be_renamed/" TargetMode="External"/><Relationship Id="rId54" Type="http://schemas.openxmlformats.org/officeDocument/2006/relationships/hyperlink" Target="http://i.imgur.com/KxaKLYm.png" TargetMode="External"/><Relationship Id="rId55" Type="http://schemas.openxmlformats.org/officeDocument/2006/relationships/hyperlink" Target="https://twitter.com/seattledot" TargetMode="External"/><Relationship Id="rId56" Type="http://schemas.openxmlformats.org/officeDocument/2006/relationships/hyperlink" Target="https://twitter.com/wsdot_traffic" TargetMode="External"/><Relationship Id="rId57" Type="http://schemas.openxmlformats.org/officeDocument/2006/relationships/hyperlink" Target="http://www.seattle.gov/transportation/bridgeopenings.htm" TargetMode="External"/><Relationship Id="rId58" Type="http://schemas.openxmlformats.org/officeDocument/2006/relationships/hyperlink" Target="http://apps.leg.wa.gov/rcw/default.aspx?cite=9A.20&amp;full=true" TargetMode="External"/><Relationship Id="rId59" Type="http://schemas.openxmlformats.org/officeDocument/2006/relationships/hyperlink" Target="http://thesunbreak.com/wp-content/uploads/2011/03/AWV_I5SurfaceTransitHybrid_FactSheet_Dec08.pdf" TargetMode="External"/><Relationship Id="rId150" Type="http://schemas.openxmlformats.org/officeDocument/2006/relationships/hyperlink" Target="http://www.seattle.gov/housing/incentives/MFTE2011report.pdf" TargetMode="External"/><Relationship Id="rId151" Type="http://schemas.openxmlformats.org/officeDocument/2006/relationships/hyperlink" Target="http://www.leg.wa.gov/LAWSANDAGENCYRULES/Pages/constitution.aspx" TargetMode="External"/><Relationship Id="rId152" Type="http://schemas.openxmlformats.org/officeDocument/2006/relationships/hyperlink" Target="http://app.leg.wa.gov/rcw/default.aspx?cite=35.21.830" TargetMode="External"/><Relationship Id="rId153" Type="http://schemas.openxmlformats.org/officeDocument/2006/relationships/hyperlink" Target="http://vancouver.ca/docs/policy/housing-role-rented-condo-stock.pdf" TargetMode="External"/><Relationship Id="rId154" Type="http://schemas.openxmlformats.org/officeDocument/2006/relationships/hyperlink" Target="http://fmwww.bc.edu/ec-p/wp391.pdf" TargetMode="External"/><Relationship Id="rId155" Type="http://schemas.openxmlformats.org/officeDocument/2006/relationships/hyperlink" Target="https://www.reddit.com/r/Seattle/comments/2jzk5h/semi_truck_jackknifed_on_i5_north_at_mercer_happy/" TargetMode="External"/><Relationship Id="rId156" Type="http://schemas.openxmlformats.org/officeDocument/2006/relationships/hyperlink" Target="https://twitter.com/wsdot_traffic/status/524899294910758914" TargetMode="External"/><Relationship Id="rId157" Type="http://schemas.openxmlformats.org/officeDocument/2006/relationships/hyperlink" Target="http://i.imgur.com/SnupLof.gif" TargetMode="External"/><Relationship Id="rId158" Type="http://schemas.openxmlformats.org/officeDocument/2006/relationships/hyperlink" Target="http://www.faa.gov/licenses_certificates/airmen_certification/sport_pilot/" TargetMode="External"/><Relationship Id="rId159" Type="http://schemas.openxmlformats.org/officeDocument/2006/relationships/hyperlink" Target="https://www.reddit.com/r/Seattle/comments/2k0t49/seattle_police_looking_for_drunk_ninja_turtle/" TargetMode="External"/><Relationship Id="rId240" Type="http://schemas.openxmlformats.org/officeDocument/2006/relationships/hyperlink" Target="http://video.seattle.gov:8080/media/council/pubsfty_050615V.mp4" TargetMode="External"/><Relationship Id="rId241" Type="http://schemas.openxmlformats.org/officeDocument/2006/relationships/hyperlink" Target="http://apps.leg.wa.gov/rcw/default.aspx?cite=59.18.200" TargetMode="External"/><Relationship Id="rId242" Type="http://schemas.openxmlformats.org/officeDocument/2006/relationships/hyperlink" Target="https://www.municode.com/library/wa/seattle/codes/municipal_code?nodeId=TIT22BUCOCO_SUBTITLE_IIHOCO_CH22.206HABU_SUBCHAPTER_VIDUOWTE_22.206.160DUOW" TargetMode="External"/><Relationship Id="rId243" Type="http://schemas.openxmlformats.org/officeDocument/2006/relationships/hyperlink" Target="http://i.imgur.com/4l1Inqr.jpg" TargetMode="External"/><Relationship Id="rId244" Type="http://schemas.openxmlformats.org/officeDocument/2006/relationships/hyperlink" Target="https://www.youtube.com/watch?v=S06ok2_sHKM&amp;list=PLO5EstoEwik0OX9_J0mQ4PJY1WZ53uLVf" TargetMode="External"/><Relationship Id="rId245" Type="http://schemas.openxmlformats.org/officeDocument/2006/relationships/hyperlink" Target="http://www.seattle.gov/police/seastat/" TargetMode="External"/><Relationship Id="rId246" Type="http://schemas.openxmlformats.org/officeDocument/2006/relationships/hyperlink" Target="http://murray.seattle.gov/murray-announces-3-3-million-for-new-officers-and-2-75-million-for-human-services-including-1-5-million-for-more-homelessness-services/" TargetMode="External"/><Relationship Id="rId247" Type="http://schemas.openxmlformats.org/officeDocument/2006/relationships/hyperlink" Target="http://spdblotter.seattle.gov/2015/01/27/spd-adds-supervisors-shifts-police-beats-as-part-of-reform-efforts/" TargetMode="External"/><Relationship Id="rId248" Type="http://schemas.openxmlformats.org/officeDocument/2006/relationships/hyperlink" Target="http://www.seattle.gov/opa" TargetMode="External"/><Relationship Id="rId249" Type="http://schemas.openxmlformats.org/officeDocument/2006/relationships/hyperlink" Target="https://twitter.com/SeattlePD/status/601805819907153920" TargetMode="External"/><Relationship Id="rId330" Type="http://schemas.openxmlformats.org/officeDocument/2006/relationships/hyperlink" Target="http://www.kingcounty.gov/council/legislation.aspx" TargetMode="External"/><Relationship Id="rId331" Type="http://schemas.openxmlformats.org/officeDocument/2006/relationships/hyperlink" Target="http://www.nyc.gov/html/dot/downloads/pdf/2014-09-03-bicycle-path-data-analysis.pdf" TargetMode="External"/><Relationship Id="rId332" Type="http://schemas.openxmlformats.org/officeDocument/2006/relationships/hyperlink" Target="http://www.kingcounty.gov/depts/elections/how-to-vote/ballots/track-my-ballot.aspx" TargetMode="External"/><Relationship Id="rId333" Type="http://schemas.openxmlformats.org/officeDocument/2006/relationships/hyperlink" Target="http://www2.seattle.gov/fire/realtime911/getRecsForDatePub.asp?action=Today&amp;incDate=&amp;rad1=des" TargetMode="External"/><Relationship Id="rId334" Type="http://schemas.openxmlformats.org/officeDocument/2006/relationships/hyperlink" Target="http://apps.leg.wa.gov/rcw/default.aspx?cite=59.18.060" TargetMode="External"/><Relationship Id="rId335" Type="http://schemas.openxmlformats.org/officeDocument/2006/relationships/hyperlink" Target="http://imgur.com/11899a4" TargetMode="External"/><Relationship Id="rId336" Type="http://schemas.openxmlformats.org/officeDocument/2006/relationships/hyperlink" Target="http://www.portlandoregon.gov/revenue/60079" TargetMode="External"/><Relationship Id="rId337" Type="http://schemas.openxmlformats.org/officeDocument/2006/relationships/hyperlink" Target="http://www.portlandoregon.gov/revenue/article/422384" TargetMode="External"/><Relationship Id="rId338" Type="http://schemas.openxmlformats.org/officeDocument/2006/relationships/hyperlink" Target="http://www.seattleschools.org/UserFiles/Servers/Server_543/File/District/Departments/Enrollment%20Planning/Maps/boundarymaps/pdfs/SD_Schools.pdf" TargetMode="External"/><Relationship Id="rId339" Type="http://schemas.openxmlformats.org/officeDocument/2006/relationships/hyperlink" Target="https://www.whitehouse.gov/participate/united-states-digital-service" TargetMode="External"/><Relationship Id="rId60" Type="http://schemas.openxmlformats.org/officeDocument/2006/relationships/hyperlink" Target="http://web.archive.org/web/20061230200739/http:/www.wsdot.wa.gov/NR/rdonlyres/D7721233-3BC5-4BD1-B145-7F684A45DA22/0/SurfaceAlt_tabloid.pdf" TargetMode="External"/><Relationship Id="rId61" Type="http://schemas.openxmlformats.org/officeDocument/2006/relationships/hyperlink" Target="http://web.archive.org/web/20061003111805/http:/www.wsdot.wa.gov/NR/rdonlyres/35F04C84-940D-4FB9-955F-5629D7AA36A9/0/Capacity_fs_web_May06.pdf" TargetMode="External"/><Relationship Id="rId62" Type="http://schemas.openxmlformats.org/officeDocument/2006/relationships/hyperlink" Target="http://web.archive.org/web/20080829181445/http:/www.wsdot.wa.gov/Projects/Viaduct/programhistory.htm" TargetMode="External"/><Relationship Id="rId63" Type="http://schemas.openxmlformats.org/officeDocument/2006/relationships/hyperlink" Target="http://www.wsdot.wa.gov/NR/rdonlyres/DFBC4208-FC7C-4486-AD5C-A6D84BBD4A9F/0/GovFindingsAWV520.pdf" TargetMode="External"/><Relationship Id="rId64" Type="http://schemas.openxmlformats.org/officeDocument/2006/relationships/hyperlink" Target="http://en.wikipedia.org/wiki/Alaskan_Way_Viaduct_replacement_tunnel" TargetMode="External"/><Relationship Id="rId65" Type="http://schemas.openxmlformats.org/officeDocument/2006/relationships/hyperlink" Target="http://www.wsdot.wa.gov/Projects/Viaduct/Faqs" TargetMode="External"/><Relationship Id="rId66" Type="http://schemas.openxmlformats.org/officeDocument/2006/relationships/hyperlink" Target="http://www.wsdot.wa.gov/NR/rdonlyres/B19249BF-E18D-4D03-9FA4-9448DFE24E03/0/Population2008.gif" TargetMode="External"/><Relationship Id="rId67" Type="http://schemas.openxmlformats.org/officeDocument/2006/relationships/hyperlink" Target="http://www.seattle.gov/transportation/docs/mercer/2013-03-20RollMap_forAerial.pdf" TargetMode="External"/><Relationship Id="rId68" Type="http://schemas.openxmlformats.org/officeDocument/2006/relationships/hyperlink" Target="http://www.seattle.gov/environment-old/weather/averages-and-records" TargetMode="External"/><Relationship Id="rId69" Type="http://schemas.openxmlformats.org/officeDocument/2006/relationships/hyperlink" Target="http://metro.kingcounty.gov/am/reports/monthly-measures/ridership.html" TargetMode="External"/><Relationship Id="rId160" Type="http://schemas.openxmlformats.org/officeDocument/2006/relationships/hyperlink" Target="http://i.imgur.com/XJRm5lI.jpg" TargetMode="External"/><Relationship Id="rId161" Type="http://schemas.openxmlformats.org/officeDocument/2006/relationships/hyperlink" Target="https://twitter.com/SeattlePD/status/524975825590833152" TargetMode="External"/><Relationship Id="rId162" Type="http://schemas.openxmlformats.org/officeDocument/2006/relationships/hyperlink" Target="https://www.reddit.com/r/Seattle/comments/2k1yi2/seattle_i_love_you_but_your_bus_service_is_just/" TargetMode="External"/><Relationship Id="rId163" Type="http://schemas.openxmlformats.org/officeDocument/2006/relationships/hyperlink" Target="http://media.metro.net/riding_metro/maps/images/system_map.pdf" TargetMode="External"/><Relationship Id="rId164" Type="http://schemas.openxmlformats.org/officeDocument/2006/relationships/hyperlink" Target="http://metro.kingcounty.gov/am/budget/revenue.html" TargetMode="External"/><Relationship Id="rId165" Type="http://schemas.openxmlformats.org/officeDocument/2006/relationships/hyperlink" Target="http://web.pdc.wa.gov/MvcQuerySystem/CommitteeData/contributions?param=TU9WRUtDIDExMQ====&amp;year=2014&amp;type=single" TargetMode="External"/><Relationship Id="rId166" Type="http://schemas.openxmlformats.org/officeDocument/2006/relationships/hyperlink" Target="http://web.pdc.wa.gov/MvcQuerySystem/CommitteeData/contributions?param=TU9WRUtDIDExMQ====&amp;year=2014&amp;type=single" TargetMode="External"/><Relationship Id="rId167" Type="http://schemas.openxmlformats.org/officeDocument/2006/relationships/hyperlink" Target="https://www.reddit.com/r/Seattle/comments/2pccpb/buying_in_west_seattle_insane_commute_times_safe/" TargetMode="External"/><Relationship Id="rId168" Type="http://schemas.openxmlformats.org/officeDocument/2006/relationships/hyperlink" Target="http://kingcounty.gov/depts/transportation/metro/schedules-maps/120.aspx" TargetMode="External"/><Relationship Id="rId169" Type="http://schemas.openxmlformats.org/officeDocument/2006/relationships/hyperlink" Target="http://metro.kingcounty.gov/travel-options/bus/rapidride/c-line/" TargetMode="External"/><Relationship Id="rId250" Type="http://schemas.openxmlformats.org/officeDocument/2006/relationships/hyperlink" Target="http://spdblotter.seattle.gov/2014/04/14/detectives-arrest-owner-of-suspected-belltown-bicycle-chop-shop/" TargetMode="External"/><Relationship Id="rId251" Type="http://schemas.openxmlformats.org/officeDocument/2006/relationships/hyperlink" Target="http://spdblotter.seattle.gov/2015/03/19/twitter-tip-leads-detectives-to-seize-dozens-of-bikes-in-craigslist-bust/" TargetMode="External"/><Relationship Id="rId252" Type="http://schemas.openxmlformats.org/officeDocument/2006/relationships/hyperlink" Target="http://spdblotter.seattle.gov/2015/04/16/police-find-60-stolen-bikes-at-edmonds-chop-shop-is-one-of-them-yours/" TargetMode="External"/><Relationship Id="rId253" Type="http://schemas.openxmlformats.org/officeDocument/2006/relationships/hyperlink" Target="http://spdblotter.seattle.gov/2013/08/26/do-we-have-your-bike-find-out-on-getyourbikeback/" TargetMode="External"/><Relationship Id="rId254" Type="http://schemas.openxmlformats.org/officeDocument/2006/relationships/hyperlink" Target="http://www.co.pierce.wa.us/DocumentCenter/Home/View/34597" TargetMode="External"/><Relationship Id="rId255" Type="http://schemas.openxmlformats.org/officeDocument/2006/relationships/hyperlink" Target="http://www.kingcounty.gov/depts/assessor/Reports/annual-reports/~/media/depts/assessor/documents/annualreports/2015/15AVByCity.ashx?la=en" TargetMode="External"/><Relationship Id="rId256" Type="http://schemas.openxmlformats.org/officeDocument/2006/relationships/hyperlink" Target="http://spdblotter.seattle.gov/2013/08/26/do-we-have-your-bike-find-out-on-getyourbikeback/" TargetMode="External"/><Relationship Id="rId257" Type="http://schemas.openxmlformats.org/officeDocument/2006/relationships/hyperlink" Target="https://data.seattle.gov/Community/Seattle-Communities-Online-Inventory/5ytf-wban" TargetMode="External"/><Relationship Id="rId258" Type="http://schemas.openxmlformats.org/officeDocument/2006/relationships/hyperlink" Target="http://www.soundtransit.org/Schedules/Event-services/" TargetMode="External"/><Relationship Id="rId259" Type="http://schemas.openxmlformats.org/officeDocument/2006/relationships/hyperlink" Target="http://spdblotter.seattle.gov/2015/05/31/capitol-hill-bike-crash-sends-one-to-hospital-with-stab-wounds/" TargetMode="External"/><Relationship Id="rId340" Type="http://schemas.openxmlformats.org/officeDocument/2006/relationships/hyperlink" Target="http://komonews.com/error" TargetMode="External"/><Relationship Id="rId341" Type="http://schemas.openxmlformats.org/officeDocument/2006/relationships/hyperlink" Target="http://apps.leg.wa.gov/rcw/default.aspx?cite=46.61.790" TargetMode="External"/><Relationship Id="rId342" Type="http://schemas.openxmlformats.org/officeDocument/2006/relationships/hyperlink" Target="https://www.municode.com/library/wa/seattle/codes/municipal_code?nodeId=TIT11VETR_SUBTITLE_ITRCO_PT4PEHIBIEPMOFOSCRU_CH11.44BIRU_11.44.120RISIPUPA" TargetMode="External"/><Relationship Id="rId343" Type="http://schemas.openxmlformats.org/officeDocument/2006/relationships/hyperlink" Target="http://www.dol.wa.gov/driverslicense/docs/driverguide-en.pdf" TargetMode="External"/><Relationship Id="rId344" Type="http://schemas.openxmlformats.org/officeDocument/2006/relationships/hyperlink" Target="https://i.imgur.com/dUlkAIs.jpg" TargetMode="External"/><Relationship Id="rId100" Type="http://schemas.openxmlformats.org/officeDocument/2006/relationships/hyperlink" Target="http://seattletransitblog.com/wp-content/uploads/2009/05/regionalmap.jpg" TargetMode="External"/><Relationship Id="rId101" Type="http://schemas.openxmlformats.org/officeDocument/2006/relationships/hyperlink" Target="https://twitter.com/getyourbikeback" TargetMode="External"/><Relationship Id="rId102" Type="http://schemas.openxmlformats.org/officeDocument/2006/relationships/hyperlink" Target="https://twitter.com/OfficeofMayor/status/487635871051423746" TargetMode="External"/><Relationship Id="rId103" Type="http://schemas.openxmlformats.org/officeDocument/2006/relationships/hyperlink" Target="http://www2.seattle.gov/fire/realtime911/getRecsForDatePub.asp?action=Today&amp;incDate=&amp;rad1=des" TargetMode="External"/><Relationship Id="rId104" Type="http://schemas.openxmlformats.org/officeDocument/2006/relationships/hyperlink" Target="http://www.transport.govt.nz/legacyfileredirect/research/Documents/Cyclist-Crash-facts-2012.pdf" TargetMode="External"/><Relationship Id="rId105" Type="http://schemas.openxmlformats.org/officeDocument/2006/relationships/hyperlink" Target="http://www.wsp.wa.gov/publications/collision.htm" TargetMode="External"/></Relationships>
</file>

<file path=xl/worksheets/_rels/sheet7.xml.rels><?xml version="1.0" encoding="UTF-8" standalone="yes"?>
<Relationships xmlns="http://schemas.openxmlformats.org/package/2006/relationships"><Relationship Id="rId500" Type="http://schemas.openxmlformats.org/officeDocument/2006/relationships/hyperlink" Target="https://www.youtube.com/watch?v=E61jnJe_1SI&amp;t=1m" TargetMode="External"/><Relationship Id="rId501" Type="http://schemas.openxmlformats.org/officeDocument/2006/relationships/hyperlink" Target="https://www.youtube.com/watch?v=OsFEV35tWsg&amp;feature=youtu.be" TargetMode="External"/><Relationship Id="rId502" Type="http://schemas.openxmlformats.org/officeDocument/2006/relationships/hyperlink" Target="http://www.dominicgarcia.biz/somosfamilia/images/stories/homeless_veterans.png" TargetMode="External"/><Relationship Id="rId503" Type="http://schemas.openxmlformats.org/officeDocument/2006/relationships/hyperlink" Target="http://xkcd.com/1138/" TargetMode="External"/><Relationship Id="rId110" Type="http://schemas.openxmlformats.org/officeDocument/2006/relationships/hyperlink" Target="http://i.imgur.com/QkxGI97.jpg" TargetMode="External"/><Relationship Id="rId111" Type="http://schemas.openxmlformats.org/officeDocument/2006/relationships/hyperlink" Target="http://www.vwheritage.com/blog/wp-content/uploads/2013/09/Lemon.jpg" TargetMode="External"/><Relationship Id="rId112" Type="http://schemas.openxmlformats.org/officeDocument/2006/relationships/hyperlink" Target="http://imgur.com/IsDZOTe" TargetMode="External"/><Relationship Id="rId113" Type="http://schemas.openxmlformats.org/officeDocument/2006/relationships/hyperlink" Target="https://www.washingtonpost.com/news/volokh-conspiracy/wp/2014/02/05/flashing-headlights-to-warn-drivers-of-a-speed-trap-constitutionally-protected-speech/" TargetMode="External"/><Relationship Id="rId114" Type="http://schemas.openxmlformats.org/officeDocument/2006/relationships/hyperlink" Target="https://www.youtube.com/watch?v=KBgIvH0tu6Y" TargetMode="External"/><Relationship Id="rId115" Type="http://schemas.openxmlformats.org/officeDocument/2006/relationships/hyperlink" Target="http://apps.leg.wa.gov/RCW/default.aspx?cite=46.37.230" TargetMode="External"/><Relationship Id="rId116" Type="http://schemas.openxmlformats.org/officeDocument/2006/relationships/hyperlink" Target="http://i.imgur.com/627vkN5.jpg" TargetMode="External"/><Relationship Id="rId117" Type="http://schemas.openxmlformats.org/officeDocument/2006/relationships/hyperlink" Target="http://i.imgur.com/ENeNZo2.jpg" TargetMode="External"/><Relationship Id="rId118" Type="http://schemas.openxmlformats.org/officeDocument/2006/relationships/hyperlink" Target="http://i.imgur.com/G7KxhM3.jpg" TargetMode="External"/><Relationship Id="rId119" Type="http://schemas.openxmlformats.org/officeDocument/2006/relationships/hyperlink" Target="https://en.wikipedia.org/wiki/Calculus_of_negligence" TargetMode="External"/><Relationship Id="rId504" Type="http://schemas.openxmlformats.org/officeDocument/2006/relationships/hyperlink" Target="https://www.youtube.com/watch?v=KBgIvH0tu6Y" TargetMode="External"/><Relationship Id="rId505" Type="http://schemas.openxmlformats.org/officeDocument/2006/relationships/hyperlink" Target="http://youtu.be/4dj7nkEj8ZM?t=4m58s" TargetMode="External"/><Relationship Id="rId506" Type="http://schemas.openxmlformats.org/officeDocument/2006/relationships/hyperlink" Target="http://i.imgur.com/removed.png" TargetMode="External"/><Relationship Id="rId507" Type="http://schemas.openxmlformats.org/officeDocument/2006/relationships/hyperlink" Target="https://www.youtube.com/watch?v=mnI-LiKCtuE" TargetMode="External"/><Relationship Id="rId508" Type="http://schemas.openxmlformats.org/officeDocument/2006/relationships/hyperlink" Target="http://www.sonicsrising.com/2014/7/23/5927745/nba-expansion-seattle-louisville" TargetMode="External"/><Relationship Id="rId509" Type="http://schemas.openxmlformats.org/officeDocument/2006/relationships/hyperlink" Target="http://en.wikipedia.org/wiki/Yellow_trap" TargetMode="External"/><Relationship Id="rId1760" Type="http://schemas.openxmlformats.org/officeDocument/2006/relationships/hyperlink" Target="http://www.kingcounty.gov/depts/elections/how-to-vote/ballots/track-my-ballot.aspx" TargetMode="External"/><Relationship Id="rId1761" Type="http://schemas.openxmlformats.org/officeDocument/2006/relationships/hyperlink" Target="https://www.reddit.com/r/Seattle/comments/3psh91/sdot_releases_detailed_move_seattle_budget/" TargetMode="External"/><Relationship Id="rId1762" Type="http://schemas.openxmlformats.org/officeDocument/2006/relationships/hyperlink" Target="http://stb-wp.s3.amazonaws.com/wp-content/uploads/2015/10/21204516/MoveSeattle9YearSpendingPlanbyCategoryFINAL.pdf" TargetMode="External"/><Relationship Id="rId1763" Type="http://schemas.openxmlformats.org/officeDocument/2006/relationships/hyperlink" Target="http://www.komonews.com/news/local/President-of-Ireland-due-for-4-day-visit-to-Seattle-334759521.html" TargetMode="External"/><Relationship Id="rId1370" Type="http://schemas.openxmlformats.org/officeDocument/2006/relationships/hyperlink" Target="http://www.seattle.gov/light/rates/docs/2015/Schedule%20RSC%20-%20January%202015.pdf" TargetMode="External"/><Relationship Id="rId1371" Type="http://schemas.openxmlformats.org/officeDocument/2006/relationships/hyperlink" Target="https://www.reddit.com/r/Seattle/comments/3c27ov/this_is_my_first_fourth_of_july_in_seattle/" TargetMode="External"/><Relationship Id="rId1372" Type="http://schemas.openxmlformats.org/officeDocument/2006/relationships/hyperlink" Target="http://www.seattle.gov/police/publications/brochures/harbor_patrol_regulations_web.pdf" TargetMode="External"/><Relationship Id="rId1373" Type="http://schemas.openxmlformats.org/officeDocument/2006/relationships/hyperlink" Target="http://www.kingcounty.gov/healthservices/health/ehs/toxic/cso.aspx" TargetMode="External"/><Relationship Id="rId1374" Type="http://schemas.openxmlformats.org/officeDocument/2006/relationships/hyperlink" Target="http://www.kingcounty.gov/services/environment/wastewater/cso-status.aspx" TargetMode="External"/><Relationship Id="rId1375" Type="http://schemas.openxmlformats.org/officeDocument/2006/relationships/hyperlink" Target="http://community.seattletimes.nwsource.com/archive/?date=19910207&amp;slug=1264947" TargetMode="External"/><Relationship Id="rId1376" Type="http://schemas.openxmlformats.org/officeDocument/2006/relationships/hyperlink" Target="http://www.geekwire.com/2015/that-epic-maroon-5-concert-in-seattle-tonight-was-microsofts-intern-party/" TargetMode="External"/><Relationship Id="rId1377" Type="http://schemas.openxmlformats.org/officeDocument/2006/relationships/hyperlink" Target="http://www.npr.org/2014/07/17/332270944/microsoft-announces-biggest-layoffs-yet-up-to-18-000-workers" TargetMode="External"/><Relationship Id="rId1378" Type="http://schemas.openxmlformats.org/officeDocument/2006/relationships/hyperlink" Target="http://www.alonbassok.com/images/bassok-housing-paper.pdf" TargetMode="External"/><Relationship Id="rId1379" Type="http://schemas.openxmlformats.org/officeDocument/2006/relationships/hyperlink" Target="http://www.alonbassok.com/images/bassok-housing-paper-II.pdf" TargetMode="External"/><Relationship Id="rId1764" Type="http://schemas.openxmlformats.org/officeDocument/2006/relationships/hyperlink" Target="https://www.youtube.com/watch?v=B5OWRRJh-PI" TargetMode="External"/><Relationship Id="rId1765" Type="http://schemas.openxmlformats.org/officeDocument/2006/relationships/hyperlink" Target="https://nextcity.org/daily/entry/seattle-plan-new-park-roosevelt-affordable-housing" TargetMode="External"/><Relationship Id="rId1766" Type="http://schemas.openxmlformats.org/officeDocument/2006/relationships/hyperlink" Target="http://www.theurbanist.org/2015/10/20/fact-check-no-explosion-in-demolitions/" TargetMode="External"/><Relationship Id="rId1767" Type="http://schemas.openxmlformats.org/officeDocument/2006/relationships/hyperlink" Target="http://seattletransitblog.com/2015/10/20/its-official-council-adopts-u-link-restructure/" TargetMode="External"/><Relationship Id="rId1768" Type="http://schemas.openxmlformats.org/officeDocument/2006/relationships/hyperlink" Target="http://imgur.com/a/WbX3C" TargetMode="External"/><Relationship Id="rId1769" Type="http://schemas.openxmlformats.org/officeDocument/2006/relationships/hyperlink" Target="https://en.wikipedia.org/wiki/Reims_tramway" TargetMode="External"/><Relationship Id="rId900" Type="http://schemas.openxmlformats.org/officeDocument/2006/relationships/hyperlink" Target="http://www.capitolhillseattle.com/2014/12/capitol-hill-is-gentrifying-indeed-but-study-shows-seattles-concentrated-poverty-is-bigger-problem/" TargetMode="External"/><Relationship Id="rId901" Type="http://schemas.openxmlformats.org/officeDocument/2006/relationships/hyperlink" Target="http://blogs.seattletimes.com/fyi-guy/2014/12/10/study-seattle-remains-untouched-by-gentrification/" TargetMode="External"/><Relationship Id="rId902" Type="http://schemas.openxmlformats.org/officeDocument/2006/relationships/hyperlink" Target="http://seattletimes.nwsource.com/html/localnews/2025238709_spdhackathonxml.html?syndication=rss" TargetMode="External"/><Relationship Id="rId903" Type="http://schemas.openxmlformats.org/officeDocument/2006/relationships/hyperlink" Target="http://www.geekwire.com/2014/amazons-seattle-hq-partly-evacuated-due-possible-bomb-threat/" TargetMode="External"/><Relationship Id="rId904" Type="http://schemas.openxmlformats.org/officeDocument/2006/relationships/hyperlink" Target="https://www.reddit.com/r/Seattle" TargetMode="External"/><Relationship Id="rId905" Type="http://schemas.openxmlformats.org/officeDocument/2006/relationships/hyperlink" Target="http://cdn2.cagepotato.com/wp-content/uploads/2013/03/barbrady.jpeg" TargetMode="External"/><Relationship Id="rId906" Type="http://schemas.openxmlformats.org/officeDocument/2006/relationships/hyperlink" Target="http://mobile.bloomberg.com/news/2014-12-15/amazon-evacuates-seattle-headquarters-after-threat-police-say.html?cmpid=yhoo" TargetMode="External"/><Relationship Id="rId907" Type="http://schemas.openxmlformats.org/officeDocument/2006/relationships/hyperlink" Target="http://seattletimes.com/html/opinion/2025226243_petersonopedbertha15xml.html" TargetMode="External"/><Relationship Id="rId120" Type="http://schemas.openxmlformats.org/officeDocument/2006/relationships/hyperlink" Target="http://clerk.seattle.gov/~public/meetingrecords/2013/taxi20130314_1a.pdf" TargetMode="External"/><Relationship Id="rId121" Type="http://schemas.openxmlformats.org/officeDocument/2006/relationships/hyperlink" Target="https://www.reddit.com/r/Seattle/comments/1xrgax/seattle_ride_share_supporters_turn_out_at_city/cfexywx" TargetMode="External"/><Relationship Id="rId122" Type="http://schemas.openxmlformats.org/officeDocument/2006/relationships/hyperlink" Target="https://pbs.twimg.com/media/BQsOCk2CcAAqaoh.jpg:large" TargetMode="External"/><Relationship Id="rId123" Type="http://schemas.openxmlformats.org/officeDocument/2006/relationships/hyperlink" Target="http://www.thestranger.com/seattle/the-war-on-cabs/Content?oid=16460368" TargetMode="External"/><Relationship Id="rId124" Type="http://schemas.openxmlformats.org/officeDocument/2006/relationships/hyperlink" Target="http://www.seattlebikeblog.com/2014/02/11/returnbertha-why-we-dont-need-to-finish-the-downtown-tunnel-highway/" TargetMode="External"/><Relationship Id="rId125" Type="http://schemas.openxmlformats.org/officeDocument/2006/relationships/hyperlink" Target="https://twit.tv/" TargetMode="External"/><Relationship Id="rId126" Type="http://schemas.openxmlformats.org/officeDocument/2006/relationships/hyperlink" Target="http://i.imgur.com/szxmlOD.png" TargetMode="External"/><Relationship Id="rId127" Type="http://schemas.openxmlformats.org/officeDocument/2006/relationships/hyperlink" Target="http://i.imgur.com/TNvjshw.png" TargetMode="External"/><Relationship Id="rId128" Type="http://schemas.openxmlformats.org/officeDocument/2006/relationships/hyperlink" Target="http://i.imgur.com/5SIWtsV.png" TargetMode="External"/><Relationship Id="rId129" Type="http://schemas.openxmlformats.org/officeDocument/2006/relationships/hyperlink" Target="http://i.imgur.com/6eFDHMf.png" TargetMode="External"/><Relationship Id="rId908" Type="http://schemas.openxmlformats.org/officeDocument/2006/relationships/hyperlink" Target="http://webcache.googleusercontent.com/search?q=cache%3Ahttp%3A%2F%2Fseattletimes.com%2Fhtml%2Fopinion%2F2025226243_petersonopedbertha15xml.html%23.VI9MPL1-qNM.reddit" TargetMode="External"/><Relationship Id="rId909" Type="http://schemas.openxmlformats.org/officeDocument/2006/relationships/hyperlink" Target="http://www.bizjournals.com/seattle/blog/techflash/2014/12/amazon-seattle-office-shut-down-as-police.html" TargetMode="External"/><Relationship Id="rId510" Type="http://schemas.openxmlformats.org/officeDocument/2006/relationships/hyperlink" Target="http://water.epa.gov/drink/contaminants/basicinformation/disinfectants.cfm" TargetMode="External"/><Relationship Id="rId511" Type="http://schemas.openxmlformats.org/officeDocument/2006/relationships/hyperlink" Target="http://horsesass.org/no-on-parks-campaign-uses-911-caller-id-to-hook-voters-into-listening-to-their-lies/" TargetMode="External"/><Relationship Id="rId512" Type="http://schemas.openxmlformats.org/officeDocument/2006/relationships/hyperlink" Target="http://horsesass.org/spd-investigating-caller-id-fraud-after-anti-parks-robocall-prompts-dozens-of-residents-to-call-911/" TargetMode="External"/><Relationship Id="rId513" Type="http://schemas.openxmlformats.org/officeDocument/2006/relationships/hyperlink" Target="http://i.imgur.com/odkFcJN.png" TargetMode="External"/><Relationship Id="rId514" Type="http://schemas.openxmlformats.org/officeDocument/2006/relationships/hyperlink" Target="https://www.whitehouse.gov/lzUCL" TargetMode="External"/><Relationship Id="rId515" Type="http://schemas.openxmlformats.org/officeDocument/2006/relationships/hyperlink" Target="http://www.escapistmagazine.com/forums/read/7.398507-White-House-Rejects-Death-Star-Petition" TargetMode="External"/><Relationship Id="rId516" Type="http://schemas.openxmlformats.org/officeDocument/2006/relationships/hyperlink" Target="http://apps.leg.wa.gov/RCW/default.aspx?cite=54.16.330" TargetMode="External"/><Relationship Id="rId517" Type="http://schemas.openxmlformats.org/officeDocument/2006/relationships/hyperlink" Target="http://www.kpud.org/commNetworks.php" TargetMode="External"/><Relationship Id="rId518" Type="http://schemas.openxmlformats.org/officeDocument/2006/relationships/hyperlink" Target="http://www.nytimes.com/2014/08/02/us/reanimating-bertha-the-mechanical-behemoth-stuck-under-seattle.html" TargetMode="External"/><Relationship Id="rId519" Type="http://schemas.openxmlformats.org/officeDocument/2006/relationships/hyperlink" Target="http://www.earthcam.net/projects/jcmnorthlinkllc/soundtransit/?cam=cam2" TargetMode="External"/><Relationship Id="rId1770" Type="http://schemas.openxmlformats.org/officeDocument/2006/relationships/hyperlink" Target="https://www.reddit.com/r/Seattle/comments/3pjuxs/seattles_real_time_911_reports_a_fire_in_building/" TargetMode="External"/><Relationship Id="rId1771" Type="http://schemas.openxmlformats.org/officeDocument/2006/relationships/hyperlink" Target="http://www2.seattle.gov/fire/realtime911/getRecsForDatePub.asp?action=Today&amp;incDate=&amp;rad1=des" TargetMode="External"/><Relationship Id="rId1772" Type="http://schemas.openxmlformats.org/officeDocument/2006/relationships/hyperlink" Target="http://www.sharegif.com/wp-content/uploads/2014/05/6-the-big-lebowski-quotes.gif" TargetMode="External"/><Relationship Id="rId1773" Type="http://schemas.openxmlformats.org/officeDocument/2006/relationships/hyperlink" Target="http://www.komonews.com/news/local/Opponent-accountant-questions-numbers-behind-mega-Seattle-ballot-measure-334401381.html" TargetMode="External"/><Relationship Id="rId1380" Type="http://schemas.openxmlformats.org/officeDocument/2006/relationships/hyperlink" Target="http://www.alonbassok.com/images/Bassok_Roderick_Rail_Plan.pdf" TargetMode="External"/><Relationship Id="rId1381" Type="http://schemas.openxmlformats.org/officeDocument/2006/relationships/hyperlink" Target="http://www.alonbassok.com/images/bassok-bicycling.pdf" TargetMode="External"/><Relationship Id="rId1382" Type="http://schemas.openxmlformats.org/officeDocument/2006/relationships/hyperlink" Target="https://soundcloud.com/kuow/alon-bassok-in-the-west-seattle-junction" TargetMode="External"/><Relationship Id="rId1383" Type="http://schemas.openxmlformats.org/officeDocument/2006/relationships/hyperlink" Target="http://www.seattlechannel.org/council-position-no-9?videoid=x56742" TargetMode="External"/><Relationship Id="rId1384" Type="http://schemas.openxmlformats.org/officeDocument/2006/relationships/hyperlink" Target="http://www.alonbassok.com/" TargetMode="External"/><Relationship Id="rId1385" Type="http://schemas.openxmlformats.org/officeDocument/2006/relationships/hyperlink" Target="https://www.facebook.com/Bassok4Council" TargetMode="External"/><Relationship Id="rId1386" Type="http://schemas.openxmlformats.org/officeDocument/2006/relationships/hyperlink" Target="https://twitter.com/bassok4council" TargetMode="External"/><Relationship Id="rId1387" Type="http://schemas.openxmlformats.org/officeDocument/2006/relationships/hyperlink" Target="http://bit.ly/ConnectWithBassok" TargetMode="External"/><Relationship Id="rId1388" Type="http://schemas.openxmlformats.org/officeDocument/2006/relationships/hyperlink" Target="http://www.alonbassok.com/images/porcupine.jpg" TargetMode="External"/><Relationship Id="rId1389" Type="http://schemas.openxmlformats.org/officeDocument/2006/relationships/hyperlink" Target="https://alonbassok.fastercampaigns.com/" TargetMode="External"/><Relationship Id="rId1774" Type="http://schemas.openxmlformats.org/officeDocument/2006/relationships/hyperlink" Target="https://twitter.com/LetsMoveSeattle/status/653762896086761472?replies_view=true&amp;cursor=AABVoUunEgk" TargetMode="External"/><Relationship Id="rId1775" Type="http://schemas.openxmlformats.org/officeDocument/2006/relationships/hyperlink" Target="http://www.mapleleaflife.com/2015/10/15/that-tweet-from-lets-move-seattle-was-fluff-not-fact/" TargetMode="External"/><Relationship Id="rId1776" Type="http://schemas.openxmlformats.org/officeDocument/2006/relationships/hyperlink" Target="http://www.kval.com/news/local/Teen-pleads-guilty-to-killing-Seattle-man-for-his-cell-phone-334399681.html" TargetMode="External"/><Relationship Id="rId1777" Type="http://schemas.openxmlformats.org/officeDocument/2006/relationships/hyperlink" Target="https://www.reddit.com/r/Seattle/search?q=teen+pleads+guilty&amp;sort=relevance&amp;restrict_sr=on&amp;t=day" TargetMode="External"/><Relationship Id="rId1778" Type="http://schemas.openxmlformats.org/officeDocument/2006/relationships/hyperlink" Target="http://www.seattletimes.com/sports/seahawks/seattle-seahawks-fred-jackson-crashes-car-after-drag-racing-with-marshawn-lynch-report-says/" TargetMode="External"/><Relationship Id="rId1779" Type="http://schemas.openxmlformats.org/officeDocument/2006/relationships/hyperlink" Target="http://www.kirotv.com/news/news/fast-furious-fatal-kent-street-racing/nfj8j/" TargetMode="External"/><Relationship Id="rId910" Type="http://schemas.openxmlformats.org/officeDocument/2006/relationships/hyperlink" Target="http://www.reddit.com/r/Seattle/comments/2pee7g/witnesses_evacuation_at_amazon_campus_after_bomb/" TargetMode="External"/><Relationship Id="rId911" Type="http://schemas.openxmlformats.org/officeDocument/2006/relationships/hyperlink" Target="http://www.reddit.com/r/Seattle/comments/2pe41d/possible_bomb_threat_at_amazon_hq_results_in/" TargetMode="External"/><Relationship Id="rId912" Type="http://schemas.openxmlformats.org/officeDocument/2006/relationships/hyperlink" Target="http://www.komonews.com/news/local/Witnesses-Evacuation-at-Amazon-campus-after-bomb-threat-285863251.html" TargetMode="External"/><Relationship Id="rId913" Type="http://schemas.openxmlformats.org/officeDocument/2006/relationships/hyperlink" Target="https://www.razor.com/products/electric-scooters/e300/" TargetMode="External"/><Relationship Id="rId914" Type="http://schemas.openxmlformats.org/officeDocument/2006/relationships/hyperlink" Target="http://imgur.com/xoJ6BUo" TargetMode="External"/><Relationship Id="rId915" Type="http://schemas.openxmlformats.org/officeDocument/2006/relationships/hyperlink" Target="http://clerk.ci.seattle.wa.us/~scripts/nph-brs.exe?s1=11.72.440&amp;s2=&amp;S3=&amp;Sect4=AND&amp;l=20&amp;Sect3=PLURON&amp;Sect5=CODE1&amp;d=CODE&amp;p=1&amp;u=%2F~public%2Fcode1.htm&amp;r=1&amp;Sect6=HITOFF&amp;f=G" TargetMode="External"/><Relationship Id="rId916" Type="http://schemas.openxmlformats.org/officeDocument/2006/relationships/hyperlink" Target="http://www.dol.wa.gov/vehicleregistration/parkingperm.html" TargetMode="External"/><Relationship Id="rId917" Type="http://schemas.openxmlformats.org/officeDocument/2006/relationships/hyperlink" Target="https://www.youtube.com/watch?v=tAVVy_x3Erg" TargetMode="External"/><Relationship Id="rId130" Type="http://schemas.openxmlformats.org/officeDocument/2006/relationships/hyperlink" Target="http://i.imgur.com/LHfDHaC.png" TargetMode="External"/><Relationship Id="rId131" Type="http://schemas.openxmlformats.org/officeDocument/2006/relationships/hyperlink" Target="http://i.imgur.com/lvL2ctf.png" TargetMode="External"/><Relationship Id="rId132" Type="http://schemas.openxmlformats.org/officeDocument/2006/relationships/hyperlink" Target="http://i.imgur.com/uCkQwc8.png" TargetMode="External"/><Relationship Id="rId133" Type="http://schemas.openxmlformats.org/officeDocument/2006/relationships/hyperlink" Target="http://i.imgur.com/4BeNPar.png" TargetMode="External"/><Relationship Id="rId134" Type="http://schemas.openxmlformats.org/officeDocument/2006/relationships/hyperlink" Target="http://lifehacker.com/283088/share-your-macs-internet-connection-wirelessly" TargetMode="External"/><Relationship Id="rId135" Type="http://schemas.openxmlformats.org/officeDocument/2006/relationships/hyperlink" Target="http://i.imgur.com/CfpDQEJ.png" TargetMode="External"/><Relationship Id="rId136" Type="http://schemas.openxmlformats.org/officeDocument/2006/relationships/hyperlink" Target="https://www.privateinternetaccess.com/" TargetMode="External"/><Relationship Id="rId137" Type="http://schemas.openxmlformats.org/officeDocument/2006/relationships/hyperlink" Target="https://signup.netflix.com/openconnect" TargetMode="External"/><Relationship Id="rId138" Type="http://schemas.openxmlformats.org/officeDocument/2006/relationships/hyperlink" Target="http://www.howtogeek.com/133680/htg-explains-what-is-a-vpn/" TargetMode="External"/><Relationship Id="rId139" Type="http://schemas.openxmlformats.org/officeDocument/2006/relationships/hyperlink" Target="https://www.privateinternetaccess.com/" TargetMode="External"/><Relationship Id="rId918" Type="http://schemas.openxmlformats.org/officeDocument/2006/relationships/hyperlink" Target="http://www.seattle.gov/customer-service-bureau/find-it-fix-it-mobile-app" TargetMode="External"/><Relationship Id="rId919" Type="http://schemas.openxmlformats.org/officeDocument/2006/relationships/hyperlink" Target="http://www.theurbanist.org/2014/04/07/city-as-affordable-housing-developer/" TargetMode="External"/><Relationship Id="rId520" Type="http://schemas.openxmlformats.org/officeDocument/2006/relationships/hyperlink" Target="http://www.komonews.com/news/local/Truck-in-deadly-First-Hill-hit-and-run-owned-by-CleanScapes-269572261.html" TargetMode="External"/><Relationship Id="rId521" Type="http://schemas.openxmlformats.org/officeDocument/2006/relationships/hyperlink" Target="http://komonews.com/news/local/seattle-police-searching-for-truck-driver-after-fatal-hit-and-run" TargetMode="External"/><Relationship Id="rId522" Type="http://schemas.openxmlformats.org/officeDocument/2006/relationships/hyperlink" Target="http://i.imgur.com/6MSpjBO.png" TargetMode="External"/><Relationship Id="rId523" Type="http://schemas.openxmlformats.org/officeDocument/2006/relationships/hyperlink" Target="http://www.nytimes.com/2014/08/02/us/reanimating-bertha-the-mechanical-behemoth-stuck-under-seattle.html?_r=0" TargetMode="External"/><Relationship Id="rId524" Type="http://schemas.openxmlformats.org/officeDocument/2006/relationships/hyperlink" Target="http://spdblotter.seattle.gov/2014/09/15/central-district-arterial-temporarily-closed-after-shots-fired/" TargetMode="External"/><Relationship Id="rId525" Type="http://schemas.openxmlformats.org/officeDocument/2006/relationships/hyperlink" Target="http://lakecitylive.net/2014/07/01/taco-time-restaurant-planned-for-lake-city/" TargetMode="External"/><Relationship Id="rId526" Type="http://schemas.openxmlformats.org/officeDocument/2006/relationships/hyperlink" Target="http://i.imgur.com/tgaJRiu.jpg" TargetMode="External"/><Relationship Id="rId527" Type="http://schemas.openxmlformats.org/officeDocument/2006/relationships/hyperlink" Target="https://en.wikipedia.org/wiki/Neighborhoods_in_Seattle" TargetMode="External"/><Relationship Id="rId528" Type="http://schemas.openxmlformats.org/officeDocument/2006/relationships/hyperlink" Target="http://seattletransitblog.com/2014/09/13/union-rejects-metros-wage-offer/?utm_source=dlvr.it&amp;utm_medium=facebook" TargetMode="External"/><Relationship Id="rId529" Type="http://schemas.openxmlformats.org/officeDocument/2006/relationships/hyperlink" Target="https://www.reddit.com/user/somenewuser" TargetMode="External"/><Relationship Id="rId1780" Type="http://schemas.openxmlformats.org/officeDocument/2006/relationships/hyperlink" Target="https://www.reddit.com/r/Seattle/comments/3pkltc/ffs/" TargetMode="External"/><Relationship Id="rId1781" Type="http://schemas.openxmlformats.org/officeDocument/2006/relationships/hyperlink" Target="https://www.google.com/maps/@47.5318316,-122.1988138,3a,75y,200.76h,78.69t/data=!3m6!1e1!3m4!1smTXRpe6qLmvQzFHT340Neg!2e0!7i13312!8i6656" TargetMode="External"/><Relationship Id="rId1782" Type="http://schemas.openxmlformats.org/officeDocument/2006/relationships/hyperlink" Target="http://apps.leg.wa.gov/rcw/default.aspx?cite=59.18.060" TargetMode="External"/><Relationship Id="rId1783" Type="http://schemas.openxmlformats.org/officeDocument/2006/relationships/hyperlink" Target="http://www.washingtonlawhelp.org/resource/tenants-what-to-do-if-your-rental-needs-repai?ref=0tQWM" TargetMode="External"/><Relationship Id="rId1390" Type="http://schemas.openxmlformats.org/officeDocument/2006/relationships/hyperlink" Target="https://alonbassok.fastercampaigns.com/" TargetMode="External"/><Relationship Id="rId1391" Type="http://schemas.openxmlformats.org/officeDocument/2006/relationships/hyperlink" Target="http://www.alonbassok.com/images/bike_race.jpg" TargetMode="External"/><Relationship Id="rId1392" Type="http://schemas.openxmlformats.org/officeDocument/2006/relationships/hyperlink" Target="https://www.facebook.com/events/1604694389819214/" TargetMode="External"/><Relationship Id="rId1393" Type="http://schemas.openxmlformats.org/officeDocument/2006/relationships/hyperlink" Target="http://www.seattle.gov/Documents/Departments/Housing/PropertyManagers/IncomeRentLimits/Income-Rent-Limits_Rental-Housing-Program.pdf" TargetMode="External"/><Relationship Id="rId1394" Type="http://schemas.openxmlformats.org/officeDocument/2006/relationships/hyperlink" Target="http://www.econw.com/media/ap_files/4-13-2015_AffordableHousingPolicyFinal.pdf" TargetMode="External"/><Relationship Id="rId1395" Type="http://schemas.openxmlformats.org/officeDocument/2006/relationships/hyperlink" Target="http://www.alonbassok.com/images/bassok-housing-paper-II.pdf" TargetMode="External"/><Relationship Id="rId1396" Type="http://schemas.openxmlformats.org/officeDocument/2006/relationships/hyperlink" Target="http://www.alonbassok.com/images/bassok-housing-paper.pdf" TargetMode="External"/><Relationship Id="rId1397" Type="http://schemas.openxmlformats.org/officeDocument/2006/relationships/hyperlink" Target="http://www.alonbassok.com/images/Bassok_Roderick_Rail_Plan.pdf" TargetMode="External"/><Relationship Id="rId1398" Type="http://schemas.openxmlformats.org/officeDocument/2006/relationships/hyperlink" Target="http://www2.seattle.gov/ethics/lawrules/lawrules.asp?ElCycle=el15a" TargetMode="External"/><Relationship Id="rId1399" Type="http://schemas.openxmlformats.org/officeDocument/2006/relationships/hyperlink" Target="http://www.wellstone.org/programs/camp-wellstone" TargetMode="External"/><Relationship Id="rId1784" Type="http://schemas.openxmlformats.org/officeDocument/2006/relationships/hyperlink" Target="http://youtu.be/nh9dMyCl1vg" TargetMode="External"/><Relationship Id="rId1785" Type="http://schemas.openxmlformats.org/officeDocument/2006/relationships/hyperlink" Target="http://www.bidmc.org/404?item=%2fyourhealth%2fconditions-az%2fbells-palsy&amp;user=extranet%5cAnonymous&amp;site=website" TargetMode="External"/><Relationship Id="rId1786" Type="http://schemas.openxmlformats.org/officeDocument/2006/relationships/hyperlink" Target="http://deepgreenresistanceseattle.org/2014/09/20/historic-images-seattle/" TargetMode="External"/><Relationship Id="rId1787" Type="http://schemas.openxmlformats.org/officeDocument/2006/relationships/hyperlink" Target="http://earthfirstjournal.org/newswire/2014/02/23/a-toxic-culture-of-violence-and-shame-how-dgrs-denial-of-transphobia-exposes-worse-tendencies/" TargetMode="External"/><Relationship Id="rId1788" Type="http://schemas.openxmlformats.org/officeDocument/2006/relationships/hyperlink" Target="http://imgur.com/11899a4" TargetMode="External"/><Relationship Id="rId1789" Type="http://schemas.openxmlformats.org/officeDocument/2006/relationships/hyperlink" Target="http://www.portlandoregon.gov/revenue/60079" TargetMode="External"/><Relationship Id="rId1" Type="http://schemas.openxmlformats.org/officeDocument/2006/relationships/hyperlink" Target="http://slog.thestranger.com/slog/archives/2014/01/14/constantine-proposes-130-tax-package-to-fund-metro-150-low-income-bus-fare" TargetMode="External"/><Relationship Id="rId2" Type="http://schemas.openxmlformats.org/officeDocument/2006/relationships/hyperlink" Target="http://seattletransitblog.com/2013/08/19/your-bus-much-more-often-no-more-money-really/" TargetMode="External"/><Relationship Id="rId3" Type="http://schemas.openxmlformats.org/officeDocument/2006/relationships/hyperlink" Target="http://kingcounty.gov/transportation/kcdot/NewsCenter/NewsReleases/2013/June/nr06172013_trolleycontract.aspx" TargetMode="External"/><Relationship Id="rId920" Type="http://schemas.openxmlformats.org/officeDocument/2006/relationships/hyperlink" Target="https://en.m.wikipedia.org/wiki/Gemeindebau" TargetMode="External"/><Relationship Id="rId921" Type="http://schemas.openxmlformats.org/officeDocument/2006/relationships/hyperlink" Target="http://imgur.com/Y1Bq1gY" TargetMode="External"/><Relationship Id="rId922" Type="http://schemas.openxmlformats.org/officeDocument/2006/relationships/hyperlink" Target="http://www.seattle.gov/util/MyServices/LookItUpWhatsAccepted/Food/FatsOilsGrease/index.htm" TargetMode="External"/><Relationship Id="rId923" Type="http://schemas.openxmlformats.org/officeDocument/2006/relationships/hyperlink" Target="http://seattletimes.com/html/localnews/2024963385_streetcarlo1xml.html" TargetMode="External"/><Relationship Id="rId924" Type="http://schemas.openxmlformats.org/officeDocument/2006/relationships/hyperlink" Target="http://www.seattlestreetcar.org/docs/FirstHillStreetcarsTestingStartupSummaryRev4.pdf" TargetMode="External"/><Relationship Id="rId925" Type="http://schemas.openxmlformats.org/officeDocument/2006/relationships/hyperlink" Target="http://i.imgur.com/oeFst5f.jpg" TargetMode="External"/><Relationship Id="rId926" Type="http://schemas.openxmlformats.org/officeDocument/2006/relationships/hyperlink" Target="http://i.imgur.com/7bQl46I.jpg" TargetMode="External"/><Relationship Id="rId927" Type="http://schemas.openxmlformats.org/officeDocument/2006/relationships/hyperlink" Target="https://www.facebook.com/events/1555211234722585/" TargetMode="External"/><Relationship Id="rId140" Type="http://schemas.openxmlformats.org/officeDocument/2006/relationships/hyperlink" Target="http://www.sparklabs.com/viscosity/" TargetMode="External"/><Relationship Id="rId141" Type="http://schemas.openxmlformats.org/officeDocument/2006/relationships/hyperlink" Target="https://www.privateinternetaccess.com/" TargetMode="External"/><Relationship Id="rId142" Type="http://schemas.openxmlformats.org/officeDocument/2006/relationships/hyperlink" Target="https://www.privateinternetaccess.com/forum/index.php?p=/discussion/946/tip-mac-osx-pia-client-solving-connection-issues-with-udp/p1" TargetMode="External"/><Relationship Id="rId143" Type="http://schemas.openxmlformats.org/officeDocument/2006/relationships/hyperlink" Target="https://en.wikipedia.org/wiki/Hanlon%27s_razor" TargetMode="External"/><Relationship Id="rId144" Type="http://schemas.openxmlformats.org/officeDocument/2006/relationships/hyperlink" Target="http://en.wikipedia.org/wiki/Peering" TargetMode="External"/><Relationship Id="rId145" Type="http://schemas.openxmlformats.org/officeDocument/2006/relationships/hyperlink" Target="http://upload.wikimedia.org/wikipedia/commons/b/bf/AS-interconnection.svg" TargetMode="External"/><Relationship Id="rId146" Type="http://schemas.openxmlformats.org/officeDocument/2006/relationships/hyperlink" Target="http://drpeering.net/Internet-Peering-Playbook/img/4-Internet-Peering/4-4-Peering-Direct-Interconnection.png" TargetMode="External"/><Relationship Id="rId147" Type="http://schemas.openxmlformats.org/officeDocument/2006/relationships/hyperlink" Target="http://www.comcast.com/peering/" TargetMode="External"/><Relationship Id="rId148" Type="http://schemas.openxmlformats.org/officeDocument/2006/relationships/hyperlink" Target="http://www.zdnet.com/article/in-south-africa-carrier-pigeon-faster-than-broadband/" TargetMode="External"/><Relationship Id="rId149" Type="http://schemas.openxmlformats.org/officeDocument/2006/relationships/hyperlink" Target="http://www.youtube.com/watch?v=OXxZjlUcoiI" TargetMode="External"/><Relationship Id="rId928" Type="http://schemas.openxmlformats.org/officeDocument/2006/relationships/hyperlink" Target="http://www.carscoops.com/2014/11/subaru-runs-over-protesters-during.html" TargetMode="External"/><Relationship Id="rId929" Type="http://schemas.openxmlformats.org/officeDocument/2006/relationships/hyperlink" Target="http://www.reddit.com/r/Seattle/comments/2ihssj/columbus_day_is_now_indigenous_peoples_day_by/cl2t6ui?context=3" TargetMode="External"/><Relationship Id="rId530" Type="http://schemas.openxmlformats.org/officeDocument/2006/relationships/hyperlink" Target="http://www.hope-link.org/get_help/transportation/" TargetMode="External"/><Relationship Id="rId531" Type="http://schemas.openxmlformats.org/officeDocument/2006/relationships/hyperlink" Target="http://www.seattletimes.com/seattle-news/2023383046_ballotmetrocostsxml.html?mbaseid=2023383046" TargetMode="External"/><Relationship Id="rId532" Type="http://schemas.openxmlformats.org/officeDocument/2006/relationships/hyperlink" Target="http://www.seattletimes.com/seattle-news/2018773035_strike26m.html?mbaseid=2018773035" TargetMode="External"/><Relationship Id="rId533" Type="http://schemas.openxmlformats.org/officeDocument/2006/relationships/hyperlink" Target="http://www.komonews.com/news/local/Seattles-Green-Lake-closed-to-swimming-due-to-toxic-algae-274991221.html" TargetMode="External"/><Relationship Id="rId534" Type="http://schemas.openxmlformats.org/officeDocument/2006/relationships/hyperlink" Target="http://i.imgur.com/ksySCec.png" TargetMode="External"/><Relationship Id="rId535" Type="http://schemas.openxmlformats.org/officeDocument/2006/relationships/hyperlink" Target="http://imgur.com/XsBzQ0U" TargetMode="External"/><Relationship Id="rId536" Type="http://schemas.openxmlformats.org/officeDocument/2006/relationships/hyperlink" Target="https://www.reddit.com/r/mildlyuninteresting" TargetMode="External"/><Relationship Id="rId537" Type="http://schemas.openxmlformats.org/officeDocument/2006/relationships/hyperlink" Target="http://komonews.com/news/local/2-alarm-fire-scorches-capitol-hill-apartment-building" TargetMode="External"/><Relationship Id="rId538" Type="http://schemas.openxmlformats.org/officeDocument/2006/relationships/hyperlink" Target="http://imgur.com/de6qiHH" TargetMode="External"/><Relationship Id="rId539" Type="http://schemas.openxmlformats.org/officeDocument/2006/relationships/hyperlink" Target="http://www.geekwire.com/2014/centurylink-gigabit/" TargetMode="External"/><Relationship Id="rId4" Type="http://schemas.openxmlformats.org/officeDocument/2006/relationships/hyperlink" Target="http://seattletransitblog.com/2013/06/18/metro-chooses-new-flyer-for-new-trolleybuses/" TargetMode="External"/><Relationship Id="rId5" Type="http://schemas.openxmlformats.org/officeDocument/2006/relationships/hyperlink" Target="https://www.dart.org/schedules/parklandshuttle.asp" TargetMode="External"/><Relationship Id="rId6" Type="http://schemas.openxmlformats.org/officeDocument/2006/relationships/hyperlink" Target="http://kingcounty.gov/elected/executive/constantine/News/release/2014/January/14MetroServiceBallot.aspx" TargetMode="External"/><Relationship Id="rId7" Type="http://schemas.openxmlformats.org/officeDocument/2006/relationships/hyperlink" Target="https://www.orcacard.com/ERG-Seattle/haveACard.do?m=5" TargetMode="External"/><Relationship Id="rId8" Type="http://schemas.openxmlformats.org/officeDocument/2006/relationships/hyperlink" Target="http://newcitycollegian.com/2013/02/15/seattles-free-bus-network-unveils-public-website-with-rainbow-colored-savings/" TargetMode="External"/><Relationship Id="rId9" Type="http://schemas.openxmlformats.org/officeDocument/2006/relationships/hyperlink" Target="http://www.kingcounty.gov/~/media/transportation/kcdot/Future/LocalFundingTools2013-Transit_060413.ashx" TargetMode="External"/><Relationship Id="rId1790" Type="http://schemas.openxmlformats.org/officeDocument/2006/relationships/hyperlink" Target="http://www.portlandoregon.gov/revenue/article/422384" TargetMode="External"/><Relationship Id="rId1791" Type="http://schemas.openxmlformats.org/officeDocument/2006/relationships/hyperlink" Target="http://www.seattleschools.org/UserFiles/Servers/Server_543/File/District/Departments/Enrollment%20Planning/Maps/boundarymaps/pdfs/SD_Schools.pdf" TargetMode="External"/><Relationship Id="rId1792" Type="http://schemas.openxmlformats.org/officeDocument/2006/relationships/hyperlink" Target="http://www.seattletimes.com/seattle-news/spd-tech-officer-resigns-resumes-public-records-requests/" TargetMode="External"/><Relationship Id="rId1793" Type="http://schemas.openxmlformats.org/officeDocument/2006/relationships/hyperlink" Target="http://www.thestranger.com/blogs/slog/2015/10/29/23084403/programmer-tim-clemans-resigns-from-police-department-over-turf-battle" TargetMode="External"/><Relationship Id="rId1794" Type="http://schemas.openxmlformats.org/officeDocument/2006/relationships/hyperlink" Target="https://www.whitehouse.gov/participate/united-states-digital-service" TargetMode="External"/><Relationship Id="rId1795" Type="http://schemas.openxmlformats.org/officeDocument/2006/relationships/hyperlink" Target="http://www.king5.com/story/news/local/2015/10/30/car-prowls-rampant-seattle-center-garage/74816990/" TargetMode="External"/><Relationship Id="rId1796" Type="http://schemas.openxmlformats.org/officeDocument/2006/relationships/hyperlink" Target="https://en.wikipedia.org/wiki/Physical_Security_Professional" TargetMode="External"/><Relationship Id="rId1797" Type="http://schemas.openxmlformats.org/officeDocument/2006/relationships/hyperlink" Target="http://komonews.com/error" TargetMode="External"/><Relationship Id="rId1798" Type="http://schemas.openxmlformats.org/officeDocument/2006/relationships/hyperlink" Target="http://www.thestranger.com/blogs/slog/2015/10/30/23077823/council-will-vote-on-city-run-beacon-hill-gigabit-broadband-network" TargetMode="External"/><Relationship Id="rId1799" Type="http://schemas.openxmlformats.org/officeDocument/2006/relationships/hyperlink" Target="http://www.thestranger.com/blogs/slog/2015/10/30/23077823/council-will-vote-on-city-run-beacon-hill-gigabit-broadband-network" TargetMode="External"/><Relationship Id="rId1000" Type="http://schemas.openxmlformats.org/officeDocument/2006/relationships/hyperlink" Target="https://www.youtube.com/watch?v=Tecf6lu26zk" TargetMode="External"/><Relationship Id="rId1001" Type="http://schemas.openxmlformats.org/officeDocument/2006/relationships/hyperlink" Target="http://articles.chicagotribune.com/1992-03-15/news/9201240261_1_stab-wound-assailant-charles-falzon" TargetMode="External"/><Relationship Id="rId1002" Type="http://schemas.openxmlformats.org/officeDocument/2006/relationships/hyperlink" Target="http://futurama.wikia.com/wiki/Roberto" TargetMode="External"/><Relationship Id="rId1003" Type="http://schemas.openxmlformats.org/officeDocument/2006/relationships/hyperlink" Target="http://apps.leg.wa.gov/rcw/default.aspx?cite=9A.36.021" TargetMode="External"/><Relationship Id="rId930" Type="http://schemas.openxmlformats.org/officeDocument/2006/relationships/hyperlink" Target="http://www.reddit.com/r/Seattle/comments/2eyq50/for_fucks_sake_i_am_tired_of_being_harassed_by/ck4ch0r?context=3" TargetMode="External"/><Relationship Id="rId931" Type="http://schemas.openxmlformats.org/officeDocument/2006/relationships/hyperlink" Target="http://www.reddit.com/r/Seattle/comments/2h5wml/a_homeless_encampment_on_seattle_sidewalk/ckpxd33?context=3" TargetMode="External"/><Relationship Id="rId932" Type="http://schemas.openxmlformats.org/officeDocument/2006/relationships/hyperlink" Target="https://s-media-cache-ak0.pinimg.com/736x/c3/f8/08/c3f808a94c3ceaec34e854e470f57748.jpg" TargetMode="External"/><Relationship Id="rId933" Type="http://schemas.openxmlformats.org/officeDocument/2006/relationships/hyperlink" Target="https://upthecreekwithnopaddle.files.wordpress.com/2012/06/baby-hawk.jpg" TargetMode="External"/><Relationship Id="rId934" Type="http://schemas.openxmlformats.org/officeDocument/2006/relationships/hyperlink" Target="https://storify.com/betakateenin/white-people-riots" TargetMode="External"/><Relationship Id="rId935" Type="http://schemas.openxmlformats.org/officeDocument/2006/relationships/hyperlink" Target="http://slog.thestranger.com/slog/archives/2015/02/10/jonathan-grant-of-the-tenants-union-will-challenge-tim-burgess-or-sally-clark-for-council-seat" TargetMode="External"/><Relationship Id="rId936" Type="http://schemas.openxmlformats.org/officeDocument/2006/relationships/hyperlink" Target="http://blogs.seattletimes.com/today/2015/02/man-stabbed-in-leg-downtown-tuesday-morning/" TargetMode="External"/><Relationship Id="rId937" Type="http://schemas.openxmlformats.org/officeDocument/2006/relationships/hyperlink" Target="http://blogs.seattletimes.com/today/2015/02/man-stabbed-in-leg-downtown-tuesday-morning/" TargetMode="External"/><Relationship Id="rId150" Type="http://schemas.openxmlformats.org/officeDocument/2006/relationships/hyperlink" Target="http://www.washingtonpost.com/blogs/the-switch/wp/2013/10/31/comcast-is-donating-heavily-to-defeat-the-mayor-who-is-bringing-gigabit-fiber-to-seattle/" TargetMode="External"/><Relationship Id="rId151" Type="http://schemas.openxmlformats.org/officeDocument/2006/relationships/hyperlink" Target="http://murray.seattle.gov/mayor-murray-why-i-oppose-the-comcast-time-warner-merger/" TargetMode="External"/><Relationship Id="rId152" Type="http://schemas.openxmlformats.org/officeDocument/2006/relationships/hyperlink" Target="http://www2.seattle.gov/ethics/searchlist/lists.asp?elcycle=el13a&amp;hidRetrieve=VIEW_CONTRIBUTIONS&amp;version2=YES&amp;cbCampaign322=ON" TargetMode="External"/><Relationship Id="rId153" Type="http://schemas.openxmlformats.org/officeDocument/2006/relationships/hyperlink" Target="https://www.reddit.com/r/Seattle/comments/1xtsjb/why_i_oppose_the_comcast_time_warner_merger/cfeskx4" TargetMode="External"/><Relationship Id="rId154" Type="http://schemas.openxmlformats.org/officeDocument/2006/relationships/hyperlink" Target="https://np.reddit.com/r/TechNewsToday/comments/1xsczm/is_comcast_throttling_netflix_in_seattle_post_net/" TargetMode="External"/><Relationship Id="rId155" Type="http://schemas.openxmlformats.org/officeDocument/2006/relationships/hyperlink" Target="https://en.wikipedia.org/wiki/DOCSIS" TargetMode="External"/><Relationship Id="rId156" Type="http://schemas.openxmlformats.org/officeDocument/2006/relationships/hyperlink" Target="http://m.washingtonpost.com/blogs/the-switch/wp/2014/02/12/netflix-speeds-are-down-but-dont-blame-verizon/" TargetMode="External"/><Relationship Id="rId157" Type="http://schemas.openxmlformats.org/officeDocument/2006/relationships/hyperlink" Target="http://i.imgur.com/removed.png" TargetMode="External"/><Relationship Id="rId158" Type="http://schemas.openxmlformats.org/officeDocument/2006/relationships/hyperlink" Target="http://consumerist.com/2014/02/11/netflix-streaming-speeds-getting-worse-for-comcast-and-verizon-fios-customers/" TargetMode="External"/><Relationship Id="rId159" Type="http://schemas.openxmlformats.org/officeDocument/2006/relationships/hyperlink" Target="http://www.washingtonpost.com/blogs/the-switch/wp/2014/02/12/netflix-speeds-are-down-but-dont-blame-verizon/)" TargetMode="External"/><Relationship Id="rId938" Type="http://schemas.openxmlformats.org/officeDocument/2006/relationships/hyperlink" Target="http://www.tenantsunion.org/en/rights/section/seattle-laws" TargetMode="External"/><Relationship Id="rId939" Type="http://schemas.openxmlformats.org/officeDocument/2006/relationships/hyperlink" Target="https://housing.asuw.org/system/attachments/clips/000/000/016/original/City_of_Seattle_Rights_Summary.pdf?1390843542" TargetMode="External"/><Relationship Id="rId1004" Type="http://schemas.openxmlformats.org/officeDocument/2006/relationships/hyperlink" Target="https://www.youtube.com/watch?v=dv5m-z21PP0" TargetMode="External"/><Relationship Id="rId1005" Type="http://schemas.openxmlformats.org/officeDocument/2006/relationships/hyperlink" Target="http://www.thestranger.com/news/feature/2015/02/11/21689047/meet-the-sex-workers-who-lawmakers-dont-believe-exist" TargetMode="External"/><Relationship Id="rId1006" Type="http://schemas.openxmlformats.org/officeDocument/2006/relationships/hyperlink" Target="http://www.nytimes.com/2009/01/26/world/americas/26iht-brothel.1.19671349.html?pagewanted=all&amp;_r=0" TargetMode="External"/><Relationship Id="rId1007" Type="http://schemas.openxmlformats.org/officeDocument/2006/relationships/hyperlink" Target="http://www.hightimes.com/read/pot-making-colorado-so-much-money-they-literally-have-give-some-back-residents" TargetMode="External"/><Relationship Id="rId1008" Type="http://schemas.openxmlformats.org/officeDocument/2006/relationships/hyperlink" Target="http://www.fool.com/investing/general/2014/10/25/can-you-guess-how-much-money-legalizing-marijuana.aspx" TargetMode="External"/><Relationship Id="rId1009" Type="http://schemas.openxmlformats.org/officeDocument/2006/relationships/hyperlink" Target="https://en.wikipedia.org/wiki/Josephus_on_Jesus" TargetMode="External"/><Relationship Id="rId540" Type="http://schemas.openxmlformats.org/officeDocument/2006/relationships/hyperlink" Target="http://sdotblog.seattle.gov/2014/09/12/crosswalk-law-1-0/" TargetMode="External"/><Relationship Id="rId541" Type="http://schemas.openxmlformats.org/officeDocument/2006/relationships/hyperlink" Target="http://www.seattle.gov/transportation/pedrcw.htm" TargetMode="External"/><Relationship Id="rId542" Type="http://schemas.openxmlformats.org/officeDocument/2006/relationships/hyperlink" Target="http://i.imgur.com/T0I65H7.jpg" TargetMode="External"/><Relationship Id="rId543" Type="http://schemas.openxmlformats.org/officeDocument/2006/relationships/hyperlink" Target="http://www.merriam-webster.com/dictionary/supercede" TargetMode="External"/><Relationship Id="rId544" Type="http://schemas.openxmlformats.org/officeDocument/2006/relationships/hyperlink" Target="http://www.bbc.com/news/magazine-26073797" TargetMode="External"/><Relationship Id="rId545" Type="http://schemas.openxmlformats.org/officeDocument/2006/relationships/hyperlink" Target="https://www.reddit.com/r/Seattle/comments/2fk51l/car_runs_red_light_hits_12yearold_boy_on/ckaaaaw" TargetMode="External"/><Relationship Id="rId546" Type="http://schemas.openxmlformats.org/officeDocument/2006/relationships/hyperlink" Target="http://www.seattlemet.com/news-and-profiles/publicola/articles/prop-1a-will-cost-3-million-or-100-million-no-one-really-knows-september-2014" TargetMode="External"/><Relationship Id="rId547" Type="http://schemas.openxmlformats.org/officeDocument/2006/relationships/hyperlink" Target="http://blogs.seattletimes.com/today/2014/09/rope-rescue-at-discovery-park/" TargetMode="External"/><Relationship Id="rId548" Type="http://schemas.openxmlformats.org/officeDocument/2006/relationships/hyperlink" Target="http://www.capitolhillseattle.com/2014/09/blotter-harvard-ave-gunfire-cal-anderson-mugging/?utm_source=feedburner&amp;utm_medium=feed&amp;utm_campaign=Feed%3A+Capitolhillseattle+%28CHS+Capitol+Hill+Seattle%29" TargetMode="External"/><Relationship Id="rId549" Type="http://schemas.openxmlformats.org/officeDocument/2006/relationships/hyperlink" Target="https://www.reddit.com/r/Seattle" TargetMode="External"/><Relationship Id="rId1400" Type="http://schemas.openxmlformats.org/officeDocument/2006/relationships/hyperlink" Target="https://www.youtube.com/watch?v=xcwJt4bcnXs&amp;app=desktop" TargetMode="External"/><Relationship Id="rId1401" Type="http://schemas.openxmlformats.org/officeDocument/2006/relationships/hyperlink" Target="http://www.sonicsarena.com/info/seattle-arena-transaction-details." TargetMode="External"/><Relationship Id="rId1402" Type="http://schemas.openxmlformats.org/officeDocument/2006/relationships/hyperlink" Target="https://www.youtube.com/watch?v=dQw4w9WgXcQ" TargetMode="External"/><Relationship Id="rId1403" Type="http://schemas.openxmlformats.org/officeDocument/2006/relationships/hyperlink" Target="https://www.planning.org/awards/2009/pdf/seattleneighborhood.pdf" TargetMode="External"/><Relationship Id="rId1404" Type="http://schemas.openxmlformats.org/officeDocument/2006/relationships/hyperlink" Target="http://courses.washington.edu/studio67/" TargetMode="External"/><Relationship Id="rId1405" Type="http://schemas.openxmlformats.org/officeDocument/2006/relationships/hyperlink" Target="http://imgur.com/Il7r0Pk" TargetMode="External"/><Relationship Id="rId1406" Type="http://schemas.openxmlformats.org/officeDocument/2006/relationships/hyperlink" Target="http://i.imgur.com/Rh8cW1g.jpg" TargetMode="External"/><Relationship Id="rId1407" Type="http://schemas.openxmlformats.org/officeDocument/2006/relationships/hyperlink" Target="http://www.mayoclinic.org/diseases-conditions/antisocial-personality-disorder/home/ovc-20198975" TargetMode="External"/><Relationship Id="rId1408" Type="http://schemas.openxmlformats.org/officeDocument/2006/relationships/hyperlink" Target="http://www.komonews.com/news/local/Wild-night-Man-shot-off-scooter-in-U-District-gunfire-in-Ravenna-Park-315850801.html" TargetMode="External"/><Relationship Id="rId1409" Type="http://schemas.openxmlformats.org/officeDocument/2006/relationships/hyperlink" Target="http://www.kirotv.com/news/news/group-claims-seattles-food-waste-law-trashes-priva/nmzzR/" TargetMode="External"/><Relationship Id="rId940" Type="http://schemas.openxmlformats.org/officeDocument/2006/relationships/hyperlink" Target="http://www.seattle.gov/dpd/codesrules/codes/justcauseordinance/default.htm" TargetMode="External"/><Relationship Id="rId941" Type="http://schemas.openxmlformats.org/officeDocument/2006/relationships/hyperlink" Target="https://thedignityvirus.com/2015/02/07/william-wingate-leads-hundreds-on-golf-club-march-through-capitol-hill-in-seattle/" TargetMode="External"/><Relationship Id="rId942" Type="http://schemas.openxmlformats.org/officeDocument/2006/relationships/hyperlink" Target="http://www.capitolhillseattle.com/2015/02/despite-protest-county-council-votes-to-build-new-youth-detention-center-at-12th-and-alder/" TargetMode="External"/><Relationship Id="rId943" Type="http://schemas.openxmlformats.org/officeDocument/2006/relationships/hyperlink" Target="https://www.youtube.com/watch?v=tyeJ55o3El0" TargetMode="External"/><Relationship Id="rId944" Type="http://schemas.openxmlformats.org/officeDocument/2006/relationships/hyperlink" Target="http://www.komonews.com/news/local/Seattle-family-may-lose-house-over-barking-dog-291344661.html" TargetMode="External"/><Relationship Id="rId945" Type="http://schemas.openxmlformats.org/officeDocument/2006/relationships/hyperlink" Target="http://en.wikipedia.org/wiki/Perjury" TargetMode="External"/><Relationship Id="rId160" Type="http://schemas.openxmlformats.org/officeDocument/2006/relationships/hyperlink" Target="http://murray.seattle.gov/mayor-murray-why-i-oppose-the-comcast-time-warner-merger/" TargetMode="External"/><Relationship Id="rId161" Type="http://schemas.openxmlformats.org/officeDocument/2006/relationships/hyperlink" Target="http://www.twincities.com/2014/02/11/netflix-members-who-use-comcast-face-streaming-hiccups/" TargetMode="External"/><Relationship Id="rId162" Type="http://schemas.openxmlformats.org/officeDocument/2006/relationships/hyperlink" Target="https://consumerist.com/2014/02/11/netflix-streaming-speeds-getting-worse-for-comcast-and-verizon-fios-customers/" TargetMode="External"/><Relationship Id="rId163" Type="http://schemas.openxmlformats.org/officeDocument/2006/relationships/hyperlink" Target="https://www.unblock-us.com/" TargetMode="External"/><Relationship Id="rId164" Type="http://schemas.openxmlformats.org/officeDocument/2006/relationships/hyperlink" Target="http://pastebin.com/BT3pa9i5" TargetMode="External"/><Relationship Id="rId165" Type="http://schemas.openxmlformats.org/officeDocument/2006/relationships/hyperlink" Target="http://pastebin.com/9J8KvY19" TargetMode="External"/><Relationship Id="rId166" Type="http://schemas.openxmlformats.org/officeDocument/2006/relationships/hyperlink" Target="http://seattletimes.com/html/localnews/2022886718_mammothtuskxml.html" TargetMode="External"/><Relationship Id="rId167" Type="http://schemas.openxmlformats.org/officeDocument/2006/relationships/hyperlink" Target="http://i.imgur.com/3tAip9m.jpg" TargetMode="External"/><Relationship Id="rId168" Type="http://schemas.openxmlformats.org/officeDocument/2006/relationships/hyperlink" Target="https://www.youtube.com/watch?v=KBq7TEyuWvs" TargetMode="External"/><Relationship Id="rId169" Type="http://schemas.openxmlformats.org/officeDocument/2006/relationships/hyperlink" Target="http://www.youtube.com/watch?v=9BKZcBEN8lE" TargetMode="External"/><Relationship Id="rId946" Type="http://schemas.openxmlformats.org/officeDocument/2006/relationships/hyperlink" Target="https://en.wikipedia.org/wiki/Perjury" TargetMode="External"/><Relationship Id="rId947" Type="http://schemas.openxmlformats.org/officeDocument/2006/relationships/hyperlink" Target="http://www.engineeringtoolbox.com/voice-level-d_938.html" TargetMode="External"/><Relationship Id="rId948" Type="http://schemas.openxmlformats.org/officeDocument/2006/relationships/hyperlink" Target="http://archive.indianexpress.com/news/aus-dog-breaks-guinness-record-for-loudest-bark-in-the-world/1093087/" TargetMode="External"/><Relationship Id="rId949" Type="http://schemas.openxmlformats.org/officeDocument/2006/relationships/hyperlink" Target="http://www.seattle.gov/parks/parkspaces/spmp/documents/deis/chapter3/3_6.pdf" TargetMode="External"/><Relationship Id="rId1010" Type="http://schemas.openxmlformats.org/officeDocument/2006/relationships/hyperlink" Target="http://coldcasechristianity.com/2014/is-there-any-evidence-for-jesus-outside-the-bible/" TargetMode="External"/><Relationship Id="rId1011" Type="http://schemas.openxmlformats.org/officeDocument/2006/relationships/hyperlink" Target="https://en.wikipedia.org/wiki/Mesha_Stele" TargetMode="External"/><Relationship Id="rId1012" Type="http://schemas.openxmlformats.org/officeDocument/2006/relationships/hyperlink" Target="https://en.wikipedia.org/wiki/Pilate_stone" TargetMode="External"/><Relationship Id="rId1013" Type="http://schemas.openxmlformats.org/officeDocument/2006/relationships/hyperlink" Target="https://www.biblegateway.com/passage/?search=1+timothy+2%3A3-4&amp;version=EXB" TargetMode="External"/><Relationship Id="rId1014" Type="http://schemas.openxmlformats.org/officeDocument/2006/relationships/hyperlink" Target="https://www.biblegateway.com/passage/?search=Colossians+1%3A16-17&amp;version=EXB" TargetMode="External"/><Relationship Id="rId1015" Type="http://schemas.openxmlformats.org/officeDocument/2006/relationships/hyperlink" Target="http://m.kirotv.com/news/news/space-needle-workers-insulted-advice-live-less/nkCRd/" TargetMode="External"/><Relationship Id="rId1016" Type="http://schemas.openxmlformats.org/officeDocument/2006/relationships/hyperlink" Target="http://kirotv.com/news/news/space-needle-workers-insulted-advice-live-less/nkCRd/" TargetMode="External"/><Relationship Id="rId1017" Type="http://schemas.openxmlformats.org/officeDocument/2006/relationships/hyperlink" Target="http://fivethirtyeight.com/datalab/typical-minimum-wage-earners-arent-poor-but-theyre-not-quite-middle-class/" TargetMode="External"/><Relationship Id="rId1018" Type="http://schemas.openxmlformats.org/officeDocument/2006/relationships/hyperlink" Target="http://www.forbes.com/forbes/welcome/?toURL=http://www.forbes.com/sites/rickungar/2013/11/18/walmart-store-holding-thanksgiving-charity-food-drive-for-its-own-employees/&amp;refURL=&amp;referrer=" TargetMode="External"/><Relationship Id="rId1019" Type="http://schemas.openxmlformats.org/officeDocument/2006/relationships/hyperlink" Target="https://en.wikipedia.org/wiki/List_of_largest_companies_by_revenue" TargetMode="External"/><Relationship Id="rId550" Type="http://schemas.openxmlformats.org/officeDocument/2006/relationships/hyperlink" Target="http://gosouthseattle.com/new-neighborhood-greenway-coming-to-rainier-valley/?utm_source=feedburner&amp;utm_medium=feed&amp;utm_campaign=Feed%3A+RainierValleyPost+%28Rainier+Valley+Post%29" TargetMode="External"/><Relationship Id="rId551" Type="http://schemas.openxmlformats.org/officeDocument/2006/relationships/hyperlink" Target="http://downdetector.com/status/frontier" TargetMode="External"/><Relationship Id="rId552" Type="http://schemas.openxmlformats.org/officeDocument/2006/relationships/hyperlink" Target="http://blogs.seattletimes.com/today/2014/09/frontier-network-down-around-redmond/" TargetMode="External"/><Relationship Id="rId553" Type="http://schemas.openxmlformats.org/officeDocument/2006/relationships/hyperlink" Target="http://www.streetsblog.net/2014/09/19/norwegian-town-pays-cyclists-and-pedestrians-reverse-toll-money/" TargetMode="External"/><Relationship Id="rId554" Type="http://schemas.openxmlformats.org/officeDocument/2006/relationships/hyperlink" Target="http://imgur.com/9ayio1q" TargetMode="External"/><Relationship Id="rId555" Type="http://schemas.openxmlformats.org/officeDocument/2006/relationships/hyperlink" Target="https://www.reddit.com/r/hailcorporate" TargetMode="External"/><Relationship Id="rId556" Type="http://schemas.openxmlformats.org/officeDocument/2006/relationships/hyperlink" Target="http://imgur.com/7EPBQjz" TargetMode="External"/><Relationship Id="rId557" Type="http://schemas.openxmlformats.org/officeDocument/2006/relationships/hyperlink" Target="http://i.imgur.com/eipugIu.jpg" TargetMode="External"/><Relationship Id="rId558" Type="http://schemas.openxmlformats.org/officeDocument/2006/relationships/hyperlink" Target="http://slog.thestranger.com/slog/archives/2014/09/03/us-attorney-jenny-durkan-stepping-downto-work-for-hillary" TargetMode="External"/><Relationship Id="rId559" Type="http://schemas.openxmlformats.org/officeDocument/2006/relationships/hyperlink" Target="https://www.reddit.com/user/daturney" TargetMode="External"/><Relationship Id="rId1800" Type="http://schemas.openxmlformats.org/officeDocument/2006/relationships/hyperlink" Target="http://www.geekwire.com/2014/city-seattle-names-michael-mattmiller-new-cto/" TargetMode="External"/><Relationship Id="rId1801" Type="http://schemas.openxmlformats.org/officeDocument/2006/relationships/hyperlink" Target="http://www.thestranger.com/blogs/slog/2015/10/30/23083842/police-reports-illustrated-on-the-hunt-for-some-asshole-pirates" TargetMode="External"/><Relationship Id="rId1802" Type="http://schemas.openxmlformats.org/officeDocument/2006/relationships/hyperlink" Target="https://upload.wikimedia.org/wikipedia/commons/d/de/PiratesVsTemp%28en%29.svg" TargetMode="External"/><Relationship Id="rId1803" Type="http://schemas.openxmlformats.org/officeDocument/2006/relationships/hyperlink" Target="http://www.kirotv.com/news/news/seattle-womans-wedding-ring-stolen-9-days-big-day/npCf7/" TargetMode="External"/><Relationship Id="rId1410" Type="http://schemas.openxmlformats.org/officeDocument/2006/relationships/hyperlink" Target="http://www.leagle.com/decision/1990686115Wn2d571_1648" TargetMode="External"/><Relationship Id="rId1411" Type="http://schemas.openxmlformats.org/officeDocument/2006/relationships/hyperlink" Target="http://www.seattletimes.com/seattle-news/suit-claims-seattle-garbage-collection-inspections-violate-privacy/" TargetMode="External"/><Relationship Id="rId1412" Type="http://schemas.openxmlformats.org/officeDocument/2006/relationships/hyperlink" Target="http://www.seattletimes.com/business/new-seattle-convention-hotel-can-proceed/" TargetMode="External"/><Relationship Id="rId1413" Type="http://schemas.openxmlformats.org/officeDocument/2006/relationships/hyperlink" Target="http://webcache.googleusercontent.com/search?q=cache:1Y1z4caKIgsJ:www.seattletimes.com/business/alley-divides-the-city-and-downtown-hotel-developer/+&amp;cd=2&amp;hl=en&amp;ct=clnk&amp;gl=us" TargetMode="External"/><Relationship Id="rId1414" Type="http://schemas.openxmlformats.org/officeDocument/2006/relationships/hyperlink" Target="http://lmnarchitects.com/project/eighth-and-howell-convention-center-hotel" TargetMode="External"/><Relationship Id="rId1415" Type="http://schemas.openxmlformats.org/officeDocument/2006/relationships/hyperlink" Target="https://www.seattleinprogress.com/project/3016917" TargetMode="External"/><Relationship Id="rId1416" Type="http://schemas.openxmlformats.org/officeDocument/2006/relationships/hyperlink" Target="http://phinneywood.com/2015/07/15/city-finalizes-deal-to-purchase-bleachers-pub-land-to-double-size-of-new-park-next-to-greenwood-library/" TargetMode="External"/><Relationship Id="rId1417" Type="http://schemas.openxmlformats.org/officeDocument/2006/relationships/hyperlink" Target="http://www.phinneywood.com/2015/07/16/building-housing-eds-kort-haus-and-stumbling-goat-sold-to-be-replaced-by-60-unit-micro-housing-with-commercial-at-ground-level/" TargetMode="External"/><Relationship Id="rId1418" Type="http://schemas.openxmlformats.org/officeDocument/2006/relationships/hyperlink" Target="http://www.bizjournals.com/seattle/blog/2015/07/seattle-mayor-offers-plan-to-help-followers-of.html" TargetMode="External"/><Relationship Id="rId1419" Type="http://schemas.openxmlformats.org/officeDocument/2006/relationships/hyperlink" Target="https://en.wikipedia.org/wiki/Defense_of_Marriage_Act" TargetMode="External"/><Relationship Id="rId950" Type="http://schemas.openxmlformats.org/officeDocument/2006/relationships/hyperlink" Target="http://www.belfasttelegraph.co.uk/news/local-national/northern-ireland/worlds-loudest-shout-belongs-to-northern-ireland-teacher-28559417.html" TargetMode="External"/><Relationship Id="rId951" Type="http://schemas.openxmlformats.org/officeDocument/2006/relationships/hyperlink" Target="http://www.decibelcar.com/menugeneric/87.html" TargetMode="External"/><Relationship Id="rId952" Type="http://schemas.openxmlformats.org/officeDocument/2006/relationships/hyperlink" Target="http://www.gcaudio.com/resources/howtos/loudness.html" TargetMode="External"/><Relationship Id="rId953" Type="http://schemas.openxmlformats.org/officeDocument/2006/relationships/hyperlink" Target="http://www.judicialwatch.org/blog/2013/06/black-panther-boss-who-got-off-for-voter-intimidation-arrested/" TargetMode="External"/><Relationship Id="rId954" Type="http://schemas.openxmlformats.org/officeDocument/2006/relationships/hyperlink" Target="http://community.seattletimes.nwsource.com/archive/?date=19931118&amp;slug=1732507" TargetMode="External"/><Relationship Id="rId955" Type="http://schemas.openxmlformats.org/officeDocument/2006/relationships/hyperlink" Target="http://community.seattletimes.nwsource.com/archive/?date=19931118&amp;slug=1732507" TargetMode="External"/><Relationship Id="rId170" Type="http://schemas.openxmlformats.org/officeDocument/2006/relationships/hyperlink" Target="http://apps.leg.wa.gov/RCW/default.aspx?cite=46.61.100" TargetMode="External"/><Relationship Id="rId171" Type="http://schemas.openxmlformats.org/officeDocument/2006/relationships/hyperlink" Target="http://www.tenantsunion.org/en/rights/section/repairs" TargetMode="External"/><Relationship Id="rId172" Type="http://schemas.openxmlformats.org/officeDocument/2006/relationships/hyperlink" Target="http://images2.static-bluray.com/reviews/2404_2.jpg" TargetMode="External"/><Relationship Id="rId173" Type="http://schemas.openxmlformats.org/officeDocument/2006/relationships/hyperlink" Target="http://www.seattlemet.com/articles/murray-i-can-support-a-reasonable-cap-on-companies-like-uber-and-lyft-march-2014" TargetMode="External"/><Relationship Id="rId174" Type="http://schemas.openxmlformats.org/officeDocument/2006/relationships/hyperlink" Target="http://blog.seattlepi.com/seattle911/2014/03/05/man-punches-another-man-for-a-bite-of-his-burrito/" TargetMode="External"/><Relationship Id="rId175" Type="http://schemas.openxmlformats.org/officeDocument/2006/relationships/hyperlink" Target="http://mynorthwest.com/108/2472782/Racist-social-media-posts-target-Garfield-High-players" TargetMode="External"/><Relationship Id="rId176" Type="http://schemas.openxmlformats.org/officeDocument/2006/relationships/hyperlink" Target="https://www.reddit.com/r/SeattleCityHall/" TargetMode="External"/><Relationship Id="rId177" Type="http://schemas.openxmlformats.org/officeDocument/2006/relationships/hyperlink" Target="https://www.reddit.com/r/SeattleCityHall/wiki/index" TargetMode="External"/><Relationship Id="rId178" Type="http://schemas.openxmlformats.org/officeDocument/2006/relationships/hyperlink" Target="http://www.seattleweekly.com/home/951561-129/uberx-says-it-has-900-drivers" TargetMode="External"/><Relationship Id="rId179" Type="http://schemas.openxmlformats.org/officeDocument/2006/relationships/hyperlink" Target="http://www.geekwire.com/2014/uber-number-active-uberx-drivers-seattle-regularly-exceeds-citys-planned-300-cap/" TargetMode="External"/><Relationship Id="rId956" Type="http://schemas.openxmlformats.org/officeDocument/2006/relationships/hyperlink" Target="http://i.imgur.com/UZWB1qG.png" TargetMode="External"/><Relationship Id="rId957" Type="http://schemas.openxmlformats.org/officeDocument/2006/relationships/hyperlink" Target="http://www.underconsideration.com/brandnew/archives/new_logo_for_seattle_police_department_by_dei_creative.php" TargetMode="External"/><Relationship Id="rId958" Type="http://schemas.openxmlformats.org/officeDocument/2006/relationships/hyperlink" Target="http://westseattleblog.com/2015/02/duwamish-river-cleanup-city-plan-to-support-neighborhood-involvement/" TargetMode="External"/><Relationship Id="rId959" Type="http://schemas.openxmlformats.org/officeDocument/2006/relationships/hyperlink" Target="https://en.wikipedia.org/wiki/Detroit" TargetMode="External"/><Relationship Id="rId1020" Type="http://schemas.openxmlformats.org/officeDocument/2006/relationships/hyperlink" Target="http://www.kirotv.com/news/news/family-missing-uw-student-asks-help/nkCYr/" TargetMode="External"/><Relationship Id="rId1021" Type="http://schemas.openxmlformats.org/officeDocument/2006/relationships/hyperlink" Target="http://www.seattlemet.com/articles/council-candidate-advocating-foreclosure-protections-owns-march-2015" TargetMode="External"/><Relationship Id="rId1022" Type="http://schemas.openxmlformats.org/officeDocument/2006/relationships/hyperlink" Target="http://www.seattle.gov/council/issues" TargetMode="External"/><Relationship Id="rId1023" Type="http://schemas.openxmlformats.org/officeDocument/2006/relationships/hyperlink" Target="http://www.komonews.com/news/local/Seattles-Bertha-tunneler-in-position-for-disassembly-repairs-295020801.html" TargetMode="External"/><Relationship Id="rId1024" Type="http://schemas.openxmlformats.org/officeDocument/2006/relationships/hyperlink" Target="http://youtu.be/mfdITDPt6nI" TargetMode="External"/><Relationship Id="rId1025" Type="http://schemas.openxmlformats.org/officeDocument/2006/relationships/hyperlink" Target="http://www.wstc.wa.gov/meetings/agendasminutes/agendas/2009/Feb17/Feb17_BP11_AWV_Bored_vs_CutCover_fs_Feb09.pdf" TargetMode="External"/><Relationship Id="rId1026" Type="http://schemas.openxmlformats.org/officeDocument/2006/relationships/hyperlink" Target="https://en.wikipedia.org/wiki/Downtown_Seattle_Transit_Tunnel" TargetMode="External"/><Relationship Id="rId1027" Type="http://schemas.openxmlformats.org/officeDocument/2006/relationships/hyperlink" Target="http://www.seattletimes.com/seattle-news/viaduct-tunnel-voters-say-no-and-no-1/" TargetMode="External"/><Relationship Id="rId1028" Type="http://schemas.openxmlformats.org/officeDocument/2006/relationships/hyperlink" Target="https://twitter.com/BerthaDigsSR99/status/573247835518337024" TargetMode="External"/><Relationship Id="rId1029" Type="http://schemas.openxmlformats.org/officeDocument/2006/relationships/hyperlink" Target="https://twitter.com/BerthaDigsSR99/" TargetMode="External"/><Relationship Id="rId560" Type="http://schemas.openxmlformats.org/officeDocument/2006/relationships/hyperlink" Target="https://www.reddit.com/r/Seattle/comments/2h2nqb/broad_alaska_is_blocked_right_now_because_gandalf/ckp1x4l" TargetMode="External"/><Relationship Id="rId561" Type="http://schemas.openxmlformats.org/officeDocument/2006/relationships/hyperlink" Target="https://www.reddit.com/r/Seattle/comments/2h2nqb/broad_alaska_is_blocked_right_now_because_gandalf/ckp38z2" TargetMode="External"/><Relationship Id="rId562" Type="http://schemas.openxmlformats.org/officeDocument/2006/relationships/hyperlink" Target="https://www.reddit.com/r/Seattle/comments/2h2nqb/broad_alaska_is_blocked_right_now_because_gandalf/ckotybm" TargetMode="External"/><Relationship Id="rId563" Type="http://schemas.openxmlformats.org/officeDocument/2006/relationships/hyperlink" Target="http://www.komonews.com/news/local/Protesters-against-coal-and-oil-trains-block-tracks-in-Everett--273575721.html" TargetMode="External"/><Relationship Id="rId564" Type="http://schemas.openxmlformats.org/officeDocument/2006/relationships/hyperlink" Target="https://en.wikipedia.org/wiki/Argumentum_ad_crumenam" TargetMode="External"/><Relationship Id="rId565" Type="http://schemas.openxmlformats.org/officeDocument/2006/relationships/hyperlink" Target="https://www.reddit.com/r/Seattle/comments/2h2nqb/broad_alaska_is_blocked_right_now_because_gandalf/ckp1x4l" TargetMode="External"/><Relationship Id="rId566" Type="http://schemas.openxmlformats.org/officeDocument/2006/relationships/hyperlink" Target="https://www.reddit.com/r/Seattle/comments/2h2nqb/broad_alaska_is_blocked_right_now_because_gandalf/ckp38z2" TargetMode="External"/><Relationship Id="rId567" Type="http://schemas.openxmlformats.org/officeDocument/2006/relationships/hyperlink" Target="https://www.reddit.com/r/Seattle/comments/2h2nqb/broad_alaska_is_blocked_right_now_because_gandalf/ckotybm" TargetMode="External"/><Relationship Id="rId568" Type="http://schemas.openxmlformats.org/officeDocument/2006/relationships/hyperlink" Target="https://en.wikipedia.org/wiki/Lac-M%C3%A9gantic_rail_disaster" TargetMode="External"/><Relationship Id="rId569" Type="http://schemas.openxmlformats.org/officeDocument/2006/relationships/hyperlink" Target="https://duckduckgo.com/?q=derailed+oil+train+fire&amp;ia=web" TargetMode="External"/><Relationship Id="rId1804" Type="http://schemas.openxmlformats.org/officeDocument/2006/relationships/hyperlink" Target="http://imgur.com/NHtEb6W" TargetMode="External"/><Relationship Id="rId1805" Type="http://schemas.openxmlformats.org/officeDocument/2006/relationships/hyperlink" Target="http://www.seattletimes.com/seattle-news/politics/banks-ad-blasting-sawant-draws-its-own-criticism/" TargetMode="External"/><Relationship Id="rId1806" Type="http://schemas.openxmlformats.org/officeDocument/2006/relationships/hyperlink" Target="http://www.thestranger.com/blogs/slog/2015/10/30/23071591/nightlife-guy-dave-meinert-endorses-kshama-sawant-and-tim-burgess-for-reelection" TargetMode="External"/><Relationship Id="rId1807" Type="http://schemas.openxmlformats.org/officeDocument/2006/relationships/hyperlink" Target="https://www.reddit.com/r/Seattle/comments/3jtczl/2nd_avenue_and_university_cyclist_hit_by_car/" TargetMode="External"/><Relationship Id="rId1808" Type="http://schemas.openxmlformats.org/officeDocument/2006/relationships/hyperlink" Target="http://wabikes.org/growing-bicycling/washington-bike-laws/bicycle-laws-safety-revised-code-of-washington-state-bicycle-related/" TargetMode="External"/><Relationship Id="rId1809" Type="http://schemas.openxmlformats.org/officeDocument/2006/relationships/hyperlink" Target="http://apps.leg.wa.gov/rcw/default.aspx?cite=46.61.790" TargetMode="External"/><Relationship Id="rId1810" Type="http://schemas.openxmlformats.org/officeDocument/2006/relationships/hyperlink" Target="https://www.municode.com/library/wa/seattle/codes/municipal_code?nodeId=TIT11VETR_SUBTITLE_ITRCO_PT4PEHIBIEPMOFOSCRU_CH11.44BIRU_11.44.120RISIPUPA" TargetMode="External"/><Relationship Id="rId1811" Type="http://schemas.openxmlformats.org/officeDocument/2006/relationships/hyperlink" Target="http://wabikes.org/growing-bicycling/washington-bike-laws/illegal-to-use-electric-bikes-on-sidewalks/" TargetMode="External"/><Relationship Id="rId1812" Type="http://schemas.openxmlformats.org/officeDocument/2006/relationships/hyperlink" Target="http://www.dol.wa.gov/driverslicense/docs/driverguide-en.pdf" TargetMode="External"/><Relationship Id="rId1813" Type="http://schemas.openxmlformats.org/officeDocument/2006/relationships/hyperlink" Target="http://i.imgur.com/D4m5ZtX.jpg" TargetMode="External"/><Relationship Id="rId1420" Type="http://schemas.openxmlformats.org/officeDocument/2006/relationships/hyperlink" Target="http://spdblotter.seattle.gov/2015/07/16/police-looking-for-gunmen-pistol-tied-to-ten-shootings/" TargetMode="External"/><Relationship Id="rId1421" Type="http://schemas.openxmlformats.org/officeDocument/2006/relationships/hyperlink" Target="https://www.reddit.com/r/guns/comments/2zinox/guns_gangs_and_the_glawk_40_a_primer_on_street/" TargetMode="External"/><Relationship Id="rId1422" Type="http://schemas.openxmlformats.org/officeDocument/2006/relationships/hyperlink" Target="http://www.skepticfiles.org/mys5/taomoral.htm" TargetMode="External"/><Relationship Id="rId1423" Type="http://schemas.openxmlformats.org/officeDocument/2006/relationships/hyperlink" Target="http://www.reddit.com/r/philadelphia/comments/3diki9/surveillance_video_of_td_bank_robbery_suspects_in/" TargetMode="External"/><Relationship Id="rId1424" Type="http://schemas.openxmlformats.org/officeDocument/2006/relationships/hyperlink" Target="https://www.youtube.com/watch?edit=vd&amp;v=nmMCoUXkr5g" TargetMode="External"/><Relationship Id="rId1425" Type="http://schemas.openxmlformats.org/officeDocument/2006/relationships/hyperlink" Target="http://imgur.com/fwBUd9M" TargetMode="External"/><Relationship Id="rId1426" Type="http://schemas.openxmlformats.org/officeDocument/2006/relationships/hyperlink" Target="http://spdblotter.seattle.gov/wp-content/uploads/2015/07/Suspect-2-215136-copy.png" TargetMode="External"/><Relationship Id="rId1427" Type="http://schemas.openxmlformats.org/officeDocument/2006/relationships/hyperlink" Target="https://www.reddit.com/r/Seattle/comments/3dleht/was_that_a_bunch_of_fireworks_or_gunshots_just/" TargetMode="External"/><Relationship Id="rId1428" Type="http://schemas.openxmlformats.org/officeDocument/2006/relationships/hyperlink" Target="http://web6.seattle.gov/mnm/incidentresponse.aspx" TargetMode="External"/><Relationship Id="rId1429" Type="http://schemas.openxmlformats.org/officeDocument/2006/relationships/hyperlink" Target="http://www.komonews.com/scanner" TargetMode="External"/><Relationship Id="rId960" Type="http://schemas.openxmlformats.org/officeDocument/2006/relationships/hyperlink" Target="https://en.wikipedia.org/wiki/Seattle" TargetMode="External"/><Relationship Id="rId961" Type="http://schemas.openxmlformats.org/officeDocument/2006/relationships/hyperlink" Target="https://www.theguardian.com/cities/2015/feb/05/detroit-city-collapsing-gentrifying" TargetMode="External"/><Relationship Id="rId962" Type="http://schemas.openxmlformats.org/officeDocument/2006/relationships/hyperlink" Target="http://www.governing.com/gov-data/census/gentrification-in-cities-governing-report.html" TargetMode="External"/><Relationship Id="rId963" Type="http://schemas.openxmlformats.org/officeDocument/2006/relationships/hyperlink" Target="http://www.governing.com/gov-data/seattle-gentrification-maps-demographic-data.html" TargetMode="External"/><Relationship Id="rId964" Type="http://schemas.openxmlformats.org/officeDocument/2006/relationships/hyperlink" Target="http://www.governing.com/gov-data/seattle-gentrification-maps-demographic-data.html" TargetMode="External"/><Relationship Id="rId965" Type="http://schemas.openxmlformats.org/officeDocument/2006/relationships/hyperlink" Target="http://www.governing.com/gov-data/gentrification-report-methodology.html" TargetMode="External"/><Relationship Id="rId180" Type="http://schemas.openxmlformats.org/officeDocument/2006/relationships/hyperlink" Target="http://www.thestranger.com/seattle/the-war-on-cabs/Content?oid=16460368" TargetMode="External"/><Relationship Id="rId181" Type="http://schemas.openxmlformats.org/officeDocument/2006/relationships/hyperlink" Target="http://lmgtfy.com/?q=yellow+cab+app" TargetMode="External"/><Relationship Id="rId182" Type="http://schemas.openxmlformats.org/officeDocument/2006/relationships/hyperlink" Target="http://slog.thestranger.com/slog/archives/2014/02/25/calls-for-taxi-deregulation-ignore-seattles-history-of-failed-taxi-deregulation" TargetMode="External"/><Relationship Id="rId183" Type="http://schemas.openxmlformats.org/officeDocument/2006/relationships/hyperlink" Target="http://object.cato.org/sites/cato.org/files/serials/files/regulation/1983/12/v7n6-6.pdf" TargetMode="External"/><Relationship Id="rId184" Type="http://schemas.openxmlformats.org/officeDocument/2006/relationships/hyperlink" Target="http://www.reddit.com/r/IAmA/comments/1ypjd5/hi_reddit_iama_uberx_driver_in_the_washington_dc/" TargetMode="External"/><Relationship Id="rId185" Type="http://schemas.openxmlformats.org/officeDocument/2006/relationships/hyperlink" Target="http://www.seattle.gov/council/councilcontact.htm" TargetMode="External"/><Relationship Id="rId186" Type="http://schemas.openxmlformats.org/officeDocument/2006/relationships/hyperlink" Target="http://i.imgur.com/h4ZQsMl.png" TargetMode="External"/><Relationship Id="rId187" Type="http://schemas.openxmlformats.org/officeDocument/2006/relationships/hyperlink" Target="http://www.antiyawn.com/uploads/beforeafter.jpg" TargetMode="External"/><Relationship Id="rId188" Type="http://schemas.openxmlformats.org/officeDocument/2006/relationships/hyperlink" Target="https://news.vice.com/articles/is-seattles-socialist-city-council-member-going-to-show-us-how-to-ditch-the-two-party-system" TargetMode="External"/><Relationship Id="rId189" Type="http://schemas.openxmlformats.org/officeDocument/2006/relationships/hyperlink" Target="https://www.amazon.com/Animal-Farm-George-Orwell/dp/B001QHCRUC/" TargetMode="External"/><Relationship Id="rId966" Type="http://schemas.openxmlformats.org/officeDocument/2006/relationships/hyperlink" Target="http://www.governing.com/gov-data/seattle-gentrification-maps-demographic-data.html" TargetMode="External"/><Relationship Id="rId967" Type="http://schemas.openxmlformats.org/officeDocument/2006/relationships/hyperlink" Target="https://miovision.com/scout/" TargetMode="External"/><Relationship Id="rId968" Type="http://schemas.openxmlformats.org/officeDocument/2006/relationships/hyperlink" Target="http://www.komonews.com/news/local/Marshals-step-back-from-angry-protesters-to-win-the-peace-291477701.html" TargetMode="External"/><Relationship Id="rId969" Type="http://schemas.openxmlformats.org/officeDocument/2006/relationships/hyperlink" Target="http://www.seattle.gov/light/paymybill/readmeter.asp" TargetMode="External"/><Relationship Id="rId1030" Type="http://schemas.openxmlformats.org/officeDocument/2006/relationships/hyperlink" Target="http://www.reddit.com/r/Seattle/comments/2xufj3/rapist_michael_stanley_once_in_trouble_in_admiral/" TargetMode="External"/><Relationship Id="rId1031" Type="http://schemas.openxmlformats.org/officeDocument/2006/relationships/hyperlink" Target="http://www.sonicsrising.com/2015/3/3/8146097/seattle-sin-bin-episode-2-chris-daniels-joins-us-to-talk-nhl-nba-and" TargetMode="External"/><Relationship Id="rId1032" Type="http://schemas.openxmlformats.org/officeDocument/2006/relationships/hyperlink" Target="http://i.imgur.com/nVL2liT.jpg" TargetMode="External"/><Relationship Id="rId1033" Type="http://schemas.openxmlformats.org/officeDocument/2006/relationships/hyperlink" Target="http://i.imgur.com/OsMcGa5.jpg" TargetMode="External"/><Relationship Id="rId1034" Type="http://schemas.openxmlformats.org/officeDocument/2006/relationships/hyperlink" Target="http://www.seattletimes.com/seattle-news/stalled-bertharsquos-tunnel-project-70-done/" TargetMode="External"/><Relationship Id="rId1035" Type="http://schemas.openxmlformats.org/officeDocument/2006/relationships/hyperlink" Target="http://www.tunneltalk.com/Seattle-11Feb2014-TBM-Bertha-main-bearing-seal-damaged.php" TargetMode="External"/><Relationship Id="rId1036" Type="http://schemas.openxmlformats.org/officeDocument/2006/relationships/hyperlink" Target="https://www.youtube.com/watch?v=Dk-8Q42NCSQ&amp;sns=em" TargetMode="External"/><Relationship Id="rId1037" Type="http://schemas.openxmlformats.org/officeDocument/2006/relationships/hyperlink" Target="http://www.king5.com/story/news/local/seattle/2015/03/04/bertha-repairs-rescue-pit/24377071/" TargetMode="External"/><Relationship Id="rId1038" Type="http://schemas.openxmlformats.org/officeDocument/2006/relationships/hyperlink" Target="https://www.flickr.com/photos/wsdot/16529985568/" TargetMode="External"/><Relationship Id="rId1039" Type="http://schemas.openxmlformats.org/officeDocument/2006/relationships/hyperlink" Target="https://www.flickr.com/photos/wsdot/16386135169/" TargetMode="External"/><Relationship Id="rId570" Type="http://schemas.openxmlformats.org/officeDocument/2006/relationships/hyperlink" Target="http://www.cbc.ca/news/canada/british-columbia/surrey-fraser-coal-terminal-approved-by-port-metro-vancouver-1.2743022" TargetMode="External"/><Relationship Id="rId571" Type="http://schemas.openxmlformats.org/officeDocument/2006/relationships/hyperlink" Target="http://www.backstage.com/casting/the-man-in-the-high-castle-43641/" TargetMode="External"/><Relationship Id="rId572" Type="http://schemas.openxmlformats.org/officeDocument/2006/relationships/hyperlink" Target="http://imgur.com/5Qy77J7" TargetMode="External"/><Relationship Id="rId573" Type="http://schemas.openxmlformats.org/officeDocument/2006/relationships/hyperlink" Target="http://www.imdb.com/title/tt1740299/" TargetMode="External"/><Relationship Id="rId574" Type="http://schemas.openxmlformats.org/officeDocument/2006/relationships/hyperlink" Target="http://i.imgur.com/JS14Oju.jpg" TargetMode="External"/><Relationship Id="rId575" Type="http://schemas.openxmlformats.org/officeDocument/2006/relationships/hyperlink" Target="http://xkcd.com/37/" TargetMode="External"/><Relationship Id="rId576" Type="http://schemas.openxmlformats.org/officeDocument/2006/relationships/hyperlink" Target="http://imgs.xkcd.com/comics/hyphen.jpg" TargetMode="External"/><Relationship Id="rId577" Type="http://schemas.openxmlformats.org/officeDocument/2006/relationships/hyperlink" Target="http://www.seattle.gov/transportation/parking/tempnoparking.htm" TargetMode="External"/><Relationship Id="rId578" Type="http://schemas.openxmlformats.org/officeDocument/2006/relationships/hyperlink" Target="http://www.tenantsunion.org/en/rights/mold-indoor-air-quality" TargetMode="External"/><Relationship Id="rId579" Type="http://schemas.openxmlformats.org/officeDocument/2006/relationships/hyperlink" Target="http://i.imgur.com/lItsBwN.png" TargetMode="External"/><Relationship Id="rId1814" Type="http://schemas.openxmlformats.org/officeDocument/2006/relationships/hyperlink" Target="http://www.thestranger.com/blogs/slog/2015/10/30/23089738/no-we-did-not-endorse-pamela-banks-or-tim-burgess" TargetMode="External"/><Relationship Id="rId1815" Type="http://schemas.openxmlformats.org/officeDocument/2006/relationships/hyperlink" Target="http://kuow.org/post/economist-explains-how-seattle-can-avoid-common-growing-pains" TargetMode="External"/><Relationship Id="rId1816" Type="http://schemas.openxmlformats.org/officeDocument/2006/relationships/hyperlink" Target="http://www.seattletimes.com/seattle-news/transportation/solving-seattles-gridlock-puzzle-4-experts-weigh-in/" TargetMode="External"/><Relationship Id="rId1817" Type="http://schemas.openxmlformats.org/officeDocument/2006/relationships/hyperlink" Target="https://i.imgur.com/dUlkAIs.jpg" TargetMode="External"/><Relationship Id="rId1818" Type="http://schemas.openxmlformats.org/officeDocument/2006/relationships/hyperlink" Target="http://www.bc.edu/bc_org/avp/cas/fnart/fa267/boston/sequ_ani.gif" TargetMode="External"/><Relationship Id="rId1819" Type="http://schemas.openxmlformats.org/officeDocument/2006/relationships/hyperlink" Target="https://www.google.com/search?q=freeway+removal+projects" TargetMode="External"/><Relationship Id="rId1820" Type="http://schemas.openxmlformats.org/officeDocument/2006/relationships/hyperlink" Target="http://www.seattle.gov/transportation/docs/ump/06%20SEATTLE%20Case%20studies%20in%20urban%20freeway%20removal.pdf" TargetMode="External"/><Relationship Id="rId1821" Type="http://schemas.openxmlformats.org/officeDocument/2006/relationships/hyperlink" Target="http://www.ci.lynnwood.wa.us/Government/City-Departments/Municipal-Court/Photo-Enforcement-and-forms.htm?PageMode=Print" TargetMode="External"/><Relationship Id="rId1822" Type="http://schemas.openxmlformats.org/officeDocument/2006/relationships/hyperlink" Target="http://www.seattletimes.com/seattle-news/transportation/who-uses-pronto-bikes-men-tourists-and-people-who-like-to-ride-downhill/" TargetMode="External"/><Relationship Id="rId1823" Type="http://schemas.openxmlformats.org/officeDocument/2006/relationships/hyperlink" Target="http://realchangenews.org/2013/05/29/researchers-find-south-king-county-typifies-suburbanization-poverty" TargetMode="External"/><Relationship Id="rId1430" Type="http://schemas.openxmlformats.org/officeDocument/2006/relationships/hyperlink" Target="http://www2.seattle.gov/fire/realtime911/getRecsForDatePub.asp?action=Today&amp;incDate=&amp;rad1=des" TargetMode="External"/><Relationship Id="rId1431" Type="http://schemas.openxmlformats.org/officeDocument/2006/relationships/hyperlink" Target="http://spdblotter.seattle.gov/2012/09/26/tweets-by-beat-a-police-scanner-without-the-static/" TargetMode="External"/><Relationship Id="rId1432" Type="http://schemas.openxmlformats.org/officeDocument/2006/relationships/hyperlink" Target="http://imgur.com/yxQwUnz" TargetMode="External"/><Relationship Id="rId1433" Type="http://schemas.openxmlformats.org/officeDocument/2006/relationships/hyperlink" Target="https://www.amazon.com/The-Gated-City-Kindle-Single-ebook/dp/B005KGATLO" TargetMode="External"/><Relationship Id="rId1434" Type="http://schemas.openxmlformats.org/officeDocument/2006/relationships/hyperlink" Target="http://www.amazon.com/The-Rent-Too-Damn-High-ebook/dp/B0078XGJXO" TargetMode="External"/><Relationship Id="rId1435" Type="http://schemas.openxmlformats.org/officeDocument/2006/relationships/hyperlink" Target="http://www.schiendelman.com/housing/zoning/inequality/2015/03/27/housing-restrictions-cause-inequality/" TargetMode="External"/><Relationship Id="rId1436" Type="http://schemas.openxmlformats.org/officeDocument/2006/relationships/hyperlink" Target="http://www.phinneycenter.org/parade/" TargetMode="External"/><Relationship Id="rId1437" Type="http://schemas.openxmlformats.org/officeDocument/2006/relationships/hyperlink" Target="http://espn.go.com/nhl/story/_/id/13295115/nhl-only-expansion-bids-came-las-vegas-quebec-city?ex_cid=espnFB" TargetMode="External"/><Relationship Id="rId1438" Type="http://schemas.openxmlformats.org/officeDocument/2006/relationships/hyperlink" Target="http://www.king5.com/story/news/local/2015/05/01/tukwila-arena-sepa/26737969/" TargetMode="External"/><Relationship Id="rId1439" Type="http://schemas.openxmlformats.org/officeDocument/2006/relationships/hyperlink" Target="http://www.seattletimes.com/sports/other-sports/alternatives-to-sodo-arena-emerge-in-bellevue-tukwila/" TargetMode="External"/><Relationship Id="rId970" Type="http://schemas.openxmlformats.org/officeDocument/2006/relationships/hyperlink" Target="http://www.seattle.gov/light/Rates/howfindrate.asp" TargetMode="External"/><Relationship Id="rId971" Type="http://schemas.openxmlformats.org/officeDocument/2006/relationships/hyperlink" Target="http://www.seattle.gov/light/paymybill/disputeres.asp" TargetMode="External"/><Relationship Id="rId972" Type="http://schemas.openxmlformats.org/officeDocument/2006/relationships/hyperlink" Target="http://youtu.be/bdFBaRDrgv8?list=UUwOBkbiOME7r3IcVmnX8Lfw" TargetMode="External"/><Relationship Id="rId973" Type="http://schemas.openxmlformats.org/officeDocument/2006/relationships/hyperlink" Target="http://www.thestranger.com/slog/archives/2014/09/30/guest-editorial-racial-disparity-is-real-and-so-is-the-need-for-a-new-youth-justice-center" TargetMode="External"/><Relationship Id="rId974" Type="http://schemas.openxmlformats.org/officeDocument/2006/relationships/hyperlink" Target="http://www.thestranger.com/images/blogimages/2014/09/29/1412033882-flooding.jpg" TargetMode="External"/><Relationship Id="rId975" Type="http://schemas.openxmlformats.org/officeDocument/2006/relationships/hyperlink" Target="http://www.thestranger.com/images/blogimages/2014/09/29/1412034073-ceiling.jpg" TargetMode="External"/><Relationship Id="rId190" Type="http://schemas.openxmlformats.org/officeDocument/2006/relationships/hyperlink" Target="http://www.seattle.gov/mayor/" TargetMode="External"/><Relationship Id="rId191" Type="http://schemas.openxmlformats.org/officeDocument/2006/relationships/hyperlink" Target="http://slog.thestranger.com/slog/archives/2014/03/11/sawant-is-the-sole-council-member-to-vote-against-homeland-security-funding-for-spd-facial-recognition-technology" TargetMode="External"/><Relationship Id="rId192" Type="http://schemas.openxmlformats.org/officeDocument/2006/relationships/hyperlink" Target="http://www.seattle.gov/404" TargetMode="External"/><Relationship Id="rId193" Type="http://schemas.openxmlformats.org/officeDocument/2006/relationships/hyperlink" Target="http://www.seattle.gov/transportation/docs/SchoolBeaconSchedule20132014.pdf" TargetMode="External"/><Relationship Id="rId194" Type="http://schemas.openxmlformats.org/officeDocument/2006/relationships/hyperlink" Target="http://mynorthwest.com/832/2510706/Seattles-backup-plan-Bertha-Underground-Tours" TargetMode="External"/><Relationship Id="rId195" Type="http://schemas.openxmlformats.org/officeDocument/2006/relationships/hyperlink" Target="http://www.ultra-com.org/project/why-riot/" TargetMode="External"/><Relationship Id="rId196" Type="http://schemas.openxmlformats.org/officeDocument/2006/relationships/hyperlink" Target="http://mynorthwest.com/11/2511011/Couple-learns-guns-heroin-sold-out-of-their-basement" TargetMode="External"/><Relationship Id="rId197" Type="http://schemas.openxmlformats.org/officeDocument/2006/relationships/hyperlink" Target="https://imgflip.com/i/8hqa4" TargetMode="External"/><Relationship Id="rId198" Type="http://schemas.openxmlformats.org/officeDocument/2006/relationships/hyperlink" Target="http://www.king5.com/news/cities/seattle/Anarchists-target-Uber-cars-in-Seattle-257092531.html" TargetMode="External"/><Relationship Id="rId199" Type="http://schemas.openxmlformats.org/officeDocument/2006/relationships/hyperlink" Target="http://www.seattletrafficattorneys.com/blog/recent-news/post/how-to-avoid-school-zone-speeding-tickets" TargetMode="External"/><Relationship Id="rId976" Type="http://schemas.openxmlformats.org/officeDocument/2006/relationships/hyperlink" Target="http://www.thestranger.com/slog/archives/2015/02/10/the-morning-news-king-county-signs-deal-with-juvie-jail-developer-and-a-terrible-new-hate-crime-in-tacoma" TargetMode="External"/><Relationship Id="rId977" Type="http://schemas.openxmlformats.org/officeDocument/2006/relationships/hyperlink" Target="https://www.youtube.com/watch?v=K8UV7SAhvG4" TargetMode="External"/><Relationship Id="rId978" Type="http://schemas.openxmlformats.org/officeDocument/2006/relationships/hyperlink" Target="http://www.thespringdistrict.com/" TargetMode="External"/><Relationship Id="rId979"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040" Type="http://schemas.openxmlformats.org/officeDocument/2006/relationships/hyperlink" Target="https://www.youtube.com/watch?v=xgIeuSlKQ3w" TargetMode="External"/><Relationship Id="rId1041" Type="http://schemas.openxmlformats.org/officeDocument/2006/relationships/hyperlink" Target="http://www.theurbanist.org/2014/08/26/berthas-future/" TargetMode="External"/><Relationship Id="rId1042" Type="http://schemas.openxmlformats.org/officeDocument/2006/relationships/hyperlink" Target="https://en.wikipedia.org/wiki/Cash_Money_Records" TargetMode="External"/><Relationship Id="rId1043" Type="http://schemas.openxmlformats.org/officeDocument/2006/relationships/hyperlink" Target="http://blackmold.awardspace.com/kill-remove-mold.html" TargetMode="External"/><Relationship Id="rId1044" Type="http://schemas.openxmlformats.org/officeDocument/2006/relationships/hyperlink" Target="http://projects.seattletimes.com/2015/city-council-districts/" TargetMode="External"/><Relationship Id="rId1045" Type="http://schemas.openxmlformats.org/officeDocument/2006/relationships/hyperlink" Target="http://www.seattletimes.com/pacific-nw-magazine/seattles-micro-housing-boom-offers-an-affordable-alternative/" TargetMode="External"/><Relationship Id="rId1046" Type="http://schemas.openxmlformats.org/officeDocument/2006/relationships/hyperlink" Target="http://www.smartgrowthseattle.org/city-council-poised-make-damaging-changes-mfte/" TargetMode="External"/><Relationship Id="rId1047" Type="http://schemas.openxmlformats.org/officeDocument/2006/relationships/hyperlink" Target="http://kuow.org/post/ordinance-limits-rent-seattle-micro-housing-units" TargetMode="External"/><Relationship Id="rId1048" Type="http://schemas.openxmlformats.org/officeDocument/2006/relationships/hyperlink" Target="http://www.peoplepowermedia.net/housing/Definitive-Response-to-Supply-side-Solutionists" TargetMode="External"/><Relationship Id="rId1049" Type="http://schemas.openxmlformats.org/officeDocument/2006/relationships/hyperlink" Target="http://www.seattle.gov/Util/MyServices/LookItUpWhatsAccepted/VehiclesVehicle-related/MotorOil/index.htm" TargetMode="External"/><Relationship Id="rId580" Type="http://schemas.openxmlformats.org/officeDocument/2006/relationships/hyperlink" Target="http://imgur.com/HFcqRbX,5Qy77J7" TargetMode="External"/><Relationship Id="rId581" Type="http://schemas.openxmlformats.org/officeDocument/2006/relationships/hyperlink" Target="http://www.reddit.com/r/Seattle/comments/2h4oop/whats_going_on_at_king_street_station_today/" TargetMode="External"/><Relationship Id="rId582" Type="http://schemas.openxmlformats.org/officeDocument/2006/relationships/hyperlink" Target="http://blogs.seattletimes.com/today/2014/09/documents-confirm-spd-officer-punched-handcuffed-woman/?syndication=rss" TargetMode="External"/><Relationship Id="rId583" Type="http://schemas.openxmlformats.org/officeDocument/2006/relationships/hyperlink" Target="http://www.seattletimes.com/seattle-news/2023944536_interviewspdcasexml.html?mbaseid=2023944536" TargetMode="External"/><Relationship Id="rId584" Type="http://schemas.openxmlformats.org/officeDocument/2006/relationships/hyperlink" Target="http://murray.seattle.gov/mayor-ed-murrays-2015-16-proposed-budget/" TargetMode="External"/><Relationship Id="rId585" Type="http://schemas.openxmlformats.org/officeDocument/2006/relationships/hyperlink" Target="http://www.reddit.com/r/Seattle/comments/2h6449/here_is_the_mayors_proposed_budget_not_one_dollar/ckppq5e" TargetMode="External"/><Relationship Id="rId586" Type="http://schemas.openxmlformats.org/officeDocument/2006/relationships/hyperlink" Target="http://www.seattle.gov/financedepartment/15proposedbudget/documents/2015-2016ProposedBudget.pdf" TargetMode="External"/><Relationship Id="rId587" Type="http://schemas.openxmlformats.org/officeDocument/2006/relationships/hyperlink" Target="https://www.reddit.com/user/MayorEdMurray" TargetMode="External"/><Relationship Id="rId588" Type="http://schemas.openxmlformats.org/officeDocument/2006/relationships/hyperlink" Target="https://www.reddit.com/user/officeofmayor" TargetMode="External"/><Relationship Id="rId589" Type="http://schemas.openxmlformats.org/officeDocument/2006/relationships/hyperlink" Target="https://en.wikipedia.org/wiki/Fascism" TargetMode="External"/><Relationship Id="rId1824" Type="http://schemas.openxmlformats.org/officeDocument/2006/relationships/hyperlink" Target="http://www.seattletimes.com/seattle-news/poverty-hits-home-in-local-suburbs-like-s-king-county/" TargetMode="External"/><Relationship Id="rId1825" Type="http://schemas.openxmlformats.org/officeDocument/2006/relationships/hyperlink" Target="http://grist.org/cities/seattle-transportation-woes/" TargetMode="External"/><Relationship Id="rId1826" Type="http://schemas.openxmlformats.org/officeDocument/2006/relationships/hyperlink" Target="http://www.newgeography.com/content/002666-how-lower-income-citizens-commute" TargetMode="External"/><Relationship Id="rId1827" Type="http://schemas.openxmlformats.org/officeDocument/2006/relationships/hyperlink" Target="http://www.theatlantic.com/business/archive/2015/05/stranded-how-americas-failing-public-transportation-increases-inequality/393419/" TargetMode="External"/><Relationship Id="rId1828" Type="http://schemas.openxmlformats.org/officeDocument/2006/relationships/hyperlink" Target="http://www.takepart.com/article/2015/07/16/bike-share-inequity" TargetMode="External"/><Relationship Id="rId1829" Type="http://schemas.openxmlformats.org/officeDocument/2006/relationships/hyperlink" Target="http://www.dslreports.com/shownews/Seattle-Mulls-Building-Its-Own-Gigabit-Fiber-Network-135634" TargetMode="External"/><Relationship Id="rId1830" Type="http://schemas.openxmlformats.org/officeDocument/2006/relationships/hyperlink" Target="http://www.expandrive.com/" TargetMode="External"/><Relationship Id="rId1831" Type="http://schemas.openxmlformats.org/officeDocument/2006/relationships/hyperlink" Target="https://imgur.com/ef5cI78" TargetMode="External"/><Relationship Id="rId1832" Type="http://schemas.openxmlformats.org/officeDocument/2006/relationships/hyperlink" Target="https://en.wikipedia.org/wiki/National_Broadband_Plan_%28United_States%29" TargetMode="External"/><Relationship Id="rId1833" Type="http://schemas.openxmlformats.org/officeDocument/2006/relationships/hyperlink" Target="https://www.washingtonpolicy.org/blog/post/seattle%E2%80%99s-costly-dark-fiber-deal-dead" TargetMode="External"/><Relationship Id="rId1440" Type="http://schemas.openxmlformats.org/officeDocument/2006/relationships/hyperlink" Target="http://www.kplu.org/post/motorhomeless-no-place-park-means-no-place-live" TargetMode="External"/><Relationship Id="rId1441" Type="http://schemas.openxmlformats.org/officeDocument/2006/relationships/hyperlink" Target="http://www.seattle.gov/humanservices/emergencyservices/shelter/transitionalhousing.htm" TargetMode="External"/><Relationship Id="rId1442" Type="http://schemas.openxmlformats.org/officeDocument/2006/relationships/hyperlink" Target="https://www.reddit.com/r/Seattle/comments/3e89g0/wallingford_neighborhood_says_go_be_homeless/ctcnmyo/" TargetMode="External"/><Relationship Id="rId1443" Type="http://schemas.openxmlformats.org/officeDocument/2006/relationships/hyperlink" Target="http://www.seattle.gov/parks/about-us/current-projects/14th-ave-nw-park" TargetMode="External"/><Relationship Id="rId1444" Type="http://schemas.openxmlformats.org/officeDocument/2006/relationships/hyperlink" Target="https://en.wikipedia.org/wiki/Rent_control_in_the_United_States" TargetMode="External"/><Relationship Id="rId1445" Type="http://schemas.openxmlformats.org/officeDocument/2006/relationships/hyperlink" Target="http://www.willovista.com/" TargetMode="External"/><Relationship Id="rId1446" Type="http://schemas.openxmlformats.org/officeDocument/2006/relationships/hyperlink" Target="http://24.media.tumblr.com/tumblr_mdld91TMPK1qe61euo1_500.jpg" TargetMode="External"/><Relationship Id="rId1447" Type="http://schemas.openxmlformats.org/officeDocument/2006/relationships/hyperlink" Target="http://groupthink.kinja.com/massively-racist-mainpage-article-on-gawker-1448655453" TargetMode="External"/><Relationship Id="rId1448" Type="http://schemas.openxmlformats.org/officeDocument/2006/relationships/hyperlink" Target="http://i.imgur.com/WXidoOM.jpg" TargetMode="External"/><Relationship Id="rId1449" Type="http://schemas.openxmlformats.org/officeDocument/2006/relationships/hyperlink" Target="http://www.komonews.com/news/local/Police-Dad-pulls-gun-on-motorist-during-family-trip-to-shooting-range-318200531.html" TargetMode="External"/><Relationship Id="rId980" Type="http://schemas.openxmlformats.org/officeDocument/2006/relationships/hyperlink" Target="http://artbeat.seattle.gov/2015/02/12/seattles-office-of-arts-culture-launches-spacefinder-seattle-website/" TargetMode="External"/><Relationship Id="rId981" Type="http://schemas.openxmlformats.org/officeDocument/2006/relationships/hyperlink" Target="http://www.thestranger.com/blogs/slog/2015/02/13/21698574/should-this-photographer-have-been-charged-with-contempt-of-cop-crimes" TargetMode="External"/><Relationship Id="rId982" Type="http://schemas.openxmlformats.org/officeDocument/2006/relationships/hyperlink" Target="http://www.ghettoredhot.com/wp-content/uploads/2014/11/daquan-mixtape-fire.jpg" TargetMode="External"/><Relationship Id="rId983" Type="http://schemas.openxmlformats.org/officeDocument/2006/relationships/hyperlink" Target="http://www.seattle.gov/transportation/bikemaps.htm" TargetMode="External"/><Relationship Id="rId984" Type="http://schemas.openxmlformats.org/officeDocument/2006/relationships/hyperlink" Target="https://www.cascade.org/Home/" TargetMode="External"/><Relationship Id="rId985" Type="http://schemas.openxmlformats.org/officeDocument/2006/relationships/hyperlink" Target="http://www.seattlebikeblog.com/" TargetMode="External"/><Relationship Id="rId986" Type="http://schemas.openxmlformats.org/officeDocument/2006/relationships/hyperlink" Target="http://www.bicycling.com/bike-friendly-cities/bike-here-seattle-washington" TargetMode="External"/><Relationship Id="rId987" Type="http://schemas.openxmlformats.org/officeDocument/2006/relationships/hyperlink" Target="http://www.seattlebikeblog.com/" TargetMode="External"/><Relationship Id="rId988" Type="http://schemas.openxmlformats.org/officeDocument/2006/relationships/hyperlink" Target="http://www.cascade.org/" TargetMode="External"/><Relationship Id="rId989" Type="http://schemas.openxmlformats.org/officeDocument/2006/relationships/hyperlink" Target="http://www.sseattle.gov/transportation/bikecode.htm" TargetMode="External"/><Relationship Id="rId1050" Type="http://schemas.openxmlformats.org/officeDocument/2006/relationships/hyperlink" Target="http://spdblotter.seattle.gov/2015/03/04/can-you-id-crook-captured-on-puppy-cam/" TargetMode="External"/><Relationship Id="rId1051" Type="http://schemas.openxmlformats.org/officeDocument/2006/relationships/hyperlink" Target="https://imgflip.com/s/meme/Scumbag-Steve.jpg" TargetMode="External"/><Relationship Id="rId1052" Type="http://schemas.openxmlformats.org/officeDocument/2006/relationships/hyperlink" Target="https://www.youtube.com/watch?v=zBFFrsvgu1Y" TargetMode="External"/><Relationship Id="rId1053" Type="http://schemas.openxmlformats.org/officeDocument/2006/relationships/hyperlink" Target="http://www.capitolhillseattle.com/2015/03/urban-league-ceo-will-take-on-sawant-in-council-district-3-race/" TargetMode="External"/><Relationship Id="rId1054" Type="http://schemas.openxmlformats.org/officeDocument/2006/relationships/hyperlink" Target="http://www.thestranger.com/blogs/slog/2015/03/05/21834325/its-official-urban-league-president-pamela-banks-will-take-on-kshama-sawant" TargetMode="External"/><Relationship Id="rId1055" Type="http://schemas.openxmlformats.org/officeDocument/2006/relationships/hyperlink" Target="http://www.reddit.com/r/AskReddit/comments/2wpxxi/if_it_was_discovered_that_one_animal_species_had/cot2voq" TargetMode="External"/><Relationship Id="rId1056" Type="http://schemas.openxmlformats.org/officeDocument/2006/relationships/hyperlink" Target="http://aquarium.org/" TargetMode="External"/><Relationship Id="rId1057" Type="http://schemas.openxmlformats.org/officeDocument/2006/relationships/hyperlink" Target="http://aquarium.org/visit/special-tours-and-encounters" TargetMode="External"/><Relationship Id="rId1058" Type="http://schemas.openxmlformats.org/officeDocument/2006/relationships/hyperlink" Target="http://www.thecephalopodpage.org/octobite.php" TargetMode="External"/><Relationship Id="rId1059" Type="http://schemas.openxmlformats.org/officeDocument/2006/relationships/hyperlink" Target="http://www.seattleaquarium.org/octopus-cam" TargetMode="External"/><Relationship Id="rId590" Type="http://schemas.openxmlformats.org/officeDocument/2006/relationships/hyperlink" Target="http://www.seattle.gov/mayor/get-involved/contact-the-mayor" TargetMode="External"/><Relationship Id="rId591" Type="http://schemas.openxmlformats.org/officeDocument/2006/relationships/hyperlink" Target="http://www.king5.com/story/news/local/seattle/2014/09/22/seattle-marijuana-enforcement/16061899/" TargetMode="External"/><Relationship Id="rId592" Type="http://schemas.openxmlformats.org/officeDocument/2006/relationships/hyperlink" Target="http://usatoday30.usatoday.com/money/industries/health/story/2012-01-03/health-care-jobs-no-smoking/52394782/1" TargetMode="External"/><Relationship Id="rId593" Type="http://schemas.openxmlformats.org/officeDocument/2006/relationships/hyperlink" Target="http://komonews.com/news/local/prosecutor-to-drop-all-seattle-marijuana-tickets-11-20-2015" TargetMode="External"/><Relationship Id="rId594" Type="http://schemas.openxmlformats.org/officeDocument/2006/relationships/hyperlink" Target="http://spdblotter.seattle.gov/2012/12/05/officers-shall-not-take-any-enforcement-action-other-than-to-issue-a-verbal-warning-for-a-violation-of-i-502/" TargetMode="External"/><Relationship Id="rId595" Type="http://schemas.openxmlformats.org/officeDocument/2006/relationships/hyperlink" Target="http://spdblotter.seattle.gov/2012/11/09/marijwhatnow-a-guide-to-legal-marijuana-use-in-seattle/" TargetMode="External"/><Relationship Id="rId596" Type="http://schemas.openxmlformats.org/officeDocument/2006/relationships/hyperlink" Target="http://spdblotter.seattle.gov/2012/12/05/officers-shall-not-take-any-enforcement-action-other-than-to-issue-a-verbal-warning-for-a-violation-of-i-502/" TargetMode="External"/><Relationship Id="rId597" Type="http://schemas.openxmlformats.org/officeDocument/2006/relationships/hyperlink" Target="http://spdblotter.seattle.gov/2012/12/05/officers-shall-not-take-any-enforcement-action-other-than-to-issue-a-verbal-warning-for-a-violation-of-i-502/" TargetMode="External"/><Relationship Id="rId598" Type="http://schemas.openxmlformats.org/officeDocument/2006/relationships/hyperlink" Target="http://slog.thestranger.com/slog/archives/2014/09/22/in-new-york-sawant-calls-for-energy-corporations-to-be-nationalized" TargetMode="External"/><Relationship Id="rId599" Type="http://schemas.openxmlformats.org/officeDocument/2006/relationships/hyperlink" Target="http://en.wikipedia.org/wiki/United_States_Army_Corps_of_Engineers" TargetMode="External"/><Relationship Id="rId1834" Type="http://schemas.openxmlformats.org/officeDocument/2006/relationships/hyperlink" Target="http://www.slate.com/articles/technology/bitwise/2015/03/at_t_gigapower_the_company_wants_you_to_pay_it_not_to_sell_your_data.html" TargetMode="External"/><Relationship Id="rId1835" Type="http://schemas.openxmlformats.org/officeDocument/2006/relationships/hyperlink" Target="http://arstechnica.com/tech-policy/2014/09/why-comcasts-javascript-ad-injections-threaten-security-net-neutrality/" TargetMode="External"/><Relationship Id="rId1836" Type="http://schemas.openxmlformats.org/officeDocument/2006/relationships/hyperlink" Target="http://imgur.com/o45sYZq" TargetMode="External"/><Relationship Id="rId1837" Type="http://schemas.openxmlformats.org/officeDocument/2006/relationships/hyperlink" Target="http://www2.seattle.gov/fire/realtime911/getRecsForDatePub.asp?action=Today&amp;incDate=&amp;rad1=des" TargetMode="External"/><Relationship Id="rId1838" Type="http://schemas.openxmlformats.org/officeDocument/2006/relationships/hyperlink" Target="http://www.komonews.com/news/local/Looming-storm-has-potential-for-55-70-mph-winds-Tuesday-350318451.html" TargetMode="External"/><Relationship Id="rId1839" Type="http://schemas.openxmlformats.org/officeDocument/2006/relationships/hyperlink" Target="https://twitter.com/KSeattleWeather/status/666272057718472704" TargetMode="External"/><Relationship Id="rId1840" Type="http://schemas.openxmlformats.org/officeDocument/2006/relationships/hyperlink" Target="https://twitter.com/KSeattleWeather/" TargetMode="External"/><Relationship Id="rId1841" Type="http://schemas.openxmlformats.org/officeDocument/2006/relationships/hyperlink" Target="http://www.trueactivist.com/us-city-plans-to-set-up-safe-houses-for-heroin-users-to-inject-drugs-under-supervision/?utm_source=feedburner&amp;utm_medium=feed&amp;utm_campaign=Feed%3A+TrueActivist+%28True+Activist%29" TargetMode="External"/><Relationship Id="rId1842" Type="http://schemas.openxmlformats.org/officeDocument/2006/relationships/hyperlink" Target="http://www.trueactivist.com/?s=police" TargetMode="External"/><Relationship Id="rId1843" Type="http://schemas.openxmlformats.org/officeDocument/2006/relationships/hyperlink" Target="http://www.trueactivist.com/the-town-fighting-heroin-addiction-with-compassion-not-handcuffs/" TargetMode="External"/><Relationship Id="rId1450" Type="http://schemas.openxmlformats.org/officeDocument/2006/relationships/hyperlink" Target="https://www.google.com/search?q=treat+never+keep+keep" TargetMode="External"/><Relationship Id="rId1451" Type="http://schemas.openxmlformats.org/officeDocument/2006/relationships/hyperlink" Target="http://apps.leg.wa.gov/rcw/default.aspx?cite=9.41.270" TargetMode="External"/><Relationship Id="rId1452" Type="http://schemas.openxmlformats.org/officeDocument/2006/relationships/hyperlink" Target="http://spdblotter.seattle.gov/2015/07/22/mans-family-trip-to-shooting-range-a-misfire-after-he-pulls-gun-on-motorist/" TargetMode="External"/><Relationship Id="rId1453" Type="http://schemas.openxmlformats.org/officeDocument/2006/relationships/hyperlink" Target="http://www.foxnews.com/politics/2015/07/22/seattle-sees-fallout-from-15-minimum-wage-as-other-cities-follow-suit/" TargetMode="External"/><Relationship Id="rId1454" Type="http://schemas.openxmlformats.org/officeDocument/2006/relationships/hyperlink" Target="http://www.seattle.gov/dpd/shapingseattle/map.aspx" TargetMode="External"/><Relationship Id="rId1455" Type="http://schemas.openxmlformats.org/officeDocument/2006/relationships/hyperlink" Target="https://www.seattleinprogress.com/" TargetMode="External"/><Relationship Id="rId1456" Type="http://schemas.openxmlformats.org/officeDocument/2006/relationships/hyperlink" Target="http://www.seattle.gov/dpd/shapingseattle/detail-dev.aspx?id=3006773" TargetMode="External"/><Relationship Id="rId1457" Type="http://schemas.openxmlformats.org/officeDocument/2006/relationships/hyperlink" Target="http://www.seattle.gov/dpd/shapingseattle/detail-dev.aspx?id=3017232" TargetMode="External"/><Relationship Id="rId1458" Type="http://schemas.openxmlformats.org/officeDocument/2006/relationships/hyperlink" Target="http://i.imgur.com/UCpC0BE.png" TargetMode="External"/><Relationship Id="rId1459" Type="http://schemas.openxmlformats.org/officeDocument/2006/relationships/hyperlink" Target="http://www.explainxkcd.com/wiki/index.php/859" TargetMode="External"/><Relationship Id="rId990" Type="http://schemas.openxmlformats.org/officeDocument/2006/relationships/hyperlink" Target="http://www.seattle.gov/transportation/docs/2014BikemapR.pdf" TargetMode="External"/><Relationship Id="rId991" Type="http://schemas.openxmlformats.org/officeDocument/2006/relationships/hyperlink" Target="http://www.seattle.gov/transportation/bikemapform.htm" TargetMode="External"/><Relationship Id="rId992" Type="http://schemas.openxmlformats.org/officeDocument/2006/relationships/hyperlink" Target="http://labs.strava.com/heatmap/" TargetMode="External"/><Relationship Id="rId993" Type="http://schemas.openxmlformats.org/officeDocument/2006/relationships/hyperlink" Target="https://www.google.com/maps/place/Interlaken+Park/@47.63547,-122.3084,2a,90y,90t/data=!3m7!1e2!3m5!1s-4L9rX3VApvA%2FUA1kNFTaUvI%2FAAAAAAAAAsY%2FNg6SdYUX4O4!2e4!3e12!7i1296!8i728!4m5!3m4!1s0x549014dbbc6bea11:0xc4ebffce134cf93e!8m2!3d47.6354698!4d-122.3084" TargetMode="External"/><Relationship Id="rId994" Type="http://schemas.openxmlformats.org/officeDocument/2006/relationships/hyperlink" Target="http://www.point83.com/" TargetMode="External"/><Relationship Id="rId995" Type="http://schemas.openxmlformats.org/officeDocument/2006/relationships/hyperlink" Target="http://www.komonews.com/news/local/No-more-waiting-for-tall-boats-as-520-draw-span-goes-away-forever-292071801.html" TargetMode="External"/><Relationship Id="rId996" Type="http://schemas.openxmlformats.org/officeDocument/2006/relationships/hyperlink" Target="http://www.ecfr.gov/cgi-bin/text-idx?c=ecfr&amp;sid=7499ad329c53c13c55bc96bf99f57020&amp;rgn=div5&amp;view=text&amp;node=33:1.0.1.10.60&amp;idno=33" TargetMode="External"/><Relationship Id="rId997" Type="http://schemas.openxmlformats.org/officeDocument/2006/relationships/hyperlink" Target="http://seattle.curbed.com/tags/chromer-building" TargetMode="External"/><Relationship Id="rId998" Type="http://schemas.openxmlformats.org/officeDocument/2006/relationships/hyperlink" Target="http://www.kirotv.com/news/news/uw-student-stabbed-6-times-defending-woman/nj3px/" TargetMode="External"/><Relationship Id="rId999" Type="http://schemas.openxmlformats.org/officeDocument/2006/relationships/hyperlink" Target="http://www.dailymail.co.uk/news/article-2938837/UW-student-19-National-Guard-reservist-stabbed-six-times-protecting-woman-punched-face-man-stole-parking-space.html" TargetMode="External"/><Relationship Id="rId1060" Type="http://schemas.openxmlformats.org/officeDocument/2006/relationships/hyperlink" Target="http://www.bwco.info/2015/03/central-library-visitor-center-celebrates-seattle-public-library-history-and-achievements/" TargetMode="External"/><Relationship Id="rId1061" Type="http://schemas.openxmlformats.org/officeDocument/2006/relationships/hyperlink" Target="http://www.getenergized.com/content/the-health-problem.php" TargetMode="External"/><Relationship Id="rId1062" Type="http://schemas.openxmlformats.org/officeDocument/2006/relationships/hyperlink" Target="http://westseattleblog.com/2015/03/2015-election-1th-candidate-for-district-1-city-council-pavel-goberman" TargetMode="External"/><Relationship Id="rId1063" Type="http://schemas.openxmlformats.org/officeDocument/2006/relationships/hyperlink" Target="http://www.alexchiu.com/" TargetMode="External"/><Relationship Id="rId1064" Type="http://schemas.openxmlformats.org/officeDocument/2006/relationships/hyperlink" Target="https://en.wikipedia.org/wiki/Betteridge%27s_law_of_headlines" TargetMode="External"/><Relationship Id="rId1065" Type="http://schemas.openxmlformats.org/officeDocument/2006/relationships/hyperlink" Target="http://www.thestranger.com/blogs/slog/2015/03/05/21828026/why-you-should-give-a-fuck-about-the-port-of-seattles-decision-to-help-destroy-the-planet" TargetMode="External"/><Relationship Id="rId1066" Type="http://schemas.openxmlformats.org/officeDocument/2006/relationships/hyperlink" Target="http://i.imgur.com/pcVFa01.jpg" TargetMode="External"/><Relationship Id="rId1067" Type="http://schemas.openxmlformats.org/officeDocument/2006/relationships/hyperlink" Target="http://www.capitolhillseattle.com/2015/03/light-rail-plans-call-for-capitol-hill-station-to-open-in-march-2016/" TargetMode="External"/><Relationship Id="rId1068" Type="http://schemas.openxmlformats.org/officeDocument/2006/relationships/hyperlink" Target="http://ww3.hdnux.com/photos/02/46/05/680290/3/628x471.gif" TargetMode="External"/><Relationship Id="rId1069" Type="http://schemas.openxmlformats.org/officeDocument/2006/relationships/hyperlink" Target="http://servicerequest.seattle.gov/reports/new?service_id=52e5be74601827edfd000005" TargetMode="External"/><Relationship Id="rId1844" Type="http://schemas.openxmlformats.org/officeDocument/2006/relationships/hyperlink" Target="http://www.trueactivist.com/this-is-what-happened-when-portugal-decriminalised-drugs/" TargetMode="External"/><Relationship Id="rId1845" Type="http://schemas.openxmlformats.org/officeDocument/2006/relationships/hyperlink" Target="https://www.washingtonpost.com/news/wonk/wp/2015/06/05/why-hardly-anyone-dies-from-a-drug-overdose-in-portugal/" TargetMode="External"/><Relationship Id="rId1846" Type="http://schemas.openxmlformats.org/officeDocument/2006/relationships/hyperlink" Target="http://www.seattleweekly.com/news/961807-129/seattle-could-be-the-first-city" TargetMode="External"/><Relationship Id="rId1847" Type="http://schemas.openxmlformats.org/officeDocument/2006/relationships/hyperlink" Target="http://www.trueactivist.com/us-city-plans-to-set-up-safe-houses-for-heroin-users-to-inject-drugs-under-supervision" TargetMode="External"/><Relationship Id="rId1848" Type="http://schemas.openxmlformats.org/officeDocument/2006/relationships/hyperlink" Target="https://yourlogicalfallacyis.com/" TargetMode="External"/><Relationship Id="rId1849" Type="http://schemas.openxmlformats.org/officeDocument/2006/relationships/hyperlink" Target="http://www.macleans.ca/news/canada/the-scientists-are-in-insite-works/" TargetMode="External"/><Relationship Id="rId200" Type="http://schemas.openxmlformats.org/officeDocument/2006/relationships/hyperlink" Target="http://www.federalwaymirror.com/news/165796096.html" TargetMode="External"/><Relationship Id="rId201" Type="http://schemas.openxmlformats.org/officeDocument/2006/relationships/hyperlink" Target="http://intellihub.com/how-to-beat-a-photo-enforced-speeding-ticket-or-red-light-ticket/" TargetMode="External"/><Relationship Id="rId202" Type="http://schemas.openxmlformats.org/officeDocument/2006/relationships/hyperlink" Target="http://www.courts.wa.gov/court_rules/?fa=court_rules.display&amp;group=clj&amp;set=IRLJ&amp;ruleid=cljirlj2.1" TargetMode="External"/><Relationship Id="rId203" Type="http://schemas.openxmlformats.org/officeDocument/2006/relationships/hyperlink" Target="https://www.youtube.com/watch?v=2g5Hz17C4is&amp;feature=youtu.be&amp;t=1m10s" TargetMode="External"/><Relationship Id="rId204" Type="http://schemas.openxmlformats.org/officeDocument/2006/relationships/hyperlink" Target="http://apps.leg.wa.gov/rcw/default.aspx?cite=46.63.170" TargetMode="External"/><Relationship Id="rId205" Type="http://schemas.openxmlformats.org/officeDocument/2006/relationships/hyperlink" Target="http://apps.leg.wa.gov/RCW/default.aspx?cite=46.63.075" TargetMode="External"/><Relationship Id="rId206" Type="http://schemas.openxmlformats.org/officeDocument/2006/relationships/hyperlink" Target="http://www.seattletimes.com/seattle-news/2020128053_speedcameras14m.html?mbaseid=2020128053" TargetMode="External"/><Relationship Id="rId207" Type="http://schemas.openxmlformats.org/officeDocument/2006/relationships/hyperlink" Target="http://www.seattletrafficattorneys.com/blog/recent-news/post/how-to-avoid-school-zone-speeding-tickets" TargetMode="External"/><Relationship Id="rId208" Type="http://schemas.openxmlformats.org/officeDocument/2006/relationships/hyperlink" Target="http://i.imgur.com/EwE6UOk.png" TargetMode="External"/><Relationship Id="rId209" Type="http://schemas.openxmlformats.org/officeDocument/2006/relationships/hyperlink" Target="http://www.fncresidentialpriceindex.com/tables.aspx" TargetMode="External"/><Relationship Id="rId1850" Type="http://schemas.openxmlformats.org/officeDocument/2006/relationships/hyperlink" Target="http://www.macleans.ca/news/canada/the-scientists-are-in-insite-works/" TargetMode="External"/><Relationship Id="rId1851" Type="http://schemas.openxmlformats.org/officeDocument/2006/relationships/hyperlink" Target="http://i.imgur.com/rUYlbfx.jpg" TargetMode="External"/><Relationship Id="rId1852" Type="http://schemas.openxmlformats.org/officeDocument/2006/relationships/hyperlink" Target="https://nhltoseattle.com/" TargetMode="External"/><Relationship Id="rId1853" Type="http://schemas.openxmlformats.org/officeDocument/2006/relationships/hyperlink" Target="http://blogs.seattletimes.com/northwesttraveler/2013/02/06/were-metronatural-no-more-but-will-visit-seattle-trip-off-your-tongue/" TargetMode="External"/><Relationship Id="rId1460" Type="http://schemas.openxmlformats.org/officeDocument/2006/relationships/hyperlink" Target="https://www.reddit.com/r/Seattle/comments/3e7afi/for_anyone_that_lives_near_greenwood_ave_it_will/" TargetMode="External"/><Relationship Id="rId1461" Type="http://schemas.openxmlformats.org/officeDocument/2006/relationships/hyperlink" Target="http://www.seattlemet.com/articles/2015/7/20/no-single-family-zoning-isn-t-racist-but-many-single-family-neighborhoods-historically-were?utm_medium=email&amp;utm_campaign=Seattle+Met+Daily+Tuesday+July+21+2015&amp;utm_content=Seattle+Met+Daily+Tuesday+July+21+2015+CID_1a1f61d2be8f093d27b606109f9f32bb&amp;utm_source=Email+Marketing+Software&amp;utm_term=Segregation+by+Design" TargetMode="External"/><Relationship Id="rId1462" Type="http://schemas.openxmlformats.org/officeDocument/2006/relationships/hyperlink" Target="http://www.seattleglobalist.com/2015/03/02/race-in-seattle-progressive-mystique-integration/34402" TargetMode="External"/><Relationship Id="rId1463" Type="http://schemas.openxmlformats.org/officeDocument/2006/relationships/hyperlink" Target="http://www.thestranger.com/blogs/slog/2015/07/22/22585637/medics-sue-seattle-police-over-excessive-use-of-force-and-use-of-blast-balls-on-may-day" TargetMode="External"/><Relationship Id="rId1464" Type="http://schemas.openxmlformats.org/officeDocument/2006/relationships/hyperlink" Target="http://www.seattlechannel.org/mayor-and-council/city-council/20142015-public-safety-civil-rights-and-technology-committee?videoid=x54525" TargetMode="External"/><Relationship Id="rId1465" Type="http://schemas.openxmlformats.org/officeDocument/2006/relationships/hyperlink" Target="http://www.thedailybeast.com/articles/2015/04/28/baltimore-mayor-s-tone-deaf-handling-of-city-s-riot-crisis.html" TargetMode="External"/><Relationship Id="rId1466" Type="http://schemas.openxmlformats.org/officeDocument/2006/relationships/hyperlink" Target="http://www.thestranger.com/news/feature/2015/07/22/22580559/finally-momentum-for-greater-density-and-more-affordable-housing-in-seattle" TargetMode="External"/><Relationship Id="rId1467" Type="http://schemas.openxmlformats.org/officeDocument/2006/relationships/hyperlink" Target="http://www.capitolhillseattle.com/2015/07/what-the-convention-center-expansion-will-look-like-denny-triangle-integration-9th-ave-mixing-zone-pine-street-gallery-boren-ave-beacon/" TargetMode="External"/><Relationship Id="rId1468" Type="http://schemas.openxmlformats.org/officeDocument/2006/relationships/hyperlink" Target="http://www.seattletimes.com/seattle-news/transportation/testing-out-new-bridge-near-husky-stadium/" TargetMode="External"/><Relationship Id="rId1469" Type="http://schemas.openxmlformats.org/officeDocument/2006/relationships/hyperlink" Target="http://www.seattletimes.com/opinion/editorials/racism-is-a-false-issue-in-seattles-land-use-zoning/" TargetMode="External"/><Relationship Id="rId1070" Type="http://schemas.openxmlformats.org/officeDocument/2006/relationships/hyperlink" Target="http://seattle.craigslist.org/search/zip?query=98103" TargetMode="External"/><Relationship Id="rId1071" Type="http://schemas.openxmlformats.org/officeDocument/2006/relationships/hyperlink" Target="http://blog.zumper.com/2015/03/zumper-us-rent-report-february-2015/" TargetMode="External"/><Relationship Id="rId1072" Type="http://schemas.openxmlformats.org/officeDocument/2006/relationships/hyperlink" Target="http://losangeles.craigslist.org/search/lac/apa?hasPic=1&amp;minAsk=200&amp;maxAsk=1700&amp;bedrooms=1" TargetMode="External"/><Relationship Id="rId1073" Type="http://schemas.openxmlformats.org/officeDocument/2006/relationships/hyperlink" Target="http://tomdouglas.com/blog/2015/03/the-new-normal-seattles-minimum-wage-from-seatown-restaurants-perspective/" TargetMode="External"/><Relationship Id="rId1074" Type="http://schemas.openxmlformats.org/officeDocument/2006/relationships/hyperlink" Target="http://www.economist.com/content/big-mac-index" TargetMode="External"/><Relationship Id="rId1075" Type="http://schemas.openxmlformats.org/officeDocument/2006/relationships/hyperlink" Target="https://northseattle.edu/schedule/B454/course/ABE032" TargetMode="External"/><Relationship Id="rId1076" Type="http://schemas.openxmlformats.org/officeDocument/2006/relationships/hyperlink" Target="http://tomdouglas.com/blog/2015/03/the-new-normal-seattles-minimum-wage-from-seatown-restaurants-perspective/" TargetMode="External"/><Relationship Id="rId1077"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078" Type="http://schemas.openxmlformats.org/officeDocument/2006/relationships/hyperlink" Target="http://www.kirotv.com/news/news/seattle-city-councilmember-elect-shares-radical-id/nbxbC/" TargetMode="External"/><Relationship Id="rId1079" Type="http://schemas.openxmlformats.org/officeDocument/2006/relationships/hyperlink" Target="http://mmainsider.net/wp-content/uploads/2013/08/LBD-INVICTA-200x300.jpg" TargetMode="External"/><Relationship Id="rId1854" Type="http://schemas.openxmlformats.org/officeDocument/2006/relationships/hyperlink" Target="https://en.wikipedia.org/wiki/Seattle_Metropolitans" TargetMode="External"/><Relationship Id="rId1855" Type="http://schemas.openxmlformats.org/officeDocument/2006/relationships/hyperlink" Target="http://i.imgur.com/tEjeMu8.png" TargetMode="External"/><Relationship Id="rId1856" Type="http://schemas.openxmlformats.org/officeDocument/2006/relationships/hyperlink" Target="http://3.cdn.nhle.com/nhl/images/upload/2013/12/bcplace1000_120513.jpg" TargetMode="External"/><Relationship Id="rId1857" Type="http://schemas.openxmlformats.org/officeDocument/2006/relationships/hyperlink" Target="http://31.media.tumblr.com/tumblr_lt0ny6lFIf1qawoylo1_r1_500.gif" TargetMode="External"/><Relationship Id="rId1858" Type="http://schemas.openxmlformats.org/officeDocument/2006/relationships/hyperlink" Target="http://espn.go.com/nba/columns/story?columnist=hughes_frank&amp;id=2525634" TargetMode="External"/><Relationship Id="rId1859" Type="http://schemas.openxmlformats.org/officeDocument/2006/relationships/hyperlink" Target="https://en.wikipedia.org/wiki/Seattle_Totems" TargetMode="External"/><Relationship Id="rId600" Type="http://schemas.openxmlformats.org/officeDocument/2006/relationships/hyperlink" Target="https://en.wikipedia.org/wiki/Northeast_blackout_of_2003" TargetMode="External"/><Relationship Id="rId601" Type="http://schemas.openxmlformats.org/officeDocument/2006/relationships/hyperlink" Target="http://www.cnbc.com/id/101321953" TargetMode="External"/><Relationship Id="rId602" Type="http://schemas.openxmlformats.org/officeDocument/2006/relationships/hyperlink" Target="http://www.eia.gov/beta/international/index.cfm?view=production" TargetMode="External"/><Relationship Id="rId603" Type="http://schemas.openxmlformats.org/officeDocument/2006/relationships/hyperlink" Target="https://www.reddit.com/r/Seattle" TargetMode="External"/><Relationship Id="rId604" Type="http://schemas.openxmlformats.org/officeDocument/2006/relationships/hyperlink" Target="http://www.reuters.com/article/2014/09/18/us-usa-washington-columbus-idUSKBN0HD2LE20140918" TargetMode="External"/><Relationship Id="rId605" Type="http://schemas.openxmlformats.org/officeDocument/2006/relationships/hyperlink" Target="https://www.amazon.com/Walls-Came-Tumbling-Down-Autobiography/dp/1569762791" TargetMode="External"/><Relationship Id="rId606" Type="http://schemas.openxmlformats.org/officeDocument/2006/relationships/hyperlink" Target="http://www.ibtimes.com/martin-luther-king-cheated-his-wife-other-lesser-known-facts-about-civil-rights-1028976" TargetMode="External"/><Relationship Id="rId607" Type="http://schemas.openxmlformats.org/officeDocument/2006/relationships/hyperlink" Target="http://www.chick.com/reading/tracts/1039/1039_01.asp" TargetMode="External"/><Relationship Id="rId608" Type="http://schemas.openxmlformats.org/officeDocument/2006/relationships/hyperlink" Target="https://www.reddit.com/user/big_black_dicked" TargetMode="External"/><Relationship Id="rId609" Type="http://schemas.openxmlformats.org/officeDocument/2006/relationships/hyperlink" Target="http://indigenousfoundations.arts.ubc.ca/home/identity/aboriginal-identity-terminology.html" TargetMode="External"/><Relationship Id="rId210" Type="http://schemas.openxmlformats.org/officeDocument/2006/relationships/hyperlink" Target="http://seattlebubble.com/blog/2014/05/09/april-reporting-roundup-edition/" TargetMode="External"/><Relationship Id="rId211" Type="http://schemas.openxmlformats.org/officeDocument/2006/relationships/hyperlink" Target="http://www.evergreen.edu/" TargetMode="External"/><Relationship Id="rId212" Type="http://schemas.openxmlformats.org/officeDocument/2006/relationships/hyperlink" Target="http://www.wwu.edu/" TargetMode="External"/><Relationship Id="rId213" Type="http://schemas.openxmlformats.org/officeDocument/2006/relationships/hyperlink" Target="https://admit.washington.edu/Paying/Cost" TargetMode="External"/><Relationship Id="rId214" Type="http://schemas.openxmlformats.org/officeDocument/2006/relationships/hyperlink" Target="https://fafsa.ed.gov/" TargetMode="External"/><Relationship Id="rId215" Type="http://schemas.openxmlformats.org/officeDocument/2006/relationships/hyperlink" Target="http://www.reddit.com/r/Seattle/comments/25ar2a/do_people_in_seattle_hate_people_who_work_at/chfcxnr" TargetMode="External"/><Relationship Id="rId216" Type="http://schemas.openxmlformats.org/officeDocument/2006/relationships/hyperlink" Target="http://www.reddit.com/r/Seattle/comments/255dzd/single_menwomen_of_seattle_how_is_your_budget/chduv8s" TargetMode="External"/><Relationship Id="rId217" Type="http://schemas.openxmlformats.org/officeDocument/2006/relationships/hyperlink" Target="http://seattle.craigslist.org/see/roo/4461351259.html" TargetMode="External"/><Relationship Id="rId218" Type="http://schemas.openxmlformats.org/officeDocument/2006/relationships/hyperlink" Target="http://www.bothell.washington.edu/" TargetMode="External"/><Relationship Id="rId219" Type="http://schemas.openxmlformats.org/officeDocument/2006/relationships/hyperlink" Target="http://www.tacoma.uw.edu/" TargetMode="External"/><Relationship Id="rId1860" Type="http://schemas.openxmlformats.org/officeDocument/2006/relationships/hyperlink" Target="http://www.seattlesockeye.org/" TargetMode="External"/><Relationship Id="rId1861" Type="http://schemas.openxmlformats.org/officeDocument/2006/relationships/hyperlink" Target="https://en.wikipedia.org/wiki/Grinder_(ice_hockey)" TargetMode="External"/><Relationship Id="rId1862" Type="http://schemas.openxmlformats.org/officeDocument/2006/relationships/hyperlink" Target="http://i.imgur.com/CCFa3AU.jpg" TargetMode="External"/><Relationship Id="rId1863" Type="http://schemas.openxmlformats.org/officeDocument/2006/relationships/hyperlink" Target="http://www.seattle.gov/util/MyServices/Garbage/" TargetMode="External"/><Relationship Id="rId1470" Type="http://schemas.openxmlformats.org/officeDocument/2006/relationships/hyperlink" Target="http://www.capitolhilltimes.com/2014/06/black-seattleites-recession-nothing-new/" TargetMode="External"/><Relationship Id="rId1471" Type="http://schemas.openxmlformats.org/officeDocument/2006/relationships/hyperlink" Target="http://www.seattletimes.com/seattle-news/overcoming-racism-in-seattle-rentals/" TargetMode="External"/><Relationship Id="rId1472" Type="http://schemas.openxmlformats.org/officeDocument/2006/relationships/hyperlink" Target="http://www.seattleglobalist.com/2015/03/02/race-in-seattle-progressive-mystique-integration/34402" TargetMode="External"/><Relationship Id="rId1473" Type="http://schemas.openxmlformats.org/officeDocument/2006/relationships/hyperlink" Target="http://www.kpluwonders.org/content/why-seattle-such-white-city" TargetMode="External"/><Relationship Id="rId1474" Type="http://schemas.openxmlformats.org/officeDocument/2006/relationships/hyperlink" Target="http://gosouthseattle.com/98118-americas-most-diverse-zip-code-who-said/" TargetMode="External"/><Relationship Id="rId1475" Type="http://schemas.openxmlformats.org/officeDocument/2006/relationships/hyperlink" Target="http://www.historylink.org/File/3939" TargetMode="External"/><Relationship Id="rId1476" Type="http://schemas.openxmlformats.org/officeDocument/2006/relationships/hyperlink" Target="http://www.seattletimes.com/seattle-news/crime/video-from-bus-drivers-body-camera-could-cost-2-deputies-their-jobs" TargetMode="External"/><Relationship Id="rId1477" Type="http://schemas.openxmlformats.org/officeDocument/2006/relationships/hyperlink" Target="http://abcnews.go.com/Business/gold-bar-wash-broke-divided-faces-disincorporation/story?id=16775858" TargetMode="External"/><Relationship Id="rId1478" Type="http://schemas.openxmlformats.org/officeDocument/2006/relationships/hyperlink" Target="http://www.seattletimes.com/seattle-news/costly-public-records-requests-may-threaten-spd-plan-for-body-cameras/" TargetMode="External"/><Relationship Id="rId1479" Type="http://schemas.openxmlformats.org/officeDocument/2006/relationships/hyperlink" Target="http://directory.kingcounty.gov/EmployeeDetail.asp?EmpID=32517" TargetMode="External"/><Relationship Id="rId1080" Type="http://schemas.openxmlformats.org/officeDocument/2006/relationships/hyperlink" Target="https://libcom.org/history/italian-factory-occupations-biennio-rosso" TargetMode="External"/><Relationship Id="rId1081" Type="http://schemas.openxmlformats.org/officeDocument/2006/relationships/hyperlink" Target="http://new.ugi.com/wp-content/uploads/rif.png" TargetMode="External"/><Relationship Id="rId1082" Type="http://schemas.openxmlformats.org/officeDocument/2006/relationships/hyperlink" Target="https://new.ugi.com/wp-content/uploads/rif.png" TargetMode="External"/><Relationship Id="rId1083" Type="http://schemas.openxmlformats.org/officeDocument/2006/relationships/hyperlink" Target="http://www.washingtonpolicy.org/blog/post/dick%E2%80%99s-drive-best-argument-against-government-mandated-high-minimum-wage" TargetMode="External"/><Relationship Id="rId1084" Type="http://schemas.openxmlformats.org/officeDocument/2006/relationships/hyperlink" Target="https://www.reddit.com/r/Seattle/comments/2x6f38/27_of_people_in_seattle_are_boycotting_something/" TargetMode="External"/><Relationship Id="rId1085" Type="http://schemas.openxmlformats.org/officeDocument/2006/relationships/hyperlink" Target="https://s-media-cache-ak0.pinimg.com/736x/88/aa/5a/88aa5a9708fe10faa3529b8420fc07aa.jpg" TargetMode="External"/><Relationship Id="rId1086" Type="http://schemas.openxmlformats.org/officeDocument/2006/relationships/hyperlink" Target="http://webcache.googleusercontent.com/search?q=cache:aR-JpjONPSwJ:tomdouglas.com/blog/2015/03/the-new-normal-seattles-minimum-wage-from-seatown-restaurants-perspective/+&amp;cd=1&amp;hl=en&amp;ct=clnk&amp;gl=us" TargetMode="External"/><Relationship Id="rId1087" Type="http://schemas.openxmlformats.org/officeDocument/2006/relationships/hyperlink" Target="https://medium.com/@alecmatias/tom-douglas-needs-to-listen-to-his-own-advice-83313f2a174e" TargetMode="External"/><Relationship Id="rId1088" Type="http://schemas.openxmlformats.org/officeDocument/2006/relationships/hyperlink" Target="http://tomdouglas.com/blog/2015/03/the-new-normal-seattles-minimum-wage-from-seatown-restaurants-perspective" TargetMode="External"/><Relationship Id="rId1089" Type="http://schemas.openxmlformats.org/officeDocument/2006/relationships/hyperlink" Target="http://imgur.com/a/cmEx3" TargetMode="External"/><Relationship Id="rId1864" Type="http://schemas.openxmlformats.org/officeDocument/2006/relationships/hyperlink" Target="http://www.komonews.com/news/local/Anti-Nazi-protesters-cause-damage-block-traffic-on-Capitol-Hill--360762061.html" TargetMode="External"/><Relationship Id="rId1865" Type="http://schemas.openxmlformats.org/officeDocument/2006/relationships/hyperlink" Target="http://www.capitolhilltimes.com/2015/12/opposition-protest-to-occur-in-cal-anderson-park-amid-rumored-white-supremacist-rally-in-seattle/" TargetMode="External"/><Relationship Id="rId1866" Type="http://schemas.openxmlformats.org/officeDocument/2006/relationships/hyperlink" Target="http://www.thestranger.com/blogs/slog/2015/11/23/23181444/theres-a-rumor-floating-around-the-internet-about-an-upcoming-white-power-rally-in-ballard-were-checking-it-out" TargetMode="External"/><Relationship Id="rId1867" Type="http://schemas.openxmlformats.org/officeDocument/2006/relationships/hyperlink" Target="http://www.theolympian.com/news/local/article34227510.html" TargetMode="External"/><Relationship Id="rId1868" Type="http://schemas.openxmlformats.org/officeDocument/2006/relationships/hyperlink" Target="http://depts.washington.edu/civilr/kkk_intro.htm" TargetMode="External"/><Relationship Id="rId1869" Type="http://schemas.openxmlformats.org/officeDocument/2006/relationships/hyperlink" Target="https://www.splcenter.org/hate-map" TargetMode="External"/><Relationship Id="rId610" Type="http://schemas.openxmlformats.org/officeDocument/2006/relationships/hyperlink" Target="http://www.seattlemet.com/news-and-profiles/articles/metro-bus-driver-theresa-tobin-in-her-own-words-august-2014" TargetMode="External"/><Relationship Id="rId611" Type="http://schemas.openxmlformats.org/officeDocument/2006/relationships/hyperlink" Target="https://www.youtube.com/watch?v=SKTdeXH0Iz0" TargetMode="External"/><Relationship Id="rId612" Type="http://schemas.openxmlformats.org/officeDocument/2006/relationships/hyperlink" Target="http://thehockeywriters.com/nhl-expansion-roundtable-seattle/" TargetMode="External"/><Relationship Id="rId613" Type="http://schemas.openxmlformats.org/officeDocument/2006/relationships/hyperlink" Target="http://q13fox.com/2014/10/01/133620/" TargetMode="External"/><Relationship Id="rId614" Type="http://schemas.openxmlformats.org/officeDocument/2006/relationships/hyperlink" Target="https://www.washingtonpost.com/news/worldviews/wp/2014/10/01/ebola-panic-in-america-might-help-save-lives-in-africa/" TargetMode="External"/><Relationship Id="rId615" Type="http://schemas.openxmlformats.org/officeDocument/2006/relationships/hyperlink" Target="http://i.imgur.com/tb0bBMS.png" TargetMode="External"/><Relationship Id="rId616" Type="http://schemas.openxmlformats.org/officeDocument/2006/relationships/hyperlink" Target="http://www.prontocycleshare.com/" TargetMode="External"/><Relationship Id="rId617" Type="http://schemas.openxmlformats.org/officeDocument/2006/relationships/hyperlink" Target="http://www.seattle.gov/transportation/bikeshare.htm" TargetMode="External"/><Relationship Id="rId618" Type="http://schemas.openxmlformats.org/officeDocument/2006/relationships/hyperlink" Target="http://pugetsoundbikeshare.org/" TargetMode="External"/><Relationship Id="rId619" Type="http://schemas.openxmlformats.org/officeDocument/2006/relationships/hyperlink" Target="https://secure.prontocycleshare.com/map/" TargetMode="External"/><Relationship Id="rId220" Type="http://schemas.openxmlformats.org/officeDocument/2006/relationships/hyperlink" Target="http://www.komonews.com/news/local/Buckled-expansion-joint-snarls-southbound-I-5-in-Seattle-261088571.html" TargetMode="External"/><Relationship Id="rId221" Type="http://schemas.openxmlformats.org/officeDocument/2006/relationships/hyperlink" Target="http://media.cmgdigital.com/shared/img/photos/2014/05/29/23/a2/exp_joint.jpg" TargetMode="External"/><Relationship Id="rId222" Type="http://schemas.openxmlformats.org/officeDocument/2006/relationships/hyperlink" Target="https://www.youtube.com/watch?v=P91H-l9QCfU" TargetMode="External"/><Relationship Id="rId223" Type="http://schemas.openxmlformats.org/officeDocument/2006/relationships/hyperlink" Target="http://komonews.com/news/local/i-5-reopens-after-hours-long-closure-for-emergency-repair-11-21-2015" TargetMode="External"/><Relationship Id="rId224" Type="http://schemas.openxmlformats.org/officeDocument/2006/relationships/hyperlink" Target="http://i.stack.imgur.com/jiFfM.jpg" TargetMode="External"/><Relationship Id="rId225" Type="http://schemas.openxmlformats.org/officeDocument/2006/relationships/hyperlink" Target="http://www.forbes.com/sites/mikeozanian/2014/05/29/steve-ballmer-said-to-offer-1-8-billion-for-los-angeles-clippers/" TargetMode="External"/><Relationship Id="rId226" Type="http://schemas.openxmlformats.org/officeDocument/2006/relationships/hyperlink" Target="http://www.geekwire.com/2014/steve-ballmers-1-8b-bid-los-angeles-clippers-really-bad-seattle/" TargetMode="External"/><Relationship Id="rId227" Type="http://schemas.openxmlformats.org/officeDocument/2006/relationships/hyperlink" Target="http://www.youtube.com/watch?v=8To-6VIJZRE&amp;feature=kp" TargetMode="External"/><Relationship Id="rId228" Type="http://schemas.openxmlformats.org/officeDocument/2006/relationships/hyperlink" Target="http://blogs.wsj.com/digits/2014/05/15/steve-ballmer-on-life-golf-basketball-and-microsoft/" TargetMode="External"/><Relationship Id="rId229" Type="http://schemas.openxmlformats.org/officeDocument/2006/relationships/hyperlink" Target="http://en.wikipedia.org/wiki/Seattle_SuperSonics_relocation_to_Oklahoma_City" TargetMode="External"/><Relationship Id="rId1870" Type="http://schemas.openxmlformats.org/officeDocument/2006/relationships/hyperlink" Target="http://www.politico.com/magazine/story/2015/07/northwest-front-americas-worst-racists-119803_Page2.html" TargetMode="External"/><Relationship Id="rId1871" Type="http://schemas.openxmlformats.org/officeDocument/2006/relationships/hyperlink" Target="http://homelandsecurity.org/docs/the%20resilient%20social%20network.pdf" TargetMode="External"/><Relationship Id="rId1872" Type="http://schemas.openxmlformats.org/officeDocument/2006/relationships/hyperlink" Target="http://www.kplu.org/post/top-uber-executive-visits-seattle-speaks-out-against-proposed-collective-bargaining-ordinance" TargetMode="External"/><Relationship Id="rId1873" Type="http://schemas.openxmlformats.org/officeDocument/2006/relationships/hyperlink" Target="http://www.reddit.com/r/AskReddit/comments/2wpxxi/if_it_was_discovered_that_one_animal_species_had/cot2voq" TargetMode="External"/><Relationship Id="rId1480" Type="http://schemas.openxmlformats.org/officeDocument/2006/relationships/hyperlink" Target="https://en.wikipedia.org/wiki/Shadow_IT" TargetMode="External"/><Relationship Id="rId1481" Type="http://schemas.openxmlformats.org/officeDocument/2006/relationships/hyperlink" Target="https://en.wikipedia.org/wiki/Bring_your_own_device" TargetMode="External"/><Relationship Id="rId1482" Type="http://schemas.openxmlformats.org/officeDocument/2006/relationships/hyperlink" Target="http://www.seattletimes.com/seattle-news/crime/court-first-amendment-protects-profanity-against-police/" TargetMode="External"/><Relationship Id="rId1483" Type="http://schemas.openxmlformats.org/officeDocument/2006/relationships/hyperlink" Target="http://www.king5.com/story/news/2015/07/23/shooting-international-district/30556769/" TargetMode="External"/><Relationship Id="rId1484" Type="http://schemas.openxmlformats.org/officeDocument/2006/relationships/hyperlink" Target="http://www.iexaminer.org/2015/07/breaking-donnie-chin-of-international-district-emergency-center-shot-and-killed/" TargetMode="External"/><Relationship Id="rId1485" Type="http://schemas.openxmlformats.org/officeDocument/2006/relationships/hyperlink" Target="https://twitter.com/KING5Seattle/status/624292309060964353" TargetMode="External"/><Relationship Id="rId1486" Type="http://schemas.openxmlformats.org/officeDocument/2006/relationships/hyperlink" Target="https://givebig.seattlefoundation.org/" TargetMode="External"/><Relationship Id="rId1487" Type="http://schemas.openxmlformats.org/officeDocument/2006/relationships/hyperlink" Target="http://community.seattletimes.nwsource.com/archive/?date=19970516&amp;slug=2539543" TargetMode="External"/><Relationship Id="rId1488" Type="http://schemas.openxmlformats.org/officeDocument/2006/relationships/hyperlink" Target="http://www.soundtransit.org/Rider-Guide/Tukwila-Int-Blvd-Station" TargetMode="External"/><Relationship Id="rId1489" Type="http://schemas.openxmlformats.org/officeDocument/2006/relationships/hyperlink" Target="https://www.google.com/maps/dir/Hampton+Inn+Seattle%2FSouthcenter,+7200+South+156th+Street,+Tukwila,+WA+98188/Safeco+Field,+1st+Avenue+South,+Seattle,+WA/@47.5276207,-122.3628756,12z/data=!3m1!4b1!4m14!4m13!1m5!1m1!1s0x54905d2b90191aed:0xb573b251a943eee6!2m2!1d-122.2441397!2d47.4631813!1m5!1m1!1s0x54906a9f508c5f6f:0xf0e9153c9554cdf6!2m2!1d-122.3323454!2d47.5914285!3e3" TargetMode="External"/><Relationship Id="rId1090" Type="http://schemas.openxmlformats.org/officeDocument/2006/relationships/hyperlink" Target="http://en.wikipedia.org/wiki/Lacey_V._Murrow_Memorial_Bridge" TargetMode="External"/><Relationship Id="rId1091" Type="http://schemas.openxmlformats.org/officeDocument/2006/relationships/hyperlink" Target="http://www.uaw4121.org/another-step-towards-a-living-wage-for-all/" TargetMode="External"/><Relationship Id="rId1092" Type="http://schemas.openxmlformats.org/officeDocument/2006/relationships/hyperlink" Target="http://www.king5.com/story/news/local/renton/2015/04/01/thieves-damage-renton-st-vincent-de-paul-store/70805328/" TargetMode="External"/><Relationship Id="rId1093" Type="http://schemas.openxmlformats.org/officeDocument/2006/relationships/hyperlink" Target="http://svdpseattle.org/2015/04/01/renton-store-burglarized-please-help/" TargetMode="External"/><Relationship Id="rId1094" Type="http://schemas.openxmlformats.org/officeDocument/2006/relationships/hyperlink" Target="http://www.svdpseattle.org/2015/04/01/renton-store-burglarized-please-help/" TargetMode="External"/><Relationship Id="rId1095" Type="http://schemas.openxmlformats.org/officeDocument/2006/relationships/hyperlink" Target="http://washingtonlawhelp.org/" TargetMode="External"/><Relationship Id="rId1096" Type="http://schemas.openxmlformats.org/officeDocument/2006/relationships/hyperlink" Target="http://www.tenantsunion.org/en/rights/rule-changes-rent-increases" TargetMode="External"/><Relationship Id="rId1097" Type="http://schemas.openxmlformats.org/officeDocument/2006/relationships/hyperlink" Target="http://www.tenantsunion.org/en/rights/rule-changes-rent-increases" TargetMode="External"/><Relationship Id="rId1098" Type="http://schemas.openxmlformats.org/officeDocument/2006/relationships/hyperlink" Target="http://www.tenantsunion.org/pdf/Sample_Letter_Rent_Increase_or_Rule_Change.pdf" TargetMode="External"/><Relationship Id="rId1099" Type="http://schemas.openxmlformats.org/officeDocument/2006/relationships/hyperlink" Target="http://apps.leg.wa.gov/rcw/default.aspx?cite=59.12.040" TargetMode="External"/><Relationship Id="rId1874" Type="http://schemas.openxmlformats.org/officeDocument/2006/relationships/hyperlink" Target="http://aquarium.org/" TargetMode="External"/><Relationship Id="rId1875" Type="http://schemas.openxmlformats.org/officeDocument/2006/relationships/hyperlink" Target="http://geoffboeing.com/2015/11/landscape-us-rents/" TargetMode="External"/><Relationship Id="rId1876" Type="http://schemas.openxmlformats.org/officeDocument/2006/relationships/hyperlink" Target="http://i1.wp.com/geoffboeing.com/wp-content/uploads/2015/11/most-populous-median-rent-2014.png" TargetMode="External"/><Relationship Id="rId1877" Type="http://schemas.openxmlformats.org/officeDocument/2006/relationships/hyperlink" Target="http://www.wsdot.wa.gov/Northwest/King/ExpressLanes" TargetMode="External"/><Relationship Id="rId1878" Type="http://schemas.openxmlformats.org/officeDocument/2006/relationships/hyperlink" Target="http://j.gifs.com/nYw2GP.gif" TargetMode="External"/><Relationship Id="rId1879" Type="http://schemas.openxmlformats.org/officeDocument/2006/relationships/hyperlink" Target="http://www.wsdot.wa.gov/regions/" TargetMode="External"/><Relationship Id="rId620" Type="http://schemas.openxmlformats.org/officeDocument/2006/relationships/hyperlink" Target="https://secure.prontocycleshare.com/en/map/" TargetMode="External"/><Relationship Id="rId621" Type="http://schemas.openxmlformats.org/officeDocument/2006/relationships/hyperlink" Target="http://www.altabicycleshare.com/solutions/deploy" TargetMode="External"/><Relationship Id="rId622" Type="http://schemas.openxmlformats.org/officeDocument/2006/relationships/hyperlink" Target="http://i.imgur.com/6VhuC7j.jpg" TargetMode="External"/><Relationship Id="rId623" Type="http://schemas.openxmlformats.org/officeDocument/2006/relationships/hyperlink" Target="https://www.facebook.com/events/1513211325558571/" TargetMode="External"/><Relationship Id="rId624" Type="http://schemas.openxmlformats.org/officeDocument/2006/relationships/hyperlink" Target="https://www.reddit.com/advertising" TargetMode="External"/><Relationship Id="rId625" Type="http://schemas.openxmlformats.org/officeDocument/2006/relationships/hyperlink" Target="https://www.reddit.com/user/holierthanmao" TargetMode="External"/><Relationship Id="rId626" Type="http://schemas.openxmlformats.org/officeDocument/2006/relationships/hyperlink" Target="https://www.reddit.com/r/Seattle/about/traffic/" TargetMode="External"/><Relationship Id="rId627" Type="http://schemas.openxmlformats.org/officeDocument/2006/relationships/hyperlink" Target="https://www.reddit.com/user/holierthanmao" TargetMode="External"/><Relationship Id="rId628" Type="http://schemas.openxmlformats.org/officeDocument/2006/relationships/hyperlink" Target="https://www.reddit.com/r/Seattle" TargetMode="External"/><Relationship Id="rId629" Type="http://schemas.openxmlformats.org/officeDocument/2006/relationships/hyperlink" Target="https://www.reddit.com/r/Seattle" TargetMode="External"/><Relationship Id="rId230" Type="http://schemas.openxmlformats.org/officeDocument/2006/relationships/hyperlink" Target="http://espn.go.com/nba/attendance" TargetMode="External"/><Relationship Id="rId231" Type="http://schemas.openxmlformats.org/officeDocument/2006/relationships/hyperlink" Target="http://variety.com/2014/tv/news/lakers-ratings-down-nearly-50-from-last-season-1201136954/" TargetMode="External"/><Relationship Id="rId232" Type="http://schemas.openxmlformats.org/officeDocument/2006/relationships/hyperlink" Target="http://www.csnbayarea.com/article/golden-state-warriors-tv-ratings-soar-comcast-sportsnet-bay-area" TargetMode="External"/><Relationship Id="rId233" Type="http://schemas.openxmlformats.org/officeDocument/2006/relationships/hyperlink" Target="http://www.latimes.com/sports/la-sp-sn-clippers-sale-ballmer-20140529-story.html" TargetMode="External"/><Relationship Id="rId234" Type="http://schemas.openxmlformats.org/officeDocument/2006/relationships/hyperlink" Target="http://www.seattle.gov/util/MyServices/FoodYard/FoodYardWaste-ApartmentResidents/WhatsAccepted/index.htm" TargetMode="External"/><Relationship Id="rId235" Type="http://schemas.openxmlformats.org/officeDocument/2006/relationships/hyperlink" Target="http://www.seattle.gov/util/MyServices/FoodYard/BldgOwnersManagers_FoodYard/index.htm" TargetMode="External"/><Relationship Id="rId236" Type="http://schemas.openxmlformats.org/officeDocument/2006/relationships/hyperlink" Target="http://northwesturbanist.wordpress.com/2014/05/22/the-problematic-proposal-for-a-seattle-gondola/comment-page-1/" TargetMode="External"/><Relationship Id="rId237" Type="http://schemas.openxmlformats.org/officeDocument/2006/relationships/hyperlink" Target="http://seattletransitblog.com/2013/12/20/downtown-parking-supply-is-up-demand-is-down/" TargetMode="External"/><Relationship Id="rId238" Type="http://schemas.openxmlformats.org/officeDocument/2006/relationships/hyperlink" Target="http://www.slate.com/blogs/bad_astronomy/2014/05/27/not_all_men_how_discussing_women_s_issues_gets_derailed.html" TargetMode="External"/><Relationship Id="rId239" Type="http://schemas.openxmlformats.org/officeDocument/2006/relationships/hyperlink" Target="http://www.nytimes.com/2014/05/27/upshot/is-college-worth-it-clearly-new-data-say.html?_r=0" TargetMode="External"/><Relationship Id="rId1880" Type="http://schemas.openxmlformats.org/officeDocument/2006/relationships/hyperlink" Target="http://www.wsdot.wa.gov/Projects/I5/ne117thStSR104PavementRepair/" TargetMode="External"/><Relationship Id="rId1881" Type="http://schemas.openxmlformats.org/officeDocument/2006/relationships/hyperlink" Target="https://www.flickr.com/photos/wsdot/9358226533/in/album-72157633609576942/" TargetMode="External"/><Relationship Id="rId1882" Type="http://schemas.openxmlformats.org/officeDocument/2006/relationships/hyperlink" Target="http://imgur.com/JaK1jfg" TargetMode="External"/><Relationship Id="rId1883" Type="http://schemas.openxmlformats.org/officeDocument/2006/relationships/hyperlink" Target="http://www.wsdot.wa.gov/Business/MaterialsLab/QuieterPavement/PavementGrinding.htm" TargetMode="External"/><Relationship Id="rId1490" Type="http://schemas.openxmlformats.org/officeDocument/2006/relationships/hyperlink" Target="http://thecisforcrank.com/2015/07/23/racism-classism-not-in-my-backyard/" TargetMode="External"/><Relationship Id="rId1491" Type="http://schemas.openxmlformats.org/officeDocument/2006/relationships/hyperlink" Target="https://en.wiktionary.org/wiki/Citations:Cavuto" TargetMode="External"/><Relationship Id="rId1492" Type="http://schemas.openxmlformats.org/officeDocument/2006/relationships/hyperlink" Target="http://www.thestranger.com/seattle/deeply-embarrassed-white-people-talk-awkwardly-about-race/Content?oid=9747101" TargetMode="External"/><Relationship Id="rId1493" Type="http://schemas.openxmlformats.org/officeDocument/2006/relationships/hyperlink" Target="https://www.reddit.com/user/BillyDBilliams" TargetMode="External"/><Relationship Id="rId1494" Type="http://schemas.openxmlformats.org/officeDocument/2006/relationships/hyperlink" Target="http://seattlemedium.com/study-warns-of-new-housing-discrimination-against-blacks-latinos-and-asians/" TargetMode="External"/><Relationship Id="rId1495" Type="http://schemas.openxmlformats.org/officeDocument/2006/relationships/hyperlink" Target="https://www.reddit.com/user/BillyDBilliams" TargetMode="External"/><Relationship Id="rId1496" Type="http://schemas.openxmlformats.org/officeDocument/2006/relationships/hyperlink" Target="https://www.reddit.com/r/Seattle/comments/3dyobv/a_question_for_seattle_residents_or_those_who/ctaclx2/" TargetMode="External"/><Relationship Id="rId1497" Type="http://schemas.openxmlformats.org/officeDocument/2006/relationships/hyperlink" Target="https://www.reddit.com/r/TwoXChromosomes/comments/3e2xrm/drag_queens_banned_from_pride_event_because_they/ctbwcx8/" TargetMode="External"/><Relationship Id="rId1498" Type="http://schemas.openxmlformats.org/officeDocument/2006/relationships/hyperlink" Target="http://www.capitolhilltimes.com/2014/06/black-seattleites-recession-nothing-new/" TargetMode="External"/><Relationship Id="rId1499" Type="http://schemas.openxmlformats.org/officeDocument/2006/relationships/hyperlink" Target="http://blogs.seattletimes.com/fyi-guy/2014/11/12/as-seattle-gets-richer-the-citys-black-households-get-poorer/" TargetMode="External"/><Relationship Id="rId1884" Type="http://schemas.openxmlformats.org/officeDocument/2006/relationships/hyperlink" Target="http://www.wsdot.wa.gov/Business/MaterialsLab/QuieterPavement/PavementGrinding.htm" TargetMode="External"/><Relationship Id="rId1885" Type="http://schemas.openxmlformats.org/officeDocument/2006/relationships/hyperlink" Target="http://www.wsdot.wa.gov/Business/materialslab/quieterpavement" TargetMode="External"/><Relationship Id="rId1886" Type="http://schemas.openxmlformats.org/officeDocument/2006/relationships/hyperlink" Target="http://www.wsdot.wa.gov/NR/rdonlyres/5725B7FA-ABA5-4D33-ACF9-5B0BE84EC353/0/QAaboutQP.pdf" TargetMode="External"/><Relationship Id="rId1887" Type="http://schemas.openxmlformats.org/officeDocument/2006/relationships/hyperlink" Target="https://www.reddit.com/r/Seattle/comments/3vtwmr/university_tunnel_station_evacuation_fire_alarm/" TargetMode="External"/><Relationship Id="rId1888" Type="http://schemas.openxmlformats.org/officeDocument/2006/relationships/hyperlink" Target="http://skyrisecities.com/news/2015/12/five-tallest-towers-proposed-seattle" TargetMode="External"/><Relationship Id="rId1889" Type="http://schemas.openxmlformats.org/officeDocument/2006/relationships/hyperlink" Target="http://community.seattletimes.nwsource.com/archive/?date=20030828&amp;slug=lincolnsquare28" TargetMode="External"/><Relationship Id="rId10" Type="http://schemas.openxmlformats.org/officeDocument/2006/relationships/hyperlink" Target="http://apps.leg.wa.gov/rcw/default.aspx?cite=82.80&amp;full=true" TargetMode="External"/><Relationship Id="rId11" Type="http://schemas.openxmlformats.org/officeDocument/2006/relationships/hyperlink" Target="http://seattletransitblog.com/2012/03/02/mvet-bill-develops-sr-99-corridor-screwed-again/" TargetMode="External"/><Relationship Id="rId12" Type="http://schemas.openxmlformats.org/officeDocument/2006/relationships/hyperlink" Target="http://www.kingcounty.gov/elected/executive/constantine/News/release/2014/January/14MetroServiceBallot.aspx" TargetMode="External"/><Relationship Id="rId13" Type="http://schemas.openxmlformats.org/officeDocument/2006/relationships/hyperlink" Target="http://www.kiro7.com/news/video-university-link-station-ahead-of-schedule/136864853" TargetMode="External"/><Relationship Id="rId14" Type="http://schemas.openxmlformats.org/officeDocument/2006/relationships/hyperlink" Target="https://ballotpedia.org/Washington_Voter_Approval_for_Tax_Increases,_Initiative_695_(1999)" TargetMode="External"/><Relationship Id="rId15" Type="http://schemas.openxmlformats.org/officeDocument/2006/relationships/hyperlink" Target="http://imgur.com/eKIKCHN" TargetMode="External"/><Relationship Id="rId16" Type="http://schemas.openxmlformats.org/officeDocument/2006/relationships/hyperlink" Target="http://d1wqdi0mn1p09i.cloudfront.net/san4uniformset.jpg" TargetMode="External"/><Relationship Id="rId17" Type="http://schemas.openxmlformats.org/officeDocument/2006/relationships/hyperlink" Target="http://rlv.zcache.com/california_go_back_license_plate_tee-r7cf0f81291a4447ab01c25d01493c6bf_vjfe2_512.jpg" TargetMode="External"/><Relationship Id="rId18" Type="http://schemas.openxmlformats.org/officeDocument/2006/relationships/hyperlink" Target="http://www.seattle.gov/transportation/potholereport.htm" TargetMode="External"/><Relationship Id="rId19" Type="http://schemas.openxmlformats.org/officeDocument/2006/relationships/hyperlink" Target="http://then.gasbuddy.com/GasPriceReport.aspx?state=WA&amp;site=Seattle" TargetMode="External"/><Relationship Id="rId630" Type="http://schemas.openxmlformats.org/officeDocument/2006/relationships/hyperlink" Target="https://www.reddit.com/r/Seattle/comments/2hzupe/the_weekly_whats_happening_this_weekend_list/" TargetMode="External"/><Relationship Id="rId631" Type="http://schemas.openxmlformats.org/officeDocument/2006/relationships/hyperlink" Target="https://www.reddit.com/r/Seattle/comments/2i7fvm/best_of_hobby_lobby_protest_on_aurora_ave/cl0ehaj" TargetMode="External"/><Relationship Id="rId632" Type="http://schemas.openxmlformats.org/officeDocument/2006/relationships/hyperlink" Target="http://plannedparenthood.tumblr.com/post/28521852221/how-much-does-an-iud-cost" TargetMode="External"/><Relationship Id="rId633" Type="http://schemas.openxmlformats.org/officeDocument/2006/relationships/hyperlink" Target="https://www.washingtonpost.com/news/wonk/wp/2014/10/02/want-to-reduce-teen-pregnancy-and-abortion-start-with-long-term-birth-control/" TargetMode="External"/><Relationship Id="rId634" Type="http://schemas.openxmlformats.org/officeDocument/2006/relationships/hyperlink" Target="http://www.hobbylobby.com/StoreLocator/Search?Latitude=47.6087583&amp;Longitude=-122.2964235&amp;SearchOn=98122&amp;SearchDistance=100" TargetMode="External"/><Relationship Id="rId635" Type="http://schemas.openxmlformats.org/officeDocument/2006/relationships/hyperlink" Target="http://www.dailykos.com/story/2014/07/02/1311238/-You-know-that-Hobby-Lobby-covers-16-forms-of-birth-control" TargetMode="External"/><Relationship Id="rId636" Type="http://schemas.openxmlformats.org/officeDocument/2006/relationships/hyperlink" Target="https://www.reddit.com/r/Seattle" TargetMode="External"/><Relationship Id="rId637" Type="http://schemas.openxmlformats.org/officeDocument/2006/relationships/hyperlink" Target="http://time.com/3388117/flds-successfully-cites-hobby-lobby-decision-in-child-labor-suit/" TargetMode="External"/><Relationship Id="rId638" Type="http://schemas.openxmlformats.org/officeDocument/2006/relationships/hyperlink" Target="http://i.imgur.com/rKfgbLj.jpg?1" TargetMode="External"/><Relationship Id="rId639" Type="http://schemas.openxmlformats.org/officeDocument/2006/relationships/hyperlink" Target="http://en.wikipedia.org/wiki/Pile_driver" TargetMode="External"/><Relationship Id="rId240" Type="http://schemas.openxmlformats.org/officeDocument/2006/relationships/hyperlink" Target="http://wsdotblog.blogspot.com/2014/05/expansion-joint-fouls-traffic-on.html" TargetMode="External"/><Relationship Id="rId241" Type="http://schemas.openxmlformats.org/officeDocument/2006/relationships/hyperlink" Target="http://www.dol.wa.gov/vehicleregistration/docs/feechartcmbgrossweight.pdf" TargetMode="External"/><Relationship Id="rId242" Type="http://schemas.openxmlformats.org/officeDocument/2006/relationships/hyperlink" Target="http://www.dol.wa.gov/vehicleregistration/docs/feechartmiscgrossweight.pdf" TargetMode="External"/><Relationship Id="rId243" Type="http://schemas.openxmlformats.org/officeDocument/2006/relationships/hyperlink" Target="http://i.imgur.com/d0snGj8.png" TargetMode="External"/><Relationship Id="rId244" Type="http://schemas.openxmlformats.org/officeDocument/2006/relationships/hyperlink" Target="http://www.latimes.com/sports/la-sp-sn-clippers-sale-ballmer-20140529-story.html?m" TargetMode="External"/><Relationship Id="rId245" Type="http://schemas.openxmlformats.org/officeDocument/2006/relationships/hyperlink" Target="http://www.forbes.com/sites/dandiamond/2014/05/29/sorry-seattle-the-clippers-arent-going-anywhere/" TargetMode="External"/><Relationship Id="rId246" Type="http://schemas.openxmlformats.org/officeDocument/2006/relationships/hyperlink" Target="http://www.condointernet.net/" TargetMode="External"/><Relationship Id="rId247" Type="http://schemas.openxmlformats.org/officeDocument/2006/relationships/hyperlink" Target="https://www.engadget.com/2014/01/07/seattle-kills-gigabit-squared-deal/" TargetMode="External"/><Relationship Id="rId248" Type="http://schemas.openxmlformats.org/officeDocument/2006/relationships/hyperlink" Target="http://www.geekwire.com/2014/gigabit-squared-co-founder-stepping-botched-deal-seattle/" TargetMode="External"/><Relationship Id="rId249" Type="http://schemas.openxmlformats.org/officeDocument/2006/relationships/hyperlink" Target="http://www.geekwire.com/2014/commentary-four-reasons-google-fiber-will-never-come-seattle/" TargetMode="External"/><Relationship Id="rId1890" Type="http://schemas.openxmlformats.org/officeDocument/2006/relationships/hyperlink" Target="http://www.skyscrapercity.com/showthread.php?t=273947&amp;page=3" TargetMode="External"/><Relationship Id="rId1891" Type="http://schemas.openxmlformats.org/officeDocument/2006/relationships/hyperlink" Target="http://imgur.com/zamn4Fw" TargetMode="External"/><Relationship Id="rId1892" Type="http://schemas.openxmlformats.org/officeDocument/2006/relationships/hyperlink" Target="http://www.komonews.com/news/local/Man-drives-truck-onto-courthouse-steps-in-Seattle-360893911.html?mobile=y&amp;clmob=y&amp;c=n" TargetMode="External"/><Relationship Id="rId1893" Type="http://schemas.openxmlformats.org/officeDocument/2006/relationships/hyperlink" Target="http://queenannehelpline.org/services/" TargetMode="External"/><Relationship Id="rId1894" Type="http://schemas.openxmlformats.org/officeDocument/2006/relationships/hyperlink" Target="http://www.smcu.com/loans-and-credit-cards/personal-loans.html" TargetMode="External"/><Relationship Id="rId1895" Type="http://schemas.openxmlformats.org/officeDocument/2006/relationships/hyperlink" Target="https://www.cfcrochester.org/for-professionals/housing-and-emergency-services/" TargetMode="External"/><Relationship Id="rId1896" Type="http://schemas.openxmlformats.org/officeDocument/2006/relationships/hyperlink" Target="http://www.king5.com/story/news/traffic/2015/12/07/seven-weeks-lane-closures-aurora-avenue-coming-january/76938444/" TargetMode="External"/><Relationship Id="rId1897" Type="http://schemas.openxmlformats.org/officeDocument/2006/relationships/hyperlink" Target="http://www.specialized.com/us/en/bikes/adventure/awol/awol-elite" TargetMode="External"/><Relationship Id="rId1898" Type="http://schemas.openxmlformats.org/officeDocument/2006/relationships/hyperlink" Target="http://www.specialized.com/us/en/bikes/adventure/awol/awol-evo" TargetMode="External"/><Relationship Id="rId1899" Type="http://schemas.openxmlformats.org/officeDocument/2006/relationships/hyperlink" Target="http://konaworld.com/sutra.cfm" TargetMode="External"/><Relationship Id="rId20" Type="http://schemas.openxmlformats.org/officeDocument/2006/relationships/hyperlink" Target="http://en.wikipedia.org/wiki/Gasoline_and_diesel_usage_and_pricing" TargetMode="External"/><Relationship Id="rId21" Type="http://schemas.openxmlformats.org/officeDocument/2006/relationships/hyperlink" Target="https://www.census.gov/hhes/migration/data/acs/state-to-state.html" TargetMode="External"/><Relationship Id="rId22" Type="http://schemas.openxmlformats.org/officeDocument/2006/relationships/hyperlink" Target="http://i.imgur.com/meVXpqY.png" TargetMode="External"/><Relationship Id="rId23" Type="http://schemas.openxmlformats.org/officeDocument/2006/relationships/hyperlink" Target="http://en.wikipedia.org/wiki/Keep_the_Bastards_Out" TargetMode="External"/><Relationship Id="rId24" Type="http://schemas.openxmlformats.org/officeDocument/2006/relationships/hyperlink" Target="https://en.wikipedia.org/wiki/Keep_the_Bastards_Out" TargetMode="External"/><Relationship Id="rId25" Type="http://schemas.openxmlformats.org/officeDocument/2006/relationships/hyperlink" Target="http://www.king5.com/news/local/Hazardous-spill-closes-I-5-in-Seattle-164644326.html" TargetMode="External"/><Relationship Id="rId26" Type="http://schemas.openxmlformats.org/officeDocument/2006/relationships/hyperlink" Target="http://i.imgur.com/LTgJApe.jpg" TargetMode="External"/><Relationship Id="rId27" Type="http://schemas.openxmlformats.org/officeDocument/2006/relationships/hyperlink" Target="http://www.seattle.gov/police/contact/911.htm" TargetMode="External"/><Relationship Id="rId28" Type="http://schemas.openxmlformats.org/officeDocument/2006/relationships/hyperlink" Target="http://www.eastsideforhire.com/" TargetMode="External"/><Relationship Id="rId29" Type="http://schemas.openxmlformats.org/officeDocument/2006/relationships/hyperlink" Target="http://bikeportland.org/2013/04/22/riders-discover-woman-driving-car-on-glenn-jackson-bridge-bike-path-85780" TargetMode="External"/><Relationship Id="rId1100" Type="http://schemas.openxmlformats.org/officeDocument/2006/relationships/hyperlink" Target="http://svdpseattle.org/our-services/helping-call-center/" TargetMode="External"/><Relationship Id="rId1101" Type="http://schemas.openxmlformats.org/officeDocument/2006/relationships/hyperlink" Target="http://apps.leg.wa.gov/RCW/default.aspx?cite=70.94.531" TargetMode="External"/><Relationship Id="rId1102" Type="http://schemas.openxmlformats.org/officeDocument/2006/relationships/hyperlink" Target="http://www.king5.com/story/news/politics/2015/04/02/sally-clark-leaving-seattle-city-council/70838186/" TargetMode="External"/><Relationship Id="rId1103" Type="http://schemas.openxmlformats.org/officeDocument/2006/relationships/hyperlink" Target="http://www.washington.edu/news/2015/04/02/sally-clark-named-uw-director-of-regional-and-community-relations/" TargetMode="External"/><Relationship Id="rId1104" Type="http://schemas.openxmlformats.org/officeDocument/2006/relationships/hyperlink" Target="http://www.seattle.gov/council" TargetMode="External"/><Relationship Id="rId1105" Type="http://schemas.openxmlformats.org/officeDocument/2006/relationships/hyperlink" Target="http://www.thestranger.com/news/feature/2015/04/01/21987395/fed-up-with-traffic-want-more-light-rail-now-is-the-time-to-get-mad-at-olympia" TargetMode="External"/><Relationship Id="rId1106" Type="http://schemas.openxmlformats.org/officeDocument/2006/relationships/hyperlink" Target="http://www.wsdot.wa.gov/Projects/SR520Bridge/About/BridgeFacts.htm" TargetMode="External"/><Relationship Id="rId1107" Type="http://schemas.openxmlformats.org/officeDocument/2006/relationships/hyperlink" Target="http://www.soundtransit.org/Documents/pdf/projects/eastlink/LoadBalance.pdf" TargetMode="External"/><Relationship Id="rId1108" Type="http://schemas.openxmlformats.org/officeDocument/2006/relationships/hyperlink" Target="http://seattletransitblog.com/2008/06/19/why-link-will-cross-i-90-first/" TargetMode="External"/><Relationship Id="rId1109" Type="http://schemas.openxmlformats.org/officeDocument/2006/relationships/hyperlink" Target="http://trimet.org/pdfs/maps/railsystem.pdf" TargetMode="External"/><Relationship Id="rId640" Type="http://schemas.openxmlformats.org/officeDocument/2006/relationships/hyperlink" Target="https://www.youtube.com/watch?v=M5FqzeV_bC0" TargetMode="External"/><Relationship Id="rId641" Type="http://schemas.openxmlformats.org/officeDocument/2006/relationships/hyperlink" Target="https://www.youtube.com/watch?v=M5FqzeV_bC0" TargetMode="External"/><Relationship Id="rId642" Type="http://schemas.openxmlformats.org/officeDocument/2006/relationships/hyperlink" Target="http://www.seattlepi.com/realestate/article/A-visual-look-inside-construction-of-new-Vulcan-5797698.php" TargetMode="External"/><Relationship Id="rId643" Type="http://schemas.openxmlformats.org/officeDocument/2006/relationships/hyperlink" Target="http://westseattleblog.com/2014/10/saga-of-the-jacobsen-road-goats-why-the-feeders-gone-again/" TargetMode="External"/><Relationship Id="rId644" Type="http://schemas.openxmlformats.org/officeDocument/2006/relationships/hyperlink" Target="http://cttab.seattle.gov/2014/10/01/exploring-municipal-broadband-in-seattle-with-chris-mitchell/" TargetMode="External"/><Relationship Id="rId645" Type="http://schemas.openxmlformats.org/officeDocument/2006/relationships/hyperlink" Target="http://maps.level3.com/default/" TargetMode="External"/><Relationship Id="rId646" Type="http://schemas.openxmlformats.org/officeDocument/2006/relationships/hyperlink" Target="http://www.dallasnews.com/business/energy/20140303-for-oncor-the-suitors-are-plentiful.ece" TargetMode="External"/><Relationship Id="rId647" Type="http://schemas.openxmlformats.org/officeDocument/2006/relationships/hyperlink" Target="http://en.m.wikipedia.org/wiki/DOCSIS" TargetMode="External"/><Relationship Id="rId648" Type="http://schemas.openxmlformats.org/officeDocument/2006/relationships/hyperlink" Target="http://www.governing.com/topics/technology/seattle-tackles-broadband.html" TargetMode="External"/><Relationship Id="rId649" Type="http://schemas.openxmlformats.org/officeDocument/2006/relationships/hyperlink" Target="https://www.reddit.com/user/TheTablespoon" TargetMode="External"/><Relationship Id="rId250" Type="http://schemas.openxmlformats.org/officeDocument/2006/relationships/hyperlink" Target="http://www.seattle.gov/council/councilcontact.htm" TargetMode="External"/><Relationship Id="rId251" Type="http://schemas.openxmlformats.org/officeDocument/2006/relationships/hyperlink" Target="http://www.seattledistrictsnow.org/maps.html" TargetMode="External"/><Relationship Id="rId252" Type="http://schemas.openxmlformats.org/officeDocument/2006/relationships/hyperlink" Target="https://www.facebook.com/groups/uptun/" TargetMode="External"/><Relationship Id="rId253" Type="http://schemas.openxmlformats.org/officeDocument/2006/relationships/hyperlink" Target="https://twitter.com/UPTUNOrg" TargetMode="External"/><Relationship Id="rId254" Type="http://schemas.openxmlformats.org/officeDocument/2006/relationships/hyperlink" Target="https://www.facebook.com/groups/uptun/" TargetMode="External"/><Relationship Id="rId255" Type="http://schemas.openxmlformats.org/officeDocument/2006/relationships/hyperlink" Target="https://www.reddit.com/r/WTF/comments/2825q0/who_does_god_love_more/ci6zgqj" TargetMode="External"/><Relationship Id="rId256" Type="http://schemas.openxmlformats.org/officeDocument/2006/relationships/hyperlink" Target="https://www.reddit.com/r/WTF/comments/2825q0/who_does_god_love_more/ci6zh9g" TargetMode="External"/><Relationship Id="rId257" Type="http://schemas.openxmlformats.org/officeDocument/2006/relationships/hyperlink" Target="https://www.reddit.com/r/lostgeneration/comments/281tkc/disgusting_microsoft_infographic_from/ci6z7lj" TargetMode="External"/><Relationship Id="rId258" Type="http://schemas.openxmlformats.org/officeDocument/2006/relationships/hyperlink" Target="https://www.reddit.com/r/lostgeneration/comments/281tkc/disgusting_microsoft_infographic_from/ci6z7si" TargetMode="External"/><Relationship Id="rId259" Type="http://schemas.openxmlformats.org/officeDocument/2006/relationships/hyperlink" Target="http://www.uptun.org/" TargetMode="External"/><Relationship Id="rId30" Type="http://schemas.openxmlformats.org/officeDocument/2006/relationships/hyperlink" Target="http://youtu.be/wi6IriDZ5DM" TargetMode="External"/><Relationship Id="rId31" Type="http://schemas.openxmlformats.org/officeDocument/2006/relationships/hyperlink" Target="http://seattletimes.com/html/editorialsopinionpages/2022696870_willdevelopmenteclipsesodo.html" TargetMode="External"/><Relationship Id="rId32" Type="http://schemas.openxmlformats.org/officeDocument/2006/relationships/hyperlink" Target="http://crosscut.com/2014/01/21/seattle/118364/political-heat-map-shows-seattle-not-liberal/" TargetMode="External"/><Relationship Id="rId33" Type="http://schemas.openxmlformats.org/officeDocument/2006/relationships/hyperlink" Target="http://en.wikipedia.org/wiki/Washington%27s_7th_congressional_district" TargetMode="External"/><Relationship Id="rId34" Type="http://schemas.openxmlformats.org/officeDocument/2006/relationships/hyperlink" Target="http://slog.thestranger.com/slog/archives/2013/01/30/were-number-one-washington-retains-most-regressive-tax-structure-honors" TargetMode="External"/><Relationship Id="rId35" Type="http://schemas.openxmlformats.org/officeDocument/2006/relationships/hyperlink" Target="http://www.kirotv.com/gallery/news/only-kiro-7-more-photos-capitol-hill-arson-person-/gCG8L/" TargetMode="External"/><Relationship Id="rId36" Type="http://schemas.openxmlformats.org/officeDocument/2006/relationships/hyperlink" Target="http://img.pandawhale.com/post-29435-Spy-Kids-ENHANCE-gif-better-lo-xFB5.gif" TargetMode="External"/><Relationship Id="rId37" Type="http://schemas.openxmlformats.org/officeDocument/2006/relationships/hyperlink" Target="http://www.govtech.com/network/What-Happened-to-Seattles-Gigabit-Network.html" TargetMode="External"/><Relationship Id="rId38" Type="http://schemas.openxmlformats.org/officeDocument/2006/relationships/hyperlink" Target="http://embed.verite.co/timeline/?source=0AtezkeeOoeF-dENOR01MUXF3UWh1T09TZ3prVy1kZnc&amp;font=Bevan-PotanoSans&amp;maptype=toner&amp;lang=en&amp;start_zoom_adjust=2&amp;height=650" TargetMode="External"/><Relationship Id="rId39" Type="http://schemas.openxmlformats.org/officeDocument/2006/relationships/hyperlink" Target="https://www.seattlemesh.net/about" TargetMode="External"/><Relationship Id="rId1500" Type="http://schemas.openxmlformats.org/officeDocument/2006/relationships/hyperlink" Target="https://www.freetibet.org/" TargetMode="External"/><Relationship Id="rId1501" Type="http://schemas.openxmlformats.org/officeDocument/2006/relationships/hyperlink" Target="http://www.geekwire.com/2015/centurylink-gigabit-internet-reaches-100000-seattle-households-ahead-of-schedule/" TargetMode="External"/><Relationship Id="rId1502" Type="http://schemas.openxmlformats.org/officeDocument/2006/relationships/hyperlink" Target="https://en.wikipedia.org/wiki/Time_Warner_Cable_Internet" TargetMode="External"/><Relationship Id="rId1503" Type="http://schemas.openxmlformats.org/officeDocument/2006/relationships/hyperlink" Target="http://i.imgur.com/hHcAvzO.png" TargetMode="External"/><Relationship Id="rId1110" Type="http://schemas.openxmlformats.org/officeDocument/2006/relationships/hyperlink" Target="http://www.reddit.com/r/Seattle/comments/31907j/what_couldve_been_a_map_of_forward_thrusts_rapid/" TargetMode="External"/><Relationship Id="rId1111" Type="http://schemas.openxmlformats.org/officeDocument/2006/relationships/hyperlink" Target="http://www.law360.com/articles/619950/dc-circ-urged-to-revive-dc-councilman-bid-rigging-suit" TargetMode="External"/><Relationship Id="rId1112" Type="http://schemas.openxmlformats.org/officeDocument/2006/relationships/hyperlink" Target="https://www.justice.gov/usao-dc/pr/washington-metropolitan-area-transit-authority-pays-united-states-more-42-million-resolve" TargetMode="External"/><Relationship Id="rId1113" Type="http://schemas.openxmlformats.org/officeDocument/2006/relationships/hyperlink" Target="http://wjla.com/news/local/company-accuses-wmata-of-favoritism-during-high-dollar-contract-bidding-process-files-civil-lawsuit-" TargetMode="External"/><Relationship Id="rId1114" Type="http://schemas.openxmlformats.org/officeDocument/2006/relationships/hyperlink" Target="http://i.imgur.com/0zYeJ89.png?1" TargetMode="External"/><Relationship Id="rId1115" Type="http://schemas.openxmlformats.org/officeDocument/2006/relationships/hyperlink" Target="http://www.lightrailnow.org/news/n_sea_2009-11a.htm" TargetMode="External"/><Relationship Id="rId1116" Type="http://schemas.openxmlformats.org/officeDocument/2006/relationships/hyperlink" Target="http://crosscut.com/2013/01/dont-let-rapidride-turn-you-bus-rapid-transit/" TargetMode="External"/><Relationship Id="rId1117" Type="http://schemas.openxmlformats.org/officeDocument/2006/relationships/hyperlink" Target="http://www.rita.dot.gov/bts/sites/rita.dot.gov.bts/files/publications/national_transportation_statistics/html/table_01_40.html" TargetMode="External"/><Relationship Id="rId1118" Type="http://schemas.openxmlformats.org/officeDocument/2006/relationships/hyperlink" Target="http://www.seattletimes.com/seattle-news/transportation/seattle-sales-tax-to-rise-wednesday-for-extra-metro-funding/" TargetMode="External"/><Relationship Id="rId1119" Type="http://schemas.openxmlformats.org/officeDocument/2006/relationships/hyperlink" Target="http://www.soundtransit.org/About-Sound-Transit/Taxing-district" TargetMode="External"/><Relationship Id="rId650" Type="http://schemas.openxmlformats.org/officeDocument/2006/relationships/hyperlink" Target="https://www.reddit.com/r/SeattleMeshnet/" TargetMode="External"/><Relationship Id="rId651" Type="http://schemas.openxmlformats.org/officeDocument/2006/relationships/hyperlink" Target="https://www.washingtonpost.com/news/the-switch/wp/2013/10/31/comcast-is-donating-heavily-to-defeat-the-mayor-who-is-bringing-gigabit-fiber-to-seattle/" TargetMode="External"/><Relationship Id="rId652" Type="http://schemas.openxmlformats.org/officeDocument/2006/relationships/hyperlink" Target="http://blogs.seattletimes.com/brierdudley/2014/03/31/seattle-giving-centurylink-a-break-broadband-boxes-coming/" TargetMode="External"/><Relationship Id="rId653" Type="http://schemas.openxmlformats.org/officeDocument/2006/relationships/hyperlink" Target="http://slog.thestranger.com/slog/archives/2014/01/22/centurylink-says-broadband-upgrades-hindered-by-city-regulations-on-utility-cabinet-installations" TargetMode="External"/><Relationship Id="rId654" Type="http://schemas.openxmlformats.org/officeDocument/2006/relationships/hyperlink" Target="http://www.seattlechannel.org/mayor-and-council/city-council/20142015-transportation-committee?videoid=x28680" TargetMode="External"/><Relationship Id="rId655" Type="http://schemas.openxmlformats.org/officeDocument/2006/relationships/hyperlink" Target="http://sdotblog.seattle.gov/2013/01/23/sea-level-and-the-seawall/" TargetMode="External"/><Relationship Id="rId656" Type="http://schemas.openxmlformats.org/officeDocument/2006/relationships/hyperlink" Target="http://www.seattleweekly.com/music/reverb/954868-129/seattle-officially-declares-oct-3-bruce" TargetMode="External"/><Relationship Id="rId657" Type="http://schemas.openxmlformats.org/officeDocument/2006/relationships/hyperlink" Target="http://www.tripadvisor.com/Attraction_Review-g60878-d615595-Reviews-Bruce_Lee_Grave_Site-Seattle_Washington.html" TargetMode="External"/><Relationship Id="rId658" Type="http://schemas.openxmlformats.org/officeDocument/2006/relationships/hyperlink" Target="http://www.imdb.com/title/tt0089461/?ref_=fn_al_tt_1" TargetMode="External"/><Relationship Id="rId659" Type="http://schemas.openxmlformats.org/officeDocument/2006/relationships/hyperlink" Target="http://spdblotter.seattle.gov/2014/10/01/major-crimes-unit-unravels-prolific-north-seattle-crime-ring/" TargetMode="External"/><Relationship Id="rId1504" Type="http://schemas.openxmlformats.org/officeDocument/2006/relationships/hyperlink" Target="https://pbs.twimg.com/media/B5koZ58CcAASB6l.png" TargetMode="External"/><Relationship Id="rId1505" Type="http://schemas.openxmlformats.org/officeDocument/2006/relationships/hyperlink" Target="https://www.verizon.com/support/consumer/battery-backup" TargetMode="External"/><Relationship Id="rId1506" Type="http://schemas.openxmlformats.org/officeDocument/2006/relationships/hyperlink" Target="https://seattle.legistar.com/LegislationDetail.aspx?ID=2330302&amp;GUID=022D5179-E6CE-4F9C-8EC5-2D05C45771F6&amp;Options=Advanced&amp;Search=" TargetMode="External"/><Relationship Id="rId1507" Type="http://schemas.openxmlformats.org/officeDocument/2006/relationships/hyperlink" Target="http://www.seattle.gov/tech/services/cable-service" TargetMode="External"/><Relationship Id="rId1508" Type="http://schemas.openxmlformats.org/officeDocument/2006/relationships/hyperlink" Target="https://www.calix.com/systems/p-series.html" TargetMode="External"/><Relationship Id="rId1509" Type="http://schemas.openxmlformats.org/officeDocument/2006/relationships/hyperlink" Target="http://store.netgate.com/ADI/RCC-VE-2440.aspx" TargetMode="External"/><Relationship Id="rId260" Type="http://schemas.openxmlformats.org/officeDocument/2006/relationships/hyperlink" Target="https://www.reddit.com/r/Seattle/comments/2823ws/anyone_else_mad_that_google_fiber_wont_be_coming/ci6xnvp" TargetMode="External"/><Relationship Id="rId261" Type="http://schemas.openxmlformats.org/officeDocument/2006/relationships/hyperlink" Target="https://www.facebook.com/groups/uptun/" TargetMode="External"/><Relationship Id="rId262" Type="http://schemas.openxmlformats.org/officeDocument/2006/relationships/hyperlink" Target="https://twitter.com/UPTUNOrg" TargetMode="External"/><Relationship Id="rId263" Type="http://schemas.openxmlformats.org/officeDocument/2006/relationships/hyperlink" Target="https://muninetworks.org/" TargetMode="External"/><Relationship Id="rId264" Type="http://schemas.openxmlformats.org/officeDocument/2006/relationships/hyperlink" Target="http://www.uptun.org/wp-content/uploads/2014/05/SSRN-id2439429.pdf" TargetMode="External"/><Relationship Id="rId265" Type="http://schemas.openxmlformats.org/officeDocument/2006/relationships/hyperlink" Target="http://www.yelp.com/search?find_desc=Best+Internet+Service+Provider&amp;find_loc=Seattle%2C+WA" TargetMode="External"/><Relationship Id="rId266" Type="http://schemas.openxmlformats.org/officeDocument/2006/relationships/hyperlink" Target="http://www.reallyfast.net/signup-order-services.html" TargetMode="External"/><Relationship Id="rId267" Type="http://schemas.openxmlformats.org/officeDocument/2006/relationships/hyperlink" Target="https://www.speakeasy.net/speedtest/" TargetMode="External"/><Relationship Id="rId268" Type="http://schemas.openxmlformats.org/officeDocument/2006/relationships/hyperlink" Target="http://www.speakeasy.net/speedtest/" TargetMode="External"/><Relationship Id="rId269" Type="http://schemas.openxmlformats.org/officeDocument/2006/relationships/hyperlink" Target="https://gowaveg.com/" TargetMode="External"/><Relationship Id="rId40" Type="http://schemas.openxmlformats.org/officeDocument/2006/relationships/hyperlink" Target="http://www.seattle.gov/cable/documents/Cable_Franchise_Map2013.pdf" TargetMode="External"/><Relationship Id="rId41" Type="http://schemas.openxmlformats.org/officeDocument/2006/relationships/hyperlink" Target="http://www.ohio.com/news/local/bob-dyer-failure-of-connect-akron-was-predictable-expert-says-1.440304" TargetMode="External"/><Relationship Id="rId42" Type="http://schemas.openxmlformats.org/officeDocument/2006/relationships/hyperlink" Target="http://westseattleblog.com/2014/01/traffictransit-today-tracking-thursday/" TargetMode="External"/><Relationship Id="rId43" Type="http://schemas.openxmlformats.org/officeDocument/2006/relationships/hyperlink" Target="http://www.reddit.com/r/Seattle/comments/1vybnj/suicide_on_the_west_seattle_bridge_this_morning/" TargetMode="External"/><Relationship Id="rId44" Type="http://schemas.openxmlformats.org/officeDocument/2006/relationships/hyperlink" Target="http://westseattleblog.com/" TargetMode="External"/><Relationship Id="rId45" Type="http://schemas.openxmlformats.org/officeDocument/2006/relationships/hyperlink" Target="http://westseattleblog.com/2014/01/traffictransit-today-tracking-thursday/" TargetMode="External"/><Relationship Id="rId46" Type="http://schemas.openxmlformats.org/officeDocument/2006/relationships/hyperlink" Target="http://www.straightdope.com/columns/read/2746/would-life-insurance-be-paid-out-on-someone-executed-for-a-crime" TargetMode="External"/><Relationship Id="rId47" Type="http://schemas.openxmlformats.org/officeDocument/2006/relationships/hyperlink" Target="http://en.wikipedia.org/wiki/Life_insurance" TargetMode="External"/><Relationship Id="rId48" Type="http://schemas.openxmlformats.org/officeDocument/2006/relationships/hyperlink" Target="http://m.newyorker.com/archive/2003/10/13/031013fa_fact?currentPage=1" TargetMode="External"/><Relationship Id="rId49" Type="http://schemas.openxmlformats.org/officeDocument/2006/relationships/hyperlink" Target="http://murray.seattle.gov/mayors-office-launches-new-website-for-public-input-on-the-search-for-a-new-police-chief/" TargetMode="External"/><Relationship Id="rId1900" Type="http://schemas.openxmlformats.org/officeDocument/2006/relationships/hyperlink" Target="http://trekbikes.com/us/en_US/bikes/city/urban-utility/district/c/B441" TargetMode="External"/><Relationship Id="rId1901" Type="http://schemas.openxmlformats.org/officeDocument/2006/relationships/hyperlink" Target="http://trekbikes.com/us/en_US/bikes/city/urban-utility/lync/c/B442" TargetMode="External"/><Relationship Id="rId1902" Type="http://schemas.openxmlformats.org/officeDocument/2006/relationships/hyperlink" Target="https://www.ridepdw.com/goods/fenders/full-metal-fenders-city" TargetMode="External"/><Relationship Id="rId1903" Type="http://schemas.openxmlformats.org/officeDocument/2006/relationships/hyperlink" Target="https://www.ridepdw.com/goods/fenders/sodapop-fenders" TargetMode="External"/><Relationship Id="rId1510" Type="http://schemas.openxmlformats.org/officeDocument/2006/relationships/hyperlink" Target="http://imgur.com/aSWgfg6" TargetMode="External"/><Relationship Id="rId1511" Type="http://schemas.openxmlformats.org/officeDocument/2006/relationships/hyperlink" Target="http://www.seattlebikeblog.com/2015/07/23/downtown-traffic-violence-is-a-public-heath-emergency-we-havent-been-treating/" TargetMode="External"/><Relationship Id="rId1512" Type="http://schemas.openxmlformats.org/officeDocument/2006/relationships/hyperlink" Target="http://www.king5.com/story/sports/2015/07/23/nhl-seattle-tukwila-bellevue-arena/30584507/" TargetMode="External"/><Relationship Id="rId1513" Type="http://schemas.openxmlformats.org/officeDocument/2006/relationships/hyperlink" Target="http://www.kirotv.com/news/news/nonprofit-worker-reduced-hours-requested-stay-subs/nmYYS/" TargetMode="External"/><Relationship Id="rId1120" Type="http://schemas.openxmlformats.org/officeDocument/2006/relationships/hyperlink" Target="http://www.thestranger.com/blogs/slog/2015/04/02/21991461/metro-wont-run-this-bus-ad-but-not-because-it-looks-horrible" TargetMode="External"/><Relationship Id="rId1121" Type="http://schemas.openxmlformats.org/officeDocument/2006/relationships/hyperlink" Target="https://www.youtube.com/watch?v=mc3b5EtVNqo" TargetMode="External"/><Relationship Id="rId1122" Type="http://schemas.openxmlformats.org/officeDocument/2006/relationships/hyperlink" Target="https://www.youtube.com/watch?v=La9cc6XS2Gs&amp;feature=youtu.be" TargetMode="External"/><Relationship Id="rId1123" Type="http://schemas.openxmlformats.org/officeDocument/2006/relationships/hyperlink" Target="https://www.youtube.com/watch?v=jIMaKHDjfkw" TargetMode="External"/><Relationship Id="rId1124" Type="http://schemas.openxmlformats.org/officeDocument/2006/relationships/hyperlink" Target="http://imgur.com/a/ZnjEL" TargetMode="External"/><Relationship Id="rId1125" Type="http://schemas.openxmlformats.org/officeDocument/2006/relationships/hyperlink" Target="http://www.seattle.gov/light/freebulb/" TargetMode="External"/><Relationship Id="rId1126" Type="http://schemas.openxmlformats.org/officeDocument/2006/relationships/hyperlink" Target="https://img.washingtonpost.com/wp-apps/imrs.php?src=https://img.washingtonpost.com/blogs/wonkblog/files/2015/03/seattle.png&amp;w=1484" TargetMode="External"/><Relationship Id="rId1127" Type="http://schemas.openxmlformats.org/officeDocument/2006/relationships/hyperlink" Target="https://www.washingtonpost.com/news/wonk/wp/2015/04/01/bleak-maps-of-how-cities-look-using-only-their-bike-lanes/" TargetMode="External"/><Relationship Id="rId1128" Type="http://schemas.openxmlformats.org/officeDocument/2006/relationships/hyperlink" Target="http://1p40p3gwj70rhpc423s8rzjaz.wpengine.netdna-cdn.com/wp-content/uploads/2015/02/2015BikeMap-200.jpg" TargetMode="External"/><Relationship Id="rId1129" Type="http://schemas.openxmlformats.org/officeDocument/2006/relationships/hyperlink" Target="http://web6.seattle.gov/SDOT/BikeMap/" TargetMode="External"/><Relationship Id="rId660" Type="http://schemas.openxmlformats.org/officeDocument/2006/relationships/hyperlink" Target="http://www.broadcastify.com/listen/feed/3727/web" TargetMode="External"/><Relationship Id="rId661" Type="http://schemas.openxmlformats.org/officeDocument/2006/relationships/hyperlink" Target="http://m.kirotv.com/news/news/crews-respond-report-car-water-vashon-ferry-dock/nhbsk/" TargetMode="External"/><Relationship Id="rId662" Type="http://schemas.openxmlformats.org/officeDocument/2006/relationships/hyperlink" Target="https://mobile.twitter.com/WA_News_Junkie" TargetMode="External"/><Relationship Id="rId663" Type="http://schemas.openxmlformats.org/officeDocument/2006/relationships/hyperlink" Target="http://i.imgur.com/TTPaXR2.png" TargetMode="External"/><Relationship Id="rId664" Type="http://schemas.openxmlformats.org/officeDocument/2006/relationships/hyperlink" Target="http://www.kirotv.com/news/news/crews-tackle-flare-fremont-building-burned/nhbxm/" TargetMode="External"/><Relationship Id="rId665" Type="http://schemas.openxmlformats.org/officeDocument/2006/relationships/hyperlink" Target="http://i.imgur.com/6NfmQ.jpg" TargetMode="External"/><Relationship Id="rId666" Type="http://schemas.openxmlformats.org/officeDocument/2006/relationships/hyperlink" Target="http://i.imgur.com/x5wCFsC.png" TargetMode="External"/><Relationship Id="rId667" Type="http://schemas.openxmlformats.org/officeDocument/2006/relationships/hyperlink" Target="http://atlasonnet.com/requestservice" TargetMode="External"/><Relationship Id="rId668" Type="http://schemas.openxmlformats.org/officeDocument/2006/relationships/hyperlink" Target="http://www.reallyfast.net/" TargetMode="External"/><Relationship Id="rId669" Type="http://schemas.openxmlformats.org/officeDocument/2006/relationships/hyperlink" Target="https://www.reddit.com/r/Seattle/comments/2i97u1/anyone_else_have_centurylink_internet_downtown/cl0cvae" TargetMode="External"/><Relationship Id="rId1514" Type="http://schemas.openxmlformats.org/officeDocument/2006/relationships/hyperlink" Target="http://whatsmywage.org/" TargetMode="External"/><Relationship Id="rId1515" Type="http://schemas.openxmlformats.org/officeDocument/2006/relationships/hyperlink" Target="http://whatsmywage.org/" TargetMode="External"/><Relationship Id="rId1516" Type="http://schemas.openxmlformats.org/officeDocument/2006/relationships/hyperlink" Target="http://www.kentreporter.com/news/318372021.html" TargetMode="External"/><Relationship Id="rId1517" Type="http://schemas.openxmlformats.org/officeDocument/2006/relationships/hyperlink" Target="http://www.soundtransit.org/Projects-and-Plans/Federal-Way-Link-Extension" TargetMode="External"/><Relationship Id="rId1518" Type="http://schemas.openxmlformats.org/officeDocument/2006/relationships/hyperlink" Target="http://seattletransitblog.com/2015/04/17/how-should-link-get-to-federal-way/" TargetMode="External"/><Relationship Id="rId1519" Type="http://schemas.openxmlformats.org/officeDocument/2006/relationships/hyperlink" Target="http://www.nj.com/news/index.ssf/2014/12/port_authority_hires_firm_to_study_path_line_extension_to_newark_liberty.html" TargetMode="External"/><Relationship Id="rId270" Type="http://schemas.openxmlformats.org/officeDocument/2006/relationships/hyperlink" Target="http://www.seattle.gov/council/councilcontact.htm" TargetMode="External"/><Relationship Id="rId271" Type="http://schemas.openxmlformats.org/officeDocument/2006/relationships/hyperlink" Target="http://www.seattle.gov/tech/services/cable-service" TargetMode="External"/><Relationship Id="rId272" Type="http://schemas.openxmlformats.org/officeDocument/2006/relationships/hyperlink" Target="http://www.speedtest.net/my-result/3562104083" TargetMode="External"/><Relationship Id="rId273" Type="http://schemas.openxmlformats.org/officeDocument/2006/relationships/hyperlink" Target="http://www.oregonlive.com/silicon-forest/index.ssf/2014/06/google_fiber_franchise_wins_ap.html" TargetMode="External"/><Relationship Id="rId274" Type="http://schemas.openxmlformats.org/officeDocument/2006/relationships/hyperlink" Target="https://en.wikipedia.org/wiki/Seattle_process" TargetMode="External"/><Relationship Id="rId275" Type="http://schemas.openxmlformats.org/officeDocument/2006/relationships/hyperlink" Target="https://en.wikipedia.org/wiki/Seattle_process" TargetMode="External"/><Relationship Id="rId276" Type="http://schemas.openxmlformats.org/officeDocument/2006/relationships/hyperlink" Target="https://www.reddit.com/r/googlefiber" TargetMode="External"/><Relationship Id="rId277" Type="http://schemas.openxmlformats.org/officeDocument/2006/relationships/hyperlink" Target="https://np.reddit.com/r/googlefiber/comments/28o5pp/anyone_else_mad_that_google_fiber_wont_be_coming/" TargetMode="External"/><Relationship Id="rId278" Type="http://schemas.openxmlformats.org/officeDocument/2006/relationships/hyperlink" Target="https://medium.com/@quintendf/robots-inequality-and-seattles-minimum-wage-41a2fc83047" TargetMode="External"/><Relationship Id="rId279" Type="http://schemas.openxmlformats.org/officeDocument/2006/relationships/hyperlink" Target="https://en.wikipedia.org/wiki/Guaranteed_minimum_income" TargetMode="External"/><Relationship Id="rId1904" Type="http://schemas.openxmlformats.org/officeDocument/2006/relationships/hyperlink" Target="http://www.amazon.com/SKS-Raceblade-Bicycle-Fender-Set/dp/B0019JNTLS" TargetMode="External"/><Relationship Id="rId1905" Type="http://schemas.openxmlformats.org/officeDocument/2006/relationships/hyperlink" Target="http://spdblotter.seattle.gov/2015/12/07/suspect-carjacks-three-vehicles-before-fatal-shootout-with-officers/" TargetMode="External"/><Relationship Id="rId1906" Type="http://schemas.openxmlformats.org/officeDocument/2006/relationships/hyperlink" Target="https://www.youtube.com/watch?v=0xf2DLAf3hM" TargetMode="External"/><Relationship Id="rId1907" Type="http://schemas.openxmlformats.org/officeDocument/2006/relationships/hyperlink" Target="http://www.komonews.com/news/local/Carjacking-suspect-killed-by-police-in-Seattle-identified-360727451.html" TargetMode="External"/><Relationship Id="rId1908" Type="http://schemas.openxmlformats.org/officeDocument/2006/relationships/hyperlink" Target="https://www.reddit.com/r/ProtectAndServe/comments/3vwoau/seattle_police_shooting_20151206/cxrrx6g/" TargetMode="External"/><Relationship Id="rId1909" Type="http://schemas.openxmlformats.org/officeDocument/2006/relationships/hyperlink" Target="http://www.policeone.com/officer-shootings/articles/117909-Study-reveals-important-truths-hidden-in-the-details-of-officer-involved-shootings/" TargetMode="External"/><Relationship Id="rId50" Type="http://schemas.openxmlformats.org/officeDocument/2006/relationships/hyperlink" Target="http://slog.thestranger.com/slog/archives/2014/01/13/meet-spogs-new-president-ron-smith" TargetMode="External"/><Relationship Id="rId51" Type="http://schemas.openxmlformats.org/officeDocument/2006/relationships/hyperlink" Target="https://en.m.wikipedia.org/wiki/Peelian_Principles" TargetMode="External"/><Relationship Id="rId52" Type="http://schemas.openxmlformats.org/officeDocument/2006/relationships/hyperlink" Target="https://en.m.wikipedia.org/wiki/Peelian_Principles" TargetMode="External"/><Relationship Id="rId53" Type="http://schemas.openxmlformats.org/officeDocument/2006/relationships/hyperlink" Target="http://www.seattle.gov/mayor" TargetMode="External"/><Relationship Id="rId54" Type="http://schemas.openxmlformats.org/officeDocument/2006/relationships/hyperlink" Target="http://www.citylab.com/tech/2013/09/camera-weighs-less-4-ounces-and-can-reduce-complaints-against-police-80-percent/7036/" TargetMode="External"/><Relationship Id="rId55" Type="http://schemas.openxmlformats.org/officeDocument/2006/relationships/hyperlink" Target="http://www.reddit.com/user/MayorEdMurray" TargetMode="External"/><Relationship Id="rId56" Type="http://schemas.openxmlformats.org/officeDocument/2006/relationships/hyperlink" Target="https://www.reddit.com/r/seattle" TargetMode="External"/><Relationship Id="rId57" Type="http://schemas.openxmlformats.org/officeDocument/2006/relationships/hyperlink" Target="http://slog.thestranger.com/slog/archives/2014/01/23/seattle-police-confirm-person-of-interest-in-neighbours-arson-case-musab-mohamed-masmari" TargetMode="External"/><Relationship Id="rId58" Type="http://schemas.openxmlformats.org/officeDocument/2006/relationships/hyperlink" Target="https://www.reddit.com/r/Seattle/comments/1w071u/person_of_interest_in_neighbours_arson_case_musab/cey2c3b" TargetMode="External"/><Relationship Id="rId59" Type="http://schemas.openxmlformats.org/officeDocument/2006/relationships/hyperlink" Target="http://slog.thestranger.com/blogs/slog/mobile/2014/01/23/seattle-police-confirm-person-of-interest-in-neighbours-arson-case-musab-mohamed-masmari" TargetMode="External"/><Relationship Id="rId1910" Type="http://schemas.openxmlformats.org/officeDocument/2006/relationships/hyperlink" Target="https://www.youtube.com/watch?v=0xf2DLAf3hM" TargetMode="External"/><Relationship Id="rId1911" Type="http://schemas.openxmlformats.org/officeDocument/2006/relationships/hyperlink" Target="https://i.imgur.com/27DlIGL.jpg" TargetMode="External"/><Relationship Id="rId1912" Type="http://schemas.openxmlformats.org/officeDocument/2006/relationships/hyperlink" Target="http://komonews.com/error" TargetMode="External"/><Relationship Id="rId1913" Type="http://schemas.openxmlformats.org/officeDocument/2006/relationships/hyperlink" Target="https://www.youtube.com/watch?v=-Mj8WMby9lM" TargetMode="External"/><Relationship Id="rId1520" Type="http://schemas.openxmlformats.org/officeDocument/2006/relationships/hyperlink" Target="http://seattletransitblog.com/2015/03/17/federal-way-link-is-not-about-seattle/" TargetMode="External"/><Relationship Id="rId1521" Type="http://schemas.openxmlformats.org/officeDocument/2006/relationships/hyperlink" Target="http://federalwaylink.org/" TargetMode="External"/><Relationship Id="rId1522" Type="http://schemas.openxmlformats.org/officeDocument/2006/relationships/hyperlink" Target="http://seattletransitblog.com/2013/06/21/federal-way-link-planning/" TargetMode="External"/><Relationship Id="rId1523" Type="http://schemas.openxmlformats.org/officeDocument/2006/relationships/hyperlink" Target="http://seattletransitblog.com/2015/04/17/how-should-link-get-to-federal-way/" TargetMode="External"/><Relationship Id="rId1130" Type="http://schemas.openxmlformats.org/officeDocument/2006/relationships/hyperlink" Target="http://www.seattlebikeblog.com/2015/02/27/seattles-2015-bike-map-gets-a-makeover-how-it-could-be-even-better/" TargetMode="External"/><Relationship Id="rId1131" Type="http://schemas.openxmlformats.org/officeDocument/2006/relationships/hyperlink" Target="https://img.washingtonpost.com/wp-apps/imrs.php?src=https://img.washingtonpost.com/blogs/wonkblog/files/2015/03/miami.png&amp;w=1484" TargetMode="External"/><Relationship Id="rId1132" Type="http://schemas.openxmlformats.org/officeDocument/2006/relationships/hyperlink" Target="http://www.alonbassok.com/" TargetMode="External"/><Relationship Id="rId1133" Type="http://schemas.openxmlformats.org/officeDocument/2006/relationships/hyperlink" Target="https://farm9.staticflickr.com/8753/17014096045_884e04b4e1_o.jpg" TargetMode="External"/><Relationship Id="rId1134" Type="http://schemas.openxmlformats.org/officeDocument/2006/relationships/hyperlink" Target="https://en.wikipedia.org/wiki/Bay_Freeway_(Seattle)" TargetMode="External"/><Relationship Id="rId1135" Type="http://schemas.openxmlformats.org/officeDocument/2006/relationships/hyperlink" Target="http://www.historylink.org/File/2168" TargetMode="External"/><Relationship Id="rId1136" Type="http://schemas.openxmlformats.org/officeDocument/2006/relationships/hyperlink" Target="http://www.soundtransit.org/Projects-and-Plans/East-Link-Extension" TargetMode="External"/><Relationship Id="rId1137" Type="http://schemas.openxmlformats.org/officeDocument/2006/relationships/hyperlink" Target="https://www.flickr.com/photos/sounderbruce/16391683624/" TargetMode="External"/><Relationship Id="rId1138" Type="http://schemas.openxmlformats.org/officeDocument/2006/relationships/hyperlink" Target="http://www.reddit.com/r/Seattle/comments/2069yb/the_rapid_transit_plan_that_seattle_voters/" TargetMode="External"/><Relationship Id="rId1139" Type="http://schemas.openxmlformats.org/officeDocument/2006/relationships/hyperlink" Target="http://www.historylink.org/index.cfm?DisplayPage=output.cfm&amp;file_id=2524" TargetMode="External"/><Relationship Id="rId670" Type="http://schemas.openxmlformats.org/officeDocument/2006/relationships/hyperlink" Target="https://twitter.com/EssexKIRO7/status/519188308946337792" TargetMode="External"/><Relationship Id="rId671" Type="http://schemas.openxmlformats.org/officeDocument/2006/relationships/hyperlink" Target="https://twitter.com/EssexKIRO7" TargetMode="External"/><Relationship Id="rId280" Type="http://schemas.openxmlformats.org/officeDocument/2006/relationships/hyperlink" Target="https://en.wikipedia.org/wiki/Guaranteed_minimum_income" TargetMode="External"/><Relationship Id="rId281" Type="http://schemas.openxmlformats.org/officeDocument/2006/relationships/hyperlink" Target="https://en.wikipedia.org/wiki/Welfare" TargetMode="External"/><Relationship Id="rId282" Type="http://schemas.openxmlformats.org/officeDocument/2006/relationships/hyperlink" Target="https://en.wikipedia.org/wiki/Citizenship" TargetMode="External"/><Relationship Id="rId283" Type="http://schemas.openxmlformats.org/officeDocument/2006/relationships/hyperlink" Target="https://en.wikipedia.org/wiki/Family" TargetMode="External"/><Relationship Id="rId284" Type="http://schemas.openxmlformats.org/officeDocument/2006/relationships/hyperlink" Target="https://en.wikipedia.org/wiki/Means_test" TargetMode="External"/><Relationship Id="rId285" Type="http://schemas.openxmlformats.org/officeDocument/2006/relationships/hyperlink" Target="https://en.wikipedia.org/wiki/Labour_economics" TargetMode="External"/><Relationship Id="rId286" Type="http://schemas.openxmlformats.org/officeDocument/2006/relationships/hyperlink" Target="https://en.wikipedia.org/wiki/Poverty_reduction" TargetMode="External"/><Relationship Id="rId287" Type="http://schemas.openxmlformats.org/officeDocument/2006/relationships/hyperlink" Target="https://en.wikipedia.org/wiki/Basic_income" TargetMode="External"/><Relationship Id="rId288" Type="http://schemas.openxmlformats.org/officeDocument/2006/relationships/hyperlink" Target="https://en.wikipedia.org/wiki/Minimum_wage" TargetMode="External"/><Relationship Id="rId289" Type="http://schemas.openxmlformats.org/officeDocument/2006/relationships/hyperlink" Target="https://en.wikipedia.org/wiki/Basic_income" TargetMode="External"/><Relationship Id="rId672" Type="http://schemas.openxmlformats.org/officeDocument/2006/relationships/hyperlink" Target="http://www.cdc.gov/vhf/ebola/transmission/qas.html" TargetMode="External"/><Relationship Id="rId673" Type="http://schemas.openxmlformats.org/officeDocument/2006/relationships/hyperlink" Target="http://www.komonews.com/news/national/Texas-health-worker-2nd-in-US-to-test-positive-for-Ebola-278940341.html" TargetMode="External"/><Relationship Id="rId674" Type="http://schemas.openxmlformats.org/officeDocument/2006/relationships/hyperlink" Target="http://www.komonews.com/news/national/Ebola-spreads-in-hospital-2nd-worker-tests-positive-in-Texas-279275332.html" TargetMode="External"/><Relationship Id="rId675" Type="http://schemas.openxmlformats.org/officeDocument/2006/relationships/hyperlink" Target="http://www.wfaa.com/news/local/schools-in-texas-ohio-take-precautions-to-avoid-ebola/254965968" TargetMode="External"/><Relationship Id="rId676" Type="http://schemas.openxmlformats.org/officeDocument/2006/relationships/hyperlink" Target="https://www.reddit.com/r/longtail" TargetMode="External"/><Relationship Id="rId677" Type="http://schemas.openxmlformats.org/officeDocument/2006/relationships/hyperlink" Target="https://theintercept.com/2014/02/24/jtrig-manipulation/" TargetMode="External"/><Relationship Id="rId678" Type="http://schemas.openxmlformats.org/officeDocument/2006/relationships/hyperlink" Target="http://www.kirotv.com/news/news/harborview-will-accept-us-ebola-victims-evacuated-/nhcs8/" TargetMode="External"/><Relationship Id="rId679" Type="http://schemas.openxmlformats.org/officeDocument/2006/relationships/hyperlink" Target="http://www.bbc.com/news/world-europe-29531671" TargetMode="External"/><Relationship Id="rId1524" Type="http://schemas.openxmlformats.org/officeDocument/2006/relationships/hyperlink" Target="https://transportationchoices.org/" TargetMode="External"/><Relationship Id="rId1525" Type="http://schemas.openxmlformats.org/officeDocument/2006/relationships/hyperlink" Target="http://www.weareoneamerica.org/" TargetMode="External"/><Relationship Id="rId1526" Type="http://schemas.openxmlformats.org/officeDocument/2006/relationships/hyperlink" Target="mailto:emailtheboard@soundtransit.org" TargetMode="External"/><Relationship Id="rId1527" Type="http://schemas.openxmlformats.org/officeDocument/2006/relationships/hyperlink" Target="http://www.futurewise.org/" TargetMode="External"/><Relationship Id="rId1528" Type="http://schemas.openxmlformats.org/officeDocument/2006/relationships/hyperlink" Target="http://www.seattletimes.com/seattle-news/man-shot-while-in-car-in-chinatown-international-district/" TargetMode="External"/><Relationship Id="rId1529" Type="http://schemas.openxmlformats.org/officeDocument/2006/relationships/hyperlink" Target="http://www.salon.com/2015/07/26/amazon_ruined_our_gayborhood_tech_bros_are_swallowing_up_seattles_capitol_hill_%E2%80%94_are_lgbt_districts_across_the_country_endangered/" TargetMode="External"/><Relationship Id="rId1914" Type="http://schemas.openxmlformats.org/officeDocument/2006/relationships/hyperlink" Target="https://en.wikipedia.org/wiki/Lift-off_oversteer" TargetMode="External"/><Relationship Id="rId1915" Type="http://schemas.openxmlformats.org/officeDocument/2006/relationships/hyperlink" Target="http://imgur.com/Z4chRq8" TargetMode="External"/><Relationship Id="rId1916" Type="http://schemas.openxmlformats.org/officeDocument/2006/relationships/hyperlink" Target="http://i.imgur.com/Z4chRq8.jpg" TargetMode="External"/><Relationship Id="rId1917" Type="http://schemas.openxmlformats.org/officeDocument/2006/relationships/hyperlink" Target="http://www.chron.com/news/medical/article/People-returning-to-Seattle-tower-after-norovirus-6681096.php" TargetMode="External"/><Relationship Id="rId1918" Type="http://schemas.openxmlformats.org/officeDocument/2006/relationships/hyperlink" Target="http://seattletransitblog.com/2015/12/12/the-green-line-downtown-seattle-transfers/" TargetMode="External"/><Relationship Id="rId1919" Type="http://schemas.openxmlformats.org/officeDocument/2006/relationships/hyperlink" Target="https://www.flickr.com/photos/90475346@N05/sets/72157662267478125" TargetMode="External"/><Relationship Id="rId60" Type="http://schemas.openxmlformats.org/officeDocument/2006/relationships/hyperlink" Target="http://www.kirotv.com/videos/news/video-historic-pioneer-square-pergola-damaged-in/vCPxzG/" TargetMode="External"/><Relationship Id="rId61" Type="http://schemas.openxmlformats.org/officeDocument/2006/relationships/hyperlink" Target="http://www.historylink.org/index.cfm?DisplayPage=output.cfm&amp;file_id=2944" TargetMode="External"/><Relationship Id="rId62" Type="http://schemas.openxmlformats.org/officeDocument/2006/relationships/hyperlink" Target="http://i.imgur.com/VxGUbmP.jpg" TargetMode="External"/><Relationship Id="rId63" Type="http://schemas.openxmlformats.org/officeDocument/2006/relationships/hyperlink" Target="http://imgur.com/vmDIt8Y,eq5JFWg,sTqMZFz" TargetMode="External"/><Relationship Id="rId64" Type="http://schemas.openxmlformats.org/officeDocument/2006/relationships/hyperlink" Target="http://imgur.com/wAVB9jM" TargetMode="External"/><Relationship Id="rId65" Type="http://schemas.openxmlformats.org/officeDocument/2006/relationships/hyperlink" Target="http://imgur.com/ARS5q5j" TargetMode="External"/><Relationship Id="rId66" Type="http://schemas.openxmlformats.org/officeDocument/2006/relationships/hyperlink" Target="http://youtu.be/IlWpm6PGP6I" TargetMode="External"/><Relationship Id="rId67" Type="http://schemas.openxmlformats.org/officeDocument/2006/relationships/hyperlink" Target="https://www.reddit.com/r/Udub" TargetMode="External"/><Relationship Id="rId68" Type="http://schemas.openxmlformats.org/officeDocument/2006/relationships/hyperlink" Target="https://www.youtube.com/watch?sns=fb&amp;v=bVPFUaziiR8&amp;desktop_uri=%2Fwatch%3Fv%3DbVPFUaziiR8%26sns%3Dfb&amp;app=desktop" TargetMode="External"/><Relationship Id="rId69" Type="http://schemas.openxmlformats.org/officeDocument/2006/relationships/hyperlink" Target="http://i.imgur.com/GSQQEmi.jpg" TargetMode="External"/><Relationship Id="rId1920" Type="http://schemas.openxmlformats.org/officeDocument/2006/relationships/hyperlink" Target="http://www.kiro7.com/news/are-university-oregon-colors-decorating-uw-train-s/81764970" TargetMode="External"/><Relationship Id="rId1921" Type="http://schemas.openxmlformats.org/officeDocument/2006/relationships/hyperlink" Target="http://imgur.com/YPwD7l7" TargetMode="External"/><Relationship Id="rId1922" Type="http://schemas.openxmlformats.org/officeDocument/2006/relationships/hyperlink" Target="http://imgur.com/evfN6wH" TargetMode="External"/><Relationship Id="rId1923" Type="http://schemas.openxmlformats.org/officeDocument/2006/relationships/hyperlink" Target="http://imgur.com/G4WJxA2" TargetMode="External"/><Relationship Id="rId1530" Type="http://schemas.openxmlformats.org/officeDocument/2006/relationships/hyperlink" Target="http://www.bizjournals.com/seattle/blog/2015/07/selig-plans-2016-construction-start-for-downtown.html" TargetMode="External"/><Relationship Id="rId1531" Type="http://schemas.openxmlformats.org/officeDocument/2006/relationships/hyperlink" Target="http://www.wsdot.wa.gov/bike/closed.htm" TargetMode="External"/><Relationship Id="rId1532" Type="http://schemas.openxmlformats.org/officeDocument/2006/relationships/hyperlink" Target="https://www.google.com/maps/d/viewer?mid=zOK2y_lbKShY.kDR2VX-sHCY4&amp;ie=UTF8&amp;hl=en&amp;msa=0&amp;ll=47.256864,-120.574951&amp;spn=4.600584,9.887695&amp;z=7" TargetMode="External"/><Relationship Id="rId1533" Type="http://schemas.openxmlformats.org/officeDocument/2006/relationships/hyperlink" Target="https://en.wikipedia.org/wiki/California_Cycleway" TargetMode="External"/><Relationship Id="rId1140" Type="http://schemas.openxmlformats.org/officeDocument/2006/relationships/hyperlink" Target="https://www.flickr.com/photos/sounderbruce/sets/72157646779149392/" TargetMode="External"/><Relationship Id="rId1141" Type="http://schemas.openxmlformats.org/officeDocument/2006/relationships/hyperlink" Target="https://www.flickr.com/photos/sounderbruce/16391683624/" TargetMode="External"/><Relationship Id="rId1142" Type="http://schemas.openxmlformats.org/officeDocument/2006/relationships/hyperlink" Target="http://seattlish.com/post/115305310301/tom-douglas-has-some-weird-words-on-15" TargetMode="External"/><Relationship Id="rId1143" Type="http://schemas.openxmlformats.org/officeDocument/2006/relationships/hyperlink" Target="http://webcache.googleusercontent.com/search?q=cache:http://tomdouglas.com/blog/2015/03/the-new-normal-seattles-minimum-wage-from-seatown-restaurants-perspective/" TargetMode="External"/><Relationship Id="rId1144" Type="http://schemas.openxmlformats.org/officeDocument/2006/relationships/hyperlink" Target="http://www.thestranger.com/blogs/slog/2015/04/03/22001588/centurylink-apologizes-for-misleading-customer-about-its-gigabit-internet-service" TargetMode="External"/><Relationship Id="rId1145" Type="http://schemas.openxmlformats.org/officeDocument/2006/relationships/hyperlink" Target="https://mobile.twitter.com/lindsaycohen/status/583759450588127233" TargetMode="External"/><Relationship Id="rId1146" Type="http://schemas.openxmlformats.org/officeDocument/2006/relationships/hyperlink" Target="https://twitter.com/lindsaycohen/status/583759450588127233" TargetMode="External"/><Relationship Id="rId1147" Type="http://schemas.openxmlformats.org/officeDocument/2006/relationships/hyperlink" Target="https://twitter.com/lindsaycohen/status/583759450588127233" TargetMode="External"/><Relationship Id="rId1148" Type="http://schemas.openxmlformats.org/officeDocument/2006/relationships/hyperlink" Target="http://komonews.com/news/local/restaurants-change-pricing-to-adapt-to-new-seattle-minimum-wage" TargetMode="External"/><Relationship Id="rId1149" Type="http://schemas.openxmlformats.org/officeDocument/2006/relationships/hyperlink" Target="http://tomdouglas.com/blog/2015/04/35796/" TargetMode="External"/><Relationship Id="rId680" Type="http://schemas.openxmlformats.org/officeDocument/2006/relationships/hyperlink" Target="http://i.imgur.com/9hUPxIM.jpg" TargetMode="External"/><Relationship Id="rId681" Type="http://schemas.openxmlformats.org/officeDocument/2006/relationships/hyperlink" Target="http://cttab.seattle.gov/2014/10/01/exploring-municipal-broadband-in-seattle-with-chris-mitchell/" TargetMode="External"/><Relationship Id="rId290" Type="http://schemas.openxmlformats.org/officeDocument/2006/relationships/hyperlink" Target="https://en.wikipedia.org/wiki/Thomas_Paine" TargetMode="External"/><Relationship Id="rId291" Type="http://schemas.openxmlformats.org/officeDocument/2006/relationships/hyperlink" Target="https://en.wikipedia.org/wiki/Islamic_socialism" TargetMode="External"/><Relationship Id="rId292" Type="http://schemas.openxmlformats.org/officeDocument/2006/relationships/hyperlink" Target="http://crosscut.com/2014/06/11/Kidsatrisk/120393/south-seattle-gun-rainier-valley-shooting-crime/?page=single" TargetMode="External"/><Relationship Id="rId293" Type="http://schemas.openxmlformats.org/officeDocument/2006/relationships/hyperlink" Target="http://i.imgur.com/B3Y5soq.jpg" TargetMode="External"/><Relationship Id="rId294" Type="http://schemas.openxmlformats.org/officeDocument/2006/relationships/hyperlink" Target="http://www.reddit.com/r/Seattle/comments/280k8e/wtf_is_up_with_the_traffic_lately/" TargetMode="External"/><Relationship Id="rId295" Type="http://schemas.openxmlformats.org/officeDocument/2006/relationships/hyperlink" Target="http://m.huffpost.com/us/entry/5412571" TargetMode="External"/><Relationship Id="rId296" Type="http://schemas.openxmlformats.org/officeDocument/2006/relationships/hyperlink" Target="https://en.wikipedia.org/wiki/Holocene_extinction" TargetMode="External"/><Relationship Id="rId297" Type="http://schemas.openxmlformats.org/officeDocument/2006/relationships/hyperlink" Target="http://www.komonews.com/news/local/Seattle-police-searching-for-hipster-dognapper-263107221.html" TargetMode="External"/><Relationship Id="rId298" Type="http://schemas.openxmlformats.org/officeDocument/2006/relationships/hyperlink" Target="http://www.kirotv.com/news/news/sandwich-franchise-wants-expand-seattle-despite-mi/ngKgJ/" TargetMode="External"/><Relationship Id="rId299" Type="http://schemas.openxmlformats.org/officeDocument/2006/relationships/hyperlink" Target="http://seattlish.com/post/88685277851/wait-you-can-get-money-to-host-a-night-out" TargetMode="External"/><Relationship Id="rId682" Type="http://schemas.openxmlformats.org/officeDocument/2006/relationships/hyperlink" Target="http://www.quierouncarro.com/images-11700-nissan-sentra-b14-1995-1.jpg-more-,11700-nissan-sentra-b14-1995-1.jpg,11700-nissan-sentra-b14-1995-2.jpg,11700-nissan-sentra-b14-1995-3.jpg,11700-nissan-sentra-b14-1995-4.jpg.html" TargetMode="External"/><Relationship Id="rId683" Type="http://schemas.openxmlformats.org/officeDocument/2006/relationships/hyperlink" Target="http://seattletimes.com/html/localnews/2024708926_columbusday2xml.html" TargetMode="External"/><Relationship Id="rId684" Type="http://schemas.openxmlformats.org/officeDocument/2006/relationships/hyperlink" Target="http://webcache.googleusercontent.com/search?q=cache%3Ahttp%3A%2F%2Fseattletimes.com%2Fhtml%2Flocalnews%2F2024708926_columbusday2xml.html" TargetMode="External"/><Relationship Id="rId685" Type="http://schemas.openxmlformats.org/officeDocument/2006/relationships/hyperlink" Target="http://en.wikipedia.org/wiki/Multiregional_origin_of_modern_humans" TargetMode="External"/><Relationship Id="rId686" Type="http://schemas.openxmlformats.org/officeDocument/2006/relationships/hyperlink" Target="https://www.youtube.com/channel/UC2DtnRRJlLybIzFhlf542Hg" TargetMode="External"/><Relationship Id="rId687" Type="http://schemas.openxmlformats.org/officeDocument/2006/relationships/hyperlink" Target="https://www.youtube.com/watch?v=8fCQzF5t6qc" TargetMode="External"/><Relationship Id="rId688" Type="http://schemas.openxmlformats.org/officeDocument/2006/relationships/hyperlink" Target="https://en.wikipedia.org/wiki/Native_American_Indian_Heritage_Month" TargetMode="External"/><Relationship Id="rId689" Type="http://schemas.openxmlformats.org/officeDocument/2006/relationships/hyperlink" Target="http://en.wikipedia.org/wiki/Ta%C3%ADno" TargetMode="External"/><Relationship Id="rId1534" Type="http://schemas.openxmlformats.org/officeDocument/2006/relationships/hyperlink" Target="http://www.seattlepi.com/local/opinion/article/Cyclists-ride-on-roads-their-taxes-pay-for-1249681.php" TargetMode="External"/><Relationship Id="rId1535" Type="http://schemas.openxmlformats.org/officeDocument/2006/relationships/hyperlink" Target="http://www.seattlebikeblog.com/2014/09/18/dc-new-orleans-blow-past-seattle-in-latest-census-bike-commute-data/" TargetMode="External"/><Relationship Id="rId1536" Type="http://schemas.openxmlformats.org/officeDocument/2006/relationships/hyperlink" Target="http://www.seattle.gov/transportation/northgatepedbridge.htm" TargetMode="External"/><Relationship Id="rId1537" Type="http://schemas.openxmlformats.org/officeDocument/2006/relationships/hyperlink" Target="https://www.youtube.com/watch?v=DpZbyjuIn0k&amp;feature=youtu.be" TargetMode="External"/><Relationship Id="rId1538" Type="http://schemas.openxmlformats.org/officeDocument/2006/relationships/hyperlink" Target="http://www.wsdot.wa.gov/bike/closed.htm" TargetMode="External"/><Relationship Id="rId1539" Type="http://schemas.openxmlformats.org/officeDocument/2006/relationships/hyperlink" Target="http://www.thestranger.com/images/blogimages/2009/05/30/1243723713-cmasonramp4.jpg" TargetMode="External"/><Relationship Id="rId1924" Type="http://schemas.openxmlformats.org/officeDocument/2006/relationships/hyperlink" Target="http://imgur.com/Mtg7akc" TargetMode="External"/><Relationship Id="rId1925" Type="http://schemas.openxmlformats.org/officeDocument/2006/relationships/hyperlink" Target="http://imgur.com/PDSFHOy" TargetMode="External"/><Relationship Id="rId1926" Type="http://schemas.openxmlformats.org/officeDocument/2006/relationships/hyperlink" Target="http://i.imgur.com/PDSFHOy.jpg" TargetMode="External"/><Relationship Id="rId1927" Type="http://schemas.openxmlformats.org/officeDocument/2006/relationships/hyperlink" Target="http://www.burkegilmantrail.org/" TargetMode="External"/><Relationship Id="rId1928" Type="http://schemas.openxmlformats.org/officeDocument/2006/relationships/hyperlink" Target="http://students.washington.edu/circlkuw/events/burke-gilman-trail-clean-up-2/" TargetMode="External"/><Relationship Id="rId1929" Type="http://schemas.openxmlformats.org/officeDocument/2006/relationships/hyperlink" Target="http://seattle.cedar.greencitypartnerships.org/event/map/" TargetMode="External"/><Relationship Id="rId70" Type="http://schemas.openxmlformats.org/officeDocument/2006/relationships/hyperlink" Target="http://blog.seattlepi.com/seattle911/2014/02/02/super-bowl-celebrants-break-pioneer-square-pergola/" TargetMode="External"/><Relationship Id="rId71" Type="http://schemas.openxmlformats.org/officeDocument/2006/relationships/hyperlink" Target="http://i.imgur.com/fWS7uMU.jpg?1" TargetMode="External"/><Relationship Id="rId72" Type="http://schemas.openxmlformats.org/officeDocument/2006/relationships/hyperlink" Target="http://www.youtube.com/watch?v=bVPFUaziiR8&amp;feature=share" TargetMode="External"/><Relationship Id="rId73" Type="http://schemas.openxmlformats.org/officeDocument/2006/relationships/hyperlink" Target="http://www.king5.com/news/local/Seahawks-revelers-cause-25000-damage-to-Pergola-243359491.html" TargetMode="External"/><Relationship Id="rId74" Type="http://schemas.openxmlformats.org/officeDocument/2006/relationships/hyperlink" Target="http://www.historylink.org/index.cfm?DisplayPage=output.cfm&amp;file_id=2944" TargetMode="External"/><Relationship Id="rId75" Type="http://schemas.openxmlformats.org/officeDocument/2006/relationships/hyperlink" Target="https://mobile.twitter.com/search/?q=%23HowSeattleRiots&amp;s=hash" TargetMode="External"/><Relationship Id="rId76" Type="http://schemas.openxmlformats.org/officeDocument/2006/relationships/hyperlink" Target="http://blogs.seattletimes.com/today/2014/02/king-county-deputy-fired-for-threatening-journalist/" TargetMode="External"/><Relationship Id="rId77" Type="http://schemas.openxmlformats.org/officeDocument/2006/relationships/hyperlink" Target="http://www.king5.com/news/local/King-Co-Sheriff-fires-deputy-who-threatened-to-arrest-reporter-243391961.html" TargetMode="External"/><Relationship Id="rId78" Type="http://schemas.openxmlformats.org/officeDocument/2006/relationships/hyperlink" Target="http://www.youtube.com/watch?v=S-3749o63XU&amp;feature=youtu.be" TargetMode="External"/><Relationship Id="rId79" Type="http://schemas.openxmlformats.org/officeDocument/2006/relationships/hyperlink" Target="https://www.youtube.com/watch?v=YzeVyq4lImw&amp;feature=youtu.be" TargetMode="External"/><Relationship Id="rId1930" Type="http://schemas.openxmlformats.org/officeDocument/2006/relationships/hyperlink" Target="https://www.youtube.com/watch?v=2IAJFCxAP_Y" TargetMode="External"/><Relationship Id="rId1931" Type="http://schemas.openxmlformats.org/officeDocument/2006/relationships/hyperlink" Target="https://www.reddit.com/r/Seattle/comments/3wlh2f/family_moving_to_seattle_with_a_toddler_the/" TargetMode="External"/><Relationship Id="rId1932" Type="http://schemas.openxmlformats.org/officeDocument/2006/relationships/hyperlink" Target="https://www.reddit.com/r/Seattle/comments/3g4tkt/2015_moving_to_seattle_megathread/" TargetMode="External"/><Relationship Id="rId1933" Type="http://schemas.openxmlformats.org/officeDocument/2006/relationships/hyperlink" Target="https://www.reddit.com/r/Seattle/comments/27si7d/the_semi_annual_mega_moving_to_seattle_post/" TargetMode="External"/><Relationship Id="rId1540" Type="http://schemas.openxmlformats.org/officeDocument/2006/relationships/hyperlink" Target="https://www.reddit.com/r/Seattle/comments/3eqxii/phonegazing_suv_driver_leftcrosses_me_at_dexter/" TargetMode="External"/><Relationship Id="rId1541" Type="http://schemas.openxmlformats.org/officeDocument/2006/relationships/hyperlink" Target="http://civicskunkworks.com/seattle-has-three-affordable-housing-crises-and-they-all-require-different-solutions/" TargetMode="External"/><Relationship Id="rId1542" Type="http://schemas.openxmlformats.org/officeDocument/2006/relationships/hyperlink" Target="http://imgur.com/E7Cgo2b" TargetMode="External"/><Relationship Id="rId1543" Type="http://schemas.openxmlformats.org/officeDocument/2006/relationships/hyperlink" Target="http://www.economist.com/node/1826620" TargetMode="External"/><Relationship Id="rId1150" Type="http://schemas.openxmlformats.org/officeDocument/2006/relationships/hyperlink" Target="http://webcache.googleusercontent.com/search?q=cache:http://tomdouglas.com/blog/2015/03/the-new-normal-seattles-minimum-wage-from-seatown-restaurants-perspective/" TargetMode="External"/><Relationship Id="rId1151" Type="http://schemas.openxmlformats.org/officeDocument/2006/relationships/hyperlink" Target="http://www.thefreedictionary.com/backpedaling" TargetMode="External"/><Relationship Id="rId1152" Type="http://schemas.openxmlformats.org/officeDocument/2006/relationships/hyperlink" Target="https://en.wikipedia.org/wiki/Republic" TargetMode="External"/><Relationship Id="rId1153" Type="http://schemas.openxmlformats.org/officeDocument/2006/relationships/hyperlink" Target="http://en.wikipedia.org/wiki/Democracy" TargetMode="External"/><Relationship Id="rId1154" Type="http://schemas.openxmlformats.org/officeDocument/2006/relationships/hyperlink" Target="https://www.cia.gov/Library/publications/the-world-factbook/geos/us.html" TargetMode="External"/><Relationship Id="rId1155" Type="http://schemas.openxmlformats.org/officeDocument/2006/relationships/hyperlink" Target="http://www.bizjournals.com/seattle/print-edition/2013/08/30/healthcare-year-old-seattle-sick.html" TargetMode="External"/><Relationship Id="rId1156" Type="http://schemas.openxmlformats.org/officeDocument/2006/relationships/hyperlink" Target="http://walkinginseattle.org/?p=3661" TargetMode="External"/><Relationship Id="rId1157" Type="http://schemas.openxmlformats.org/officeDocument/2006/relationships/hyperlink" Target="http://www.seattle.gov/transportation/35thSW.htm" TargetMode="External"/><Relationship Id="rId1158" Type="http://schemas.openxmlformats.org/officeDocument/2006/relationships/hyperlink" Target="http://safety.fhwa.dot.gov/road_diets/info_guide/" TargetMode="External"/><Relationship Id="rId1159" Type="http://schemas.openxmlformats.org/officeDocument/2006/relationships/hyperlink" Target="http://www.seattletimes.com/seattle-news/transportation/rainier-avenue-is-going-on-a-diet/" TargetMode="External"/><Relationship Id="rId690" Type="http://schemas.openxmlformats.org/officeDocument/2006/relationships/hyperlink" Target="https://books.google.com/books?id=5ksrAQAAIAAJ&amp;focus=searchwithinvolume&amp;q=cut+off+hands" TargetMode="External"/><Relationship Id="rId691" Type="http://schemas.openxmlformats.org/officeDocument/2006/relationships/hyperlink" Target="http://www.swarthmore.edu/SocSci/bdorsey1/41docs/02-las.html" TargetMode="External"/><Relationship Id="rId692" Type="http://schemas.openxmlformats.org/officeDocument/2006/relationships/hyperlink" Target="https://en.wikipedia.org/wiki/File:Viajes_de_colon_en.svg" TargetMode="External"/><Relationship Id="rId693" Type="http://schemas.openxmlformats.org/officeDocument/2006/relationships/hyperlink" Target="http://www.columbia.edu/~daviss/work/files/presentations/casshort/" TargetMode="External"/><Relationship Id="rId694" Type="http://schemas.openxmlformats.org/officeDocument/2006/relationships/hyperlink" Target="http://www.columbia.edu/~daviss/work/files/presentations/casshort/casshort_24.html" TargetMode="External"/><Relationship Id="rId695" Type="http://schemas.openxmlformats.org/officeDocument/2006/relationships/hyperlink" Target="https://archive.org/details/historiaindias01casarich" TargetMode="External"/><Relationship Id="rId696" Type="http://schemas.openxmlformats.org/officeDocument/2006/relationships/hyperlink" Target="https://www.theguardian.com/world/2006/aug/07/books.spain" TargetMode="External"/><Relationship Id="rId697" Type="http://schemas.openxmlformats.org/officeDocument/2006/relationships/hyperlink" Target="http://www.historyisaweapon.com/defcon1/zinncol1.html" TargetMode="External"/><Relationship Id="rId698" Type="http://schemas.openxmlformats.org/officeDocument/2006/relationships/hyperlink" Target="https://www.youtube.com/watch?v=yd9ma2UVLHM" TargetMode="External"/><Relationship Id="rId699" Type="http://schemas.openxmlformats.org/officeDocument/2006/relationships/hyperlink" Target="http://seattlish.com/post/99350198601/city-council-adopts-resolution-to-celebrate" TargetMode="External"/><Relationship Id="rId1544" Type="http://schemas.openxmlformats.org/officeDocument/2006/relationships/hyperlink" Target="http://www.economist.com/news/finance-and-economics/21647658-coming-rent-brake-will-sap-strengthening-property-market-braking-bad" TargetMode="External"/><Relationship Id="rId1545" Type="http://schemas.openxmlformats.org/officeDocument/2006/relationships/hyperlink" Target="http://www.zillow.com/homedetails/4030-Meridian-Ave-N-Seattle-WA-98103/49116288_zpid/" TargetMode="External"/><Relationship Id="rId1546" Type="http://schemas.openxmlformats.org/officeDocument/2006/relationships/hyperlink" Target="http://www.zillow.com/homedetails/3936-Woodland-Park-Ave-N-Seattle-WA-98103/48907458_zpid/" TargetMode="External"/><Relationship Id="rId1547" Type="http://schemas.openxmlformats.org/officeDocument/2006/relationships/hyperlink" Target="http://www.zillow.com/homedetails/1630-N-53rd-St-Seattle-WA-98103/49114994_zpid/" TargetMode="External"/><Relationship Id="rId1548" Type="http://schemas.openxmlformats.org/officeDocument/2006/relationships/hyperlink" Target="https://www.redfin.com/WA/Seattle/720-NE-47th-St-98105/home/312017" TargetMode="External"/><Relationship Id="rId1549" Type="http://schemas.openxmlformats.org/officeDocument/2006/relationships/hyperlink" Target="https://www.redfin.com/WA/Shoreline/15703-Densmore-Ave-N-98133/home/81752" TargetMode="External"/><Relationship Id="rId1934" Type="http://schemas.openxmlformats.org/officeDocument/2006/relationships/hyperlink" Target="http://familycyclery.com/" TargetMode="External"/><Relationship Id="rId1935" Type="http://schemas.openxmlformats.org/officeDocument/2006/relationships/hyperlink" Target="http://www.peps.org/programs/groups/little-peppers" TargetMode="External"/><Relationship Id="rId1936" Type="http://schemas.openxmlformats.org/officeDocument/2006/relationships/hyperlink" Target="http://www.seattleschild.com/Artists-at-Play-playground-Seattle-Center/" TargetMode="External"/><Relationship Id="rId1937" Type="http://schemas.openxmlformats.org/officeDocument/2006/relationships/hyperlink" Target="http://www.komonews.com/news/local/Police-search-for-missing-Seattle-firefighter-361604291.html?m=y&amp;smobile=y&amp;c=y&amp;clmob=y&amp;c=n" TargetMode="External"/><Relationship Id="rId1938" Type="http://schemas.openxmlformats.org/officeDocument/2006/relationships/hyperlink" Target="http://www.geekwire.com/2014/search-way-missing-microsoft-program-manager-car-found-deception-pass/" TargetMode="External"/><Relationship Id="rId1939" Type="http://schemas.openxmlformats.org/officeDocument/2006/relationships/hyperlink" Target="http://codegreencampaign.org/" TargetMode="External"/><Relationship Id="rId80" Type="http://schemas.openxmlformats.org/officeDocument/2006/relationships/hyperlink" Target="http://msn.foxsports.com/ohio/story/nba-beat-with-new-commish-seattle-back-on-nba-radar-020314?utm_source=twitterfeed&amp;utm_medium=twitter" TargetMode="External"/><Relationship Id="rId81" Type="http://schemas.openxmlformats.org/officeDocument/2006/relationships/hyperlink" Target="http://www.nytimes.com/2014/02/04/technology/fast-internet-service-speeds-business-development-in-chattanooga.html?hp&amp;_r=0" TargetMode="External"/><Relationship Id="rId82" Type="http://schemas.openxmlformats.org/officeDocument/2006/relationships/hyperlink" Target="http://apps.leg.wa.gov/RCW/default.aspx?cite=54.16.330" TargetMode="External"/><Relationship Id="rId83" Type="http://schemas.openxmlformats.org/officeDocument/2006/relationships/hyperlink" Target="http://www.wpuda.org/puds.cfm" TargetMode="External"/><Relationship Id="rId84" Type="http://schemas.openxmlformats.org/officeDocument/2006/relationships/hyperlink" Target="http://www.thestranger.com/seattle/screw-comcast-and-centurylink/Content?oid=18729530" TargetMode="External"/><Relationship Id="rId85" Type="http://schemas.openxmlformats.org/officeDocument/2006/relationships/hyperlink" Target="http://www.wtop.com/?nid=893&amp;sid=3561224" TargetMode="External"/><Relationship Id="rId86" Type="http://schemas.openxmlformats.org/officeDocument/2006/relationships/hyperlink" Target="http://www.techdirt.com/articles/20140206/06594726111/comcast-backed-lobbyist-insists-seattle-doesnt-want-faster-cheaper-broadband.shtml" TargetMode="External"/><Relationship Id="rId87" Type="http://schemas.openxmlformats.org/officeDocument/2006/relationships/hyperlink" Target="https://www.technologyreview.com/s/514176/google-fibers-ripple-effect/" TargetMode="External"/><Relationship Id="rId88" Type="http://schemas.openxmlformats.org/officeDocument/2006/relationships/hyperlink" Target="http://www.dslreports.com/shownews/Cable-Lobbyists-Say-Theyll-Tweak-Kansas-Broadband-Bill-127583" TargetMode="External"/><Relationship Id="rId89" Type="http://schemas.openxmlformats.org/officeDocument/2006/relationships/hyperlink" Target="https://www.reddit.com/r/Seattle/comments/1xq1sj/comcastbacked_lobbyist_insists_seattle_doesnt/cfe6h13" TargetMode="External"/><Relationship Id="rId1940" Type="http://schemas.openxmlformats.org/officeDocument/2006/relationships/hyperlink" Target="https://www.reddit.com/r/Seattle/comments/1glibo/the_official_moving_to_seattle_faq_what_to_know/" TargetMode="External"/><Relationship Id="rId1941" Type="http://schemas.openxmlformats.org/officeDocument/2006/relationships/hyperlink" Target="https://www.reddit.com/r/Seattle/wiki/faq/gettingaround" TargetMode="External"/><Relationship Id="rId1942" Type="http://schemas.openxmlformats.org/officeDocument/2006/relationships/hyperlink" Target="https://www.reddit.com/r/Seattle/comments/27e36h/whats_the_best_isp_in_seattle/" TargetMode="External"/><Relationship Id="rId1943" Type="http://schemas.openxmlformats.org/officeDocument/2006/relationships/hyperlink" Target="https://www.reddit.com/r/Seattle/comments/29k8eo/everything_you_want_to_know_about_legal_pot_in/" TargetMode="External"/><Relationship Id="rId1550" Type="http://schemas.openxmlformats.org/officeDocument/2006/relationships/hyperlink" Target="http://www.zillow.com/homedetails/5492-Rockaway-Beach-Rd-NE-Bainbridge-Island-WA-98110/23422037_zpid/" TargetMode="External"/><Relationship Id="rId1551" Type="http://schemas.openxmlformats.org/officeDocument/2006/relationships/hyperlink" Target="http://www.freemoneyfinance.com/2012/09/real-estate-101-why-you-should-not-invest-in-real-estate.html" TargetMode="External"/><Relationship Id="rId1552" Type="http://schemas.openxmlformats.org/officeDocument/2006/relationships/hyperlink" Target="http://www.citylab.com/housing/2015/07/whats-the-matter-with-san-francisco/399506/" TargetMode="External"/><Relationship Id="rId1553" Type="http://schemas.openxmlformats.org/officeDocument/2006/relationships/hyperlink" Target="http://www.zillow.com/homedetails/8754-Westfield-St-Detroit-MI-48204/88540532_zpid/" TargetMode="External"/><Relationship Id="rId1160" Type="http://schemas.openxmlformats.org/officeDocument/2006/relationships/hyperlink" Target="http://www.seattle.gov/transportation/docs/NE75thRechannelizationReportFINAL.pdf" TargetMode="External"/><Relationship Id="rId1161" Type="http://schemas.openxmlformats.org/officeDocument/2006/relationships/hyperlink" Target="http://www.seattletimes.com/business/real-estate/home-prices-in-seattle-pop-nearly-19-percent-for-the-year/" TargetMode="External"/><Relationship Id="rId1162" Type="http://schemas.openxmlformats.org/officeDocument/2006/relationships/hyperlink" Target="http://blog.credit.com/2015/03/the-2-down-payment-mortgage-110841/" TargetMode="External"/><Relationship Id="rId1163" Type="http://schemas.openxmlformats.org/officeDocument/2006/relationships/hyperlink" Target="http://www.seattle.gov/dpd/cityplanning/populationdemographics/aboutseattle/population/" TargetMode="External"/><Relationship Id="rId1164" Type="http://schemas.openxmlformats.org/officeDocument/2006/relationships/hyperlink" Target="http://www.seattle.gov/dpd/cityplanning/populationdemographics/aboutseattle/population/" TargetMode="External"/><Relationship Id="rId1165" Type="http://schemas.openxmlformats.org/officeDocument/2006/relationships/hyperlink" Target="http://crosscut.com/2014/11/seattle-areas-growth-just-no-stopping-it/" TargetMode="External"/><Relationship Id="rId1166" Type="http://schemas.openxmlformats.org/officeDocument/2006/relationships/hyperlink" Target="https://www.redfin.com/WA/Seattle/1620-Belmont-AVE-98122/unit-430/home/12090992" TargetMode="External"/><Relationship Id="rId1167" Type="http://schemas.openxmlformats.org/officeDocument/2006/relationships/hyperlink" Target="https://www.redfin.com/WA/Seattle/7929-31st-Ave-SW-98126/home/472173" TargetMode="External"/><Relationship Id="rId1168" Type="http://schemas.openxmlformats.org/officeDocument/2006/relationships/hyperlink" Target="http://www.seattletimes.com/business/chinarsquos-wealthy-paying-cash-for-eastside-luxury-homes/" TargetMode="External"/><Relationship Id="rId1169" Type="http://schemas.openxmlformats.org/officeDocument/2006/relationships/hyperlink" Target="http://seattlebubble.com/blog/2014/09/22/chinese-driven-boom/" TargetMode="External"/><Relationship Id="rId1554" Type="http://schemas.openxmlformats.org/officeDocument/2006/relationships/hyperlink" Target="http://www.zillow.com/homedetails/18518-Prevost-St-Detroit-MI-48235/88454203_zpid/" TargetMode="External"/><Relationship Id="rId1555" Type="http://schemas.openxmlformats.org/officeDocument/2006/relationships/hyperlink" Target="http://www.detroitnews.com/story/business/2015/07/28/detroit-area-housing-market-among-nations-hottest/30747381/" TargetMode="External"/><Relationship Id="rId1556" Type="http://schemas.openxmlformats.org/officeDocument/2006/relationships/hyperlink" Target="http://imgur.com/r8icqgW" TargetMode="External"/><Relationship Id="rId1557" Type="http://schemas.openxmlformats.org/officeDocument/2006/relationships/hyperlink" Target="http://photos3.zillowstatic.com/p_f/ISle58gwqgszou1000000000.jpg" TargetMode="External"/><Relationship Id="rId1558" Type="http://schemas.openxmlformats.org/officeDocument/2006/relationships/hyperlink" Target="http://www.zillow.com/homedetails/4910-Burke-Ave-N-Seattle-WA-98103/48920233_zpid/" TargetMode="External"/><Relationship Id="rId1559" Type="http://schemas.openxmlformats.org/officeDocument/2006/relationships/hyperlink" Target="http://blue.kingcounty.com/Assessor/eRealProperty/default.aspx" TargetMode="External"/><Relationship Id="rId1944" Type="http://schemas.openxmlformats.org/officeDocument/2006/relationships/hyperlink" Target="https://www.reddit.com/r/Seattle/wiki/index" TargetMode="External"/><Relationship Id="rId1945" Type="http://schemas.openxmlformats.org/officeDocument/2006/relationships/hyperlink" Target="http://www.komonews.com/news/local/5th-international-student-injured-in-Aurora-Bridge-crash-dies-329715301.html" TargetMode="External"/><Relationship Id="rId1946" Type="http://schemas.openxmlformats.org/officeDocument/2006/relationships/hyperlink" Target="http://www.buckholztraffic.com/UNF/Data%20Analysis/Freeways%20Notes.htm" TargetMode="External"/><Relationship Id="rId1947" Type="http://schemas.openxmlformats.org/officeDocument/2006/relationships/hyperlink" Target="http://en.m.wikipedia.org/wiki/National_Broadband_Network" TargetMode="External"/><Relationship Id="rId1948" Type="http://schemas.openxmlformats.org/officeDocument/2006/relationships/hyperlink" Target="http://www.rpa.org/" TargetMode="External"/><Relationship Id="rId1949" Type="http://schemas.openxmlformats.org/officeDocument/2006/relationships/hyperlink" Target="https://www.facebook.com/pages/Anti-Racists-for-Bernie-Sanders/1449521388709702" TargetMode="External"/><Relationship Id="rId300" Type="http://schemas.openxmlformats.org/officeDocument/2006/relationships/hyperlink" Target="http://imgur.com/a/vb6uD" TargetMode="External"/><Relationship Id="rId301" Type="http://schemas.openxmlformats.org/officeDocument/2006/relationships/hyperlink" Target="http://www.seattlesubway.org/centraleaststudy.pdf" TargetMode="External"/><Relationship Id="rId302" Type="http://schemas.openxmlformats.org/officeDocument/2006/relationships/hyperlink" Target="http://www.skyvalleychronicle.com/BREAKING-NEWS/SERIOUS-GALL-br-i-Seattle-cop-who-pleaded-guilty-to-crimes-now-wants-job-gun-and-badge-back-i-1762187" TargetMode="External"/><Relationship Id="rId303" Type="http://schemas.openxmlformats.org/officeDocument/2006/relationships/hyperlink" Target="http://soundtransit.publicinvolvement.net/?utm_campaign=june2014" TargetMode="External"/><Relationship Id="rId304" Type="http://schemas.openxmlformats.org/officeDocument/2006/relationships/hyperlink" Target="http://i.imgur.com/0XHPT4F.png" TargetMode="External"/><Relationship Id="rId305" Type="http://schemas.openxmlformats.org/officeDocument/2006/relationships/hyperlink" Target="http://i.imgur.com/Oa6LEUf.png" TargetMode="External"/><Relationship Id="rId306" Type="http://schemas.openxmlformats.org/officeDocument/2006/relationships/hyperlink" Target="http://i.imgur.com/5YLU3br.png" TargetMode="External"/><Relationship Id="rId307" Type="http://schemas.openxmlformats.org/officeDocument/2006/relationships/hyperlink" Target="http://i.imgur.com/KxaKLYm.png" TargetMode="External"/><Relationship Id="rId308" Type="http://schemas.openxmlformats.org/officeDocument/2006/relationships/hyperlink" Target="https://twitter.com/seattledot" TargetMode="External"/><Relationship Id="rId309" Type="http://schemas.openxmlformats.org/officeDocument/2006/relationships/hyperlink" Target="https://twitter.com/wsdot_traffic" TargetMode="External"/><Relationship Id="rId90" Type="http://schemas.openxmlformats.org/officeDocument/2006/relationships/hyperlink" Target="http://www.broadband4wa.com/hello-world/" TargetMode="External"/><Relationship Id="rId91" Type="http://schemas.openxmlformats.org/officeDocument/2006/relationships/hyperlink" Target="http://192.168.100.1/" TargetMode="External"/><Relationship Id="rId92" Type="http://schemas.openxmlformats.org/officeDocument/2006/relationships/hyperlink" Target="http://www.dslreports.com/faq/5862" TargetMode="External"/><Relationship Id="rId93" Type="http://schemas.openxmlformats.org/officeDocument/2006/relationships/hyperlink" Target="http://i.imgur.com/XuaoKg3.gif" TargetMode="External"/><Relationship Id="rId94" Type="http://schemas.openxmlformats.org/officeDocument/2006/relationships/hyperlink" Target="http://www.broadband4wa.com/issues/" TargetMode="External"/><Relationship Id="rId95" Type="http://schemas.openxmlformats.org/officeDocument/2006/relationships/hyperlink" Target="http://cascadelink.com/" TargetMode="External"/><Relationship Id="rId96" Type="http://schemas.openxmlformats.org/officeDocument/2006/relationships/hyperlink" Target="https://www.youtube.com/watch?v=gUhRKVIjJtw" TargetMode="External"/><Relationship Id="rId97" Type="http://schemas.openxmlformats.org/officeDocument/2006/relationships/hyperlink" Target="http://slog.thestranger.com/slog/archives/2014/02/10/why-wont-the-state-tell-us-how-far-behind-the-tunnel-is" TargetMode="External"/><Relationship Id="rId98" Type="http://schemas.openxmlformats.org/officeDocument/2006/relationships/hyperlink" Target="https://en.wikipedia.org/wiki/Gold_Rush_%28TV_series%29" TargetMode="External"/><Relationship Id="rId99" Type="http://schemas.openxmlformats.org/officeDocument/2006/relationships/hyperlink" Target="https://www.whitehouse.gov/the_press_office/TransparencyandOpenGovernment" TargetMode="External"/><Relationship Id="rId1950" Type="http://schemas.openxmlformats.org/officeDocument/2006/relationships/hyperlink" Target="http://www.gosuperego.com/" TargetMode="External"/><Relationship Id="rId1951" Type="http://schemas.openxmlformats.org/officeDocument/2006/relationships/hyperlink" Target="http://i.imgur.com/8W7D7fa.jpg" TargetMode="External"/><Relationship Id="rId1952" Type="http://schemas.openxmlformats.org/officeDocument/2006/relationships/hyperlink" Target="http://www.innocentdown.org/the-victims/" TargetMode="External"/><Relationship Id="rId1953" Type="http://schemas.openxmlformats.org/officeDocument/2006/relationships/hyperlink" Target="https://www.facebook.com/permalink.php?story_fbid=589710071167552&amp;id=523804057758154&amp;fref=nf" TargetMode="External"/><Relationship Id="rId1560" Type="http://schemas.openxmlformats.org/officeDocument/2006/relationships/hyperlink" Target="http://www.tulsaworld.com/homepagelatest/proof-that-dreams-can-come-true-historic-castle-goes-up/article_a74567ca-6258-5c9b-837f-98cecd408e32.html" TargetMode="External"/><Relationship Id="rId1561" Type="http://schemas.openxmlformats.org/officeDocument/2006/relationships/hyperlink" Target="http://blue.kingcounty.com/Assessor/eRealProperty/default.aspx" TargetMode="External"/><Relationship Id="rId1562" Type="http://schemas.openxmlformats.org/officeDocument/2006/relationships/hyperlink" Target="http://seattletransitblog.com/2015/07/28/seattles-st3-input/" TargetMode="External"/><Relationship Id="rId1563" Type="http://schemas.openxmlformats.org/officeDocument/2006/relationships/hyperlink" Target="https://www.seattletransitblog.com/2015/07/08/expanding-coverage-of-a-second-downtown-light-rail-tunnel/" TargetMode="External"/><Relationship Id="rId1170" Type="http://schemas.openxmlformats.org/officeDocument/2006/relationships/hyperlink" Target="http://www.deptofnumbers.com/income/washington/seattle/" TargetMode="External"/><Relationship Id="rId1171" Type="http://schemas.openxmlformats.org/officeDocument/2006/relationships/hyperlink" Target="http://www.deptofnumbers.com/income/washington/seattle/" TargetMode="External"/><Relationship Id="rId1172" Type="http://schemas.openxmlformats.org/officeDocument/2006/relationships/hyperlink" Target="https://www.irs.gov/businesses/small-businesses-self-employed/national-standards-food-clothing-and-other-items" TargetMode="External"/><Relationship Id="rId1173" Type="http://schemas.openxmlformats.org/officeDocument/2006/relationships/hyperlink" Target="https://www.cnpp.usda.gov/sites/default/files/usda_food_plans_cost_of_food/CostofFoodJul2014.pdf" TargetMode="External"/><Relationship Id="rId1174" Type="http://schemas.openxmlformats.org/officeDocument/2006/relationships/hyperlink" Target="http://www.zillow.com/mortgage-calculator/house-affordability/" TargetMode="External"/><Relationship Id="rId1175" Type="http://schemas.openxmlformats.org/officeDocument/2006/relationships/hyperlink" Target="http://www.geekwire.com/2012/microsofts-starting-median-pay-beats-rivals-91500/" TargetMode="External"/><Relationship Id="rId1176" Type="http://schemas.openxmlformats.org/officeDocument/2006/relationships/hyperlink" Target="https://www.zillow.com/mortgage-calculator/" TargetMode="External"/><Relationship Id="rId1177" Type="http://schemas.openxmlformats.org/officeDocument/2006/relationships/hyperlink" Target="http://portal.hud.gov/hudportal/HUD?src=/program_offices/comm_planning/affordablehousing/" TargetMode="External"/><Relationship Id="rId1178" Type="http://schemas.openxmlformats.org/officeDocument/2006/relationships/hyperlink" Target="http://blog.seattlepi.com/insidebelltown/2010/12/17/seattle-were-childless-and-living-alone/" TargetMode="External"/><Relationship Id="rId1179" Type="http://schemas.openxmlformats.org/officeDocument/2006/relationships/hyperlink" Target="http://www.investopedia.com/terms/f/front-endratio.asp" TargetMode="External"/><Relationship Id="rId1564" Type="http://schemas.openxmlformats.org/officeDocument/2006/relationships/hyperlink" Target="https://www.seattletransitblog.com/2015/04/29/sound-transit-study-new-busrail-tunnel-required/" TargetMode="External"/><Relationship Id="rId1565" Type="http://schemas.openxmlformats.org/officeDocument/2006/relationships/hyperlink" Target="http://www.villagevoice.com/news/there-s-nothing-wrong-with-the-mta-that-a-hundred-years-and-a-few-hundred-billion-bucks-can-t-fix-7312416" TargetMode="External"/><Relationship Id="rId1566" Type="http://schemas.openxmlformats.org/officeDocument/2006/relationships/hyperlink" Target="http://stb-wp.s3.amazonaws.com/wp-content/uploads/2015/07/14143004/regionalvision.png" TargetMode="External"/><Relationship Id="rId1567" Type="http://schemas.openxmlformats.org/officeDocument/2006/relationships/hyperlink" Target="https://www.trulia.com/local/seattle-wa/tiles:1%7Cpoints:1_crime" TargetMode="External"/><Relationship Id="rId1568" Type="http://schemas.openxmlformats.org/officeDocument/2006/relationships/hyperlink" Target="http://xkcd.com/1138/" TargetMode="External"/><Relationship Id="rId1569" Type="http://schemas.openxmlformats.org/officeDocument/2006/relationships/hyperlink" Target="https://www.seattletransitblog.com/2012/06/29/the-myth-of-downtown-crime/" TargetMode="External"/><Relationship Id="rId1954" Type="http://schemas.openxmlformats.org/officeDocument/2006/relationships/hyperlink" Target="https://www.reddit.com/u/Lucifer" TargetMode="External"/><Relationship Id="rId1955" Type="http://schemas.openxmlformats.org/officeDocument/2006/relationships/hyperlink" Target="http://m.imgur.com/a/jMiT5" TargetMode="External"/><Relationship Id="rId1956" Type="http://schemas.openxmlformats.org/officeDocument/2006/relationships/hyperlink" Target="https://bikeindex.org/stolen" TargetMode="External"/><Relationship Id="rId1957" Type="http://schemas.openxmlformats.org/officeDocument/2006/relationships/hyperlink" Target="https://en.wikipedia.org/wiki/Community_service" TargetMode="External"/><Relationship Id="rId1958" Type="http://schemas.openxmlformats.org/officeDocument/2006/relationships/drawing" Target="../drawings/drawing4.xml"/><Relationship Id="rId1959" Type="http://schemas.openxmlformats.org/officeDocument/2006/relationships/vmlDrawing" Target="../drawings/vmlDrawing5.vml"/><Relationship Id="rId700" Type="http://schemas.openxmlformats.org/officeDocument/2006/relationships/hyperlink" Target="http://indigenousfoundations.arts.ubc.ca/home/identity/aboriginal-identity-terminology.html" TargetMode="External"/><Relationship Id="rId701" Type="http://schemas.openxmlformats.org/officeDocument/2006/relationships/hyperlink" Target="http://www.mit.edu/~thistle/v9/9.11/1columbus.html" TargetMode="External"/><Relationship Id="rId702" Type="http://schemas.openxmlformats.org/officeDocument/2006/relationships/hyperlink" Target="http://www.historyisaweapon.com/defcon1/zinncol1.html" TargetMode="External"/><Relationship Id="rId703" Type="http://schemas.openxmlformats.org/officeDocument/2006/relationships/hyperlink" Target="https://en.wiktionary.org/wiki/migrant" TargetMode="External"/><Relationship Id="rId310" Type="http://schemas.openxmlformats.org/officeDocument/2006/relationships/hyperlink" Target="http://www.seattle.gov/transportation/bridgeopenings.htm" TargetMode="External"/><Relationship Id="rId311" Type="http://schemas.openxmlformats.org/officeDocument/2006/relationships/hyperlink" Target="http://www.kirotv.com/news/news/police-man-threatened-kill-woman-uw/ngMPt/" TargetMode="External"/><Relationship Id="rId312" Type="http://schemas.openxmlformats.org/officeDocument/2006/relationships/hyperlink" Target="http://apps.leg.wa.gov/rcw/default.aspx?cite=9A.20&amp;full=true" TargetMode="External"/><Relationship Id="rId313" Type="http://schemas.openxmlformats.org/officeDocument/2006/relationships/hyperlink" Target="https://en.wikipedia.org/wiki/Joe_Lipari" TargetMode="External"/><Relationship Id="rId314" Type="http://schemas.openxmlformats.org/officeDocument/2006/relationships/hyperlink" Target="https://en.wikipedia.org/wiki/Joe_Lipari" TargetMode="External"/><Relationship Id="rId315" Type="http://schemas.openxmlformats.org/officeDocument/2006/relationships/hyperlink" Target="https://www.reddit.com/r/Seattle/comments/28d3l3/police_man_threatened_to_kill_women_at_uw_suspect/cia0g5r" TargetMode="External"/><Relationship Id="rId316" Type="http://schemas.openxmlformats.org/officeDocument/2006/relationships/hyperlink" Target="https://www.reddit.com/user/LockeSteerpike" TargetMode="External"/><Relationship Id="rId317" Type="http://schemas.openxmlformats.org/officeDocument/2006/relationships/hyperlink" Target="https://www.reddit.com/user/LockeSteerpike" TargetMode="External"/><Relationship Id="rId318" Type="http://schemas.openxmlformats.org/officeDocument/2006/relationships/hyperlink" Target="http://mynorthwest.com/76/2545923/It-finally-happened-Socialist-City-Councilmember-Kshama-Sawant-appeared-on-The-Dori-Monson-Show" TargetMode="External"/><Relationship Id="rId319" Type="http://schemas.openxmlformats.org/officeDocument/2006/relationships/hyperlink" Target="http://mynorthwest.com/76/2545923/It-finally-happened-Socialist-City-Councilmember-Kshama-Sawant-appeared-on-The-Dori-Monson-Show" TargetMode="External"/><Relationship Id="rId704" Type="http://schemas.openxmlformats.org/officeDocument/2006/relationships/hyperlink" Target="https://en.wiktionary.org/wiki/region" TargetMode="External"/><Relationship Id="rId705" Type="http://schemas.openxmlformats.org/officeDocument/2006/relationships/hyperlink" Target="https://en.wiktionary.org/wiki/immigrant" TargetMode="External"/><Relationship Id="rId706" Type="http://schemas.openxmlformats.org/officeDocument/2006/relationships/hyperlink" Target="https://en.wiktionary.org/wiki/country" TargetMode="External"/><Relationship Id="rId707" Type="http://schemas.openxmlformats.org/officeDocument/2006/relationships/hyperlink" Target="http://static.squarespace.com/static/521b7c54e4b0e63c9a89da62/t/53d7012ae4b0cb1125a73657/1406599470625/" TargetMode="External"/><Relationship Id="rId708" Type="http://schemas.openxmlformats.org/officeDocument/2006/relationships/hyperlink" Target="http://imgur.com/a/JBCmQ" TargetMode="External"/><Relationship Id="rId709" Type="http://schemas.openxmlformats.org/officeDocument/2006/relationships/hyperlink" Target="https://www.amazon.com/1491-Revelations-Americas-Before-Columbus/dp/1400032059" TargetMode="External"/><Relationship Id="rId1960" Type="http://schemas.openxmlformats.org/officeDocument/2006/relationships/comments" Target="../comments5.xml"/><Relationship Id="rId1570" Type="http://schemas.openxmlformats.org/officeDocument/2006/relationships/hyperlink" Target="http://www.explainxkcd.com/wiki/index.php/1138" TargetMode="External"/><Relationship Id="rId1571" Type="http://schemas.openxmlformats.org/officeDocument/2006/relationships/hyperlink" Target="https://www.walkscore.com/WA/Seattle" TargetMode="External"/><Relationship Id="rId1572" Type="http://schemas.openxmlformats.org/officeDocument/2006/relationships/hyperlink" Target="https://www.walkscore.com/methodology.shtml" TargetMode="External"/><Relationship Id="rId1573" Type="http://schemas.openxmlformats.org/officeDocument/2006/relationships/hyperlink" Target="http://imgur.com/j02MijP" TargetMode="External"/><Relationship Id="rId1180" Type="http://schemas.openxmlformats.org/officeDocument/2006/relationships/hyperlink" Target="http://www.investopedia.com/terms/b/back-endratio.asp" TargetMode="External"/><Relationship Id="rId1181" Type="http://schemas.openxmlformats.org/officeDocument/2006/relationships/hyperlink" Target="http://www.deptofnumbers.com/income/washington/seattle/" TargetMode="External"/><Relationship Id="rId1182" Type="http://schemas.openxmlformats.org/officeDocument/2006/relationships/hyperlink" Target="http://www.seattletimes.com/business/chinarsquos-wealthy-paying-cash-for-eastside-luxury-homes/" TargetMode="External"/><Relationship Id="rId1183" Type="http://schemas.openxmlformats.org/officeDocument/2006/relationships/hyperlink" Target="http://i.imgur.com/Eiw7B8C.png" TargetMode="External"/><Relationship Id="rId1184" Type="http://schemas.openxmlformats.org/officeDocument/2006/relationships/hyperlink" Target="http://www.hsh.com/mortgage-calculator.html" TargetMode="External"/><Relationship Id="rId1185" Type="http://schemas.openxmlformats.org/officeDocument/2006/relationships/hyperlink" Target="http://webcache.googleusercontent.com/search?q=cache%3Ahttp%3A%2F%2Fwww.seattletimes.com%2Fbusiness%2Freal-estate%2Fhome-prices-in-seattle-pop-nearly-19-percent-for-the-year%2F" TargetMode="External"/><Relationship Id="rId1186" Type="http://schemas.openxmlformats.org/officeDocument/2006/relationships/hyperlink" Target="https://www.redfin.com/WA/Carnation/8600-W-Snoqualmie-Valley-Rd-NE-98014/home/12227426" TargetMode="External"/><Relationship Id="rId1187" Type="http://schemas.openxmlformats.org/officeDocument/2006/relationships/hyperlink" Target="http://www.zillow.com/seattle-wa/home-values/" TargetMode="External"/><Relationship Id="rId1188" Type="http://schemas.openxmlformats.org/officeDocument/2006/relationships/hyperlink" Target="https://www.reddit.com/r/Seattle/comments/31n2ho/til_seattle_has_the_most_micro_residential_units/cq4bbh1" TargetMode="External"/><Relationship Id="rId1189" Type="http://schemas.openxmlformats.org/officeDocument/2006/relationships/hyperlink" Target="http://consequenceofsound.net/2013/07/video-rewind-eddie-vedder-climbs-stage-scaffolding-at-drop-in-the-park/" TargetMode="External"/><Relationship Id="rId1574" Type="http://schemas.openxmlformats.org/officeDocument/2006/relationships/hyperlink" Target="https://www.google.com/maps/place/1273+John+St,+Seattle,+WA+98109/@47.6196646,-122.3316928,18z/data=!3m1!4b1!4m6!1m3!3m2!1s0x0:0x445f5c5de6c374c0!2sStumptown!3m1!1s0x549015369ef9ac7f:0x7054107c066573fd" TargetMode="External"/><Relationship Id="rId1575" Type="http://schemas.openxmlformats.org/officeDocument/2006/relationships/hyperlink" Target="http://www.seattle.gov/light/dennysub/art.asp" TargetMode="External"/><Relationship Id="rId1576" Type="http://schemas.openxmlformats.org/officeDocument/2006/relationships/hyperlink" Target="http://www.seattletimes.com/seattle-news/whatrsquos-with-all-the-mysterious-art-on-denny-way/" TargetMode="External"/><Relationship Id="rId1577" Type="http://schemas.openxmlformats.org/officeDocument/2006/relationships/hyperlink" Target="https://www.pinterest.com/pin/107593878572152684/" TargetMode="External"/><Relationship Id="rId1578" Type="http://schemas.openxmlformats.org/officeDocument/2006/relationships/hyperlink" Target="http://www.komonews.com/news/local/Termination-recommended-for-Seattle-officer-in-gold-club-arrest-318746031.html" TargetMode="External"/><Relationship Id="rId1579" Type="http://schemas.openxmlformats.org/officeDocument/2006/relationships/hyperlink" Target="http://www.thestranger.com/news/feature/2015/07/01/22478845/time-to-get-rid-of-the-seattle-police-departments-bad-cops" TargetMode="External"/><Relationship Id="rId710" Type="http://schemas.openxmlformats.org/officeDocument/2006/relationships/hyperlink" Target="https://www.reddit.com/user/blow_hard" TargetMode="External"/><Relationship Id="rId711" Type="http://schemas.openxmlformats.org/officeDocument/2006/relationships/hyperlink" Target="https://en.wikipedia.org/wiki/William_Paca" TargetMode="External"/><Relationship Id="rId712" Type="http://schemas.openxmlformats.org/officeDocument/2006/relationships/hyperlink" Target="https://en.wikipedia.org/wiki/Liberation_Day" TargetMode="External"/><Relationship Id="rId713" Type="http://schemas.openxmlformats.org/officeDocument/2006/relationships/hyperlink" Target="https://en.wikipedia.org/wiki/Festa_della_Repubblica" TargetMode="External"/><Relationship Id="rId320" Type="http://schemas.openxmlformats.org/officeDocument/2006/relationships/hyperlink" Target="http://kuow.org/post/surprise-seattle-traffic-has-only-gotten-worse" TargetMode="External"/><Relationship Id="rId321" Type="http://schemas.openxmlformats.org/officeDocument/2006/relationships/hyperlink" Target="https://en.wikipedia.org/wiki/List_of_auxiliary_Interstate_Highways" TargetMode="External"/><Relationship Id="rId322" Type="http://schemas.openxmlformats.org/officeDocument/2006/relationships/hyperlink" Target="http://en.wikipedia.org/wiki/Special_route" TargetMode="External"/><Relationship Id="rId323" Type="http://schemas.openxmlformats.org/officeDocument/2006/relationships/hyperlink" Target="https://en.wikipedia.org/wiki/Special_route" TargetMode="External"/><Relationship Id="rId324" Type="http://schemas.openxmlformats.org/officeDocument/2006/relationships/hyperlink" Target="http://www.sightline.org/2014/02/19/collapsing-traffic-on-the-alaskan-way-viaduct/" TargetMode="External"/><Relationship Id="rId325" Type="http://schemas.openxmlformats.org/officeDocument/2006/relationships/hyperlink" Target="http://seattletransitblog.com/wp-content/uploads/2012/09/supertrain-poster1.jpg" TargetMode="External"/><Relationship Id="rId326" Type="http://schemas.openxmlformats.org/officeDocument/2006/relationships/hyperlink" Target="http://thesunbreak.com/wp-content/uploads/2011/03/AWV_I5SurfaceTransitHybrid_FactSheet_Dec08.pdf" TargetMode="External"/><Relationship Id="rId327" Type="http://schemas.openxmlformats.org/officeDocument/2006/relationships/hyperlink" Target="http://web.archive.org/web/20061230200739/http:/www.wsdot.wa.gov/NR/rdonlyres/D7721233-3BC5-4BD1-B145-7F684A45DA22/0/SurfaceAlt_tabloid.pdf" TargetMode="External"/><Relationship Id="rId328" Type="http://schemas.openxmlformats.org/officeDocument/2006/relationships/hyperlink" Target="http://komonews.com/error" TargetMode="External"/><Relationship Id="rId329" Type="http://schemas.openxmlformats.org/officeDocument/2006/relationships/hyperlink" Target="http://web.archive.org/web/20061003111805/http:/www.wsdot.wa.gov/NR/rdonlyres/35F04C84-940D-4FB9-955F-5629D7AA36A9/0/Capacity_fs_web_May06.pdf" TargetMode="External"/><Relationship Id="rId714" Type="http://schemas.openxmlformats.org/officeDocument/2006/relationships/hyperlink" Target="https://en.wikipedia.org/wiki/Flag_of_Italy" TargetMode="External"/><Relationship Id="rId715" Type="http://schemas.openxmlformats.org/officeDocument/2006/relationships/hyperlink" Target="https://www.reddit.com/r/Seattle" TargetMode="External"/><Relationship Id="rId716" Type="http://schemas.openxmlformats.org/officeDocument/2006/relationships/hyperlink" Target="https://www.reddit.com/r/Seattle" TargetMode="External"/><Relationship Id="rId717" Type="http://schemas.openxmlformats.org/officeDocument/2006/relationships/hyperlink" Target="https://www.youtube.com/watch?v=PZryE2bqwdk" TargetMode="External"/><Relationship Id="rId718" Type="http://schemas.openxmlformats.org/officeDocument/2006/relationships/hyperlink" Target="https://en.wikipedia.org/wiki/A_History_of_the_Life_and_Voyages_of_Christopher_Columbus" TargetMode="External"/><Relationship Id="rId719" Type="http://schemas.openxmlformats.org/officeDocument/2006/relationships/hyperlink" Target="https://en.wikipedia.org/wiki/Leif_Erikson" TargetMode="External"/><Relationship Id="rId1580" Type="http://schemas.openxmlformats.org/officeDocument/2006/relationships/hyperlink" Target="http://www.thestranger.com/slog/archives/2015/01/30/police-reports-illustrated-walking-in-seattle-while-black" TargetMode="External"/><Relationship Id="rId1581" Type="http://schemas.openxmlformats.org/officeDocument/2006/relationships/hyperlink" Target="http://i.imgur.com/YXxJljF.jpg" TargetMode="External"/><Relationship Id="rId1582" Type="http://schemas.openxmlformats.org/officeDocument/2006/relationships/hyperlink" Target="https://www.youtube.com/watch?v=c412hqucHKw&amp;app=desktop" TargetMode="External"/><Relationship Id="rId1583" Type="http://schemas.openxmlformats.org/officeDocument/2006/relationships/hyperlink" Target="https://www.youtube.com/watch?v=n92zfXkRdnk" TargetMode="External"/><Relationship Id="rId1190" Type="http://schemas.openxmlformats.org/officeDocument/2006/relationships/hyperlink" Target="http://www.seattle.gov/housing/homeless/HNA_report_11-09.pdf" TargetMode="External"/><Relationship Id="rId1191" Type="http://schemas.openxmlformats.org/officeDocument/2006/relationships/hyperlink" Target="http://www.washington.edu/news/2014/09/18/poverty-income-inequality-increase-in-washington-state/" TargetMode="External"/><Relationship Id="rId1192" Type="http://schemas.openxmlformats.org/officeDocument/2006/relationships/hyperlink" Target="http://www.oregonlive.com/portland-homeless/" TargetMode="External"/><Relationship Id="rId1193" Type="http://schemas.openxmlformats.org/officeDocument/2006/relationships/hyperlink" Target="https://www.youtube.com/watch?v=tl4VD8uvgec" TargetMode="External"/><Relationship Id="rId1194" Type="http://schemas.openxmlformats.org/officeDocument/2006/relationships/hyperlink" Target="http://www.cehkc.org/" TargetMode="External"/><Relationship Id="rId1195" Type="http://schemas.openxmlformats.org/officeDocument/2006/relationships/hyperlink" Target="http://www.washington.edu/news/2014/09/18/poverty-income-inequality-increase-in-washington-state/" TargetMode="External"/><Relationship Id="rId1196" Type="http://schemas.openxmlformats.org/officeDocument/2006/relationships/hyperlink" Target="http://leg.wa.gov/LawsAndAgencyRules/pages/constitution.aspx" TargetMode="External"/><Relationship Id="rId1197" Type="http://schemas.openxmlformats.org/officeDocument/2006/relationships/hyperlink" Target="http://www.thestranger.com/blogs/slog/2015/04/06/22013228/when-will-christine-gregoire-rob-mckenna-pete-holmes-and-shits-on-the-city-council-apologize-to-mike-mcginn" TargetMode="External"/><Relationship Id="rId1198" Type="http://schemas.openxmlformats.org/officeDocument/2006/relationships/hyperlink" Target="http://www.heraldnet.com/news/everett-may-limit-alcohol-sales-in-effort-to-clean-up-streets/" TargetMode="External"/><Relationship Id="rId1199" Type="http://schemas.openxmlformats.org/officeDocument/2006/relationships/hyperlink" Target="http://m.ladowntownnews.com/news/homeless-busing-plan-draws-ire/article_2db07d4f-8dde-5f85-bfd8-cbafa04ad075.html?mode=jqm" TargetMode="External"/><Relationship Id="rId1584" Type="http://schemas.openxmlformats.org/officeDocument/2006/relationships/hyperlink" Target="https://pbs.twimg.com/media/CKuFPyFUcAA3kF7.jpg:large" TargetMode="External"/><Relationship Id="rId1585" Type="http://schemas.openxmlformats.org/officeDocument/2006/relationships/hyperlink" Target="http://www.rawstory.com/2015/07/naked-banjo-playing-washington-man-taken-into-custody-after-two-hour-standoff-with-police/" TargetMode="External"/><Relationship Id="rId1586" Type="http://schemas.openxmlformats.org/officeDocument/2006/relationships/hyperlink" Target="https://www.google.com/search?q=silver+monte+carlo&amp;espv=2&amp;biw=1280&amp;bih=728&amp;source=lnms&amp;tbm=isch&amp;sa=X&amp;ved=0CAYQ_AUoAWoVChMIt677x_2YxwIVwqOICh26xgHK" TargetMode="External"/><Relationship Id="rId1587" Type="http://schemas.openxmlformats.org/officeDocument/2006/relationships/hyperlink" Target="http://spdblotter.seattle.gov/2015/08/08/police-investigating-early-morning-robbery-gunfire-in-ballard/" TargetMode="External"/><Relationship Id="rId1588" Type="http://schemas.openxmlformats.org/officeDocument/2006/relationships/hyperlink" Target="http://imgur.com/hfo3W62" TargetMode="External"/><Relationship Id="rId1589" Type="http://schemas.openxmlformats.org/officeDocument/2006/relationships/hyperlink" Target="http://www.komonews.com/news/local/Robbery-attempt-leaves-three-wounded-in-Ballard-321136381.html" TargetMode="External"/><Relationship Id="rId720" Type="http://schemas.openxmlformats.org/officeDocument/2006/relationships/hyperlink" Target="https://en.wikipedia.org/wiki/Bartolom%C3%A9_de_las_Casas" TargetMode="External"/><Relationship Id="rId721" Type="http://schemas.openxmlformats.org/officeDocument/2006/relationships/hyperlink" Target="https://www.google.com/maps/dir/Westlake+Center+Plaza,+400+Pine+St,+Seattle,+WA+98101/236th+St+SW,+Washington/@47.699616,-122.4637317,11z/data=!3m1!4b1!4m14!4m13!1m5!1m1!1s0x54906ab4a5c286e5:0xc3134777cf5f660!2m2!1d-122.337295!2d47.611507!1m5!1m1!1s0x5490107305367d17:0xa1ea40a49e4f5977!2m2!1d-122.3192132!2d47.784886!3e3" TargetMode="External"/><Relationship Id="rId722" Type="http://schemas.openxmlformats.org/officeDocument/2006/relationships/hyperlink" Target="http://www.soundtransit.org/Trip-Planner" TargetMode="External"/><Relationship Id="rId723" Type="http://schemas.openxmlformats.org/officeDocument/2006/relationships/hyperlink" Target="https://www.orcacard.com/ERG-Seattle/p1_001.do" TargetMode="External"/><Relationship Id="rId330" Type="http://schemas.openxmlformats.org/officeDocument/2006/relationships/hyperlink" Target="http://web.archive.org/web/20080829181445/http:/www.wsdot.wa.gov/Projects/Viaduct/programhistory.htm" TargetMode="External"/><Relationship Id="rId331" Type="http://schemas.openxmlformats.org/officeDocument/2006/relationships/hyperlink" Target="http://soundpolitics.com/archives/008200.html" TargetMode="External"/><Relationship Id="rId332" Type="http://schemas.openxmlformats.org/officeDocument/2006/relationships/hyperlink" Target="http://www.oregonlive.com/pacific-northwest-news/index.ssf/2011/08/seattle_voters_approve_2_billion_waterfront_tunnel_to_replace_aging_viaduct.html" TargetMode="External"/><Relationship Id="rId333" Type="http://schemas.openxmlformats.org/officeDocument/2006/relationships/hyperlink" Target="http://www.wsdot.wa.gov/NR/rdonlyres/DFBC4208-FC7C-4486-AD5C-A6D84BBD4A9F/0/GovFindingsAWV520.pdf" TargetMode="External"/><Relationship Id="rId334" Type="http://schemas.openxmlformats.org/officeDocument/2006/relationships/hyperlink" Target="http://en.wikipedia.org/wiki/Alaskan_Way_Viaduct_replacement_tunnel" TargetMode="External"/><Relationship Id="rId335" Type="http://schemas.openxmlformats.org/officeDocument/2006/relationships/hyperlink" Target="http://en.wikipedia.org/wiki/Alaskan_Way_Viaduct_replacement_tunnel" TargetMode="External"/><Relationship Id="rId336" Type="http://schemas.openxmlformats.org/officeDocument/2006/relationships/hyperlink" Target="http://daily.sightline.org/2014/03/26/traffic-on-the-viaduct-falling-but-maybe-not-so-fast/" TargetMode="External"/><Relationship Id="rId337" Type="http://schemas.openxmlformats.org/officeDocument/2006/relationships/hyperlink" Target="http://www.thestranger.com/seattle/what-could-possibly-go-wrong/Content?oid=4399657" TargetMode="External"/><Relationship Id="rId338" Type="http://schemas.openxmlformats.org/officeDocument/2006/relationships/hyperlink" Target="http://m.seattlepi.com/local/article/Tunnel-Tolls-could-mean-delays-for-cars-buses-798683.php" TargetMode="External"/><Relationship Id="rId339" Type="http://schemas.openxmlformats.org/officeDocument/2006/relationships/hyperlink" Target="http://www.wsdot.wa.gov/Projects/Viaduct/Faqs" TargetMode="External"/><Relationship Id="rId724" Type="http://schemas.openxmlformats.org/officeDocument/2006/relationships/hyperlink" Target="https://twitter.com/TLinkomo4/status/523383840157745152" TargetMode="External"/><Relationship Id="rId725" Type="http://schemas.openxmlformats.org/officeDocument/2006/relationships/hyperlink" Target="https://www.reddit.com/r/Seattle" TargetMode="External"/><Relationship Id="rId726" Type="http://schemas.openxmlformats.org/officeDocument/2006/relationships/hyperlink" Target="https://www.reddit.com/r/Seattle" TargetMode="External"/><Relationship Id="rId727" Type="http://schemas.openxmlformats.org/officeDocument/2006/relationships/hyperlink" Target="https://www.reddit.com/r/Seattle/comments/2kyvjx/multiple_victims_in_udistrict_shooting/" TargetMode="External"/><Relationship Id="rId728" Type="http://schemas.openxmlformats.org/officeDocument/2006/relationships/hyperlink" Target="https://www.reddit.com/r/Seattle/comments/2mccz3/asithappened_coverage_survivor_tells_rapist_at/" TargetMode="External"/><Relationship Id="rId729" Type="http://schemas.openxmlformats.org/officeDocument/2006/relationships/hyperlink" Target="https://www.reddit.com/r/Seattle/comments/2nbbw7/my_friends_niece_was_robbed_at_gun_point_and/" TargetMode="External"/><Relationship Id="rId1590" Type="http://schemas.openxmlformats.org/officeDocument/2006/relationships/hyperlink" Target="http://spdblotter.seattle.gov/2015/08/08/police-investigating-early-morning-robbery-gunfire-in-ballard/" TargetMode="External"/><Relationship Id="rId1591" Type="http://schemas.openxmlformats.org/officeDocument/2006/relationships/hyperlink" Target="http://imgur.com/a/7dvKO" TargetMode="External"/><Relationship Id="rId1592" Type="http://schemas.openxmlformats.org/officeDocument/2006/relationships/hyperlink" Target="http://komonews.com/news/local/shooting-robbery-attempt-leaves-3-wounded-in-ballard" TargetMode="External"/><Relationship Id="rId1593" Type="http://schemas.openxmlformats.org/officeDocument/2006/relationships/hyperlink" Target="http://spdblotter.seattle.gov/2015/08/08/police-investigating-early-morning-robbery-gunfire-in-ballard/" TargetMode="External"/><Relationship Id="rId1594" Type="http://schemas.openxmlformats.org/officeDocument/2006/relationships/hyperlink" Target="http://www.komonews.com/news/local/Robbery-attempt-leaves-three-wounded-in-Ballard-321136381.html" TargetMode="External"/><Relationship Id="rId1595" Type="http://schemas.openxmlformats.org/officeDocument/2006/relationships/hyperlink" Target="http://www.seattletimes.com/seattle-news/crime/police-investigate-reports-of-shots-fired-in-the-central-district/" TargetMode="External"/><Relationship Id="rId1596" Type="http://schemas.openxmlformats.org/officeDocument/2006/relationships/hyperlink" Target="http://i.imgur.com/vW1lGcm.jpg" TargetMode="External"/><Relationship Id="rId1597" Type="http://schemas.openxmlformats.org/officeDocument/2006/relationships/hyperlink" Target="http://www.politico.com/story/2015/07/soros-helps-pro-clinton-super-pacs-to-20-million-haul-119669.html" TargetMode="External"/><Relationship Id="rId1598" Type="http://schemas.openxmlformats.org/officeDocument/2006/relationships/hyperlink" Target="http://twitter.com/seattletimes/status/630165067397509120/photo/1" TargetMode="External"/><Relationship Id="rId1599" Type="http://schemas.openxmlformats.org/officeDocument/2006/relationships/hyperlink" Target="https://twitter.com/seattletimes/status/630165067397509120" TargetMode="External"/><Relationship Id="rId730" Type="http://schemas.openxmlformats.org/officeDocument/2006/relationships/hyperlink" Target="https://www.reddit.com/user/whitey_sorkin" TargetMode="External"/><Relationship Id="rId731" Type="http://schemas.openxmlformats.org/officeDocument/2006/relationships/hyperlink" Target="https://www.reddit.com/user/seattleman001" TargetMode="External"/><Relationship Id="rId732" Type="http://schemas.openxmlformats.org/officeDocument/2006/relationships/hyperlink" Target="https://mocek.org/blog/2014/10/18/centurylink-1gbps-internet-80-dollars-for-33-minutes/" TargetMode="External"/><Relationship Id="rId733" Type="http://schemas.openxmlformats.org/officeDocument/2006/relationships/hyperlink" Target="http://www.speedtest.net/my-result/3840461248" TargetMode="External"/><Relationship Id="rId734" Type="http://schemas.openxmlformats.org/officeDocument/2006/relationships/hyperlink" Target="http://imgur.com/gallery/40Idny0" TargetMode="External"/><Relationship Id="rId735" Type="http://schemas.openxmlformats.org/officeDocument/2006/relationships/hyperlink" Target="http://www.reddit.com/r/Seattle/comments/2cooqy/centurylink_plans_to_bring_gigabit_internet_to/" TargetMode="External"/><Relationship Id="rId736" Type="http://schemas.openxmlformats.org/officeDocument/2006/relationships/hyperlink" Target="http://imgur.com/EwZ8sKm" TargetMode="External"/><Relationship Id="rId737" Type="http://schemas.openxmlformats.org/officeDocument/2006/relationships/hyperlink" Target="http://www.komonews.com/news/local/Voters-consider--279683662.html" TargetMode="External"/><Relationship Id="rId738" Type="http://schemas.openxmlformats.org/officeDocument/2006/relationships/hyperlink" Target="http://imgur.com/a/kiXdX" TargetMode="External"/><Relationship Id="rId739" Type="http://schemas.openxmlformats.org/officeDocument/2006/relationships/hyperlink" Target="http://www.politico.com/magazine/story/2014/06/the-pitchforks-are-coming-for-us-plutocrats-108014_full.html" TargetMode="External"/><Relationship Id="rId340" Type="http://schemas.openxmlformats.org/officeDocument/2006/relationships/hyperlink" Target="http://www.bizjournals.com/seattle/blog/2010/10/tunnel-toll-creates-undesirable.html?r=full" TargetMode="External"/><Relationship Id="rId341" Type="http://schemas.openxmlformats.org/officeDocument/2006/relationships/hyperlink" Target="http://www.thestranger.com/binary/ea57/CityLead-CLICK.jpg" TargetMode="External"/><Relationship Id="rId342" Type="http://schemas.openxmlformats.org/officeDocument/2006/relationships/hyperlink" Target="http://www.thestranger.com/seattle/welfare-state/Content?oid=6686284" TargetMode="External"/><Relationship Id="rId343" Type="http://schemas.openxmlformats.org/officeDocument/2006/relationships/hyperlink" Target="http://www.wsdot.wa.gov/NR/rdonlyres/B19249BF-E18D-4D03-9FA4-9448DFE24E03/0/Population2008.gif" TargetMode="External"/><Relationship Id="rId344" Type="http://schemas.openxmlformats.org/officeDocument/2006/relationships/hyperlink" Target="http://i1.ytimg.com/vi/tuZpqzd1lpY/0.jpg" TargetMode="External"/><Relationship Id="rId345" Type="http://schemas.openxmlformats.org/officeDocument/2006/relationships/hyperlink" Target="http://www.washingtonpost.com/local/millennials-consider-leaving-washington-as-the-city-becomes-more-costly/2014/06/16/825e4308-eb67-11e3-9f5c-9075d5508f0a_story.html" TargetMode="External"/><Relationship Id="rId346" Type="http://schemas.openxmlformats.org/officeDocument/2006/relationships/hyperlink" Target="http://www.seattle.gov/transportation/docs/mercer/2013-03-20RollMap_forAerial.pdf" TargetMode="External"/><Relationship Id="rId347" Type="http://schemas.openxmlformats.org/officeDocument/2006/relationships/hyperlink" Target="http://www.seattle.gov/environment-old/weather/averages-and-records" TargetMode="External"/><Relationship Id="rId348" Type="http://schemas.openxmlformats.org/officeDocument/2006/relationships/hyperlink" Target="http://usa.streetsblog.org/2011/05/31/study-building-roads-to-cure-congestion-is-an-exercise-in-futility/" TargetMode="External"/><Relationship Id="rId349" Type="http://schemas.openxmlformats.org/officeDocument/2006/relationships/hyperlink" Target="http://en.wikipedia.org/wiki/Induced_demand" TargetMode="External"/><Relationship Id="rId1200" Type="http://schemas.openxmlformats.org/officeDocument/2006/relationships/hyperlink" Target="http://www.sacbee.com/news/investigations/nevada-patient-busing/article2578603.html" TargetMode="External"/><Relationship Id="rId1201" Type="http://schemas.openxmlformats.org/officeDocument/2006/relationships/hyperlink" Target="http://articles.orlandosentinel.com/1990-01-26/news/9001262990_1_soviet-union-soviet-people-homeless-people" TargetMode="External"/><Relationship Id="rId1202" Type="http://schemas.openxmlformats.org/officeDocument/2006/relationships/hyperlink" Target="http://www.kingcounty.gov/depts/community-human-services/housing.aspx" TargetMode="External"/><Relationship Id="rId1203" Type="http://schemas.openxmlformats.org/officeDocument/2006/relationships/hyperlink" Target="http://www.seattle.gov/housing/homeowners/home-repair" TargetMode="External"/><Relationship Id="rId1204" Type="http://schemas.openxmlformats.org/officeDocument/2006/relationships/hyperlink" Target="http://www.seattle.gov/housing/contractors" TargetMode="External"/><Relationship Id="rId1205" Type="http://schemas.openxmlformats.org/officeDocument/2006/relationships/hyperlink" Target="https://www.dshs.wa.gov/altsa/home-and-community-services/what-happens-after-you-contact-adult-protective-services-aps" TargetMode="External"/><Relationship Id="rId1206" Type="http://schemas.openxmlformats.org/officeDocument/2006/relationships/hyperlink" Target="https://www.dshs.wa.gov/altsa/home-and-community-services/self-neglect" TargetMode="External"/><Relationship Id="rId1207" Type="http://schemas.openxmlformats.org/officeDocument/2006/relationships/hyperlink" Target="http://www.phinneycenter.org/village/" TargetMode="External"/><Relationship Id="rId740" Type="http://schemas.openxmlformats.org/officeDocument/2006/relationships/hyperlink" Target="https://www.reddit.com/r/Seattle/comments/2f76rb/bloomberg_gives_1m_to_gun_initiative_594/ck6ir84" TargetMode="External"/><Relationship Id="rId741" Type="http://schemas.openxmlformats.org/officeDocument/2006/relationships/hyperlink" Target="https://www.reddit.com/r/Seattle/comments/2ekwjp/gates_couple_donates_1m_to_gun_initiative_i594/" TargetMode="External"/><Relationship Id="rId742" Type="http://schemas.openxmlformats.org/officeDocument/2006/relationships/hyperlink" Target="https://www.reddit.com/r/Seattle/comments/2eakkj/vote_no_for_i594_this_november/" TargetMode="External"/><Relationship Id="rId743" Type="http://schemas.openxmlformats.org/officeDocument/2006/relationships/hyperlink" Target="https://www.reddit.com/r/Seattle/comments/29u1jr/this_independence_day_consider_the_initiatives/" TargetMode="External"/><Relationship Id="rId744" Type="http://schemas.openxmlformats.org/officeDocument/2006/relationships/hyperlink" Target="https://www.reddit.com/r/Seattle/comments/2bzmaw/in_a_startling_charge_delivered_at_an/cjarytd" TargetMode="External"/><Relationship Id="rId745" Type="http://schemas.openxmlformats.org/officeDocument/2006/relationships/hyperlink" Target="http://sos.wa.gov/_assets/elections/initiatives/FinalText_483.pdf" TargetMode="External"/><Relationship Id="rId746" Type="http://schemas.openxmlformats.org/officeDocument/2006/relationships/hyperlink" Target="http://media.komonews.com/images/141018_i594_rally_1.jpg" TargetMode="External"/><Relationship Id="rId747" Type="http://schemas.openxmlformats.org/officeDocument/2006/relationships/hyperlink" Target="http://imgur.com/cL8eui4" TargetMode="External"/><Relationship Id="rId748" Type="http://schemas.openxmlformats.org/officeDocument/2006/relationships/hyperlink" Target="http://www.geekwire.com/2014/search-way-missing-microsoft-program-manager-car-found-deception-pass/" TargetMode="External"/><Relationship Id="rId749" Type="http://schemas.openxmlformats.org/officeDocument/2006/relationships/hyperlink" Target="http://blogs.seattletimes.com/today/2014/10/search-under-way-for-missing-microsoft-program-manager/" TargetMode="External"/><Relationship Id="rId350" Type="http://schemas.openxmlformats.org/officeDocument/2006/relationships/hyperlink" Target="http://auto.howstuffworks.com/car-driving-safety/accidents-hazardous-conditions/traffic2.htm" TargetMode="External"/><Relationship Id="rId351" Type="http://schemas.openxmlformats.org/officeDocument/2006/relationships/hyperlink" Target="http://www.wired.com/2014/06/wuwt-traffic-induced-demand/" TargetMode="External"/><Relationship Id="rId352" Type="http://schemas.openxmlformats.org/officeDocument/2006/relationships/hyperlink" Target="https://www.youtube.com/watch?v=iGFqfTCL2fs" TargetMode="External"/><Relationship Id="rId353" Type="http://schemas.openxmlformats.org/officeDocument/2006/relationships/hyperlink" Target="https://www.youtube.com/watch?v=MaXMTtykHfE" TargetMode="External"/><Relationship Id="rId354" Type="http://schemas.openxmlformats.org/officeDocument/2006/relationships/hyperlink" Target="http://metro.kingcounty.gov/am/reports/monthly-measures/ridership.html" TargetMode="External"/><Relationship Id="rId355" Type="http://schemas.openxmlformats.org/officeDocument/2006/relationships/hyperlink" Target="http://metro.kingcounty.gov/am/future/pdfs/changes/20140424-table-of-routes.pdf" TargetMode="External"/><Relationship Id="rId356" Type="http://schemas.openxmlformats.org/officeDocument/2006/relationships/hyperlink" Target="http://www.fhwa.dot.gov/ohim/hpmsmanl/appn1.cfm" TargetMode="External"/><Relationship Id="rId357" Type="http://schemas.openxmlformats.org/officeDocument/2006/relationships/hyperlink" Target="http://metro.kingcounty.gov/am/accountability/research.html" TargetMode="External"/><Relationship Id="rId358" Type="http://schemas.openxmlformats.org/officeDocument/2006/relationships/hyperlink" Target="http://metro.kingcounty.gov/am/reports/2012/2012-rider-survey.pdf" TargetMode="External"/><Relationship Id="rId359" Type="http://schemas.openxmlformats.org/officeDocument/2006/relationships/hyperlink" Target="http://www.bing.com/search?q=define+syntax" TargetMode="External"/><Relationship Id="rId1208" Type="http://schemas.openxmlformats.org/officeDocument/2006/relationships/hyperlink" Target="http://www.seattletimes.com/opinion/to-see-the-effects-of-the-minimum-wage-hike-follow-the-pho/" TargetMode="External"/><Relationship Id="rId1209" Type="http://schemas.openxmlformats.org/officeDocument/2006/relationships/hyperlink" Target="http://webcache.googleusercontent.com/search?q=cache%3Ahttp%3A%2F%2Fwww.seattletimes.com%2Fopinion%2Fto-see-the-effects-of-the-minimum-wage-hike-follow-the-pho%2F" TargetMode="External"/><Relationship Id="rId1600" Type="http://schemas.openxmlformats.org/officeDocument/2006/relationships/hyperlink" Target="http://thehill.com/blogs/blog-briefing-room/news/250667-protesters-interrupt-bernie-sanders-rally" TargetMode="External"/><Relationship Id="rId1601" Type="http://schemas.openxmlformats.org/officeDocument/2006/relationships/hyperlink" Target="https://berniesanders.com/issues/racial-justice/" TargetMode="External"/><Relationship Id="rId1602" Type="http://schemas.openxmlformats.org/officeDocument/2006/relationships/hyperlink" Target="https://berniesanders.com/issues/racial-justice/" TargetMode="External"/><Relationship Id="rId1603" Type="http://schemas.openxmlformats.org/officeDocument/2006/relationships/hyperlink" Target="http://www.thestranger.com/blogs/slog/2015/08/09/22671362/bernie-sanders-adds-racial-justice-platform-to-website-says-hes-disappointed-by-seattle-rally-interruption" TargetMode="External"/><Relationship Id="rId1604" Type="http://schemas.openxmlformats.org/officeDocument/2006/relationships/hyperlink" Target="http://www.npr.org/sections/itsallpolitics/2015/06/25/417180942/sanders-my-goal-right-now-is-to-win-this-election" TargetMode="External"/><Relationship Id="rId1605" Type="http://schemas.openxmlformats.org/officeDocument/2006/relationships/hyperlink" Target="https://www.reddit.com/r/Seattle/comments/3gaden/bernie_sanders_speech_on_social_security_medicare/" TargetMode="External"/><Relationship Id="rId1606" Type="http://schemas.openxmlformats.org/officeDocument/2006/relationships/hyperlink" Target="http://www.youtube.com/watch?v=QfOLPS-efw8" TargetMode="External"/><Relationship Id="rId1607" Type="http://schemas.openxmlformats.org/officeDocument/2006/relationships/hyperlink" Target="http://imgur.com/gallery/yxUMH4S" TargetMode="External"/><Relationship Id="rId1608" Type="http://schemas.openxmlformats.org/officeDocument/2006/relationships/hyperlink" Target="http://www.dailymail.co.uk/news/article-2913625/Billionaire-George-Soros-spent-33MILLION-bankrolling-Ferguson-demonstrators-create-echo-chamber-drive-national-protests.html" TargetMode="External"/><Relationship Id="rId1609" Type="http://schemas.openxmlformats.org/officeDocument/2006/relationships/hyperlink" Target="http://www.breitbart.com/big-government/2015/07/02/billionaire-george-soros-director-steven-spielberg-among-top-donors-to-hillary-clintons-super-pac/" TargetMode="External"/><Relationship Id="rId1210" Type="http://schemas.openxmlformats.org/officeDocument/2006/relationships/hyperlink" Target="http://kuow.org/post/how-seattle-agonized-over-and-passed-15-minimum-wage" TargetMode="External"/><Relationship Id="rId1211" Type="http://schemas.openxmlformats.org/officeDocument/2006/relationships/hyperlink" Target="https://twitter.com/michaelso/status/585711018791346176" TargetMode="External"/><Relationship Id="rId750" Type="http://schemas.openxmlformats.org/officeDocument/2006/relationships/hyperlink" Target="https://www.youtube.com/watch?v=XO4ckJGR5nY" TargetMode="External"/><Relationship Id="rId751" Type="http://schemas.openxmlformats.org/officeDocument/2006/relationships/hyperlink" Target="http://blogs.seattletimes.com/today/2014/10/search-under-way-for-missing-microsoft-program-manager/" TargetMode="External"/><Relationship Id="rId752" Type="http://schemas.openxmlformats.org/officeDocument/2006/relationships/hyperlink" Target="http://www.geekwire.com/2014/search-way-missing-microsoft-program-manager-car-found-deception-pass/" TargetMode="External"/><Relationship Id="rId753" Type="http://schemas.openxmlformats.org/officeDocument/2006/relationships/hyperlink" Target="https://www.facebook.com/findingkrishna" TargetMode="External"/><Relationship Id="rId754" Type="http://schemas.openxmlformats.org/officeDocument/2006/relationships/hyperlink" Target="http://www.lindseyperkins.com/2014/10/23/krishna-venkatesh" TargetMode="External"/><Relationship Id="rId755" Type="http://schemas.openxmlformats.org/officeDocument/2006/relationships/hyperlink" Target="https://stolen.bikeindex.org/stolen/merging" TargetMode="External"/><Relationship Id="rId756" Type="http://schemas.openxmlformats.org/officeDocument/2006/relationships/hyperlink" Target="http://www.seattlemet.com/news-and-profiles/publicola/articles/morning-fizz-octobernotconcurring-2014" TargetMode="External"/><Relationship Id="rId757" Type="http://schemas.openxmlformats.org/officeDocument/2006/relationships/hyperlink" Target="https://www.reddit.com/r/Seattle/comments/2hbyqw/my_facebook_is_filled_with_these_people_today/ckrenus" TargetMode="External"/><Relationship Id="rId758" Type="http://schemas.openxmlformats.org/officeDocument/2006/relationships/hyperlink" Target="http://community.seattletimes.nwsource.com/archive/?date=19990328&amp;slug=2951926" TargetMode="External"/><Relationship Id="rId759" Type="http://schemas.openxmlformats.org/officeDocument/2006/relationships/hyperlink" Target="https://www.reddit.com/r/firstworldproblems" TargetMode="External"/><Relationship Id="rId360" Type="http://schemas.openxmlformats.org/officeDocument/2006/relationships/hyperlink" Target="https://www.facebook.com/seattlesubway" TargetMode="External"/><Relationship Id="rId361" Type="http://schemas.openxmlformats.org/officeDocument/2006/relationships/hyperlink" Target="http://www.speedtest.net/result/3569509071.png" TargetMode="External"/><Relationship Id="rId362" Type="http://schemas.openxmlformats.org/officeDocument/2006/relationships/hyperlink" Target="http://spdblotter.seattle.gov/2014/06/17/woman-brutally-stabs-boyfriend-last-night-on-capitol-hill/" TargetMode="External"/><Relationship Id="rId363" Type="http://schemas.openxmlformats.org/officeDocument/2006/relationships/hyperlink" Target="http://www.nzherald.co.nz/nz/news/article.cfm?c_id=1&amp;objectid=11201442" TargetMode="External"/><Relationship Id="rId364" Type="http://schemas.openxmlformats.org/officeDocument/2006/relationships/hyperlink" Target="http://slog.thestranger.com/slog/archives/2014/06/17/overheard-outside-the-strangers-offices" TargetMode="External"/><Relationship Id="rId365" Type="http://schemas.openxmlformats.org/officeDocument/2006/relationships/hyperlink" Target="http://seattletimes.com/html/localnews/2023860817_preschoolvotexml.html" TargetMode="External"/><Relationship Id="rId366" Type="http://schemas.openxmlformats.org/officeDocument/2006/relationships/hyperlink" Target="http://webcache.googleusercontent.com/search?q=cache%3Ahttp%3A%2F%2Fseattletimes.com%2Fhtml%2Flocalnews%2F2023860817_preschoolvotexml.html" TargetMode="External"/><Relationship Id="rId367" Type="http://schemas.openxmlformats.org/officeDocument/2006/relationships/hyperlink" Target="http://metro.kingcounty.gov/am/future/PDFs/changes/route-016-apr14.pdf" TargetMode="External"/><Relationship Id="rId368" Type="http://schemas.openxmlformats.org/officeDocument/2006/relationships/hyperlink" Target="http://www.seattle.gov/transportation/transit.htm" TargetMode="External"/><Relationship Id="rId369" Type="http://schemas.openxmlformats.org/officeDocument/2006/relationships/hyperlink" Target="http://kingcounty.gov/depts/transportation/metro/schedules-maps/269.aspx" TargetMode="External"/><Relationship Id="rId1212" Type="http://schemas.openxmlformats.org/officeDocument/2006/relationships/hyperlink" Target="https://twitter.com/michaelso/status/585711018791346176" TargetMode="External"/><Relationship Id="rId1213" Type="http://schemas.openxmlformats.org/officeDocument/2006/relationships/hyperlink" Target="https://www.youtube.com/watch?v=W-ENSA38Olo" TargetMode="External"/><Relationship Id="rId1214" Type="http://schemas.openxmlformats.org/officeDocument/2006/relationships/hyperlink" Target="http://spdblotter.seattle.gov/2014/11/14/chief-otoole-appoints-lead-investigator-to-help-track-stolen-phones/" TargetMode="External"/><Relationship Id="rId1215" Type="http://schemas.openxmlformats.org/officeDocument/2006/relationships/hyperlink" Target="https://support.apple.com/kb/PH2701?locale=en_US" TargetMode="External"/><Relationship Id="rId1216" Type="http://schemas.openxmlformats.org/officeDocument/2006/relationships/hyperlink" Target="http://spdblotter.seattle.gov/2014/11/14/chief-otoole-appoints-lead-investigator-to-help-track-stolen-phones/" TargetMode="External"/><Relationship Id="rId1217" Type="http://schemas.openxmlformats.org/officeDocument/2006/relationships/hyperlink" Target="https://www.youtube.com/watch?v=JTNKpNhyklQ" TargetMode="External"/><Relationship Id="rId1218" Type="http://schemas.openxmlformats.org/officeDocument/2006/relationships/hyperlink" Target="http://www.poetryloverspage.com/poets/kipling/dane_geld.html" TargetMode="External"/><Relationship Id="rId1219" Type="http://schemas.openxmlformats.org/officeDocument/2006/relationships/hyperlink" Target="http://www.thestranger.com/news/feature/2015/05/06/22172178/what-two-programmers-have-revealed-so-far-about-seattle-police-officers-who-are-still-in-uniform" TargetMode="External"/><Relationship Id="rId1610" Type="http://schemas.openxmlformats.org/officeDocument/2006/relationships/hyperlink" Target="https://www.facebook.com/BLMSeattle/posts/716844418437393?hc_location=ufi" TargetMode="External"/><Relationship Id="rId1611" Type="http://schemas.openxmlformats.org/officeDocument/2006/relationships/hyperlink" Target="https://www.reddit.com/r/Seattle/comments/32hqs7/heads_up_protests_planned_for_tomorrow_in_downtown/" TargetMode="External"/><Relationship Id="rId1612" Type="http://schemas.openxmlformats.org/officeDocument/2006/relationships/hyperlink" Target="https://scontent-sea1-1.xx.fbcdn.net/hphotos-xtf1/t31.0-8/11834698_10153620015986209_2181948972884232023_o.jpg" TargetMode="External"/><Relationship Id="rId1613" Type="http://schemas.openxmlformats.org/officeDocument/2006/relationships/hyperlink" Target="https://www.facebook.com/BLMSeattle/posts/716844418437393?fref=nf&amp;pnref=story" TargetMode="External"/><Relationship Id="rId1614" Type="http://schemas.openxmlformats.org/officeDocument/2006/relationships/hyperlink" Target="https://np.reddit.com/r/explainlikeimfive/comments/3du1qm/eli5_why_is_it_so_controversial_when_someone_says/ct8pei1/" TargetMode="External"/><Relationship Id="rId1615" Type="http://schemas.openxmlformats.org/officeDocument/2006/relationships/hyperlink" Target="http://www.apologeticspress.org/apcontent.aspx?category=11&amp;article=1587" TargetMode="External"/><Relationship Id="rId1616" Type="http://schemas.openxmlformats.org/officeDocument/2006/relationships/hyperlink" Target="http://www.apologeticspress.org/apcontent.aspx?category=11&amp;article=1587" TargetMode="External"/><Relationship Id="rId1617" Type="http://schemas.openxmlformats.org/officeDocument/2006/relationships/hyperlink" Target="http://www.patheos.com/blogs/daylightatheism/2009/11/did-christianity-abolish-slavery/" TargetMode="External"/><Relationship Id="rId1618" Type="http://schemas.openxmlformats.org/officeDocument/2006/relationships/hyperlink" Target="http://www.bbc.co.uk/religion/religions/christianity/history/slavery_1.shtml" TargetMode="External"/><Relationship Id="rId1619" Type="http://schemas.openxmlformats.org/officeDocument/2006/relationships/hyperlink" Target="https://www.ket.org/education/resources/kentuckys-underground-railroad-passage-freedom/" TargetMode="External"/><Relationship Id="rId1220" Type="http://schemas.openxmlformats.org/officeDocument/2006/relationships/hyperlink" Target="http://www.reddit.com/r/Seattle/comments/352m7u/what_two_programmers_have_revealed_so_far_about/cr0gq2m" TargetMode="External"/><Relationship Id="rId1221" Type="http://schemas.openxmlformats.org/officeDocument/2006/relationships/hyperlink" Target="http://ipython.org/" TargetMode="External"/><Relationship Id="rId760" Type="http://schemas.openxmlformats.org/officeDocument/2006/relationships/hyperlink" Target="http://seattle.legalexaminer.com/miscellaneous/encroaching-treesrights-and-responsibilities/" TargetMode="External"/><Relationship Id="rId761" Type="http://schemas.openxmlformats.org/officeDocument/2006/relationships/hyperlink" Target="https://www.google.com/maps/@47.670714,-122.3685889,3a,75y,11.26h,89.79t/data=!3m4!1e1!3m2!1sx5-69JPmcDWA60DhEsIe5A!2e0?hl=en" TargetMode="External"/><Relationship Id="rId762" Type="http://schemas.openxmlformats.org/officeDocument/2006/relationships/hyperlink" Target="http://seattlegreenways.org/" TargetMode="External"/><Relationship Id="rId763" Type="http://schemas.openxmlformats.org/officeDocument/2006/relationships/hyperlink" Target="http://seattletimes.com/html/localnews/2024830151_sickleave1xml.html" TargetMode="External"/><Relationship Id="rId764" Type="http://schemas.openxmlformats.org/officeDocument/2006/relationships/hyperlink" Target="http://webcache.googleusercontent.com/search?q=cache%3Ahttp%3A%2F%2Fseattletimes.com%2Fhtml%2Flocalnews%2F2024830151_sickleave1xml.html" TargetMode="External"/><Relationship Id="rId765" Type="http://schemas.openxmlformats.org/officeDocument/2006/relationships/hyperlink" Target="http://murray.seattle.gov/mayor-proposes-new-education-enforcement-on-city-wage-and-benefit-rules/" TargetMode="External"/><Relationship Id="rId766" Type="http://schemas.openxmlformats.org/officeDocument/2006/relationships/hyperlink" Target="https://twitter.com/SeattlePD/status/524643512411648000" TargetMode="External"/><Relationship Id="rId767" Type="http://schemas.openxmlformats.org/officeDocument/2006/relationships/hyperlink" Target="https://twitter.com/SeattlePD" TargetMode="External"/><Relationship Id="rId768" Type="http://schemas.openxmlformats.org/officeDocument/2006/relationships/hyperlink" Target="https://twitter.com/SeattlePD/status/524679936158621696" TargetMode="External"/><Relationship Id="rId769" Type="http://schemas.openxmlformats.org/officeDocument/2006/relationships/hyperlink" Target="http://www.kirotv.com/news/news/10-year-old-boy-missing-west-seattle/nhpKX/" TargetMode="External"/><Relationship Id="rId370" Type="http://schemas.openxmlformats.org/officeDocument/2006/relationships/hyperlink" Target="http://metro.kingcounty.gov/am/history/history-1970.html" TargetMode="External"/><Relationship Id="rId371" Type="http://schemas.openxmlformats.org/officeDocument/2006/relationships/hyperlink" Target="http://mynorthwest.com/874/2546172/Tired-of-latenight-violence-Capitol-Hills-Outwatch-wants-to-get-you-home-safe" TargetMode="External"/><Relationship Id="rId372" Type="http://schemas.openxmlformats.org/officeDocument/2006/relationships/hyperlink" Target="http://i.imgur.com/S3due5S.png" TargetMode="External"/><Relationship Id="rId373" Type="http://schemas.openxmlformats.org/officeDocument/2006/relationships/hyperlink" Target="http://imgur.com/zgkI8DE" TargetMode="External"/><Relationship Id="rId374" Type="http://schemas.openxmlformats.org/officeDocument/2006/relationships/hyperlink" Target="http://lifehacker.com/disable-the-public-wi-fi-hotspot-feature-on-your-comcas-1585025053" TargetMode="External"/><Relationship Id="rId375" Type="http://schemas.openxmlformats.org/officeDocument/2006/relationships/hyperlink" Target="http://www.t-mobile.com/cell-phone-plans/mobile-internet.html" TargetMode="External"/><Relationship Id="rId376" Type="http://schemas.openxmlformats.org/officeDocument/2006/relationships/hyperlink" Target="http://www.speedtest.net/result/3570429876.png" TargetMode="External"/><Relationship Id="rId377" Type="http://schemas.openxmlformats.org/officeDocument/2006/relationships/hyperlink" Target="https://www.youtube.com/watch?v=CEhk5N32Tec&amp;feature=youtu.be" TargetMode="External"/><Relationship Id="rId378" Type="http://schemas.openxmlformats.org/officeDocument/2006/relationships/hyperlink" Target="http://www.newegg.com/Common/MessagePage.aspx?MsgCode=3&amp;ID=8" TargetMode="External"/><Relationship Id="rId379" Type="http://schemas.openxmlformats.org/officeDocument/2006/relationships/hyperlink" Target="http://www.newegg.com/Product/Product.aspx?Item=N82E16833127215&amp;cm_re=router-_-33-127-215-_-Product" TargetMode="External"/><Relationship Id="rId1222" Type="http://schemas.openxmlformats.org/officeDocument/2006/relationships/hyperlink" Target="https://en.wikipedia.org/wiki/Aaron_Swartz" TargetMode="External"/><Relationship Id="rId1223" Type="http://schemas.openxmlformats.org/officeDocument/2006/relationships/hyperlink" Target="http://www.komonews.com/news/local/Police-Body-Cameras-282218401.html" TargetMode="External"/><Relationship Id="rId1224" Type="http://schemas.openxmlformats.org/officeDocument/2006/relationships/hyperlink" Target="http://apps.leg.wa.gov/rcw/default.aspx?cite=42.56.120" TargetMode="External"/><Relationship Id="rId1225" Type="http://schemas.openxmlformats.org/officeDocument/2006/relationships/hyperlink" Target="https://www.cannazoning.com/" TargetMode="External"/><Relationship Id="rId1226" Type="http://schemas.openxmlformats.org/officeDocument/2006/relationships/hyperlink" Target="http://www.reddit.com/r/Seattle/comments/2jmw06/centurylink_now_offer_1_gbps_internet_access_in/" TargetMode="External"/><Relationship Id="rId1227" Type="http://schemas.openxmlformats.org/officeDocument/2006/relationships/hyperlink" Target="https://www.thestranger.com/blogs/slog/2015/05/06/22172590/dashcam-footage-shows-officers-deriding-black-people-and-joking-about-beating-them-up/" TargetMode="External"/><Relationship Id="rId1228" Type="http://schemas.openxmlformats.org/officeDocument/2006/relationships/hyperlink" Target="http://www.seattletimes.com/seattle-news/oklahoma-city-is-our-savvier-nemesis/" TargetMode="External"/><Relationship Id="rId1229" Type="http://schemas.openxmlformats.org/officeDocument/2006/relationships/hyperlink" Target="http://www.thestranger.com/blogs/slog/2015/05/05/22168619/the-population-of-trees-in-seattle" TargetMode="External"/><Relationship Id="rId1620" Type="http://schemas.openxmlformats.org/officeDocument/2006/relationships/hyperlink" Target="http://www.nytimes.com/2015/08/14/world/middleeast/isis-enshrines-a-theology-of-rape.html?_r=2&amp;gwh=F33A19B78622F635F31649CB3B444EB0&amp;gwt=pay&amp;assetType=nyt_now" TargetMode="External"/><Relationship Id="rId1621" Type="http://schemas.openxmlformats.org/officeDocument/2006/relationships/hyperlink" Target="https://www.reddit.com/r/SandersForPresident/comments/3gadni/seattle_afternoon_rally_blacklivesmatter/ctwc29h/" TargetMode="External"/><Relationship Id="rId1622" Type="http://schemas.openxmlformats.org/officeDocument/2006/relationships/hyperlink" Target="https://www.facebook.com/BLMSeattle/posts/716844418437393?fref=nf&amp;pnref=story" TargetMode="External"/><Relationship Id="rId1623" Type="http://schemas.openxmlformats.org/officeDocument/2006/relationships/hyperlink" Target="http://static.seattletimes.com/wp-content/uploads/2015/08/29608040-3e27-11e5-a580-5d86ec2e3b6f-300x192.jpg" TargetMode="External"/><Relationship Id="rId1624" Type="http://schemas.openxmlformats.org/officeDocument/2006/relationships/hyperlink" Target="https://www.youtube.com/watch?v=YV0BX6FTgiI" TargetMode="External"/><Relationship Id="rId1625" Type="http://schemas.openxmlformats.org/officeDocument/2006/relationships/hyperlink" Target="https://www.reddit.com/r/SandersForPresident/comments/3gadni/seattle_afternoon_rally_blacklivesmatter/ctwc29h" TargetMode="External"/><Relationship Id="rId1626" Type="http://schemas.openxmlformats.org/officeDocument/2006/relationships/hyperlink" Target="http://chainsawsuit.com/wp-content/uploads/2014/12/20141204-patreon.png" TargetMode="External"/><Relationship Id="rId1627" Type="http://schemas.openxmlformats.org/officeDocument/2006/relationships/hyperlink" Target="http://www.daviddfriedman.com/Libertarian/Machinery_of_Freedom/MofF_Chapter_29.html" TargetMode="External"/><Relationship Id="rId1628" Type="http://schemas.openxmlformats.org/officeDocument/2006/relationships/hyperlink" Target="https://en.wikipedia.org/wiki/Certis_CISCO" TargetMode="External"/><Relationship Id="rId1629" Type="http://schemas.openxmlformats.org/officeDocument/2006/relationships/hyperlink" Target="https://en.wikipedia.org/wiki/Libertarian_socialism" TargetMode="External"/><Relationship Id="rId1230" Type="http://schemas.openxmlformats.org/officeDocument/2006/relationships/hyperlink" Target="https://www.thestranger.com/news/feature/2015/05/06/22172178/what-two-programmers-have-revealed-so-far-about-seattle-police-officers-who-are-still-in-uniform" TargetMode="External"/><Relationship Id="rId1231" Type="http://schemas.openxmlformats.org/officeDocument/2006/relationships/hyperlink" Target="http://www.reddit.com/r/Seattle/comments/352m7u/what_two_programmers_have_revealed_so_far_about/" TargetMode="External"/><Relationship Id="rId770" Type="http://schemas.openxmlformats.org/officeDocument/2006/relationships/hyperlink" Target="http://crosscut.com/2014/10/20/crime-safety/122066/facing-seattles-sex-industry-underbelly/" TargetMode="External"/><Relationship Id="rId771" Type="http://schemas.openxmlformats.org/officeDocument/2006/relationships/hyperlink" Target="https://i.imgflip.com/tas1.jpg" TargetMode="External"/><Relationship Id="rId772" Type="http://schemas.openxmlformats.org/officeDocument/2006/relationships/hyperlink" Target="http://blogs.seattletimes.com/today/2014/10/buyer-beware-king-county-taking-aim-at-those-who-pay-for-sex/" TargetMode="External"/><Relationship Id="rId773" Type="http://schemas.openxmlformats.org/officeDocument/2006/relationships/hyperlink" Target="http://www.soroptimist.org/whitepapers/whitepaperdocs/wpprostitution.pdf" TargetMode="External"/><Relationship Id="rId774" Type="http://schemas.openxmlformats.org/officeDocument/2006/relationships/hyperlink" Target="http://www.iza.org/conference_files/riskonomics2009/cunningham_s4817.pdf" TargetMode="External"/><Relationship Id="rId775" Type="http://schemas.openxmlformats.org/officeDocument/2006/relationships/hyperlink" Target="https://www.gwu.edu/page-not-found" TargetMode="External"/><Relationship Id="rId776" Type="http://schemas.openxmlformats.org/officeDocument/2006/relationships/hyperlink" Target="https://en.wikipedia.org/wiki/Somaly_Mam" TargetMode="External"/><Relationship Id="rId777" Type="http://schemas.openxmlformats.org/officeDocument/2006/relationships/hyperlink" Target="http://www.swop-seattle.org/" TargetMode="External"/><Relationship Id="rId778" Type="http://schemas.openxmlformats.org/officeDocument/2006/relationships/hyperlink" Target="http://www.rentboy.com/" TargetMode="External"/><Relationship Id="rId779" Type="http://schemas.openxmlformats.org/officeDocument/2006/relationships/hyperlink" Target="https://www.youtube.com/watch?v=2MC9nW25E4Q&amp;feature=youtu.be&amp;list=UUwOBkbiOME7r3IcVmnX8Lfw" TargetMode="External"/><Relationship Id="rId380" Type="http://schemas.openxmlformats.org/officeDocument/2006/relationships/hyperlink" Target="http://www.newegg.com/Product/Product.aspx?Item=N82E16833127550&amp;cm_re=router-_-33-127-550-_-Product" TargetMode="External"/><Relationship Id="rId381" Type="http://schemas.openxmlformats.org/officeDocument/2006/relationships/hyperlink" Target="https://play.google.com/store/apps/details?id=com.metageek.inSSIDer" TargetMode="External"/><Relationship Id="rId382" Type="http://schemas.openxmlformats.org/officeDocument/2006/relationships/hyperlink" Target="https://itunes.apple.com/us/app/fing-network-scanner/id430921107?mt=8" TargetMode="External"/><Relationship Id="rId383" Type="http://schemas.openxmlformats.org/officeDocument/2006/relationships/hyperlink" Target="https://www.amazon.com/dp/B00FOGWW3S/?tag=extension-kb-20" TargetMode="External"/><Relationship Id="rId384" Type="http://schemas.openxmlformats.org/officeDocument/2006/relationships/hyperlink" Target="https://www.amazon.com/TP-LINK-TL-ANT2405C-Desktop-Omni-directional-Antenna/dp/B001VEAI74/ref=pd_sim_sbs_pc_4?ie=UTF8&amp;refRID=0YV6FXAJB9SF26Q1S63W" TargetMode="External"/><Relationship Id="rId385" Type="http://schemas.openxmlformats.org/officeDocument/2006/relationships/hyperlink" Target="http://www.instructables.com/id/DIY-WIFI-Antenna-Reception-Booster/" TargetMode="External"/><Relationship Id="rId386" Type="http://schemas.openxmlformats.org/officeDocument/2006/relationships/hyperlink" Target="http://www.speedtest.net/my-result/3571663960" TargetMode="External"/><Relationship Id="rId387" Type="http://schemas.openxmlformats.org/officeDocument/2006/relationships/hyperlink" Target="https://www.amazon.com/gp/product/B00AJHDZSI/ref=oh_details_o00_s00_i00?ie=UTF8&amp;psc=1" TargetMode="External"/><Relationship Id="rId388" Type="http://schemas.openxmlformats.org/officeDocument/2006/relationships/hyperlink" Target="https://www.amazon.com/RT-AC66U-Dual-Band-Wireless-AC1750-Gigabit-Router/dp/B008ABOJKS/ref=sr_1_1?%20s=electronics&amp;ie=UTF8&amp;qid=1403193408&amp;sr=1-1&amp;keywords=rt-ac66u" TargetMode="External"/><Relationship Id="rId389" Type="http://schemas.openxmlformats.org/officeDocument/2006/relationships/hyperlink" Target="http://q13fox.com/2014/06/17/police-uw-student-promised-mass-killings-promised-to-only-kill-women/" TargetMode="External"/><Relationship Id="rId1232" Type="http://schemas.openxmlformats.org/officeDocument/2006/relationships/hyperlink" Target="http://www.seattletimes.com/seattle-news/data/seattleites-pay-lowest-percentage-of-income-in-rent/" TargetMode="External"/><Relationship Id="rId1233" Type="http://schemas.openxmlformats.org/officeDocument/2006/relationships/hyperlink" Target="http://webcache.googleusercontent.com/search?q=cache%3Ahttp%3A%2F%2Fwww.seattletimes.com%2Fseattle-news%2Fdata%2Fseattleites-pay-lowest-percentage-of-income-in-rent%2F" TargetMode="External"/><Relationship Id="rId1234" Type="http://schemas.openxmlformats.org/officeDocument/2006/relationships/hyperlink" Target="http://assessor.islandcounty.net/propertyaccess/Property.aspx?cid=0&amp;year=2014&amp;prop_id=694056" TargetMode="External"/><Relationship Id="rId1235" Type="http://schemas.openxmlformats.org/officeDocument/2006/relationships/hyperlink" Target="http://www.trulia.com/homes/Washington/Langley/sold/1000722857-3402-Craw-Rd-Langley-WA-98260" TargetMode="External"/><Relationship Id="rId1236" Type="http://schemas.openxmlformats.org/officeDocument/2006/relationships/hyperlink" Target="http://www.schiendelman.com/" TargetMode="External"/><Relationship Id="rId1237" Type="http://schemas.openxmlformats.org/officeDocument/2006/relationships/hyperlink" Target="http://www.zillow.com/homedetails/4123-N-1st-St-Fresno-CA-93726/18731682_zpid/" TargetMode="External"/><Relationship Id="rId1238" Type="http://schemas.openxmlformats.org/officeDocument/2006/relationships/hyperlink" Target="http://blogs.seattletimes.com/fyi-guy/2014/06/17/a-lot-of-seattle-renters-live-alone-but-maybe-not-for-much-longer/" TargetMode="External"/><Relationship Id="rId1239" Type="http://schemas.openxmlformats.org/officeDocument/2006/relationships/hyperlink" Target="http://www.thestranger.com/blogs/slog/2015/05/06/22172590/dashcam-footage-shows-officers-deriding-black-people-and-joking-about-beating-them-up" TargetMode="External"/><Relationship Id="rId1630" Type="http://schemas.openxmlformats.org/officeDocument/2006/relationships/hyperlink" Target="https://www.justice.gov/sites/default/files/opa/press-releases/attachments/2015/03/04/doj_report_on_shooting_of_michael_brown_1.pdf" TargetMode="External"/><Relationship Id="rId1631" Type="http://schemas.openxmlformats.org/officeDocument/2006/relationships/hyperlink" Target="http://edition.cnn.com/2015/06/08/us/south-carolina-slager-indictment-walter-scott/" TargetMode="External"/><Relationship Id="rId1632" Type="http://schemas.openxmlformats.org/officeDocument/2006/relationships/hyperlink" Target="http://thedailyshow.mtvnimages.com/images/shows/tds/videos/season_12_v/v6/ds_12114_headline_b_v6.jpg" TargetMode="External"/><Relationship Id="rId1633" Type="http://schemas.openxmlformats.org/officeDocument/2006/relationships/hyperlink" Target="https://www.yahoo.com/news/black-brunch-protests-nyc-berkeley-oakland-190212742.html?ref=gs" TargetMode="External"/><Relationship Id="rId1634" Type="http://schemas.openxmlformats.org/officeDocument/2006/relationships/hyperlink" Target="http://www.yesmagazine.org/peace-justice/black-lives-matter-win-over-bernie-sanders-20150807" TargetMode="External"/><Relationship Id="rId1635" Type="http://schemas.openxmlformats.org/officeDocument/2006/relationships/hyperlink" Target="https://www.facebook.com/pages/Black-Lives-Matter-Seattle/523804057758154" TargetMode="External"/><Relationship Id="rId1636" Type="http://schemas.openxmlformats.org/officeDocument/2006/relationships/hyperlink" Target="https://www.youtube.com/watch?v=LtkGLk7M7zs" TargetMode="External"/><Relationship Id="rId1637" Type="http://schemas.openxmlformats.org/officeDocument/2006/relationships/hyperlink" Target="https://www.youtube.com/watch?v=LtkGLk7M7zs" TargetMode="External"/><Relationship Id="rId1638" Type="http://schemas.openxmlformats.org/officeDocument/2006/relationships/hyperlink" Target="https://www.youtube.com/watch?v=OewBDIwy-O4&amp;t=26m29s" TargetMode="External"/><Relationship Id="rId1639" Type="http://schemas.openxmlformats.org/officeDocument/2006/relationships/hyperlink" Target="https://www.youtube.com/watch?v=WUy8rBJEIOU" TargetMode="External"/><Relationship Id="rId1240" Type="http://schemas.openxmlformats.org/officeDocument/2006/relationships/hyperlink" Target="http://www.seattle.gov/policejobs/benefits-and-salary/salary" TargetMode="External"/><Relationship Id="rId1241" Type="http://schemas.openxmlformats.org/officeDocument/2006/relationships/hyperlink" Target="http://www.seattlepi.com/local/article/Woodcarvers-family-to-get-1-5-million-from-city-1359018.php" TargetMode="External"/><Relationship Id="rId780" Type="http://schemas.openxmlformats.org/officeDocument/2006/relationships/hyperlink" Target="https://www.flickr.com/photos/seattlemunicipalarchives/5204202277/" TargetMode="External"/><Relationship Id="rId781" Type="http://schemas.openxmlformats.org/officeDocument/2006/relationships/hyperlink" Target="http://seattlemag.com/article/it-time-bring-back-rent-control-seattle-0" TargetMode="External"/><Relationship Id="rId782" Type="http://schemas.openxmlformats.org/officeDocument/2006/relationships/hyperlink" Target="http://www.tenantsunion.org/en/rights/rule-changes-rent-increases" TargetMode="External"/><Relationship Id="rId783" Type="http://schemas.openxmlformats.org/officeDocument/2006/relationships/hyperlink" Target="http://www.capitolhillseattle.com/2013/09/council-to-be-briefed-on-tax-breaks-for-developers/" TargetMode="External"/><Relationship Id="rId784" Type="http://schemas.openxmlformats.org/officeDocument/2006/relationships/hyperlink" Target="http://www.seattle.gov/housing/incentives/MFTE2011report.pdf" TargetMode="External"/><Relationship Id="rId785" Type="http://schemas.openxmlformats.org/officeDocument/2006/relationships/hyperlink" Target="http://www.nytimes.com/2000/06/07/opinion/reckonings-a-rent-affair.html" TargetMode="External"/><Relationship Id="rId786" Type="http://schemas.openxmlformats.org/officeDocument/2006/relationships/hyperlink" Target="http://www.nytimes.com/2000/06/07/opinion/reckonings-a-rent-affair.html" TargetMode="External"/><Relationship Id="rId787" Type="http://schemas.openxmlformats.org/officeDocument/2006/relationships/hyperlink" Target="http://en.wikipedia.org/wiki/Rent_regulation" TargetMode="External"/><Relationship Id="rId788" Type="http://schemas.openxmlformats.org/officeDocument/2006/relationships/hyperlink" Target="http://www.leg.wa.gov/LAWSANDAGENCYRULES/Pages/constitution.aspx" TargetMode="External"/><Relationship Id="rId789" Type="http://schemas.openxmlformats.org/officeDocument/2006/relationships/hyperlink" Target="http://app.leg.wa.gov/rcw/default.aspx?cite=35.21.830" TargetMode="External"/><Relationship Id="rId390" Type="http://schemas.openxmlformats.org/officeDocument/2006/relationships/hyperlink" Target="http://www.speedtest.net/result/3570175849.png" TargetMode="External"/><Relationship Id="rId391" Type="http://schemas.openxmlformats.org/officeDocument/2006/relationships/hyperlink" Target="http://i.imgur.com/k5IryQB.png" TargetMode="External"/><Relationship Id="rId392" Type="http://schemas.openxmlformats.org/officeDocument/2006/relationships/hyperlink" Target="http://blog.seattlepi.com/techblog/2014/06/09/comcast-is-turning-your-xfinity-router-into-a-public-wi-fi-hotspot/" TargetMode="External"/><Relationship Id="rId393" Type="http://schemas.openxmlformats.org/officeDocument/2006/relationships/hyperlink" Target="http://www.thestranger.com/seattle/what-to-do-with-the-tunnel/Content?oid=19896407" TargetMode="External"/><Relationship Id="rId394" Type="http://schemas.openxmlformats.org/officeDocument/2006/relationships/hyperlink" Target="http://i.imgur.com/F8NMd1w.jpg" TargetMode="External"/><Relationship Id="rId395" Type="http://schemas.openxmlformats.org/officeDocument/2006/relationships/hyperlink" Target="http://www.seattle.gov/police/parking/default.htm" TargetMode="External"/><Relationship Id="rId396" Type="http://schemas.openxmlformats.org/officeDocument/2006/relationships/hyperlink" Target="http://www.atg.wa.gov/AGOOpinions/opinion.aspx?section=archive&amp;id=10530" TargetMode="External"/><Relationship Id="rId397" Type="http://schemas.openxmlformats.org/officeDocument/2006/relationships/hyperlink" Target="http://www.seattle.gov/Util/EnvironmentConservation/MyLawnGarden/FoodGardening/PlantingStrips/index.htm" TargetMode="External"/><Relationship Id="rId398" Type="http://schemas.openxmlformats.org/officeDocument/2006/relationships/hyperlink" Target="http://apps.leg.wa.gov/rcw/default.aspx?cite=46.61.570" TargetMode="External"/><Relationship Id="rId399" Type="http://schemas.openxmlformats.org/officeDocument/2006/relationships/hyperlink" Target="http://blogs.seattletimes.com/today/2014/06/man-found-shot-dead-in-car-in-seattle-overnight/" TargetMode="External"/><Relationship Id="rId1242" Type="http://schemas.openxmlformats.org/officeDocument/2006/relationships/hyperlink" Target="http://www.ritholtz.com/blog/2015/04/a-pizza-place-closes-in-seattle/" TargetMode="External"/><Relationship Id="rId1243" Type="http://schemas.openxmlformats.org/officeDocument/2006/relationships/hyperlink" Target="http://mynorthwest.com/11/2757824/Seattle-council-member-calls-officers-May-Day-behavior-idiotic" TargetMode="External"/><Relationship Id="rId1244" Type="http://schemas.openxmlformats.org/officeDocument/2006/relationships/hyperlink" Target="http://spdblotter.seattle.gov/2015/05/06/chief-otoole-shocked-and-disappointed-by-councilmember-harrells-statements-all-force-remains-under-review/" TargetMode="External"/><Relationship Id="rId1245" Type="http://schemas.openxmlformats.org/officeDocument/2006/relationships/hyperlink" Target="http://video.seattle.gov:8080/media/council/pubsfty_050615V.mp4" TargetMode="External"/><Relationship Id="rId1246" Type="http://schemas.openxmlformats.org/officeDocument/2006/relationships/hyperlink" Target="https://www.youtube.com/watch?v=SPB3wWt7VlM&amp;feature=youtu.be" TargetMode="External"/><Relationship Id="rId1247" Type="http://schemas.openxmlformats.org/officeDocument/2006/relationships/hyperlink" Target="http://www.capitolhillseattle.com/2015/05/at-least-eight-charged-in-may-day-protest-turned-riot-on-capitol-hill-spd-to-brief-city-council/" TargetMode="External"/><Relationship Id="rId1248" Type="http://schemas.openxmlformats.org/officeDocument/2006/relationships/hyperlink" Target="http://www.capitolhillseattle.com/2015/05/at-least-eight-charged-in-may-day-protest-turned-riot-on-capitol-hill-spd-to-brief-city-council/" TargetMode="External"/><Relationship Id="rId1249" Type="http://schemas.openxmlformats.org/officeDocument/2006/relationships/hyperlink" Target="https://www.youtube.com/watch?v=pFamvR9CpYw&amp;feature=youtu.be&amp;t=2117" TargetMode="External"/><Relationship Id="rId1640" Type="http://schemas.openxmlformats.org/officeDocument/2006/relationships/hyperlink" Target="https://www.youtube.com/watch?v=RDI-qzGPR_w" TargetMode="External"/><Relationship Id="rId1641" Type="http://schemas.openxmlformats.org/officeDocument/2006/relationships/hyperlink" Target="https://www.youtube.com/watch?v=XrJoWlCQNPk" TargetMode="External"/><Relationship Id="rId1642" Type="http://schemas.openxmlformats.org/officeDocument/2006/relationships/hyperlink" Target="http://www.kirotv.com/videos/news/raw-video-activists-disrupt-rally-featuring-sen/vDYQxq/" TargetMode="External"/><Relationship Id="rId1643" Type="http://schemas.openxmlformats.org/officeDocument/2006/relationships/hyperlink" Target="http://blacklivesmatter.com/contact/" TargetMode="External"/><Relationship Id="rId1644" Type="http://schemas.openxmlformats.org/officeDocument/2006/relationships/hyperlink" Target="http://www.nbcnews.com/news/us-news/christiantaylor-texas-police-shoot-dead-unarmed-college-football-player-n406396" TargetMode="External"/><Relationship Id="rId1645" Type="http://schemas.openxmlformats.org/officeDocument/2006/relationships/hyperlink" Target="https://www.reddit.com/r/AdviceAnimals/comments/2ysdt3/dear_media/cpci439/" TargetMode="External"/><Relationship Id="rId1646" Type="http://schemas.openxmlformats.org/officeDocument/2006/relationships/hyperlink" Target="https://en.wikipedia.org/wiki/White_supremacy" TargetMode="External"/><Relationship Id="rId1647" Type="http://schemas.openxmlformats.org/officeDocument/2006/relationships/hyperlink" Target="http://www.alternet.org/civil-liberties/10-things-everyone-should-know-about-white-supremacy" TargetMode="External"/><Relationship Id="rId1648" Type="http://schemas.openxmlformats.org/officeDocument/2006/relationships/hyperlink" Target="http://imgur.com/a/DCvaX" TargetMode="External"/><Relationship Id="rId1649" Type="http://schemas.openxmlformats.org/officeDocument/2006/relationships/hyperlink" Target="https://berniesanders.com/issues/racial-justice/" TargetMode="External"/><Relationship Id="rId1250" Type="http://schemas.openxmlformats.org/officeDocument/2006/relationships/hyperlink" Target="http://www.kirotv.com/news/news/convention-center-and-hotels-need-build-keep-deman/nmBCf/" TargetMode="External"/><Relationship Id="rId1251" Type="http://schemas.openxmlformats.org/officeDocument/2006/relationships/hyperlink" Target="https://www.google.com/search?q=effect+of+media+on+suicide" TargetMode="External"/><Relationship Id="rId790" Type="http://schemas.openxmlformats.org/officeDocument/2006/relationships/hyperlink" Target="http://old.seattletimes.com/html/businesstechnology/2022287933_timesblocksxml.html" TargetMode="External"/><Relationship Id="rId791" Type="http://schemas.openxmlformats.org/officeDocument/2006/relationships/hyperlink" Target="http://en.myeurop.info/2012/06/06/rent-control-a-success-across-northern-europe-5530" TargetMode="External"/><Relationship Id="rId792" Type="http://schemas.openxmlformats.org/officeDocument/2006/relationships/hyperlink" Target="http://seattle.curbed.com/archives/2014/03/seattle-home-prices-apartment-vacancies-falling-january.php" TargetMode="External"/><Relationship Id="rId793" Type="http://schemas.openxmlformats.org/officeDocument/2006/relationships/hyperlink" Target="http://www.sftu.org/rentcontrol.html" TargetMode="External"/><Relationship Id="rId794" Type="http://schemas.openxmlformats.org/officeDocument/2006/relationships/hyperlink" Target="http://seattletimes.com/html/businesstechnology/2023936495_apartmentrentsurveyxml.html" TargetMode="External"/><Relationship Id="rId795" Type="http://schemas.openxmlformats.org/officeDocument/2006/relationships/hyperlink" Target="http://www.cbc.ca/news/canada/british-columbia/vancouver-s-housing-2nd-least-affordable-in-world-1.2505524" TargetMode="External"/><Relationship Id="rId796" Type="http://schemas.openxmlformats.org/officeDocument/2006/relationships/hyperlink" Target="http://thetyee.ca/News/2011/08/10/HighPriceCheapRent/" TargetMode="External"/><Relationship Id="rId797" Type="http://schemas.openxmlformats.org/officeDocument/2006/relationships/hyperlink" Target="http://vancouver.ca/docs/policy/housing-role-rented-condo-stock.pdf" TargetMode="External"/><Relationship Id="rId798" Type="http://schemas.openxmlformats.org/officeDocument/2006/relationships/hyperlink" Target="http://www.vancitybuzz.com/2014/01/vancouver-housing-starts-highest-40-years/" TargetMode="External"/><Relationship Id="rId799" Type="http://schemas.openxmlformats.org/officeDocument/2006/relationships/hyperlink" Target="http://www.vancouversun.com/business/Barbara+Yaffe+Bullish+market+Vancouver+apartment+buildings/10253586/story.html" TargetMode="External"/><Relationship Id="rId1252" Type="http://schemas.openxmlformats.org/officeDocument/2006/relationships/hyperlink" Target="https://www.google.com/search?q=effect+of+media+on+suicide" TargetMode="External"/><Relationship Id="rId1253" Type="http://schemas.openxmlformats.org/officeDocument/2006/relationships/hyperlink" Target="https://www.reddit.com/r/SuicideWatch/wiki/hotlines" TargetMode="External"/><Relationship Id="rId1254" Type="http://schemas.openxmlformats.org/officeDocument/2006/relationships/hyperlink" Target="http://www.capitolhillseattle.com/2015/05/in-nod-to-socialist-alternative-sawant-43rd-democrats-give-no-endorsement-in-district-3-race/" TargetMode="External"/><Relationship Id="rId1255" Type="http://schemas.openxmlformats.org/officeDocument/2006/relationships/hyperlink" Target="http://www.slate.com/blogs/moneybox/2013/11/20/seattle_socialism_sawant_has_some_bad_ideas.html" TargetMode="External"/><Relationship Id="rId1256" Type="http://schemas.openxmlformats.org/officeDocument/2006/relationships/hyperlink" Target="http://www.capitolhillseattle.com/2015/05/on-capitol-hill-cd-middle-ground-five-district-3-candidates-go-head-to-head-for-first-time/screen-shot-2015-05-12-at-2-45-08-pm/" TargetMode="External"/><Relationship Id="rId1257" Type="http://schemas.openxmlformats.org/officeDocument/2006/relationships/hyperlink" Target="http://www.thestranger.com/blogs/slog/2015/05/12/22206946/tonight-is-the-first-candidate-forum-featuring-kshama-sawant-and-her-challengers" TargetMode="External"/><Relationship Id="rId1258" Type="http://schemas.openxmlformats.org/officeDocument/2006/relationships/hyperlink" Target="http://www.thestranger.com/blogs/slog/2015/05/22/22259076/anti-eviction-activist-and-city-council-candidate-josh-farris-is-being-evicted" TargetMode="External"/><Relationship Id="rId1259" Type="http://schemas.openxmlformats.org/officeDocument/2006/relationships/hyperlink" Target="http://apps.leg.wa.gov/rcw/default.aspx?cite=59.18.200" TargetMode="External"/><Relationship Id="rId1650" Type="http://schemas.openxmlformats.org/officeDocument/2006/relationships/hyperlink" Target="http://imgur.com/thQ5qFI" TargetMode="External"/><Relationship Id="rId1651" Type="http://schemas.openxmlformats.org/officeDocument/2006/relationships/hyperlink" Target="http://kirwaninstitute.osu.edu/research/understanding-implicit-bias/" TargetMode="External"/><Relationship Id="rId1652" Type="http://schemas.openxmlformats.org/officeDocument/2006/relationships/hyperlink" Target="http://www.motherjones.com/environment/2014/05/inquiring-minds-david-amodio-your-brain-on-racism" TargetMode="External"/><Relationship Id="rId1653" Type="http://schemas.openxmlformats.org/officeDocument/2006/relationships/hyperlink" Target="http://www.motherjones.com/environment/2014/05/inquiring-minds-david-amodio-your-brain-on-racism" TargetMode="External"/><Relationship Id="rId1654" Type="http://schemas.openxmlformats.org/officeDocument/2006/relationships/hyperlink" Target="https://www.google.com/search?q=against+police+brutality&amp;ie=utf-8&amp;oe=utf-8" TargetMode="External"/><Relationship Id="rId1655" Type="http://schemas.openxmlformats.org/officeDocument/2006/relationships/hyperlink" Target="https://outsideagitators206.org/blog/seattle-says-bowdownbernie/" TargetMode="External"/><Relationship Id="rId1656" Type="http://schemas.openxmlformats.org/officeDocument/2006/relationships/hyperlink" Target="https://outsideagitators206.org/blog/seattle-says-bowdownbernie/" TargetMode="External"/><Relationship Id="rId1657" Type="http://schemas.openxmlformats.org/officeDocument/2006/relationships/hyperlink" Target="https://www.youtube.com/watch?v=XrJoWlCQNPk&amp;feature=youtu.be" TargetMode="External"/><Relationship Id="rId1658" Type="http://schemas.openxmlformats.org/officeDocument/2006/relationships/hyperlink" Target="http://groupthink.kinja.com/yes-all-lives-matter-now-shut-up-about-it-1666463385" TargetMode="External"/><Relationship Id="rId1659" Type="http://schemas.openxmlformats.org/officeDocument/2006/relationships/hyperlink" Target="http://imgur.com/L2nJOws" TargetMode="External"/><Relationship Id="rId1260" Type="http://schemas.openxmlformats.org/officeDocument/2006/relationships/hyperlink" Target="https://www.municode.com/library/wa/seattle/codes/municipal_code?nodeId=TIT22BUCOCO_SUBTITLE_IIHOCO_CH22.206HABU_SUBCHAPTER_VIDUOWTE_22.206.160DUOW" TargetMode="External"/><Relationship Id="rId1261" Type="http://schemas.openxmlformats.org/officeDocument/2006/relationships/hyperlink" Target="http://www.farrisforseattle.org/eviction_notice" TargetMode="External"/><Relationship Id="rId1262" Type="http://schemas.openxmlformats.org/officeDocument/2006/relationships/hyperlink" Target="https://www.facebook.com/events/874103835993990/" TargetMode="External"/><Relationship Id="rId1263" Type="http://schemas.openxmlformats.org/officeDocument/2006/relationships/hyperlink" Target="http://www.downtownseattle.com/candidate-forum/" TargetMode="External"/><Relationship Id="rId1264" Type="http://schemas.openxmlformats.org/officeDocument/2006/relationships/hyperlink" Target="http://i.imgur.com/4l1Inqr.jpg" TargetMode="External"/><Relationship Id="rId1265" Type="http://schemas.openxmlformats.org/officeDocument/2006/relationships/hyperlink" Target="http://www.amazon.com/dp/B00JG2824E/ref=sr_ph?ie=UTF8&amp;qid=1432320148&amp;sr=1&amp;keywords=bidet" TargetMode="External"/><Relationship Id="rId1266" Type="http://schemas.openxmlformats.org/officeDocument/2006/relationships/hyperlink" Target="https://www.youtube.com/watch?v=S06ok2_sHKM&amp;list=PLO5EstoEwik0OX9_J0mQ4PJY1WZ53uLVf" TargetMode="External"/><Relationship Id="rId1267" Type="http://schemas.openxmlformats.org/officeDocument/2006/relationships/hyperlink" Target="http://www.consumerreports.org/video/view/money/shopping/22783507001/are-flushable-wipes-flushable/" TargetMode="External"/><Relationship Id="rId1268" Type="http://schemas.openxmlformats.org/officeDocument/2006/relationships/hyperlink" Target="http://www.msnbc.com/all-in/watch/should-you-flush-that-wipe--418844739893" TargetMode="External"/><Relationship Id="rId1269" Type="http://schemas.openxmlformats.org/officeDocument/2006/relationships/hyperlink" Target="https://twitter.com/checkereddan/status/601795256292544512" TargetMode="External"/><Relationship Id="rId400" Type="http://schemas.openxmlformats.org/officeDocument/2006/relationships/hyperlink" Target="http://www.komonews.com/news/local/Man-found-shot-to-death-in-car-in-SoDo-district-264235021.html" TargetMode="External"/><Relationship Id="rId401" Type="http://schemas.openxmlformats.org/officeDocument/2006/relationships/hyperlink" Target="http://horsesass.org/quite-possibly-the-most-incredibly-credulous-pro-business-seattle-times-op-ed-piece-ever/" TargetMode="External"/><Relationship Id="rId402" Type="http://schemas.openxmlformats.org/officeDocument/2006/relationships/hyperlink" Target="http://slutwalkseattle.com/2014" TargetMode="External"/><Relationship Id="rId403" Type="http://schemas.openxmlformats.org/officeDocument/2006/relationships/hyperlink" Target="https://www.youtube.com/channel/UCcmnLu5cGUGeLy744WS-fsg" TargetMode="External"/><Relationship Id="rId404" Type="http://schemas.openxmlformats.org/officeDocument/2006/relationships/hyperlink" Target="http://slutwalkseattle.com/faqs" TargetMode="External"/><Relationship Id="rId405" Type="http://schemas.openxmlformats.org/officeDocument/2006/relationships/hyperlink" Target="https://www.youtube.com/channel/UCcmnLu5cGUGeLy744WS-fsg" TargetMode="External"/><Relationship Id="rId406" Type="http://schemas.openxmlformats.org/officeDocument/2006/relationships/hyperlink" Target="https://www.youtube.com/watch?v=_uscmRI9ZrE&amp;feature=youtu.be" TargetMode="External"/><Relationship Id="rId407" Type="http://schemas.openxmlformats.org/officeDocument/2006/relationships/hyperlink" Target="http://imgur.com/jbed3TR" TargetMode="External"/><Relationship Id="rId408" Type="http://schemas.openxmlformats.org/officeDocument/2006/relationships/hyperlink" Target="http://imgur.com/Lsv4tLt" TargetMode="External"/><Relationship Id="rId409" Type="http://schemas.openxmlformats.org/officeDocument/2006/relationships/hyperlink" Target="http://i.imgur.com/jbXOitX.jpg" TargetMode="External"/><Relationship Id="rId1660" Type="http://schemas.openxmlformats.org/officeDocument/2006/relationships/hyperlink" Target="https://twitter.com/alyssa011968/status/503272265077628928" TargetMode="External"/><Relationship Id="rId1661" Type="http://schemas.openxmlformats.org/officeDocument/2006/relationships/hyperlink" Target="https://berniesanders.com/issues/racial-justice/" TargetMode="External"/><Relationship Id="rId1662" Type="http://schemas.openxmlformats.org/officeDocument/2006/relationships/hyperlink" Target="https://berniesanders.com/issues/racial-justice/" TargetMode="External"/><Relationship Id="rId1663" Type="http://schemas.openxmlformats.org/officeDocument/2006/relationships/hyperlink" Target="http://www.kirotv.com/news/news/social-security-medicare-rally-featuring-sen-berni/nnGDm/" TargetMode="External"/><Relationship Id="rId1664" Type="http://schemas.openxmlformats.org/officeDocument/2006/relationships/hyperlink" Target="https://www.reddit.com/r/NewsPorn/comments/33zph4/baltimore_rioter_wearing_black_lives_matter_shirt/" TargetMode="External"/><Relationship Id="rId1665" Type="http://schemas.openxmlformats.org/officeDocument/2006/relationships/hyperlink" Target="http://www.thestranger.com/seattle/deeply-embarrassed-white-people-talk-awkwardly-about-race/Content?oid=9747101" TargetMode="External"/><Relationship Id="rId1666" Type="http://schemas.openxmlformats.org/officeDocument/2006/relationships/hyperlink" Target="https://www.facebook.com/pages/Anti-Racists-for-Bernie-Sanders/1449521388709702" TargetMode="External"/><Relationship Id="rId1667" Type="http://schemas.openxmlformats.org/officeDocument/2006/relationships/hyperlink" Target="http://westseattleblog.com/2015/02/1st-west-seattle-community-conversation-with-police-chief-otoole-cut-short-after-shoutdown/" TargetMode="External"/><Relationship Id="rId1668" Type="http://schemas.openxmlformats.org/officeDocument/2006/relationships/hyperlink" Target="https://xkcd.com/357/" TargetMode="External"/><Relationship Id="rId1669" Type="http://schemas.openxmlformats.org/officeDocument/2006/relationships/hyperlink" Target="http://imgs.xkcd.com/comics/flies.png" TargetMode="External"/><Relationship Id="rId1270" Type="http://schemas.openxmlformats.org/officeDocument/2006/relationships/hyperlink" Target="https://twitter.com/checkereddan/status/601795256292544512" TargetMode="External"/><Relationship Id="rId1271" Type="http://schemas.openxmlformats.org/officeDocument/2006/relationships/hyperlink" Target="http://www.citylivingseattle.com/Content/News/Urban-Dwellings/Article/Gas-Works-Park-Seattle-s-strangest-park-has-an-equally-weird-history/22/169/90414" TargetMode="External"/><Relationship Id="rId1272" Type="http://schemas.openxmlformats.org/officeDocument/2006/relationships/hyperlink" Target="http://mynorthwest.com/11/2576534/Despite-recent-crime-city-says-Gas-Works-Park-is-safe" TargetMode="External"/><Relationship Id="rId1273" Type="http://schemas.openxmlformats.org/officeDocument/2006/relationships/hyperlink" Target="http://q13fox.com/2015/02/15/visitors-ignore-no-trespassing-signs-tear-up-grass-at-seattles-gas-works-park/" TargetMode="External"/><Relationship Id="rId1274" Type="http://schemas.openxmlformats.org/officeDocument/2006/relationships/hyperlink" Target="http://www.komonews.com/news/local/Police-staff-shortages-derail-burglary-investigations-276856471.html" TargetMode="External"/><Relationship Id="rId1275" Type="http://schemas.openxmlformats.org/officeDocument/2006/relationships/hyperlink" Target="http://www.seattle.gov/police/seastat/" TargetMode="External"/><Relationship Id="rId1276" Type="http://schemas.openxmlformats.org/officeDocument/2006/relationships/hyperlink" Target="http://murray.seattle.gov/murray-announces-3-3-million-for-new-officers-and-2-75-million-for-human-services-including-1-5-million-for-more-homelessness-services/" TargetMode="External"/><Relationship Id="rId1277" Type="http://schemas.openxmlformats.org/officeDocument/2006/relationships/hyperlink" Target="http://spdblotter.seattle.gov/2015/01/27/spd-adds-supervisors-shifts-police-beats-as-part-of-reform-efforts/" TargetMode="External"/><Relationship Id="rId1278" Type="http://schemas.openxmlformats.org/officeDocument/2006/relationships/hyperlink" Target="http://www.seattle.gov/opa" TargetMode="External"/><Relationship Id="rId1279" Type="http://schemas.openxmlformats.org/officeDocument/2006/relationships/hyperlink" Target="https://www.google.com/maps/d/viewer?mid=1wYcITSxupPHTEhdYnHsoW-lRJXQ&amp;ll=47.61202185904445%2C-122.35176975000002&amp;z=11" TargetMode="External"/><Relationship Id="rId800" Type="http://schemas.openxmlformats.org/officeDocument/2006/relationships/hyperlink" Target="http://gordonnelsoninc.com/" TargetMode="External"/><Relationship Id="rId801" Type="http://schemas.openxmlformats.org/officeDocument/2006/relationships/hyperlink" Target="http://ashworthpartners.com/the-danger-of-averages-seattle-area-multifamily-rents-by-unit-type-2002-2012/" TargetMode="External"/><Relationship Id="rId802" Type="http://schemas.openxmlformats.org/officeDocument/2006/relationships/hyperlink" Target="https://vreaa.files.wordpress.com/2013/01/average-vancouver-house-price-and-average-2-bed-apartment-rent-index-base-1992-100.jpg" TargetMode="External"/><Relationship Id="rId803" Type="http://schemas.openxmlformats.org/officeDocument/2006/relationships/hyperlink" Target="http://en.wikipedia.org/wiki/Land_value_tax" TargetMode="External"/><Relationship Id="rId410" Type="http://schemas.openxmlformats.org/officeDocument/2006/relationships/hyperlink" Target="http://i.imgur.com/0TFy1wX.jpg" TargetMode="External"/><Relationship Id="rId411" Type="http://schemas.openxmlformats.org/officeDocument/2006/relationships/hyperlink" Target="http://www.autosportcatalog.com/home-and-vehicle-security/pedal-jack-anti-theft-device.cfm" TargetMode="External"/><Relationship Id="rId412" Type="http://schemas.openxmlformats.org/officeDocument/2006/relationships/hyperlink" Target="http://imgur.com/jCKM5zn" TargetMode="External"/><Relationship Id="rId413" Type="http://schemas.openxmlformats.org/officeDocument/2006/relationships/hyperlink" Target="http://seattletimes.com/html/localnews/2023913779_carrascocopperxml.html" TargetMode="External"/><Relationship Id="rId414" Type="http://schemas.openxmlformats.org/officeDocument/2006/relationships/hyperlink" Target="http://webcache.googleusercontent.com/search?q=cache%3Ahttp%3A%2F%2Fseattletimes.com%2Fhtml%2Flocalnews%2F2023913779_carrascocopperxml.html" TargetMode="External"/><Relationship Id="rId415" Type="http://schemas.openxmlformats.org/officeDocument/2006/relationships/hyperlink" Target="http://www.king5.com/weather/severe-weather/closings?page=10" TargetMode="External"/><Relationship Id="rId416" Type="http://schemas.openxmlformats.org/officeDocument/2006/relationships/hyperlink" Target="http://www.king5.com/weather/severe-weather/closings?page=10" TargetMode="External"/><Relationship Id="rId417" Type="http://schemas.openxmlformats.org/officeDocument/2006/relationships/hyperlink" Target="http://www2.seattle.gov/fire/realtime911/getRecsForDatePub.asp?action=Today&amp;incDate=&amp;rad1=des" TargetMode="External"/><Relationship Id="rId418" Type="http://schemas.openxmlformats.org/officeDocument/2006/relationships/hyperlink" Target="http://www.seattlemet.com/news-and-profiles/publicola/articles/city-staffers-murray-doesnt-plan-to-cut-sound-transit-rail-study-july-2014" TargetMode="External"/><Relationship Id="rId419" Type="http://schemas.openxmlformats.org/officeDocument/2006/relationships/hyperlink" Target="http://www.seattle.gov/parks/listall.asp" TargetMode="External"/><Relationship Id="rId804" Type="http://schemas.openxmlformats.org/officeDocument/2006/relationships/hyperlink" Target="http://fmwww.bc.edu/ec-p/wp391.pdf" TargetMode="External"/><Relationship Id="rId805" Type="http://schemas.openxmlformats.org/officeDocument/2006/relationships/hyperlink" Target="http://fmwww.bc.edu/ec-p/wp391.pdf" TargetMode="External"/><Relationship Id="rId806" Type="http://schemas.openxmlformats.org/officeDocument/2006/relationships/hyperlink" Target="https://www.midamericanenergy.com/" TargetMode="External"/><Relationship Id="rId807" Type="http://schemas.openxmlformats.org/officeDocument/2006/relationships/hyperlink" Target="http://marketurbanism.com/2009/03/19/undead-ideas-rent-control/" TargetMode="External"/><Relationship Id="rId808" Type="http://schemas.openxmlformats.org/officeDocument/2006/relationships/hyperlink" Target="http://www.nakedcapitalism.com/2011/06/how-germany-achieved-stable-and-affordable-housing.html" TargetMode="External"/><Relationship Id="rId809" Type="http://schemas.openxmlformats.org/officeDocument/2006/relationships/hyperlink" Target="http://www.citylab.com/housing/2013/01/beware-comeback-rent-control/4291/" TargetMode="External"/><Relationship Id="rId1670" Type="http://schemas.openxmlformats.org/officeDocument/2006/relationships/hyperlink" Target="https://i.imgur.com/L2nJOws.jpg" TargetMode="External"/><Relationship Id="rId1671" Type="http://schemas.openxmlformats.org/officeDocument/2006/relationships/hyperlink" Target="https://i.imgur.com/removed.png" TargetMode="External"/><Relationship Id="rId1672" Type="http://schemas.openxmlformats.org/officeDocument/2006/relationships/hyperlink" Target="https://berniesanders.com/issues/racial-justice/" TargetMode="External"/><Relationship Id="rId1673" Type="http://schemas.openxmlformats.org/officeDocument/2006/relationships/hyperlink" Target="https://i.imgur.com/L2nJOws.jpg" TargetMode="External"/><Relationship Id="rId1280" Type="http://schemas.openxmlformats.org/officeDocument/2006/relationships/hyperlink" Target="http://www.seattletimes.com/author/danny-westneat/" TargetMode="External"/><Relationship Id="rId1281" Type="http://schemas.openxmlformats.org/officeDocument/2006/relationships/hyperlink" Target="http://www.seattletimes.com/seattle-news/police-allow-car-break-ins-to-become-a-seattle-growth-industry/" TargetMode="External"/><Relationship Id="rId1282" Type="http://schemas.openxmlformats.org/officeDocument/2006/relationships/hyperlink" Target="https://twitter.com/SeattlePD/status/601805819907153920" TargetMode="External"/><Relationship Id="rId1283" Type="http://schemas.openxmlformats.org/officeDocument/2006/relationships/hyperlink" Target="https://twitter.com/SeattlePD/status/601805819907153920" TargetMode="External"/><Relationship Id="rId1284" Type="http://schemas.openxmlformats.org/officeDocument/2006/relationships/hyperlink" Target="http://spdblotter.seattle.gov/2014/04/14/detectives-arrest-owner-of-suspected-belltown-bicycle-chop-shop/" TargetMode="External"/><Relationship Id="rId1285" Type="http://schemas.openxmlformats.org/officeDocument/2006/relationships/hyperlink" Target="http://spdblotter.seattle.gov/2015/03/19/twitter-tip-leads-detectives-to-seize-dozens-of-bikes-in-craigslist-bust/" TargetMode="External"/><Relationship Id="rId1286" Type="http://schemas.openxmlformats.org/officeDocument/2006/relationships/hyperlink" Target="http://spdblotter.seattle.gov/2015/04/16/police-find-60-stolen-bikes-at-edmonds-chop-shop-is-one-of-them-yours/" TargetMode="External"/><Relationship Id="rId1287" Type="http://schemas.openxmlformats.org/officeDocument/2006/relationships/hyperlink" Target="http://spdblotter.seattle.gov/2013/08/26/do-we-have-your-bike-find-out-on-getyourbikeback/" TargetMode="External"/><Relationship Id="rId1288" Type="http://schemas.openxmlformats.org/officeDocument/2006/relationships/hyperlink" Target="http://www.seattletimes.com/opinion/our-population-boom-demands-more-new-housing-construction/" TargetMode="External"/><Relationship Id="rId1289" Type="http://schemas.openxmlformats.org/officeDocument/2006/relationships/hyperlink" Target="http://webcache.googleusercontent.com/search?q=cache%3Ahttp%3A%2F%2Fwww.seattletimes.com%2Fopinion%2Four-population-boom-demands-more-new-housing-construction%2F" TargetMode="External"/><Relationship Id="rId1674" Type="http://schemas.openxmlformats.org/officeDocument/2006/relationships/hyperlink" Target="http://www.seattle.gov/parks/downtown/" TargetMode="External"/><Relationship Id="rId1675" Type="http://schemas.openxmlformats.org/officeDocument/2006/relationships/hyperlink" Target="https://www.youtube.com/watch?v=BWOuCfdJYMM" TargetMode="External"/><Relationship Id="rId1676" Type="http://schemas.openxmlformats.org/officeDocument/2006/relationships/hyperlink" Target="http://puu.sh/juEV2/d905a9186d.png" TargetMode="External"/><Relationship Id="rId1677" Type="http://schemas.openxmlformats.org/officeDocument/2006/relationships/hyperlink" Target="https://www.youtube.com/watch?v=hIX7l06VhIg" TargetMode="External"/><Relationship Id="rId1678" Type="http://schemas.openxmlformats.org/officeDocument/2006/relationships/hyperlink" Target="http://www.soaringmoments.com/" TargetMode="External"/><Relationship Id="rId1679" Type="http://schemas.openxmlformats.org/officeDocument/2006/relationships/hyperlink" Target="https://chrome.google.com/webstore/detail/tampermonkey/dhdgffkkebhmkfjojejmpbldmpobfkfo" TargetMode="External"/><Relationship Id="rId810" Type="http://schemas.openxmlformats.org/officeDocument/2006/relationships/hyperlink" Target="http://www.vox.com/a/homeless-san-francisco-tech-boom" TargetMode="External"/><Relationship Id="rId811" Type="http://schemas.openxmlformats.org/officeDocument/2006/relationships/hyperlink" Target="http://www.kirotv.com/news/news/police-former-city-councilwoman-stole-gun-groups-c/nhpSp/" TargetMode="External"/><Relationship Id="rId812" Type="http://schemas.openxmlformats.org/officeDocument/2006/relationships/hyperlink" Target="https://twitter.com/wsdot_traffic/status/524899294910758914" TargetMode="External"/><Relationship Id="rId813" Type="http://schemas.openxmlformats.org/officeDocument/2006/relationships/hyperlink" Target="http://24.media.tumblr.com/tumblr_lumraaPklZ1r0ojhto1_250.gif" TargetMode="External"/><Relationship Id="rId420" Type="http://schemas.openxmlformats.org/officeDocument/2006/relationships/hyperlink" Target="https://www.google.com/maps/place/1042+Lakeview+Blvd+E/@47.6293683,-122.3259215,17z/data=!3m1!4b1!4m2!3m1!1s0x54901525a91784dd:0x808b6facbc7d1db7" TargetMode="External"/><Relationship Id="rId421" Type="http://schemas.openxmlformats.org/officeDocument/2006/relationships/hyperlink" Target="http://www.yearofseattleparks.com/2012/06/18/st-marks-greenbelt/" TargetMode="External"/><Relationship Id="rId422" Type="http://schemas.openxmlformats.org/officeDocument/2006/relationships/hyperlink" Target="http://imgur.com/a/weCM8" TargetMode="External"/><Relationship Id="rId423" Type="http://schemas.openxmlformats.org/officeDocument/2006/relationships/hyperlink" Target="http://en.wikipedia.org/wiki/Mill_Ends_Park" TargetMode="External"/><Relationship Id="rId424" Type="http://schemas.openxmlformats.org/officeDocument/2006/relationships/hyperlink" Target="https://www.google.com/maps?sll=47.6293683,-122.3259215&amp;sspn=0.005553,0.0109864&amp;q=1042+Lakeview+Blvd+E&amp;output=classic&amp;dg=ntvb" TargetMode="External"/><Relationship Id="rId425" Type="http://schemas.openxmlformats.org/officeDocument/2006/relationships/hyperlink" Target="http://www.seattle.gov/parks/park_detail.asp?ID=298" TargetMode="External"/><Relationship Id="rId426" Type="http://schemas.openxmlformats.org/officeDocument/2006/relationships/hyperlink" Target="http://www.seattle.gov/transportation/parklets.htm" TargetMode="External"/><Relationship Id="rId427" Type="http://schemas.openxmlformats.org/officeDocument/2006/relationships/hyperlink" Target="http://www.yearofseattleparks.com/" TargetMode="External"/><Relationship Id="rId428" Type="http://schemas.openxmlformats.org/officeDocument/2006/relationships/hyperlink" Target="http://www.seattle.gov/parks/park_detail.asp?ID=4424" TargetMode="External"/><Relationship Id="rId429" Type="http://schemas.openxmlformats.org/officeDocument/2006/relationships/hyperlink" Target="https://www.reddit.com/r/Seattle/comments/11qdjz/seattles_newest_park_now_features_loitering/" TargetMode="External"/><Relationship Id="rId814" Type="http://schemas.openxmlformats.org/officeDocument/2006/relationships/hyperlink" Target="http://www.wired.com/2014/10/mercedes-making-self-driving-semi-change-future-shipping/" TargetMode="External"/><Relationship Id="rId815" Type="http://schemas.openxmlformats.org/officeDocument/2006/relationships/hyperlink" Target="http://i.imgur.com/SnupLof.gif" TargetMode="External"/><Relationship Id="rId816" Type="http://schemas.openxmlformats.org/officeDocument/2006/relationships/hyperlink" Target="http://seattletransitblog.com/2012/03/27/in-depth-on-northgate-parking-part-1/" TargetMode="External"/><Relationship Id="rId817" Type="http://schemas.openxmlformats.org/officeDocument/2006/relationships/hyperlink" Target="https://twitter.com/_tracyelizabeth/status/524910163036479489" TargetMode="External"/><Relationship Id="rId818" Type="http://schemas.openxmlformats.org/officeDocument/2006/relationships/hyperlink" Target="http://lmgtfy.com/?q=privy" TargetMode="External"/><Relationship Id="rId819" Type="http://schemas.openxmlformats.org/officeDocument/2006/relationships/hyperlink" Target="https://en.wikipedia.org/wiki/Powered_parachute" TargetMode="External"/><Relationship Id="rId1680" Type="http://schemas.openxmlformats.org/officeDocument/2006/relationships/hyperlink" Target="https://addons.mozilla.org/en-us/firefox/addon/greasemonkey/" TargetMode="External"/><Relationship Id="rId1681" Type="http://schemas.openxmlformats.org/officeDocument/2006/relationships/hyperlink" Target="https://greasyfork.org/en/scripts/10380-reddit-overwrite" TargetMode="External"/><Relationship Id="rId1682" Type="http://schemas.openxmlformats.org/officeDocument/2006/relationships/hyperlink" Target="http://redditenhancementsuite.com/" TargetMode="External"/><Relationship Id="rId1683" Type="http://schemas.openxmlformats.org/officeDocument/2006/relationships/hyperlink" Target="http://www.nbcnews.com/politics/2016-election/black-lives-matter-activists-disrupt-bernie-sanders-speech-n406546" TargetMode="External"/><Relationship Id="rId1290" Type="http://schemas.openxmlformats.org/officeDocument/2006/relationships/hyperlink" Target="http://www.co.pierce.wa.us/DocumentCenter/Home/View/34597" TargetMode="External"/><Relationship Id="rId1291" Type="http://schemas.openxmlformats.org/officeDocument/2006/relationships/hyperlink" Target="http://www.kingcounty.gov/depts/assessor/Reports/annual-reports/~/media/depts/assessor/documents/annualreports/2015/15AVByCity.ashx?la=en" TargetMode="External"/><Relationship Id="rId1292" Type="http://schemas.openxmlformats.org/officeDocument/2006/relationships/hyperlink" Target="https://www.reddit.com/r/Seattle/comments/27si7d/the_semi_annual_mega_moving_to_seattle_post/" TargetMode="External"/><Relationship Id="rId1293" Type="http://schemas.openxmlformats.org/officeDocument/2006/relationships/hyperlink" Target="https://www.reddit.com/r/Seattle/comments/1glibo/the_official_moving_to_seattle_faq_what_to_know/" TargetMode="External"/><Relationship Id="rId1294" Type="http://schemas.openxmlformats.org/officeDocument/2006/relationships/hyperlink" Target="https://www.reddit.com/r/Seattle/comments/28obt2/i_fantasize_about_living_in_seattle_regularly_can/" TargetMode="External"/><Relationship Id="rId1295" Type="http://schemas.openxmlformats.org/officeDocument/2006/relationships/hyperlink" Target="https://www.reddit.com/r/Seattle/wiki/faq/gettingaround" TargetMode="External"/><Relationship Id="rId1296" Type="http://schemas.openxmlformats.org/officeDocument/2006/relationships/hyperlink" Target="https://www.reddit.com/r/Seattle/comments/27e36h/whats_the_best_isp_in_seattle/" TargetMode="External"/><Relationship Id="rId1297" Type="http://schemas.openxmlformats.org/officeDocument/2006/relationships/hyperlink" Target="https://www.reddit.com/r/Seattle/comments/27e36h/whats_the_best_isp_in_seattle/" TargetMode="External"/><Relationship Id="rId1298" Type="http://schemas.openxmlformats.org/officeDocument/2006/relationships/hyperlink" Target="https://www.reddit.com/r/Seattle/wiki" TargetMode="External"/><Relationship Id="rId1299" Type="http://schemas.openxmlformats.org/officeDocument/2006/relationships/hyperlink" Target="http://imgur.com/upXL8PT" TargetMode="External"/><Relationship Id="rId1684" Type="http://schemas.openxmlformats.org/officeDocument/2006/relationships/hyperlink" Target="http://imgur.com/thQ5qFI" TargetMode="External"/><Relationship Id="rId1685" Type="http://schemas.openxmlformats.org/officeDocument/2006/relationships/hyperlink" Target="https://www.facebook.com/BLMSeattle/posts/716844418437393?hc_location=ufi" TargetMode="External"/><Relationship Id="rId1686" Type="http://schemas.openxmlformats.org/officeDocument/2006/relationships/hyperlink" Target="http://imgur.com/u6qHqxl" TargetMode="External"/><Relationship Id="rId1687" Type="http://schemas.openxmlformats.org/officeDocument/2006/relationships/hyperlink" Target="https://twitter.com/chishiki/status/630204653280432128" TargetMode="External"/><Relationship Id="rId1688" Type="http://schemas.openxmlformats.org/officeDocument/2006/relationships/hyperlink" Target="https://outsideagitators206.org/blog/seattle-says-bowdownbernie/" TargetMode="External"/><Relationship Id="rId1689" Type="http://schemas.openxmlformats.org/officeDocument/2006/relationships/hyperlink" Target="https://www.youtube.com/watch?v=UZ_jp11WxC8" TargetMode="External"/><Relationship Id="rId820" Type="http://schemas.openxmlformats.org/officeDocument/2006/relationships/hyperlink" Target="http://www.faa.gov/licenses_certificates/airmen_certification/sport_pilot/" TargetMode="External"/><Relationship Id="rId821" Type="http://schemas.openxmlformats.org/officeDocument/2006/relationships/hyperlink" Target="http://www.slate.com/articles/technology/technology/2014/10/google_self_driving_car_it_may_never_actually_happen.html" TargetMode="External"/><Relationship Id="rId822" Type="http://schemas.openxmlformats.org/officeDocument/2006/relationships/hyperlink" Target="http://blog.seattlepi.com/marijuana/2014/10/21/seattle-sends-330-warning-letters-to-medical-marijuana-shops-times-running-out/" TargetMode="External"/><Relationship Id="rId823" Type="http://schemas.openxmlformats.org/officeDocument/2006/relationships/hyperlink" Target="http://blog.seattlepi.com/marijuana/2014/09/25/seattles-second-marijuana-retailer-plans-to-open-tuesday/" TargetMode="External"/><Relationship Id="rId430" Type="http://schemas.openxmlformats.org/officeDocument/2006/relationships/hyperlink" Target="http://seasol.net/" TargetMode="External"/><Relationship Id="rId431" Type="http://schemas.openxmlformats.org/officeDocument/2006/relationships/hyperlink" Target="http://seasol.net/" TargetMode="External"/><Relationship Id="rId432" Type="http://schemas.openxmlformats.org/officeDocument/2006/relationships/hyperlink" Target="http://blog.seattlepi.com/seattle911/2014/07/08/naked-man-breaks-into-denny-blaine-home-to-preach-during-lsd-trip/" TargetMode="External"/><Relationship Id="rId433" Type="http://schemas.openxmlformats.org/officeDocument/2006/relationships/hyperlink" Target="http://www.zerohedge.com/news/2014-03-24/guest-post-fallacy-homeownership" TargetMode="External"/><Relationship Id="rId434" Type="http://schemas.openxmlformats.org/officeDocument/2006/relationships/hyperlink" Target="http://www.zillow.com/homedetails/1406-Harvard-Ave-Seattle-WA-98122/63335644_zpid/" TargetMode="External"/><Relationship Id="rId435" Type="http://schemas.openxmlformats.org/officeDocument/2006/relationships/hyperlink" Target="http://www.zerohedge.com/news/2014-03-24/guest-post-fallacy-homeownership" TargetMode="External"/><Relationship Id="rId436" Type="http://schemas.openxmlformats.org/officeDocument/2006/relationships/hyperlink" Target="http://cbbain.com/Pages/InteractiveMapSearch.aspx" TargetMode="External"/><Relationship Id="rId437" Type="http://schemas.openxmlformats.org/officeDocument/2006/relationships/hyperlink" Target="http://www.change.org/petitions/seattle-city-council-fund-king-county-metro-with-progressive-taxes" TargetMode="External"/><Relationship Id="rId438" Type="http://schemas.openxmlformats.org/officeDocument/2006/relationships/hyperlink" Target="http://i.imgur.com/sZdTOHN.png" TargetMode="External"/><Relationship Id="rId439" Type="http://schemas.openxmlformats.org/officeDocument/2006/relationships/hyperlink" Target="http://imgur.com/7KaLBgi" TargetMode="External"/><Relationship Id="rId824" Type="http://schemas.openxmlformats.org/officeDocument/2006/relationships/hyperlink" Target="http://i.imgur.com/XJRm5lI.jpg" TargetMode="External"/><Relationship Id="rId825" Type="http://schemas.openxmlformats.org/officeDocument/2006/relationships/hyperlink" Target="https://twitter.com/SeattlePD/status/524975825590833152" TargetMode="External"/><Relationship Id="rId826" Type="http://schemas.openxmlformats.org/officeDocument/2006/relationships/hyperlink" Target="http://i.imgur.com/obYJ81V.jpg" TargetMode="External"/><Relationship Id="rId827" Type="http://schemas.openxmlformats.org/officeDocument/2006/relationships/hyperlink" Target="http://i.imgur.com/4RLec4u.png" TargetMode="External"/><Relationship Id="rId828" Type="http://schemas.openxmlformats.org/officeDocument/2006/relationships/hyperlink" Target="http://www.fremontuniverse.com/2014/10/22/westlake-ave-cycle-track-project-meeting-tonight-at-fremont-studios/" TargetMode="External"/><Relationship Id="rId829" Type="http://schemas.openxmlformats.org/officeDocument/2006/relationships/hyperlink" Target="https://www.google.com/maps?ll=47.644507,-122.345735&amp;spn=0.00167,0.004117&amp;t=m&amp;z=19&amp;layer=c&amp;cbll=47.64456,-122.345684&amp;panoid=zgI3Fl-MOYxvORhgZbF-Bw&amp;cbp=12,240.89,,0,20.64" TargetMode="External"/><Relationship Id="rId1690" Type="http://schemas.openxmlformats.org/officeDocument/2006/relationships/hyperlink" Target="https://www.facebook.com/BLMSeattle/posts/716844418437393" TargetMode="External"/><Relationship Id="rId1691" Type="http://schemas.openxmlformats.org/officeDocument/2006/relationships/hyperlink" Target="https://outsideagitators206.org/blog/seattle-says-bowdownbernie/" TargetMode="External"/><Relationship Id="rId1692" Type="http://schemas.openxmlformats.org/officeDocument/2006/relationships/hyperlink" Target="http://i.imgur.com/55oqrjg.jpg" TargetMode="External"/><Relationship Id="rId1693" Type="http://schemas.openxmlformats.org/officeDocument/2006/relationships/hyperlink" Target="http://i.imgur.com/PtNJnl3.jpg" TargetMode="External"/><Relationship Id="rId1694" Type="http://schemas.openxmlformats.org/officeDocument/2006/relationships/hyperlink" Target="http://seattletransitblog.com/2013/09/23/the-impact-of-a-hotel/" TargetMode="External"/><Relationship Id="rId1695" Type="http://schemas.openxmlformats.org/officeDocument/2006/relationships/hyperlink" Target="https://www.youtube.com/watch?v=QaXrwA5m6EU" TargetMode="External"/><Relationship Id="rId1696" Type="http://schemas.openxmlformats.org/officeDocument/2006/relationships/hyperlink" Target="https://www.technologyreview.com/s/519241/report-suggests-nearly-half-of-us-jobs-are-vulnerable-to-computerization/" TargetMode="External"/><Relationship Id="rId1697" Type="http://schemas.openxmlformats.org/officeDocument/2006/relationships/hyperlink" Target="http://www.technologyreview.com/view/519241/report-suggests-nearly-half-of-us-jobs-are-vulnerable-to-computerization/" TargetMode="External"/><Relationship Id="rId1698" Type="http://schemas.openxmlformats.org/officeDocument/2006/relationships/hyperlink" Target="http://www.frontpagemag.com/fpm/257808/profound-racism-black-lives-matter-john-perazzo" TargetMode="External"/><Relationship Id="rId1699" Type="http://schemas.openxmlformats.org/officeDocument/2006/relationships/hyperlink" Target="https://twitter.com/JJusseroKIRO7/status/648135122525384704" TargetMode="External"/><Relationship Id="rId830" Type="http://schemas.openxmlformats.org/officeDocument/2006/relationships/hyperlink" Target="http://www.capitolhillseattle.com/2014/10/day-of-anti-police-protests-planned-with-marches-on-capitol-hills-east-precinct/" TargetMode="External"/><Relationship Id="rId831" Type="http://schemas.openxmlformats.org/officeDocument/2006/relationships/hyperlink" Target="https://www.reddit.com/r/seattle" TargetMode="External"/><Relationship Id="rId832" Type="http://schemas.openxmlformats.org/officeDocument/2006/relationships/hyperlink" Target="http://www.capitolhillseattle.com/2014/10/day-of-anti-police-protests-planned-with-marches-on-capitol-hills-east-precinct/" TargetMode="External"/><Relationship Id="rId833" Type="http://schemas.openxmlformats.org/officeDocument/2006/relationships/hyperlink" Target="https://www.scribd.com/document/244000494/Declaration-to-Seattle-Police-Department" TargetMode="External"/><Relationship Id="rId440" Type="http://schemas.openxmlformats.org/officeDocument/2006/relationships/hyperlink" Target="https://vid.me/nUh" TargetMode="External"/><Relationship Id="rId441" Type="http://schemas.openxmlformats.org/officeDocument/2006/relationships/hyperlink" Target="https://i.imgur.com/V7oo9W6.jpg" TargetMode="External"/><Relationship Id="rId442" Type="http://schemas.openxmlformats.org/officeDocument/2006/relationships/hyperlink" Target="https://vid.me/nUh" TargetMode="External"/><Relationship Id="rId443" Type="http://schemas.openxmlformats.org/officeDocument/2006/relationships/hyperlink" Target="https://twitter.com/3rdAndPike/status/488790598216740864" TargetMode="External"/><Relationship Id="rId444" Type="http://schemas.openxmlformats.org/officeDocument/2006/relationships/hyperlink" Target="http://www.soundtransit.org/About-Sound-Transit/News-and-events/News-releases/First-Northgate-Link-tunnel-boring-machine-launches-792014" TargetMode="External"/><Relationship Id="rId445" Type="http://schemas.openxmlformats.org/officeDocument/2006/relationships/hyperlink" Target="http://www.earthcam.net/projects/jcmnorthlinkllc/soundtransit/?cam=cam2" TargetMode="External"/><Relationship Id="rId446" Type="http://schemas.openxmlformats.org/officeDocument/2006/relationships/hyperlink" Target="http://www.soundtransit.org/Rider-Community/Rider-news/8-facts-about-the-Northgate-Link-tunneling-project" TargetMode="External"/><Relationship Id="rId447" Type="http://schemas.openxmlformats.org/officeDocument/2006/relationships/hyperlink" Target="http://www.soundtransit.org/Projects-and-Plans/Long-range-Plan-update/Location---LRPU" TargetMode="External"/><Relationship Id="rId448" Type="http://schemas.openxmlformats.org/officeDocument/2006/relationships/hyperlink" Target="http://i.imgur.com/0vof4Tm.jpg" TargetMode="External"/><Relationship Id="rId449" Type="http://schemas.openxmlformats.org/officeDocument/2006/relationships/hyperlink" Target="https://www.reddit.com/r/Seattle/comments/1vfnp6/they_warned_us_pot_would_make_us_lazy/" TargetMode="External"/><Relationship Id="rId834" Type="http://schemas.openxmlformats.org/officeDocument/2006/relationships/hyperlink" Target="http://seattletimes.com/html/specialreportspages/2024784636_ballot-decoder-2014.html" TargetMode="External"/><Relationship Id="rId835" Type="http://schemas.openxmlformats.org/officeDocument/2006/relationships/hyperlink" Target="http://webcache.googleusercontent.com/search?q=cache%3Ahttp%3A%2F%2Fseattletimes.com%2Fhtml%2Fspecialreportspages%2F2024784636_ballot-decoder-2014.html" TargetMode="External"/><Relationship Id="rId836" Type="http://schemas.openxmlformats.org/officeDocument/2006/relationships/hyperlink" Target="http://www.capitolhillseattle.com/2014/10/day-of-anti-police-protests-planned-with-marches-on-capitol-hills-east-precinct/" TargetMode="External"/><Relationship Id="rId837" Type="http://schemas.openxmlformats.org/officeDocument/2006/relationships/hyperlink" Target="http://media.metro.net/riding_metro/maps/images/system_map.pdf" TargetMode="External"/><Relationship Id="rId838" Type="http://schemas.openxmlformats.org/officeDocument/2006/relationships/hyperlink" Target="http://metro.kingcounty.gov/am/budget/revenue.html" TargetMode="External"/><Relationship Id="rId839" Type="http://schemas.openxmlformats.org/officeDocument/2006/relationships/hyperlink" Target="http://i.imgur.com/NQMj4zA.jpg" TargetMode="External"/><Relationship Id="rId1300" Type="http://schemas.openxmlformats.org/officeDocument/2006/relationships/hyperlink" Target="http://imgur.com/7aXIOWP" TargetMode="External"/><Relationship Id="rId1301" Type="http://schemas.openxmlformats.org/officeDocument/2006/relationships/hyperlink" Target="http://spdblotter.seattle.gov/2013/08/26/do-we-have-your-bike-find-out-on-getyourbikeback/" TargetMode="External"/><Relationship Id="rId1302" Type="http://schemas.openxmlformats.org/officeDocument/2006/relationships/hyperlink" Target="https://twitter.com/checkereddan/status/601795256292544512" TargetMode="External"/><Relationship Id="rId1303" Type="http://schemas.openxmlformats.org/officeDocument/2006/relationships/hyperlink" Target="https://twitter.com/checkereddan/status/601795256292544512" TargetMode="External"/><Relationship Id="rId1304" Type="http://schemas.openxmlformats.org/officeDocument/2006/relationships/hyperlink" Target="https://www.youtube.com/watch?v=lhIBWnUHrfw" TargetMode="External"/><Relationship Id="rId1305" Type="http://schemas.openxmlformats.org/officeDocument/2006/relationships/hyperlink" Target="https://data.seattle.gov/Community/Seattle-Communities-Online-Inventory/5ytf-wban" TargetMode="External"/><Relationship Id="rId1306" Type="http://schemas.openxmlformats.org/officeDocument/2006/relationships/hyperlink" Target="http://www.bing.com/search?q=emergency+alert+system&amp;qs=LS&amp;pq=emergency+alert&amp;sc=8-15&amp;sp=1&amp;cvid=bc0308999bb64feb86794caa3977a0cb&amp;FORM=QBRE" TargetMode="External"/><Relationship Id="rId1307" Type="http://schemas.openxmlformats.org/officeDocument/2006/relationships/hyperlink" Target="http://www.wsab.org/eas/2015-RMT-Schedule.pdf" TargetMode="External"/><Relationship Id="rId1308" Type="http://schemas.openxmlformats.org/officeDocument/2006/relationships/hyperlink" Target="http://www.soundtransit.org/Schedules/Event-services/" TargetMode="External"/><Relationship Id="rId1309" Type="http://schemas.openxmlformats.org/officeDocument/2006/relationships/hyperlink" Target="http://spdblotter.seattle.gov/2015/05/31/capitol-hill-bike-crash-sends-one-to-hospital-with-stab-wounds/" TargetMode="External"/><Relationship Id="rId840" Type="http://schemas.openxmlformats.org/officeDocument/2006/relationships/hyperlink" Target="http://www.werealotlikeyou.com/" TargetMode="External"/><Relationship Id="rId841" Type="http://schemas.openxmlformats.org/officeDocument/2006/relationships/hyperlink" Target="http://www.werealotlikeyou.com/" TargetMode="External"/><Relationship Id="rId450" Type="http://schemas.openxmlformats.org/officeDocument/2006/relationships/hyperlink" Target="https://www.youtube.com/watch?v=v3rhQc666Sg" TargetMode="External"/><Relationship Id="rId451" Type="http://schemas.openxmlformats.org/officeDocument/2006/relationships/hyperlink" Target="http://soundtransit.publicinvolvement.net/images/districts.png" TargetMode="External"/><Relationship Id="rId452" Type="http://schemas.openxmlformats.org/officeDocument/2006/relationships/hyperlink" Target="http://www.soundtransit.org/Projects-and-Plans/East-Link-Extension" TargetMode="External"/><Relationship Id="rId453" Type="http://schemas.openxmlformats.org/officeDocument/2006/relationships/hyperlink" Target="http://www.seattlesubway.org/" TargetMode="External"/><Relationship Id="rId454" Type="http://schemas.openxmlformats.org/officeDocument/2006/relationships/hyperlink" Target="http://www.seattletransitblog.com/" TargetMode="External"/><Relationship Id="rId455" Type="http://schemas.openxmlformats.org/officeDocument/2006/relationships/hyperlink" Target="http://www.soundtransit.org/Projects-and-Plans/Archived-projects-and-Contributions/Archived-projects" TargetMode="External"/><Relationship Id="rId456" Type="http://schemas.openxmlformats.org/officeDocument/2006/relationships/hyperlink" Target="http://www.soundtransit.org/Projects-and-Plans/Lynnwood-Link-Extension" TargetMode="External"/><Relationship Id="rId457" Type="http://schemas.openxmlformats.org/officeDocument/2006/relationships/hyperlink" Target="http://seattletransitblog.com/wp-content/uploads/2009/05/regionalmap.jpg" TargetMode="External"/><Relationship Id="rId458" Type="http://schemas.openxmlformats.org/officeDocument/2006/relationships/hyperlink" Target="http://bpaseattle.com/" TargetMode="External"/><Relationship Id="rId459" Type="http://schemas.openxmlformats.org/officeDocument/2006/relationships/hyperlink" Target="http://www.seattlebikeblog.com/2014/06/27/bicycle-pull-apart-owner-charged-with-four-counts-of-trafficking-stolen-property/" TargetMode="External"/><Relationship Id="rId842" Type="http://schemas.openxmlformats.org/officeDocument/2006/relationships/hyperlink" Target="http://www.werealotlikeyou.com/" TargetMode="External"/><Relationship Id="rId843" Type="http://schemas.openxmlformats.org/officeDocument/2006/relationships/hyperlink" Target="http://www.werealotlikeyou.com/" TargetMode="External"/><Relationship Id="rId844" Type="http://schemas.openxmlformats.org/officeDocument/2006/relationships/hyperlink" Target="http://i.imgur.com/oFaVgQB.jpg" TargetMode="External"/><Relationship Id="rId845" Type="http://schemas.openxmlformats.org/officeDocument/2006/relationships/hyperlink" Target="http://www.geekwire.com/2014/commentary-amageddon-seattles-increasingly-obvious-future/" TargetMode="External"/><Relationship Id="rId846" Type="http://schemas.openxmlformats.org/officeDocument/2006/relationships/hyperlink" Target="https://en.wikipedia.org/wiki/I%27m_entitled_to_my_opinion" TargetMode="External"/><Relationship Id="rId847" Type="http://schemas.openxmlformats.org/officeDocument/2006/relationships/hyperlink" Target="http://images.huffingtonpost.com/2014-10-23-30highestrents.jpg" TargetMode="External"/><Relationship Id="rId848" Type="http://schemas.openxmlformats.org/officeDocument/2006/relationships/hyperlink" Target="https://www.reddit.com/r/mensrights" TargetMode="External"/><Relationship Id="rId849" Type="http://schemas.openxmlformats.org/officeDocument/2006/relationships/hyperlink" Target="http://www.seattlebikeblog.com/2012/09/21/amazon-will-fund-7th-ave-cycle-track/" TargetMode="External"/><Relationship Id="rId1700" Type="http://schemas.openxmlformats.org/officeDocument/2006/relationships/hyperlink" Target="https://twitter.com/seattledot/status/648145863886286848" TargetMode="External"/><Relationship Id="rId1701" Type="http://schemas.openxmlformats.org/officeDocument/2006/relationships/hyperlink" Target="https://twitter.com/seattledot/status/648145863886286848" TargetMode="External"/><Relationship Id="rId1702" Type="http://schemas.openxmlformats.org/officeDocument/2006/relationships/hyperlink" Target="http://stalkingseattle.blogspot.com/2012/06/aurora-bridge-bus-shooting.html" TargetMode="External"/><Relationship Id="rId1703" Type="http://schemas.openxmlformats.org/officeDocument/2006/relationships/hyperlink" Target="https://en.m.wikipedia.org/wiki/George_Washington_Memorial_Bridge" TargetMode="External"/><Relationship Id="rId1310" Type="http://schemas.openxmlformats.org/officeDocument/2006/relationships/hyperlink" Target="https://www.google.com/maps/@47.615748,-122.354035,3a,75y,203.39h,64.75t/data=!3m4!1e1!3m2!1s3Na00mGEsWqu0hPGk2CVjw!2e0" TargetMode="External"/><Relationship Id="rId1311" Type="http://schemas.openxmlformats.org/officeDocument/2006/relationships/hyperlink" Target="http://smmirror.com/2011/05/driver-gets-mad-hits-jaywalker-with-car-apb-bad-attitude/" TargetMode="External"/><Relationship Id="rId1312" Type="http://schemas.openxmlformats.org/officeDocument/2006/relationships/hyperlink" Target="http://blogs.reuters.com/felix-salmon/2012/08/05/why-its-not-ok-for-cyclists-to-run-red-lights/" TargetMode="External"/><Relationship Id="rId1313" Type="http://schemas.openxmlformats.org/officeDocument/2006/relationships/hyperlink" Target="https://www.youtube.com/watch?v=Qo4z77OvznU" TargetMode="External"/><Relationship Id="rId1314" Type="http://schemas.openxmlformats.org/officeDocument/2006/relationships/hyperlink" Target="http://www.capitolhillseattle.com/2015/05/one-stabbed-in-reported-fight-at-broadway-and-pine/" TargetMode="External"/><Relationship Id="rId1315" Type="http://schemas.openxmlformats.org/officeDocument/2006/relationships/hyperlink" Target="https://www.youtube.com/watch?v=V3nMnr8ZirI" TargetMode="External"/><Relationship Id="rId1316" Type="http://schemas.openxmlformats.org/officeDocument/2006/relationships/hyperlink" Target="http://westseattleblog.com/2015/05/use-seattle-city-lights-ebilling-system-technical-error-alert/" TargetMode="External"/><Relationship Id="rId1317" Type="http://schemas.openxmlformats.org/officeDocument/2006/relationships/hyperlink" Target="http://www.seattletimes.com/seattle-news/georgetown-recycler-ordered-to-control-dust-after-neighbors-complain/" TargetMode="External"/><Relationship Id="rId1318" Type="http://schemas.openxmlformats.org/officeDocument/2006/relationships/hyperlink" Target="http://webcache.googleusercontent.com/search?q=cache%3Ahttp%3A%2F%2Fwww.seattletimes.com%2Fseattle-news%2Fgeorgetown-recycler-ordered-to-control-dust-after-neighbors-complain%2F" TargetMode="External"/><Relationship Id="rId1319" Type="http://schemas.openxmlformats.org/officeDocument/2006/relationships/hyperlink" Target="http://imgur.com/oMZxqKK" TargetMode="External"/><Relationship Id="rId850" Type="http://schemas.openxmlformats.org/officeDocument/2006/relationships/hyperlink" Target="http://seattletransitblog.com/2012/09/21/amazon-to-buy-4th-streetcar-fund-10-minute-headways/" TargetMode="External"/><Relationship Id="rId851" Type="http://schemas.openxmlformats.org/officeDocument/2006/relationships/hyperlink" Target="http://web.pdc.wa.gov/MvcQuerySystem/CommitteeData/contributions?param=TU9WRUtDIDExMQ====&amp;year=2014&amp;type=single" TargetMode="External"/><Relationship Id="rId460" Type="http://schemas.openxmlformats.org/officeDocument/2006/relationships/hyperlink" Target="https://twitter.com/getyourbikeback" TargetMode="External"/><Relationship Id="rId461" Type="http://schemas.openxmlformats.org/officeDocument/2006/relationships/hyperlink" Target="https://bikeindex.org/stolen" TargetMode="External"/><Relationship Id="rId462" Type="http://schemas.openxmlformats.org/officeDocument/2006/relationships/hyperlink" Target="https://seattle.craigslist.org/search/apa?query=Seattle&amp;sale_date=-&amp;maxAsk=999" TargetMode="External"/><Relationship Id="rId463" Type="http://schemas.openxmlformats.org/officeDocument/2006/relationships/hyperlink" Target="http://www.zillow.com/homes/for_rent/Seattle-WA/house,condo,apartment_duplex,townhouse_type/16037_rid/1-_beds/130834-261669_price/500-1000_mp/47.630578,-122.200756,47.485773,-122.481937_rect/11_zm/" TargetMode="External"/><Relationship Id="rId464" Type="http://schemas.openxmlformats.org/officeDocument/2006/relationships/hyperlink" Target="https://www.padmapper.com/?viewType=MAP&amp;lat=47.610850&amp;lng=-122.336624&amp;zoom=15&amp;minRent=0&amp;maxRent=1000&amp;minBR=0&amp;maxBR=10&amp;minBA=1&amp;cats=false&amp;dogs=false" TargetMode="External"/><Relationship Id="rId465" Type="http://schemas.openxmlformats.org/officeDocument/2006/relationships/hyperlink" Target="http://imgur.com/a/0Vw63" TargetMode="External"/><Relationship Id="rId466" Type="http://schemas.openxmlformats.org/officeDocument/2006/relationships/hyperlink" Target="http://www.thisiscolossal.com/2014/03/the-beauty-of-japans-artistic-manhole-covers/" TargetMode="External"/><Relationship Id="rId467" Type="http://schemas.openxmlformats.org/officeDocument/2006/relationships/hyperlink" Target="https://twitter.com/OfficeofMayor/status/487635871051423746" TargetMode="External"/><Relationship Id="rId468" Type="http://schemas.openxmlformats.org/officeDocument/2006/relationships/hyperlink" Target="http://i.imgur.com/FCB1Zw1.jpg" TargetMode="External"/><Relationship Id="rId469" Type="http://schemas.openxmlformats.org/officeDocument/2006/relationships/hyperlink" Target="http://www.drainspotting.com/view_photo.php" TargetMode="External"/><Relationship Id="rId852" Type="http://schemas.openxmlformats.org/officeDocument/2006/relationships/hyperlink" Target="https://en.wikipedia.org/wiki/Godwin%27s_law" TargetMode="External"/><Relationship Id="rId853" Type="http://schemas.openxmlformats.org/officeDocument/2006/relationships/hyperlink" Target="http://www.urbandictionary.com/define.php?term=Seattle%20Freeze&amp;defid=5380096" TargetMode="External"/><Relationship Id="rId854" Type="http://schemas.openxmlformats.org/officeDocument/2006/relationships/hyperlink" Target="https://www.meetup.com/" TargetMode="External"/><Relationship Id="rId855" Type="http://schemas.openxmlformats.org/officeDocument/2006/relationships/hyperlink" Target="http://www.geekwire.com/2014/commentary-amageddon-seattles-increasingly-obvious-future/" TargetMode="External"/><Relationship Id="rId856" Type="http://schemas.openxmlformats.org/officeDocument/2006/relationships/hyperlink" Target="http://www.historylink.org/index.cfm?DisplayPage=output.cfm&amp;File_Id=8252" TargetMode="External"/><Relationship Id="rId857" Type="http://schemas.openxmlformats.org/officeDocument/2006/relationships/hyperlink" Target="https://www.reddit.com/r/Seattle" TargetMode="External"/><Relationship Id="rId858" Type="http://schemas.openxmlformats.org/officeDocument/2006/relationships/hyperlink" Target="http://i.imgur.com/2LjqFdE.png" TargetMode="External"/><Relationship Id="rId859" Type="http://schemas.openxmlformats.org/officeDocument/2006/relationships/hyperlink" Target="http://www.acontinuouslean.com/williams" TargetMode="External"/><Relationship Id="rId1704" Type="http://schemas.openxmlformats.org/officeDocument/2006/relationships/hyperlink" Target="https://www.ibiblio.org/rdu/sl-irrel.html" TargetMode="External"/><Relationship Id="rId1705" Type="http://schemas.openxmlformats.org/officeDocument/2006/relationships/hyperlink" Target="http://www.nhtsa.gov/" TargetMode="External"/><Relationship Id="rId1706" Type="http://schemas.openxmlformats.org/officeDocument/2006/relationships/hyperlink" Target="https://www.google.com/maps/@41.2598425,-95.9604053,3a,75y,92.47h,76.39t/data=!3m6!1e1!3m4!1s4k_5Ku0Kw2jWyB9P22BXgw!2e0!7i13312!8i6656" TargetMode="External"/><Relationship Id="rId1707" Type="http://schemas.openxmlformats.org/officeDocument/2006/relationships/hyperlink" Target="http://community.seattletimes.nwsource.com/archive/?date=19930121&amp;slug=1681134" TargetMode="External"/><Relationship Id="rId1708" Type="http://schemas.openxmlformats.org/officeDocument/2006/relationships/hyperlink" Target="http://www.komonews.com/news/local/Aurora-Bridge-sees-second-crash-in-less-than-a-week-head-on-329691551.html" TargetMode="External"/><Relationship Id="rId1709" Type="http://schemas.openxmlformats.org/officeDocument/2006/relationships/hyperlink" Target="http://www.seattletimes.com/seattle-news/transportation/ntsb-to-examine-duck-vehicles-sheared-wheel-axle/" TargetMode="External"/><Relationship Id="rId1710" Type="http://schemas.openxmlformats.org/officeDocument/2006/relationships/hyperlink" Target="http://legalnewsline.com/stories/510527968-mckenna-reaches-agreement-over-parking-tickets" TargetMode="External"/><Relationship Id="rId1711" Type="http://schemas.openxmlformats.org/officeDocument/2006/relationships/hyperlink" Target="http://www.seattlepi.com/local/article/Parking-company-agrees-to-stop-issuing-3845753.php" TargetMode="External"/><Relationship Id="rId1712" Type="http://schemas.openxmlformats.org/officeDocument/2006/relationships/hyperlink" Target="http://apps.leg.wa.gov/rcw/default.aspx?cite=46.61" TargetMode="External"/><Relationship Id="rId1713" Type="http://schemas.openxmlformats.org/officeDocument/2006/relationships/hyperlink" Target="https://www.municode.com/library/wa/seattle/codes/municipal_code?nodeId=TIT11VETR_SUBTITLE_ITRCO_PT7STSTPALO_CH11.76PAPADEOP" TargetMode="External"/><Relationship Id="rId1320" Type="http://schemas.openxmlformats.org/officeDocument/2006/relationships/hyperlink" Target="http://www.seattletimes.com/seattle-news/transportation/state-pulls-plug-on-panel-that-was-monitoring-tunnel-project/" TargetMode="External"/><Relationship Id="rId1321" Type="http://schemas.openxmlformats.org/officeDocument/2006/relationships/hyperlink" Target="http://www.chicagobusiness.com/article/20130612/BLOGS02/130619910/cta-reveals-its-block-37-superstation" TargetMode="External"/><Relationship Id="rId1322" Type="http://schemas.openxmlformats.org/officeDocument/2006/relationships/hyperlink" Target="https://en.wikipedia.org/wiki/Seattle_Monorail_Project" TargetMode="External"/><Relationship Id="rId1323" Type="http://schemas.openxmlformats.org/officeDocument/2006/relationships/hyperlink" Target="https://www.google.com/search?q=big+bertha+stuck+on+pipe&amp;ie=utf-8&amp;oe=utf-8" TargetMode="External"/><Relationship Id="rId1324" Type="http://schemas.openxmlformats.org/officeDocument/2006/relationships/hyperlink" Target="http://www.reddit.com/r/Seattle/comments/1vusuz/seattle_public_utilities_seeks_steep_rate_hikes/" TargetMode="External"/><Relationship Id="rId1325" Type="http://schemas.openxmlformats.org/officeDocument/2006/relationships/hyperlink" Target="http://www.reddit.com/r/Seattle/comments/31wiav/why_does_watersewer_service_cost_3x_more_in/" TargetMode="External"/><Relationship Id="rId1326" Type="http://schemas.openxmlformats.org/officeDocument/2006/relationships/hyperlink" Target="http://www.nytimes.com/2014/10/15/business/economy/the-price-of-water-is-too-low.html" TargetMode="External"/><Relationship Id="rId1327" Type="http://schemas.openxmlformats.org/officeDocument/2006/relationships/hyperlink" Target="http://www.seattletimes.com/seattle-news/crime/police-use-of-force-reports-draw-watchdogs-attention/" TargetMode="External"/><Relationship Id="rId1328" Type="http://schemas.openxmlformats.org/officeDocument/2006/relationships/hyperlink" Target="http://seattletransitblog.com/2015/06/22/new-metro-buses-coming/" TargetMode="External"/><Relationship Id="rId1329" Type="http://schemas.openxmlformats.org/officeDocument/2006/relationships/hyperlink" Target="http://sdotblog.seattle.gov/2015/03/13/real-time-transit-signs-coming-to-ballard-wallingford-and-u-district/" TargetMode="External"/><Relationship Id="rId860" Type="http://schemas.openxmlformats.org/officeDocument/2006/relationships/hyperlink" Target="http://slog.thestranger.com/slog/archives/2014/07/24/no-no-no-seattles-hurricane-cafe-is-closing" TargetMode="External"/><Relationship Id="rId861" Type="http://schemas.openxmlformats.org/officeDocument/2006/relationships/hyperlink" Target="https://en.wikipedia.org/wiki/Google_bus_protests" TargetMode="External"/><Relationship Id="rId470" Type="http://schemas.openxmlformats.org/officeDocument/2006/relationships/hyperlink" Target="http://www.workingwa.org/2014/07/10/withdraw-your-signature-from-referendum-repeal-minimum-wage-online/" TargetMode="External"/><Relationship Id="rId471" Type="http://schemas.openxmlformats.org/officeDocument/2006/relationships/hyperlink" Target="https://rightsignature.com/forms/Withdraw-my-signa-3fdfea/token/53805e0cc05" TargetMode="External"/><Relationship Id="rId472" Type="http://schemas.openxmlformats.org/officeDocument/2006/relationships/hyperlink" Target="http://mynorthwest.com/76/2570445/Is-it-right-for-mayor-to-block-eviction-of-disabled-veteran" TargetMode="External"/><Relationship Id="rId473" Type="http://schemas.openxmlformats.org/officeDocument/2006/relationships/hyperlink" Target="https://www.reddit.com/r/Seattle" TargetMode="External"/><Relationship Id="rId474" Type="http://schemas.openxmlformats.org/officeDocument/2006/relationships/hyperlink" Target="http://blogs.seattletimes.com/today/2014/07/firefighters-battle-transformer-fire-at-city-light-substation/" TargetMode="External"/><Relationship Id="rId475" Type="http://schemas.openxmlformats.org/officeDocument/2006/relationships/hyperlink" Target="http://i.imgur.com/Ro11mjC.jpg" TargetMode="External"/><Relationship Id="rId476" Type="http://schemas.openxmlformats.org/officeDocument/2006/relationships/hyperlink" Target="http://www.public911.com/app/" TargetMode="External"/><Relationship Id="rId477" Type="http://schemas.openxmlformats.org/officeDocument/2006/relationships/hyperlink" Target="http://www2.seattle.gov/fire/realtime911/getRecsForDatePub.asp?action=Today&amp;incDate=&amp;rad1=des" TargetMode="External"/><Relationship Id="rId478" Type="http://schemas.openxmlformats.org/officeDocument/2006/relationships/hyperlink" Target="http://komonews.com/error" TargetMode="External"/><Relationship Id="rId479" Type="http://schemas.openxmlformats.org/officeDocument/2006/relationships/hyperlink" Target="http://imgur.com/xyUi89u" TargetMode="External"/><Relationship Id="rId862" Type="http://schemas.openxmlformats.org/officeDocument/2006/relationships/hyperlink" Target="https://www.reddit.com/r/Seattle" TargetMode="External"/><Relationship Id="rId863" Type="http://schemas.openxmlformats.org/officeDocument/2006/relationships/hyperlink" Target="http://seattletimes.com/ABPub/2014/04/20/2023423500.jpg" TargetMode="External"/><Relationship Id="rId864" Type="http://schemas.openxmlformats.org/officeDocument/2006/relationships/hyperlink" Target="http://old.seattletimes.com/ABPub/2014/04/20/2023423500.jpg" TargetMode="External"/><Relationship Id="rId865" Type="http://schemas.openxmlformats.org/officeDocument/2006/relationships/hyperlink" Target="https://www.reddit.com/r/malefashionadvice" TargetMode="External"/><Relationship Id="rId866" Type="http://schemas.openxmlformats.org/officeDocument/2006/relationships/hyperlink" Target="http://www.crainsdetroit.com/article/20140327/NEWS/140329885/detroit-shows-high-tech-promise-more-stem-grads-jobs-than-in" TargetMode="External"/><Relationship Id="rId867" Type="http://schemas.openxmlformats.org/officeDocument/2006/relationships/hyperlink" Target="http://www.crainsdetroit.com/article/20140327/NEWS/140329885/detroit-shows-high-tech-promise-more-stem-grads-jobs-than-in" TargetMode="External"/><Relationship Id="rId868" Type="http://schemas.openxmlformats.org/officeDocument/2006/relationships/hyperlink" Target="https://en.wikipedia.org/wiki/Consolidated_Works" TargetMode="External"/><Relationship Id="rId869" Type="http://schemas.openxmlformats.org/officeDocument/2006/relationships/hyperlink" Target="http://imgur.com/2vW8eHZ" TargetMode="External"/><Relationship Id="rId1714" Type="http://schemas.openxmlformats.org/officeDocument/2006/relationships/hyperlink" Target="http://legalnewsline.com/stories/510527968-mckenna-reaches-agreement-over-parking-tickets" TargetMode="External"/><Relationship Id="rId1715" Type="http://schemas.openxmlformats.org/officeDocument/2006/relationships/hyperlink" Target="http://www.seattletimes.com/seattle-news/5th-crash-victim-dies-ntsb-says-duck-did-not-receive-recommended-safety-fix/" TargetMode="External"/><Relationship Id="rId1716" Type="http://schemas.openxmlformats.org/officeDocument/2006/relationships/hyperlink" Target="https://bikeindex.org/stolen" TargetMode="External"/><Relationship Id="rId1717" Type="http://schemas.openxmlformats.org/officeDocument/2006/relationships/hyperlink" Target="http://bigstory.ap.org/article/8cb55af47c664858be1dd92b498fe145/feds-plan-briefing-deadly-seattle-duck-boat-crash" TargetMode="External"/><Relationship Id="rId1718" Type="http://schemas.openxmlformats.org/officeDocument/2006/relationships/hyperlink" Target="http://www.seattletimes.com/seattle-news/transportation/no-word-on-when-first-hill-streetcars-will-run/" TargetMode="External"/><Relationship Id="rId1719" Type="http://schemas.openxmlformats.org/officeDocument/2006/relationships/hyperlink" Target="http://www.seattletimes.com/seattle-news/transportation/no-word-on-when-first-hill-streetcars-will-run/" TargetMode="External"/><Relationship Id="rId1720" Type="http://schemas.openxmlformats.org/officeDocument/2006/relationships/hyperlink" Target="https://www.reddit.com/r/Seattle/comments/3oq6ck/first_responders_have_access_to_the_express_lanes/" TargetMode="External"/><Relationship Id="rId1721" Type="http://schemas.openxmlformats.org/officeDocument/2006/relationships/hyperlink" Target="http://www.bizjournals.com/seattle/blog/techflash/2015/10/heres-what-it-costs-to-live-near-amazon-microsoft.html?ana=fbk" TargetMode="External"/><Relationship Id="rId1722" Type="http://schemas.openxmlformats.org/officeDocument/2006/relationships/hyperlink" Target="http://imgur.com/gallery/285Cm" TargetMode="External"/><Relationship Id="rId1723" Type="http://schemas.openxmlformats.org/officeDocument/2006/relationships/hyperlink" Target="http://www.seattle.gov/transportation/potholereport.htm" TargetMode="External"/><Relationship Id="rId1330" Type="http://schemas.openxmlformats.org/officeDocument/2006/relationships/hyperlink" Target="http://www.seattlepi.com/local/transportation/article/Hybrid-buses-fuel-economy-promises-don-t-1161842.php" TargetMode="External"/><Relationship Id="rId1331" Type="http://schemas.openxmlformats.org/officeDocument/2006/relationships/hyperlink" Target="https://www.reddit.com/r/Seattle/comments/3aq6wt/yet_another_major_comcast_outage_underway/" TargetMode="External"/><Relationship Id="rId1332" Type="http://schemas.openxmlformats.org/officeDocument/2006/relationships/hyperlink" Target="http://downdetector.com/status/comcast-xfinity/map/" TargetMode="External"/><Relationship Id="rId1333" Type="http://schemas.openxmlformats.org/officeDocument/2006/relationships/hyperlink" Target="http://www.seattlebikeblog.com/2015/06/22/after-long-community-process-crafts-compromise-westlake-bikeway-plan-superyacht-marina-sues-anyway/" TargetMode="External"/><Relationship Id="rId1334" Type="http://schemas.openxmlformats.org/officeDocument/2006/relationships/hyperlink" Target="https://www.reddit.com/r/Seattle/comments/38p33b/mayor_murray_your_campaign_focused_on_your/crxof9x/" TargetMode="External"/><Relationship Id="rId1335" Type="http://schemas.openxmlformats.org/officeDocument/2006/relationships/hyperlink" Target="https://i.imgur.com/vjFhmld.jpg" TargetMode="External"/><Relationship Id="rId1336" Type="http://schemas.openxmlformats.org/officeDocument/2006/relationships/hyperlink" Target="http://www.seattle.gov/transportation/docs/wct/2015_0601_WestlakeCycleTrack_ChannelizationPlans.pdf" TargetMode="External"/><Relationship Id="rId1337" Type="http://schemas.openxmlformats.org/officeDocument/2006/relationships/hyperlink" Target="http://www.thestranger.com/news/feature/2015/06/17/22396835/whats-behind-mayor-ed-murrays-inaction-on-police-reform" TargetMode="External"/><Relationship Id="rId1338" Type="http://schemas.openxmlformats.org/officeDocument/2006/relationships/hyperlink" Target="http://static1.squarespace.com/static/5425b9f0e4b0d66352331e0e/t/557f3f8fe4b0e62e4460ff9b/1434402703419/Fifth+Semiannual+Report.pdf" TargetMode="External"/><Relationship Id="rId1339" Type="http://schemas.openxmlformats.org/officeDocument/2006/relationships/hyperlink" Target="http://imgur.com/gallery/Yf2JO11" TargetMode="External"/><Relationship Id="rId870" Type="http://schemas.openxmlformats.org/officeDocument/2006/relationships/hyperlink" Target="https://www.reddit.com/r/seattle" TargetMode="External"/><Relationship Id="rId871" Type="http://schemas.openxmlformats.org/officeDocument/2006/relationships/hyperlink" Target="https://www.reddit.com/user/narcoblix" TargetMode="External"/><Relationship Id="rId480" Type="http://schemas.openxmlformats.org/officeDocument/2006/relationships/hyperlink" Target="http://www.kirotv.com/videos/news/kiro-live-event-1/vt6Gk/" TargetMode="External"/><Relationship Id="rId481" Type="http://schemas.openxmlformats.org/officeDocument/2006/relationships/hyperlink" Target="http://i.imgur.com/TV8cVmO.png" TargetMode="External"/><Relationship Id="rId482" Type="http://schemas.openxmlformats.org/officeDocument/2006/relationships/hyperlink" Target="https://www.flickr.com/photos/torrin_images/14735371414/" TargetMode="External"/><Relationship Id="rId483" Type="http://schemas.openxmlformats.org/officeDocument/2006/relationships/hyperlink" Target="http://i.imgur.com/JrJi9cd.jpg" TargetMode="External"/><Relationship Id="rId484" Type="http://schemas.openxmlformats.org/officeDocument/2006/relationships/hyperlink" Target="http://blogs.seattletimes.com/today/2014/07/firefighters-battle-transformer-fire-at-city-light-substation/" TargetMode="External"/><Relationship Id="rId485" Type="http://schemas.openxmlformats.org/officeDocument/2006/relationships/hyperlink" Target="http://imgur.com/JiXvJMK" TargetMode="External"/><Relationship Id="rId486" Type="http://schemas.openxmlformats.org/officeDocument/2006/relationships/hyperlink" Target="http://mike.soundpotential.com/axes/giannini.jpg" TargetMode="External"/><Relationship Id="rId487" Type="http://schemas.openxmlformats.org/officeDocument/2006/relationships/hyperlink" Target="https://www.reddit.com/r/Seattle/comments/2bilr5/lights_flickered_and_half_of_my_outlets_died_just/" TargetMode="External"/><Relationship Id="rId488" Type="http://schemas.openxmlformats.org/officeDocument/2006/relationships/hyperlink" Target="http://crosscut.com/2014/07/23/transportation/121110/2nd-avenue-bike-lane-protection-cars-drivers/" TargetMode="External"/><Relationship Id="rId489" Type="http://schemas.openxmlformats.org/officeDocument/2006/relationships/hyperlink" Target="http://i.imgur.com/VBwvS.gif" TargetMode="External"/><Relationship Id="rId872" Type="http://schemas.openxmlformats.org/officeDocument/2006/relationships/hyperlink" Target="https://www.youtube.com/watch?v=PY5eP__7k-g" TargetMode="External"/><Relationship Id="rId873" Type="http://schemas.openxmlformats.org/officeDocument/2006/relationships/hyperlink" Target="https://www.google.com/search?q=nytimes+hipster+exodos" TargetMode="External"/><Relationship Id="rId874" Type="http://schemas.openxmlformats.org/officeDocument/2006/relationships/hyperlink" Target="https://joshuaziefle.files.wordpress.com/2013/03/ttt-81093246230.png" TargetMode="External"/><Relationship Id="rId875" Type="http://schemas.openxmlformats.org/officeDocument/2006/relationships/hyperlink" Target="https://www.youtube.com/watch?v=e7qQ6_RV4VQ" TargetMode="External"/><Relationship Id="rId876" Type="http://schemas.openxmlformats.org/officeDocument/2006/relationships/hyperlink" Target="http://www.seattlebikeblog.com/2012/09/21/amazon-will-fund-7th-ave-cycle-track/" TargetMode="External"/><Relationship Id="rId877" Type="http://schemas.openxmlformats.org/officeDocument/2006/relationships/hyperlink" Target="http://seattletransitblog.com/2012/09/21/amazon-to-buy-4th-streetcar-fund-10-minute-headways/" TargetMode="External"/><Relationship Id="rId878" Type="http://schemas.openxmlformats.org/officeDocument/2006/relationships/hyperlink" Target="http://web.pdc.wa.gov/MvcQuerySystem/CommitteeData/contributions?param=TU9WRUtDIDExMQ====&amp;year=2014&amp;type=single" TargetMode="External"/><Relationship Id="rId879" Type="http://schemas.openxmlformats.org/officeDocument/2006/relationships/hyperlink" Target="http://www.ibtimes.com/amazoncom-has-second-highest-employee-turnover-all-fortune-500-companies-1361257" TargetMode="External"/><Relationship Id="rId1724" Type="http://schemas.openxmlformats.org/officeDocument/2006/relationships/hyperlink" Target="http://www.seattle.gov/customer-service-bureau/hazardous-materials-reporting" TargetMode="External"/><Relationship Id="rId1725" Type="http://schemas.openxmlformats.org/officeDocument/2006/relationships/hyperlink" Target="https://www.drugabuse.gov/sites/default/files/seattle2014.pdf" TargetMode="External"/><Relationship Id="rId1726" Type="http://schemas.openxmlformats.org/officeDocument/2006/relationships/hyperlink" Target="http://www.komonews.com/news/local/2-crew-members-to-staff-each-Ride-the-Duck-vehicle-332581922.html" TargetMode="External"/><Relationship Id="rId1727" Type="http://schemas.openxmlformats.org/officeDocument/2006/relationships/hyperlink" Target="http://mynorthwest.com/11/2826910/City-of-Seattle-dumps-contract-with-developer-after-blackmail-allegations" TargetMode="External"/><Relationship Id="rId1728" Type="http://schemas.openxmlformats.org/officeDocument/2006/relationships/hyperlink" Target="http://www.thestranger.com/blogs/slog/2015/10/13/23002553/protest-planned-for-canadian-band-viet-congs-oct-16-show-at-neumos" TargetMode="External"/><Relationship Id="rId1729" Type="http://schemas.openxmlformats.org/officeDocument/2006/relationships/hyperlink" Target="http://www.capitolhillseattle.com/2015/10/dig-into-capitol-hills-next-big-challenges-and-opportunities-at-community-councils-activation-fair/" TargetMode="External"/><Relationship Id="rId1730" Type="http://schemas.openxmlformats.org/officeDocument/2006/relationships/hyperlink" Target="http://www.capitolhillseattle.com/2015/10/capitol-hill-station-launch-planned-for-march-indeed/" TargetMode="External"/><Relationship Id="rId1731" Type="http://schemas.openxmlformats.org/officeDocument/2006/relationships/hyperlink" Target="http://content.tfl.gov.uk/track-closures.pdf" TargetMode="External"/><Relationship Id="rId1732" Type="http://schemas.openxmlformats.org/officeDocument/2006/relationships/hyperlink" Target="http://www.seattletimes.com/opinion/renters-youll-pay-for-prop-1-lets-move-seattle-too/" TargetMode="External"/><Relationship Id="rId1733" Type="http://schemas.openxmlformats.org/officeDocument/2006/relationships/hyperlink" Target="http://gismaps.kingcounty.gov/parcelviewer2/" TargetMode="External"/><Relationship Id="rId1340" Type="http://schemas.openxmlformats.org/officeDocument/2006/relationships/hyperlink" Target="http://www.kirotv.com/news/news/seattle-man-ticketed-warning-drivers-about-speed-t/nmjG3/" TargetMode="External"/><Relationship Id="rId1341" Type="http://schemas.openxmlformats.org/officeDocument/2006/relationships/hyperlink" Target="http://www.reddit.com/r/Seattle/comments/3arwqg/wrong_or_right_daniel_gehlke_said_he_plans_to/csg2l8f" TargetMode="External"/><Relationship Id="rId1342" Type="http://schemas.openxmlformats.org/officeDocument/2006/relationships/hyperlink" Target="http://www.reddit.com/r/Seattle/comments/3arwqg/wrong_or_right_daniel_gehlke_said_he_plans_to/csg2l8f" TargetMode="External"/><Relationship Id="rId1343" Type="http://schemas.openxmlformats.org/officeDocument/2006/relationships/hyperlink" Target="https://www.reddit.com/u/alexfrancisburchard" TargetMode="External"/><Relationship Id="rId1344" Type="http://schemas.openxmlformats.org/officeDocument/2006/relationships/hyperlink" Target="http://www.businessinsider.com/police-officers-vs-waze-google-traffic-crowdsourcing-app-2015-2" TargetMode="External"/><Relationship Id="rId1345" Type="http://schemas.openxmlformats.org/officeDocument/2006/relationships/hyperlink" Target="http://apps.leg.wa.gov/rcw/default.aspx?cite=46.63.170" TargetMode="External"/><Relationship Id="rId1346" Type="http://schemas.openxmlformats.org/officeDocument/2006/relationships/hyperlink" Target="http://www.capitolhillseattle.com/2015/06/mayor-murray-set-to-unveil-rainbow-crosswalks-on-capitol-hill/" TargetMode="External"/><Relationship Id="rId1347" Type="http://schemas.openxmlformats.org/officeDocument/2006/relationships/hyperlink" Target="http://www.reddit.com/r/baltimore/comments/3a70nf/relentlessly_gay/" TargetMode="External"/><Relationship Id="rId1348" Type="http://schemas.openxmlformats.org/officeDocument/2006/relationships/hyperlink" Target="http://www.seattle.gov/city-budget/2014-adopted-budget" TargetMode="External"/><Relationship Id="rId1349" Type="http://schemas.openxmlformats.org/officeDocument/2006/relationships/hyperlink" Target="http://d2x3wmakafwqf5.cloudfront.net/wordpress/wp-content/blogs.dir/163/files/2015/05/lights.jpg" TargetMode="External"/><Relationship Id="rId880" Type="http://schemas.openxmlformats.org/officeDocument/2006/relationships/hyperlink" Target="http://online.wsj.com/articles/SB10001424052702304192704577406843980821950" TargetMode="External"/><Relationship Id="rId881" Type="http://schemas.openxmlformats.org/officeDocument/2006/relationships/hyperlink" Target="https://snag.gy/Xvcrv.jpg" TargetMode="External"/><Relationship Id="rId490" Type="http://schemas.openxmlformats.org/officeDocument/2006/relationships/hyperlink" Target="http://i.imgur.com/gKYIhQv.jpg" TargetMode="External"/><Relationship Id="rId491" Type="http://schemas.openxmlformats.org/officeDocument/2006/relationships/hyperlink" Target="https://www.reddit.com/user/pentium4borg" TargetMode="External"/><Relationship Id="rId492" Type="http://schemas.openxmlformats.org/officeDocument/2006/relationships/hyperlink" Target="https://www.reddit.com/r/Seattle/comments/2bin8c/facelift_for_2nd_avenues_bike_death_trap/cj5t503" TargetMode="External"/><Relationship Id="rId493" Type="http://schemas.openxmlformats.org/officeDocument/2006/relationships/hyperlink" Target="https://www.theguardian.com/lifeandstyle/2009/dec/15/cycling-bike-accidents-study" TargetMode="External"/><Relationship Id="rId494" Type="http://schemas.openxmlformats.org/officeDocument/2006/relationships/hyperlink" Target="http://www.npr.org/sections/health-shots/2011/05/20/136462246/when-bikes-and-cars-collide-whos-more-likely-to-be-at-fault" TargetMode="External"/><Relationship Id="rId495" Type="http://schemas.openxmlformats.org/officeDocument/2006/relationships/hyperlink" Target="http://www.transport.govt.nz/legacyfileredirect/research/Documents/Cyclist-Crash-facts-2012.pdf" TargetMode="External"/><Relationship Id="rId496" Type="http://schemas.openxmlformats.org/officeDocument/2006/relationships/hyperlink" Target="http://www.wsp.wa.gov/publications/collision.htm" TargetMode="External"/><Relationship Id="rId497" Type="http://schemas.openxmlformats.org/officeDocument/2006/relationships/hyperlink" Target="http://www.copenhagenize.com/2014/06/explaining-bi-directional-cycle-track.html" TargetMode="External"/><Relationship Id="rId498" Type="http://schemas.openxmlformats.org/officeDocument/2006/relationships/hyperlink" Target="http://www.myballard.com/2014/07/23/no-referendum-for-seattles-15-minimum-wage-law-this-november/" TargetMode="External"/><Relationship Id="rId499" Type="http://schemas.openxmlformats.org/officeDocument/2006/relationships/hyperlink" Target="http://www.komonews.com/news/crime/Police-Drunk-soldiers-insult-homeless-men-pay-them-to-go-away-268316962.html" TargetMode="External"/><Relationship Id="rId882" Type="http://schemas.openxmlformats.org/officeDocument/2006/relationships/hyperlink" Target="https://www.reddit.com/user/hamburger666" TargetMode="External"/><Relationship Id="rId883" Type="http://schemas.openxmlformats.org/officeDocument/2006/relationships/hyperlink" Target="https://www.reddit.com/r/seattle" TargetMode="External"/><Relationship Id="rId884" Type="http://schemas.openxmlformats.org/officeDocument/2006/relationships/hyperlink" Target="http://www.washingtonpost.com/blogs/govbeat/wp/2014/11/22/seattle-mayor-pardons-tofurky-because-its-seattle/" TargetMode="External"/><Relationship Id="rId885" Type="http://schemas.openxmlformats.org/officeDocument/2006/relationships/hyperlink" Target="http://replygif.net/i/961.gif" TargetMode="External"/><Relationship Id="rId886" Type="http://schemas.openxmlformats.org/officeDocument/2006/relationships/hyperlink" Target="https://www.reddit.com/r/seattle" TargetMode="External"/><Relationship Id="rId887" Type="http://schemas.openxmlformats.org/officeDocument/2006/relationships/hyperlink" Target="https://www.reddit.com/r/seattle" TargetMode="External"/><Relationship Id="rId888" Type="http://schemas.openxmlformats.org/officeDocument/2006/relationships/hyperlink" Target="http://www.capitolhillseattle.com/2013/09/capitol-hill-2013-crime-totals-just-as-likely-to-get-beat-up-more-likely-to-get-robbed-burgled/" TargetMode="External"/><Relationship Id="rId889" Type="http://schemas.openxmlformats.org/officeDocument/2006/relationships/hyperlink" Target="http://imgur.com/a/teAX6" TargetMode="External"/><Relationship Id="rId1734" Type="http://schemas.openxmlformats.org/officeDocument/2006/relationships/hyperlink" Target="http://www.seattleglobalist.com/2015/10/14/pamela-banks-xenophobic-comment-3rd-district-seattle-city-council-kshama-sawant/42533" TargetMode="External"/><Relationship Id="rId1735" Type="http://schemas.openxmlformats.org/officeDocument/2006/relationships/hyperlink" Target="http://www.thestranger.com/blogs/slog/2015/10/14/23011278/kshama-sawant-and-nick-licata-introduce-carl-haglund-law-to-ban-rent-hikes-at-uninhabitable-apartment-buildings" TargetMode="External"/><Relationship Id="rId1736" Type="http://schemas.openxmlformats.org/officeDocument/2006/relationships/hyperlink" Target="http://www.seattle.gov/dpd/cs/groups/pan/@pan/documents/web_informational/dpdd016420.pdf" TargetMode="External"/><Relationship Id="rId1737" Type="http://schemas.openxmlformats.org/officeDocument/2006/relationships/hyperlink" Target="http://i.imgur.com/gwCFrS4.jpg" TargetMode="External"/><Relationship Id="rId1738" Type="http://schemas.openxmlformats.org/officeDocument/2006/relationships/hyperlink" Target="http://www.thestranger.com/features/feature/2015/10/14/23007623/the-strangers-endorsements-for-the-november-2015-general-election" TargetMode="External"/><Relationship Id="rId1739" Type="http://schemas.openxmlformats.org/officeDocument/2006/relationships/hyperlink" Target="http://www.king5.com/story/news/local/seattle/2015/10/14/seattle-mayor-bicycle-presto-share/73962186/" TargetMode="External"/><Relationship Id="rId1740" Type="http://schemas.openxmlformats.org/officeDocument/2006/relationships/hyperlink" Target="http://syonyk.blogspot.com/2015/06/electric-bikes-for-commuting-in-greater.html" TargetMode="External"/><Relationship Id="rId1741" Type="http://schemas.openxmlformats.org/officeDocument/2006/relationships/hyperlink" Target="http://www.portlandoregon.gov/transportation/article/544363" TargetMode="External"/><Relationship Id="rId1742" Type="http://schemas.openxmlformats.org/officeDocument/2006/relationships/hyperlink" Target="http://www.komonews.com/news/local/Teen-pleads-guilty-to-killing-Seattle-man-for-his-cell-phone-334399681.html" TargetMode="External"/><Relationship Id="rId1743" Type="http://schemas.openxmlformats.org/officeDocument/2006/relationships/hyperlink" Target="http://i.imgur.com/EskQg.gif" TargetMode="External"/><Relationship Id="rId1350" Type="http://schemas.openxmlformats.org/officeDocument/2006/relationships/hyperlink" Target="http://imgur.com/OCVrpOn" TargetMode="External"/><Relationship Id="rId1351" Type="http://schemas.openxmlformats.org/officeDocument/2006/relationships/hyperlink" Target="http://i.imgur.com/oURDoiu.png" TargetMode="External"/><Relationship Id="rId1352" Type="http://schemas.openxmlformats.org/officeDocument/2006/relationships/hyperlink" Target="http://www.wsp.wa.gov/fire/docs/fireworks/ordinances.pdf" TargetMode="External"/><Relationship Id="rId1353" Type="http://schemas.openxmlformats.org/officeDocument/2006/relationships/hyperlink" Target="http://seattle.craigslist.org/see/apa/5104565283.html" TargetMode="External"/><Relationship Id="rId1354" Type="http://schemas.openxmlformats.org/officeDocument/2006/relationships/hyperlink" Target="http://i.imgur.com/nLiRVm0.gif" TargetMode="External"/><Relationship Id="rId1355" Type="http://schemas.openxmlformats.org/officeDocument/2006/relationships/hyperlink" Target="http://apps.leg.wa.gov/RCW/default.aspx?cite=59.18.285" TargetMode="External"/><Relationship Id="rId1356" Type="http://schemas.openxmlformats.org/officeDocument/2006/relationships/hyperlink" Target="http://apps.leg.wa.gov/RCW/default.aspx?cite=59.18.285" TargetMode="External"/><Relationship Id="rId1357" Type="http://schemas.openxmlformats.org/officeDocument/2006/relationships/hyperlink" Target="https://www.google.com/search?q=site%3Ahttps%3A%2F%2Fchicago.craigslist.org+first+last+deposit&amp;oq=site%3Ahttps%3A%2F%2Fchicago.craigslist.org+first+last+deposit&amp;aqs=chrome..69i57j69i58.6473j0j4&amp;sourceid=chrome&amp;es_sm=119&amp;ie=UTF-8" TargetMode="External"/><Relationship Id="rId1358" Type="http://schemas.openxmlformats.org/officeDocument/2006/relationships/hyperlink" Target="http://freakonomics.com/2014/02/27/why-are-japanese-homes-disposable-a-new-freakonomics-radio-podcast-3/" TargetMode="External"/><Relationship Id="rId1359" Type="http://schemas.openxmlformats.org/officeDocument/2006/relationships/hyperlink" Target="http://seattle.craigslist.org/see/hsh/5097341275.html" TargetMode="External"/><Relationship Id="rId890" Type="http://schemas.openxmlformats.org/officeDocument/2006/relationships/hyperlink" Target="http://speedof.me/show.php?img=141123111435-55132.png" TargetMode="External"/><Relationship Id="rId891" Type="http://schemas.openxmlformats.org/officeDocument/2006/relationships/hyperlink" Target="http://kingcounty.gov/depts/transportation/metro/schedules-maps/120.aspx" TargetMode="External"/><Relationship Id="rId892" Type="http://schemas.openxmlformats.org/officeDocument/2006/relationships/hyperlink" Target="http://metro.kingcounty.gov/travel-options/bus/rapidride/c-line/" TargetMode="External"/><Relationship Id="rId893" Type="http://schemas.openxmlformats.org/officeDocument/2006/relationships/hyperlink" Target="https://www.reddit.com/user/chroni" TargetMode="External"/><Relationship Id="rId894" Type="http://schemas.openxmlformats.org/officeDocument/2006/relationships/hyperlink" Target="http://web6.seattle.gov/mnm/statistics.aspx?tabId=3" TargetMode="External"/><Relationship Id="rId895" Type="http://schemas.openxmlformats.org/officeDocument/2006/relationships/hyperlink" Target="http://seattletimes.com/html/hockey/2025238270_bakercolumn15xml.html?syndication=rss" TargetMode="External"/><Relationship Id="rId896" Type="http://schemas.openxmlformats.org/officeDocument/2006/relationships/hyperlink" Target="http://webcache.googleusercontent.com/search?q=cache%3Ahttp%3A%2F%2Fseattletimes.com%2Fhtml%2Fhockey%2F2025238270_bakercolumn15xml.html%3Fsyndication%3Drss" TargetMode="External"/><Relationship Id="rId897" Type="http://schemas.openxmlformats.org/officeDocument/2006/relationships/hyperlink" Target="https://en.wikipedia.org/wiki/Kingdome" TargetMode="External"/><Relationship Id="rId898" Type="http://schemas.openxmlformats.org/officeDocument/2006/relationships/hyperlink" Target="https://www.reddit.com/r/Seattle" TargetMode="External"/><Relationship Id="rId899" Type="http://schemas.openxmlformats.org/officeDocument/2006/relationships/hyperlink" Target="https://www.reddit.com/user/FlattenHamster" TargetMode="External"/><Relationship Id="rId1744" Type="http://schemas.openxmlformats.org/officeDocument/2006/relationships/hyperlink" Target="http://www.kingcounty.gov/depts/sheriff/services.aspx" TargetMode="External"/><Relationship Id="rId1745" Type="http://schemas.openxmlformats.org/officeDocument/2006/relationships/hyperlink" Target="http://piratedthoughts.com/supersonics-fighting-seattle-superchronics/" TargetMode="External"/><Relationship Id="rId1746" Type="http://schemas.openxmlformats.org/officeDocument/2006/relationships/hyperlink" Target="https://en.wikipedia.org/wiki/Professional_Basketball_Club_LLC" TargetMode="External"/><Relationship Id="rId1747" Type="http://schemas.openxmlformats.org/officeDocument/2006/relationships/hyperlink" Target="http://www.seattletonics.com/bbs/index" TargetMode="External"/><Relationship Id="rId1748" Type="http://schemas.openxmlformats.org/officeDocument/2006/relationships/hyperlink" Target="http://www.kingcounty.gov/elections/election-info/2015/201511/measures.aspx" TargetMode="External"/><Relationship Id="rId1749" Type="http://schemas.openxmlformats.org/officeDocument/2006/relationships/hyperlink" Target="http://www.thestranger.com/features/feature/2015/10/14/23007623/the-strangers-endorsements-for-the-november-2015-general-election" TargetMode="External"/><Relationship Id="rId100" Type="http://schemas.openxmlformats.org/officeDocument/2006/relationships/hyperlink" Target="http://www.seattletimes.com/seattle-news/2022757238_berthapipexml.html?mbaseid=2022757238" TargetMode="External"/><Relationship Id="rId101" Type="http://schemas.openxmlformats.org/officeDocument/2006/relationships/hyperlink" Target="http://slog.thestranger.com/slog/archives/2014/02/12/new-poll-68-percent-of-seattle-voters-support-15-an-hour-minimum-wage" TargetMode="External"/><Relationship Id="rId102" Type="http://schemas.openxmlformats.org/officeDocument/2006/relationships/hyperlink" Target="http://www.thestranger.com/seattle/vast-majority-of-seattle-voters-support-15-minimum-wage/Content?oid=18870987" TargetMode="External"/><Relationship Id="rId103" Type="http://schemas.openxmlformats.org/officeDocument/2006/relationships/hyperlink" Target="http://www.independent.co.uk/news/uk/politics/not-his-finest-hour-the-dark-side-of-winston-churchill-2118317.html" TargetMode="External"/><Relationship Id="rId104" Type="http://schemas.openxmlformats.org/officeDocument/2006/relationships/hyperlink" Target="https://www.youtube.com/watch?v=ZI9aDHLptMk&amp;feature=youtu.be" TargetMode="External"/><Relationship Id="rId105" Type="http://schemas.openxmlformats.org/officeDocument/2006/relationships/hyperlink" Target="http://blogs.seattletimes.com/today/2013/05/census-seattle-among-top-cities-for-population-growth-2/" TargetMode="External"/><Relationship Id="rId106" Type="http://schemas.openxmlformats.org/officeDocument/2006/relationships/hyperlink" Target="http://www.city-data.com/income/income-Seattle-Washington.html" TargetMode="External"/><Relationship Id="rId107" Type="http://schemas.openxmlformats.org/officeDocument/2006/relationships/hyperlink" Target="http://www.bls.gov/opub/ted/2013/ted_20130325.htm" TargetMode="External"/><Relationship Id="rId108" Type="http://schemas.openxmlformats.org/officeDocument/2006/relationships/hyperlink" Target="https://www.theguardian.com/world/2014/feb/12/obama-minmum-wage-federal-workers-poverty" TargetMode="External"/><Relationship Id="rId109" Type="http://schemas.openxmlformats.org/officeDocument/2006/relationships/hyperlink" Target="http://15now.org/" TargetMode="External"/><Relationship Id="rId1750" Type="http://schemas.openxmlformats.org/officeDocument/2006/relationships/hyperlink" Target="http://www.vox.com/2015/9/24/9391625/quebec-daycare-study" TargetMode="External"/><Relationship Id="rId1751" Type="http://schemas.openxmlformats.org/officeDocument/2006/relationships/hyperlink" Target="http://letsmoveseattle.com/projects/neighborhood/" TargetMode="External"/><Relationship Id="rId1752" Type="http://schemas.openxmlformats.org/officeDocument/2006/relationships/hyperlink" Target="http://letsmoveseattle.com/wp-content/uploads/2015/08/LMS-MAP-v2-key.png" TargetMode="External"/><Relationship Id="rId1753" Type="http://schemas.openxmlformats.org/officeDocument/2006/relationships/hyperlink" Target="http://citytank.org/images/A-P-Hurd-street_parking2.png" TargetMode="External"/><Relationship Id="rId1360" Type="http://schemas.openxmlformats.org/officeDocument/2006/relationships/hyperlink" Target="http://blogs.seattletimes.com/fyi-guy/2014/05/22/census-seattle-is-the-fastest-growing-big-city-in-the-u-s/" TargetMode="External"/><Relationship Id="rId1361" Type="http://schemas.openxmlformats.org/officeDocument/2006/relationships/hyperlink" Target="http://metro.kingcounty.gov/alerts/holidays.html" TargetMode="External"/><Relationship Id="rId1362" Type="http://schemas.openxmlformats.org/officeDocument/2006/relationships/hyperlink" Target="http://bigstory.ap.org/article/1f47e514845e4cdc803361554e69bd23/company-town-seattle-some-fret-over-amazons-growth" TargetMode="External"/><Relationship Id="rId1363" Type="http://schemas.openxmlformats.org/officeDocument/2006/relationships/hyperlink" Target="http://www.seattletimes.com/business/real-estate/rules-preserving-city-views-set-up-clash-among-towers-competing-to-be-first-and-biggest/" TargetMode="External"/><Relationship Id="rId1364" Type="http://schemas.openxmlformats.org/officeDocument/2006/relationships/hyperlink" Target="http://i.imgur.com/f1Nssl9.png" TargetMode="External"/><Relationship Id="rId1365" Type="http://schemas.openxmlformats.org/officeDocument/2006/relationships/hyperlink" Target="http://www.seattle.gov/util/MyServices/Garbage/BldgOwnersManagers/ReportMissedCollection/index.htm" TargetMode="External"/><Relationship Id="rId1366" Type="http://schemas.openxmlformats.org/officeDocument/2006/relationships/hyperlink" Target="https://www.youtube.com/watch?v=n9OhxKlrWwc&amp;t=4m8s" TargetMode="External"/><Relationship Id="rId1367" Type="http://schemas.openxmlformats.org/officeDocument/2006/relationships/hyperlink" Target="https://twitter.com/seattledot/status/614467090318135296" TargetMode="External"/><Relationship Id="rId1368" Type="http://schemas.openxmlformats.org/officeDocument/2006/relationships/hyperlink" Target="http://www.seattle.gov/light/rates/summary.asp" TargetMode="External"/><Relationship Id="rId1369" Type="http://schemas.openxmlformats.org/officeDocument/2006/relationships/hyperlink" Target="http://www.seattle.gov/light/rates/docs/2015/Schedule%20RSC%20-%20January%202015.pdf" TargetMode="External"/><Relationship Id="rId1754" Type="http://schemas.openxmlformats.org/officeDocument/2006/relationships/hyperlink" Target="http://www.seattletimes.com/seattle-news/transportation/gop-lawmaker-doesnt-think-state-should-pay-to-keep-buses-running-through-tunnel-project/" TargetMode="External"/><Relationship Id="rId1755" Type="http://schemas.openxmlformats.org/officeDocument/2006/relationships/hyperlink" Target="http://old.seattletimes.com/html/politicsnorthwest/2012025289_mcginn_and_gregoire_spar_over.html" TargetMode="External"/><Relationship Id="rId1756" Type="http://schemas.openxmlformats.org/officeDocument/2006/relationships/hyperlink" Target="http://mkcclegisearch.kingcounty.gov/View.ashx?M=F&amp;ID=3881198&amp;GUID=46056113-3947-4DCB-B9BD-1F4B21F985EE" TargetMode="External"/><Relationship Id="rId1757" Type="http://schemas.openxmlformats.org/officeDocument/2006/relationships/hyperlink" Target="http://www.kingcounty.gov/council/legislation.aspx" TargetMode="External"/><Relationship Id="rId1758" Type="http://schemas.openxmlformats.org/officeDocument/2006/relationships/hyperlink" Target="http://www.nyc.gov/html/dot/downloads/pdf/2014-09-03-bicycle-path-data-analysis.pdf" TargetMode="External"/><Relationship Id="rId1759" Type="http://schemas.openxmlformats.org/officeDocument/2006/relationships/hyperlink" Target="http://crosscut.com/2015/08/honest-elections-does-all-this-add-up/" TargetMode="External"/></Relationships>
</file>

<file path=xl/worksheets/_rels/sheet8.xml.rels><?xml version="1.0" encoding="UTF-8" standalone="yes"?>
<Relationships xmlns="http://schemas.openxmlformats.org/package/2006/relationships"><Relationship Id="rId9" Type="http://schemas.openxmlformats.org/officeDocument/2006/relationships/hyperlink" Target="http://www.reddit.com/u/Shnikez" TargetMode="External"/><Relationship Id="rId20" Type="http://schemas.openxmlformats.org/officeDocument/2006/relationships/hyperlink" Target="http://www.reddit.com/u/endithinks" TargetMode="External"/><Relationship Id="rId21" Type="http://schemas.openxmlformats.org/officeDocument/2006/relationships/hyperlink" Target="http://www.reddit.com/u/seattle_129987" TargetMode="External"/><Relationship Id="rId22" Type="http://schemas.openxmlformats.org/officeDocument/2006/relationships/hyperlink" Target="http://www.reddit.com/u/ChefJoe98136" TargetMode="External"/><Relationship Id="rId23" Type="http://schemas.openxmlformats.org/officeDocument/2006/relationships/hyperlink" Target="http://www.reddit.com/u/somenewuser" TargetMode="External"/><Relationship Id="rId24" Type="http://schemas.openxmlformats.org/officeDocument/2006/relationships/drawing" Target="../drawings/drawing5.xml"/><Relationship Id="rId25" Type="http://schemas.openxmlformats.org/officeDocument/2006/relationships/vmlDrawing" Target="../drawings/vmlDrawing6.vml"/><Relationship Id="rId26" Type="http://schemas.openxmlformats.org/officeDocument/2006/relationships/comments" Target="../comments6.xml"/><Relationship Id="rId10" Type="http://schemas.openxmlformats.org/officeDocument/2006/relationships/hyperlink" Target="http://www.reddit.com/u/oldmanhambone" TargetMode="External"/><Relationship Id="rId11" Type="http://schemas.openxmlformats.org/officeDocument/2006/relationships/hyperlink" Target="http://www.reddit.com/u/SounderBruce" TargetMode="External"/><Relationship Id="rId12" Type="http://schemas.openxmlformats.org/officeDocument/2006/relationships/hyperlink" Target="http://www.reddit.com/u/wiscowonder" TargetMode="External"/><Relationship Id="rId13" Type="http://schemas.openxmlformats.org/officeDocument/2006/relationships/hyperlink" Target="http://www.reddit.com/u/theKearney" TargetMode="External"/><Relationship Id="rId14" Type="http://schemas.openxmlformats.org/officeDocument/2006/relationships/hyperlink" Target="http://www.reddit.com/u/gonnason" TargetMode="External"/><Relationship Id="rId15" Type="http://schemas.openxmlformats.org/officeDocument/2006/relationships/hyperlink" Target="http://www.reddit.com/u/Artful_Bodger" TargetMode="External"/><Relationship Id="rId16" Type="http://schemas.openxmlformats.org/officeDocument/2006/relationships/hyperlink" Target="http://www.reddit.com/u/my_lucid_nightmare" TargetMode="External"/><Relationship Id="rId17" Type="http://schemas.openxmlformats.org/officeDocument/2006/relationships/hyperlink" Target="http://www.reddit.com/u/ohshit-cookies" TargetMode="External"/><Relationship Id="rId18" Type="http://schemas.openxmlformats.org/officeDocument/2006/relationships/hyperlink" Target="http://www.reddit.com/u/rickdias" TargetMode="External"/><Relationship Id="rId19" Type="http://schemas.openxmlformats.org/officeDocument/2006/relationships/hyperlink" Target="http://www.reddit.com/u/SounderBruce" TargetMode="External"/><Relationship Id="rId1" Type="http://schemas.openxmlformats.org/officeDocument/2006/relationships/hyperlink" Target="http://www.reddit.com/u/SiriusDeBord" TargetMode="External"/><Relationship Id="rId2" Type="http://schemas.openxmlformats.org/officeDocument/2006/relationships/hyperlink" Target="http://www.reddit.com/u/degrass3" TargetMode="External"/><Relationship Id="rId3" Type="http://schemas.openxmlformats.org/officeDocument/2006/relationships/hyperlink" Target="http://www.reddit.com/u/DerekWildstar" TargetMode="External"/><Relationship Id="rId4" Type="http://schemas.openxmlformats.org/officeDocument/2006/relationships/hyperlink" Target="http://www.reddit.com/u/peasantking" TargetMode="External"/><Relationship Id="rId5" Type="http://schemas.openxmlformats.org/officeDocument/2006/relationships/hyperlink" Target="http://www.reddit.com/u/DerekWildstar" TargetMode="External"/><Relationship Id="rId6" Type="http://schemas.openxmlformats.org/officeDocument/2006/relationships/hyperlink" Target="http://www.reddit.com/u/seattletono" TargetMode="External"/><Relationship Id="rId7" Type="http://schemas.openxmlformats.org/officeDocument/2006/relationships/hyperlink" Target="http://www.reddit.com/u/Thornton_creek" TargetMode="External"/><Relationship Id="rId8" Type="http://schemas.openxmlformats.org/officeDocument/2006/relationships/hyperlink" Target="http://www.reddit.com/u/areasman" TargetMode="External"/></Relationships>
</file>

<file path=xl/worksheets/_rels/sheet9.xml.rels><?xml version="1.0" encoding="UTF-8" standalone="yes"?>
<Relationships xmlns="http://schemas.openxmlformats.org/package/2006/relationships"><Relationship Id="rId142" Type="http://schemas.openxmlformats.org/officeDocument/2006/relationships/hyperlink" Target="http://www.kingcounty.gov/depts/assessor/Reports/annual-reports/~/media/depts/assessor/documents/annualreports/2015/15AVByCity.ashx?la=en" TargetMode="External"/><Relationship Id="rId143" Type="http://schemas.openxmlformats.org/officeDocument/2006/relationships/hyperlink" Target="http://imgur.com/7aXIOWP" TargetMode="External"/><Relationship Id="rId144" Type="http://schemas.openxmlformats.org/officeDocument/2006/relationships/hyperlink" Target="http://spdblotter.seattle.gov/2015/05/31/capitol-hill-bike-crash-sends-one-to-hospital-with-stab-wounds/" TargetMode="External"/><Relationship Id="rId145" Type="http://schemas.openxmlformats.org/officeDocument/2006/relationships/hyperlink" Target="http://www.capitolhillseattle.com/2015/05/one-stabbed-in-reported-fight-at-broadway-and-pine/" TargetMode="External"/><Relationship Id="rId146" Type="http://schemas.openxmlformats.org/officeDocument/2006/relationships/hyperlink" Target="http://downdetector.com/status/comcast-xfinity/map/" TargetMode="External"/><Relationship Id="rId147" Type="http://schemas.openxmlformats.org/officeDocument/2006/relationships/hyperlink" Target="http://imgur.com/gallery/Yf2JO11" TargetMode="External"/><Relationship Id="rId148" Type="http://schemas.openxmlformats.org/officeDocument/2006/relationships/hyperlink" Target="http://d2x3wmakafwqf5.cloudfront.net/wordpress/wp-content/blogs.dir/163/files/2015/05/lights.jpg" TargetMode="External"/><Relationship Id="rId149" Type="http://schemas.openxmlformats.org/officeDocument/2006/relationships/hyperlink" Target="http://imgur.com/OCVrpOn" TargetMode="External"/><Relationship Id="rId180" Type="http://schemas.openxmlformats.org/officeDocument/2006/relationships/hyperlink" Target="http://mynorthwest.com/11/2826910/City-of-Seattle-dumps-contract-with-developer-after-blackmail-allegations" TargetMode="External"/><Relationship Id="rId181" Type="http://schemas.openxmlformats.org/officeDocument/2006/relationships/hyperlink" Target="https://twitter.com/JJusseroKIRO7/status/648135122525384704" TargetMode="External"/><Relationship Id="rId182" Type="http://schemas.openxmlformats.org/officeDocument/2006/relationships/hyperlink" Target="http://stb-wp.s3.amazonaws.com/wp-content/uploads/2015/10/21204516/MoveSeattle9YearSpendingPlanbyCategoryFINAL.pdf" TargetMode="External"/><Relationship Id="rId40" Type="http://schemas.openxmlformats.org/officeDocument/2006/relationships/hyperlink" Target="http://www.instructables.com/id/DIY-WIFI-Antenna-Reception-Booster/" TargetMode="External"/><Relationship Id="rId41" Type="http://schemas.openxmlformats.org/officeDocument/2006/relationships/hyperlink" Target="https://www.reddit.com/r/Seattle/comments/28fj2t/the_stranger_has_made_a_comprehensive_list_of/" TargetMode="External"/><Relationship Id="rId42" Type="http://schemas.openxmlformats.org/officeDocument/2006/relationships/hyperlink" Target="http://www.thestranger.com/seattle/what-to-do-with-the-tunnel/Content?oid=19896407" TargetMode="External"/><Relationship Id="rId43" Type="http://schemas.openxmlformats.org/officeDocument/2006/relationships/hyperlink" Target="https://www.reddit.com/r/Seattle/comments/28frws/is_this_legal_parking_in_seattle/" TargetMode="External"/><Relationship Id="rId44" Type="http://schemas.openxmlformats.org/officeDocument/2006/relationships/hyperlink" Target="http://www.reddit.com/u/peasantking" TargetMode="External"/><Relationship Id="rId45" Type="http://schemas.openxmlformats.org/officeDocument/2006/relationships/hyperlink" Target="http://i.imgur.com/F8NMd1w.jpg" TargetMode="External"/><Relationship Id="rId46" Type="http://schemas.openxmlformats.org/officeDocument/2006/relationships/hyperlink" Target="http://imgur.com/a/weCM8" TargetMode="External"/><Relationship Id="rId47" Type="http://schemas.openxmlformats.org/officeDocument/2006/relationships/hyperlink" Target="http://www.seattle.gov/transportation/parklets.htm" TargetMode="External"/><Relationship Id="rId48" Type="http://schemas.openxmlformats.org/officeDocument/2006/relationships/hyperlink" Target="http://www.zerohedge.com/news/2014-03-24/guest-post-fallacy-homeownership" TargetMode="External"/><Relationship Id="rId49" Type="http://schemas.openxmlformats.org/officeDocument/2006/relationships/hyperlink" Target="https://www.reddit.com/r/Seattle/comments/2ach4z/sound_transit_has_begun_boring_the_tunnels_for/" TargetMode="External"/><Relationship Id="rId183" Type="http://schemas.openxmlformats.org/officeDocument/2006/relationships/hyperlink" Target="https://www.youtube.com/watch?v=B5OWRRJh-PI" TargetMode="External"/><Relationship Id="rId184" Type="http://schemas.openxmlformats.org/officeDocument/2006/relationships/hyperlink" Target="http://www.kval.com/news/local/Teen-pleads-guilty-to-killing-Seattle-man-for-his-cell-phone-334399681.html" TargetMode="External"/><Relationship Id="rId185" Type="http://schemas.openxmlformats.org/officeDocument/2006/relationships/hyperlink" Target="http://www.dol.wa.gov/driverslicense/docs/driverguide-en.pdf" TargetMode="External"/><Relationship Id="rId186" Type="http://schemas.openxmlformats.org/officeDocument/2006/relationships/hyperlink" Target="http://www.seattletimes.com/seattle-news/poverty-hits-home-in-local-suburbs-like-s-king-county/" TargetMode="External"/><Relationship Id="rId187" Type="http://schemas.openxmlformats.org/officeDocument/2006/relationships/hyperlink" Target="http://www.takepart.com/article/2015/07/16/bike-share-inequity" TargetMode="External"/><Relationship Id="rId188" Type="http://schemas.openxmlformats.org/officeDocument/2006/relationships/hyperlink" Target="http://www.expandrive.com/" TargetMode="External"/><Relationship Id="rId189" Type="http://schemas.openxmlformats.org/officeDocument/2006/relationships/hyperlink" Target="http://www.macleans.ca/news/canada/the-scientists-are-in-insite-works/" TargetMode="External"/><Relationship Id="rId80" Type="http://schemas.openxmlformats.org/officeDocument/2006/relationships/hyperlink" Target="http://www.bbc.com/news/world-europe-29531671" TargetMode="External"/><Relationship Id="rId81" Type="http://schemas.openxmlformats.org/officeDocument/2006/relationships/hyperlink" Target="https://archive.org/details/historiaindias01casarich" TargetMode="External"/><Relationship Id="rId82" Type="http://schemas.openxmlformats.org/officeDocument/2006/relationships/hyperlink" Target="http://seattlish.com/post/99350198601/city-council-adopts-resolution-to-celebrate" TargetMode="External"/><Relationship Id="rId83" Type="http://schemas.openxmlformats.org/officeDocument/2006/relationships/hyperlink" Target="http://www.mit.edu/~thistle/v9/9.11/1columbus.html" TargetMode="External"/><Relationship Id="rId84" Type="http://schemas.openxmlformats.org/officeDocument/2006/relationships/hyperlink" Target="https://www.reddit.com/r/Seattle" TargetMode="External"/><Relationship Id="rId85" Type="http://schemas.openxmlformats.org/officeDocument/2006/relationships/hyperlink" Target="http://www.reddit.com/r/Seattle/comments/2cooqy/centurylink_plans_to_bring_gigabit_internet_to/" TargetMode="External"/><Relationship Id="rId86" Type="http://schemas.openxmlformats.org/officeDocument/2006/relationships/hyperlink" Target="https://www.reddit.com/r/Seattle/comments/2f76rb/bloomberg_gives_1m_to_gun_initiative_594/ck6ir84" TargetMode="External"/><Relationship Id="rId87" Type="http://schemas.openxmlformats.org/officeDocument/2006/relationships/hyperlink" Target="https://www.reddit.com/r/Seattle/comments/2jx90t/the_new_face_of_seattles_booming_sex_industry/" TargetMode="External"/><Relationship Id="rId88" Type="http://schemas.openxmlformats.org/officeDocument/2006/relationships/hyperlink" Target="http://crosscut.com/2014/10/20/crime-safety/122066/facing-seattles-sex-industry-underbelly/" TargetMode="External"/><Relationship Id="rId89" Type="http://schemas.openxmlformats.org/officeDocument/2006/relationships/hyperlink" Target="https://www.reddit.com/r/Seattle/comments/2jywih/is_it_time_to_bring_back_rent_control_in_seattle/" TargetMode="External"/><Relationship Id="rId110" Type="http://schemas.openxmlformats.org/officeDocument/2006/relationships/hyperlink" Target="http://www.thestranger.com/slog/archives/2014/09/30/guest-editorial-racial-disparity-is-real-and-so-is-the-need-for-a-new-youth-justice-center" TargetMode="External"/><Relationship Id="rId111" Type="http://schemas.openxmlformats.org/officeDocument/2006/relationships/hyperlink" Target="http://webcache.googleusercontent.com/search?q=cache:lIS8TMVzp9wJ:www.kingcounty.gov/socialservices/CommunityServices/~/media/socialServices/CommunityServices/documents/JuvJusticeRFP.ashx+&amp;cd=2&amp;hl=en&amp;ct=clnk&amp;gl=us" TargetMode="External"/><Relationship Id="rId112" Type="http://schemas.openxmlformats.org/officeDocument/2006/relationships/hyperlink" Target="https://www.cascade.org/Home/" TargetMode="External"/><Relationship Id="rId113" Type="http://schemas.openxmlformats.org/officeDocument/2006/relationships/hyperlink" Target="http://www.seattlebikeblog.com/" TargetMode="External"/><Relationship Id="rId114" Type="http://schemas.openxmlformats.org/officeDocument/2006/relationships/hyperlink" Target="http://www.cascade.org/" TargetMode="External"/><Relationship Id="rId115" Type="http://schemas.openxmlformats.org/officeDocument/2006/relationships/hyperlink" Target="http://www.forbes.com/forbes/welcome/?toURL=http://www.forbes.com/sites/rickungar/2013/11/18/walmart-store-holding-thanksgiving-charity-food-drive-for-its-own-employees/&amp;refURL=&amp;referrer=" TargetMode="External"/><Relationship Id="rId116" Type="http://schemas.openxmlformats.org/officeDocument/2006/relationships/hyperlink" Target="http://www.seattle.gov/council/issues" TargetMode="External"/><Relationship Id="rId117" Type="http://schemas.openxmlformats.org/officeDocument/2006/relationships/hyperlink" Target="https://www.flickr.com/photos/wsdot/16386135169/" TargetMode="External"/><Relationship Id="rId118" Type="http://schemas.openxmlformats.org/officeDocument/2006/relationships/hyperlink" Target="http://projects.seattletimes.com/2015/city-council-districts/" TargetMode="External"/><Relationship Id="rId119" Type="http://schemas.openxmlformats.org/officeDocument/2006/relationships/hyperlink" Target="http://www.thecephalopodpage.org/octobite.php" TargetMode="External"/><Relationship Id="rId150" Type="http://schemas.openxmlformats.org/officeDocument/2006/relationships/hyperlink" Target="http://apps.leg.wa.gov/RCW/default.aspx?cite=59.18.285" TargetMode="External"/><Relationship Id="rId151" Type="http://schemas.openxmlformats.org/officeDocument/2006/relationships/hyperlink" Target="http://www.seattle.gov/light/rates/docs/2015/Schedule%20RSC%20-%20January%202015.pdf" TargetMode="External"/><Relationship Id="rId152" Type="http://schemas.openxmlformats.org/officeDocument/2006/relationships/hyperlink" Target="http://www.alonbassok.com/images/Bassok_Roderick_Rail_Plan.pdf" TargetMode="External"/><Relationship Id="rId10" Type="http://schemas.openxmlformats.org/officeDocument/2006/relationships/hyperlink" Target="http://www.seattlebikeblog.com/2014/02/11/returnbertha-why-we-dont-need-to-finish-the-downtown-tunnel-highway/" TargetMode="External"/><Relationship Id="rId11" Type="http://schemas.openxmlformats.org/officeDocument/2006/relationships/hyperlink" Target="http://www.sparklabs.com/viscosity/" TargetMode="External"/><Relationship Id="rId12" Type="http://schemas.openxmlformats.org/officeDocument/2006/relationships/hyperlink" Target="http://www.youtube.com/watch?v=OXxZjlUcoiI" TargetMode="External"/><Relationship Id="rId13" Type="http://schemas.openxmlformats.org/officeDocument/2006/relationships/hyperlink" Target="https://www.reddit.com/r/Seattle/comments/1xtsjb/why_i_oppose_the_comcast_time_warner_merger/cfeskx4" TargetMode="External"/><Relationship Id="rId14" Type="http://schemas.openxmlformats.org/officeDocument/2006/relationships/hyperlink" Target="https://www.reddit.com/r/Seattle/comments/1zqo20/capitol_hill_burrito_puncher_on_the_loose/" TargetMode="External"/><Relationship Id="rId15" Type="http://schemas.openxmlformats.org/officeDocument/2006/relationships/hyperlink" Target="http://blog.seattlepi.com/seattle911/2014/03/05/man-punches-another-man-for-a-bite-of-his-burrito/" TargetMode="External"/><Relationship Id="rId16" Type="http://schemas.openxmlformats.org/officeDocument/2006/relationships/hyperlink" Target="https://www.reddit.com/r/SeattleCityHall/wiki/index" TargetMode="External"/><Relationship Id="rId17" Type="http://schemas.openxmlformats.org/officeDocument/2006/relationships/hyperlink" Target="http://slog.thestranger.com/slog/archives/2014/03/11/sawant-is-the-sole-council-member-to-vote-against-homeland-security-funding-for-spd-facial-recognition-technology" TargetMode="External"/><Relationship Id="rId18" Type="http://schemas.openxmlformats.org/officeDocument/2006/relationships/hyperlink" Target="https://www.engadget.com/2014/01/07/seattle-kills-gigabit-squared-deal/" TargetMode="External"/><Relationship Id="rId19" Type="http://schemas.openxmlformats.org/officeDocument/2006/relationships/hyperlink" Target="https://www.facebook.com/groups/uptun/" TargetMode="External"/><Relationship Id="rId153" Type="http://schemas.openxmlformats.org/officeDocument/2006/relationships/hyperlink" Target="http://www.seattlechannel.org/council-position-no-9?videoid=x56742" TargetMode="External"/><Relationship Id="rId154" Type="http://schemas.openxmlformats.org/officeDocument/2006/relationships/hyperlink" Target="https://www.youtube.com/watch?v=dQw4w9WgXcQ" TargetMode="External"/><Relationship Id="rId155" Type="http://schemas.openxmlformats.org/officeDocument/2006/relationships/hyperlink" Target="http://www.phinneywood.com/2015/07/16/building-housing-eds-kort-haus-and-stumbling-goat-sold-to-be-replaced-by-60-unit-micro-housing-with-commercial-at-ground-level/" TargetMode="External"/><Relationship Id="rId156" Type="http://schemas.openxmlformats.org/officeDocument/2006/relationships/hyperlink" Target="http://i.imgur.com/UCpC0BE.png" TargetMode="External"/><Relationship Id="rId157" Type="http://schemas.openxmlformats.org/officeDocument/2006/relationships/hyperlink" Target="http://www.thedailybeast.com/articles/2015/04/28/baltimore-mayor-s-tone-deaf-handling-of-city-s-riot-crisis.html" TargetMode="External"/><Relationship Id="rId158" Type="http://schemas.openxmlformats.org/officeDocument/2006/relationships/hyperlink" Target="http://www.capitolhilltimes.com/2014/06/black-seattleites-recession-nothing-new/" TargetMode="External"/><Relationship Id="rId159" Type="http://schemas.openxmlformats.org/officeDocument/2006/relationships/hyperlink" Target="http://www.kpluwonders.org/content/why-seattle-such-white-city" TargetMode="External"/><Relationship Id="rId190" Type="http://schemas.openxmlformats.org/officeDocument/2006/relationships/hyperlink" Target="http://www.theolympian.com/news/local/article34227510.html" TargetMode="External"/><Relationship Id="rId191" Type="http://schemas.openxmlformats.org/officeDocument/2006/relationships/hyperlink" Target="https://www.splcenter.org/hate-map" TargetMode="External"/><Relationship Id="rId192" Type="http://schemas.openxmlformats.org/officeDocument/2006/relationships/hyperlink" Target="https://www.flickr.com/photos/wsdot/9358226533/in/album-72157633609576942/" TargetMode="External"/><Relationship Id="rId50" Type="http://schemas.openxmlformats.org/officeDocument/2006/relationships/hyperlink" Target="http://www.soundtransit.org/About-Sound-Transit/News-and-events/News-releases/First-Northgate-Link-tunnel-boring-machine-launches-792014" TargetMode="External"/><Relationship Id="rId51" Type="http://schemas.openxmlformats.org/officeDocument/2006/relationships/hyperlink" Target="http://www.soundtransit.org/Rider-Community/Rider-news/8-facts-about-the-Northgate-Link-tunneling-project" TargetMode="External"/><Relationship Id="rId52" Type="http://schemas.openxmlformats.org/officeDocument/2006/relationships/hyperlink" Target="http://www2.seattle.gov/fire/realtime911/getRecsForDatePub.asp?action=Today&amp;incDate=&amp;rad1=des" TargetMode="External"/><Relationship Id="rId53" Type="http://schemas.openxmlformats.org/officeDocument/2006/relationships/hyperlink" Target="http://www.kirotv.com/videos/news/kiro-live-event-1/vt6Gk/" TargetMode="External"/><Relationship Id="rId54" Type="http://schemas.openxmlformats.org/officeDocument/2006/relationships/hyperlink" Target="https://www.reddit.com/user/pentium4borg" TargetMode="External"/><Relationship Id="rId55" Type="http://schemas.openxmlformats.org/officeDocument/2006/relationships/hyperlink" Target="http://www.dominicgarcia.biz/somosfamilia/images/stories/homeless_veterans.png" TargetMode="External"/><Relationship Id="rId56" Type="http://schemas.openxmlformats.org/officeDocument/2006/relationships/hyperlink" Target="http://xkcd.com/1138/" TargetMode="External"/><Relationship Id="rId57" Type="http://schemas.openxmlformats.org/officeDocument/2006/relationships/hyperlink" Target="http://i.imgur.com/odkFcJN.png" TargetMode="External"/><Relationship Id="rId58" Type="http://schemas.openxmlformats.org/officeDocument/2006/relationships/hyperlink" Target="http://en.m.wikipedia.org/wiki/National_Broadband_Network" TargetMode="External"/><Relationship Id="rId59" Type="http://schemas.openxmlformats.org/officeDocument/2006/relationships/hyperlink" Target="http://komonews.com/news/local/seattle-police-searching-for-truck-driver-after-fatal-hit-and-run" TargetMode="External"/><Relationship Id="rId193" Type="http://schemas.openxmlformats.org/officeDocument/2006/relationships/hyperlink" Target="http://www.skyscrapercity.com/showthread.php?t=273947&amp;page=3" TargetMode="External"/><Relationship Id="rId194" Type="http://schemas.openxmlformats.org/officeDocument/2006/relationships/hyperlink" Target="http://www.policeone.com/officer-shootings/articles/117909-Study-reveals-important-truths-hidden-in-the-details-of-officer-involved-shootings/" TargetMode="External"/><Relationship Id="rId195" Type="http://schemas.openxmlformats.org/officeDocument/2006/relationships/hyperlink" Target="http://www.chron.com/news/medical/article/People-returning-to-Seattle-tower-after-norovirus-6681096.php" TargetMode="External"/><Relationship Id="rId196" Type="http://schemas.openxmlformats.org/officeDocument/2006/relationships/hyperlink" Target="http://imgur.com/YPwD7l7" TargetMode="External"/><Relationship Id="rId197" Type="http://schemas.openxmlformats.org/officeDocument/2006/relationships/hyperlink" Target="http://i.imgur.com/PDSFHOy.jpg" TargetMode="External"/><Relationship Id="rId198" Type="http://schemas.openxmlformats.org/officeDocument/2006/relationships/hyperlink" Target="http://www.burkegilmantrail.org/" TargetMode="External"/><Relationship Id="rId90" Type="http://schemas.openxmlformats.org/officeDocument/2006/relationships/hyperlink" Target="http://seattlemag.com/article/it-time-bring-back-rent-control-seattle-0" TargetMode="External"/><Relationship Id="rId91" Type="http://schemas.openxmlformats.org/officeDocument/2006/relationships/hyperlink" Target="http://www.seattle.gov/housing/incentives/MFTE2011report.pdf" TargetMode="External"/><Relationship Id="rId92" Type="http://schemas.openxmlformats.org/officeDocument/2006/relationships/hyperlink" Target="http://www.sftu.org/rentcontrol.html" TargetMode="External"/><Relationship Id="rId93" Type="http://schemas.openxmlformats.org/officeDocument/2006/relationships/hyperlink" Target="http://en.wikipedia.org/wiki/Land_value_tax" TargetMode="External"/><Relationship Id="rId94" Type="http://schemas.openxmlformats.org/officeDocument/2006/relationships/hyperlink" Target="https://www.reddit.com/r/Seattle/comments/2jz8aw/police_former_city_councilwoman_stole_gun_groups/" TargetMode="External"/><Relationship Id="rId95" Type="http://schemas.openxmlformats.org/officeDocument/2006/relationships/hyperlink" Target="http://www.kirotv.com/news/news/police-former-city-councilwoman-stole-gun-groups-c/nhpSp/" TargetMode="External"/><Relationship Id="rId96" Type="http://schemas.openxmlformats.org/officeDocument/2006/relationships/hyperlink" Target="https://www.scribd.com/document/244000494/Declaration-to-Seattle-Police-Department" TargetMode="External"/><Relationship Id="rId97" Type="http://schemas.openxmlformats.org/officeDocument/2006/relationships/hyperlink" Target="http://www.werealotlikeyou.com/" TargetMode="External"/><Relationship Id="rId98" Type="http://schemas.openxmlformats.org/officeDocument/2006/relationships/hyperlink" Target="http://www.crainsdetroit.com/article/20140327/NEWS/140329885/detroit-shows-high-tech-promise-more-stem-grads-jobs-than-in" TargetMode="External"/><Relationship Id="rId99" Type="http://schemas.openxmlformats.org/officeDocument/2006/relationships/hyperlink" Target="http://imgur.com/2vW8eHZ" TargetMode="External"/><Relationship Id="rId120" Type="http://schemas.openxmlformats.org/officeDocument/2006/relationships/hyperlink" Target="http://www.economist.com/content/big-mac-index" TargetMode="External"/><Relationship Id="rId121" Type="http://schemas.openxmlformats.org/officeDocument/2006/relationships/hyperlink" Target="http://en.wikipedia.org/wiki/Lacey_V._Murrow_Memorial_Bridge" TargetMode="External"/><Relationship Id="rId122" Type="http://schemas.openxmlformats.org/officeDocument/2006/relationships/hyperlink" Target="http://washingtonlawhelp.org/" TargetMode="External"/><Relationship Id="rId123" Type="http://schemas.openxmlformats.org/officeDocument/2006/relationships/hyperlink" Target="http://www.seattlebikeblog.com/2015/02/27/seattles-2015-bike-map-gets-a-makeover-how-it-could-be-even-better/" TargetMode="External"/><Relationship Id="rId124" Type="http://schemas.openxmlformats.org/officeDocument/2006/relationships/hyperlink" Target="http://seattlish.com/post/115305310301/tom-douglas-has-some-weird-words-on-15" TargetMode="External"/><Relationship Id="rId125" Type="http://schemas.openxmlformats.org/officeDocument/2006/relationships/hyperlink" Target="https://www.reddit.com/r/Seattle/comments/31922y/tom_douglas_has_some_weird_words_on_15_seattlish/" TargetMode="External"/><Relationship Id="rId126" Type="http://schemas.openxmlformats.org/officeDocument/2006/relationships/hyperlink" Target="http://www.reddit.com/u/endithinks" TargetMode="External"/><Relationship Id="rId127" Type="http://schemas.openxmlformats.org/officeDocument/2006/relationships/hyperlink" Target="http://www.thefreedictionary.com/backpedaling" TargetMode="External"/><Relationship Id="rId128" Type="http://schemas.openxmlformats.org/officeDocument/2006/relationships/hyperlink" Target="https://www.redfin.com/WA/Seattle/7929-31st-Ave-SW-98126/home/472173" TargetMode="External"/><Relationship Id="rId129" Type="http://schemas.openxmlformats.org/officeDocument/2006/relationships/hyperlink" Target="https://www.zillow.com/mortgage-calculator/" TargetMode="External"/><Relationship Id="rId160" Type="http://schemas.openxmlformats.org/officeDocument/2006/relationships/hyperlink" Target="https://en.wikipedia.org/wiki/Shadow_IT" TargetMode="External"/><Relationship Id="rId161" Type="http://schemas.openxmlformats.org/officeDocument/2006/relationships/hyperlink" Target="http://i.imgur.com/hHcAvzO.png" TargetMode="External"/><Relationship Id="rId162" Type="http://schemas.openxmlformats.org/officeDocument/2006/relationships/hyperlink" Target="http://seattletransitblog.com/2015/03/17/federal-way-link-is-not-about-seattle/" TargetMode="External"/><Relationship Id="rId20" Type="http://schemas.openxmlformats.org/officeDocument/2006/relationships/hyperlink" Target="https://twitter.com/UPTUNOrg" TargetMode="External"/><Relationship Id="rId21" Type="http://schemas.openxmlformats.org/officeDocument/2006/relationships/hyperlink" Target="https://www.reddit.com/r/WTF/comments/2825q0/who_does_god_love_more/ci6zgqj" TargetMode="External"/><Relationship Id="rId22" Type="http://schemas.openxmlformats.org/officeDocument/2006/relationships/hyperlink" Target="https://twitter.com/UPTUNOrg" TargetMode="External"/><Relationship Id="rId23" Type="http://schemas.openxmlformats.org/officeDocument/2006/relationships/hyperlink" Target="https://en.wikipedia.org/wiki/Symetrix" TargetMode="External"/><Relationship Id="rId24" Type="http://schemas.openxmlformats.org/officeDocument/2006/relationships/hyperlink" Target="http://www.nytimes.com/2008/08/03/magazine/03traffic-t.html?pagewanted=all&amp;_r=1" TargetMode="External"/><Relationship Id="rId25" Type="http://schemas.openxmlformats.org/officeDocument/2006/relationships/hyperlink" Target="http://i.imgur.com/Oa6LEUf.png" TargetMode="External"/><Relationship Id="rId26" Type="http://schemas.openxmlformats.org/officeDocument/2006/relationships/hyperlink" Target="https://www.reddit.com/r/Seattle/comments/28donr/kshama_sawant_was_phone_interviewed_on_the_dori/" TargetMode="External"/><Relationship Id="rId27" Type="http://schemas.openxmlformats.org/officeDocument/2006/relationships/hyperlink" Target="http://mynorthwest.com/76/2545923/It-finally-happened-Socialist-City-Councilmember-Kshama-Sawant-appeared-on-The-Dori-Monson-Show" TargetMode="External"/><Relationship Id="rId28" Type="http://schemas.openxmlformats.org/officeDocument/2006/relationships/hyperlink" Target="https://www.reddit.com/r/Seattle/comments/282ezn/for_those_of_you_who_get_angry_and_a_block_lanes/" TargetMode="External"/><Relationship Id="rId29" Type="http://schemas.openxmlformats.org/officeDocument/2006/relationships/hyperlink" Target="http://www.dot.state.mn.us/zippermerge/" TargetMode="External"/><Relationship Id="rId163" Type="http://schemas.openxmlformats.org/officeDocument/2006/relationships/hyperlink" Target="http://www.seattlebikeblog.com/2014/09/18/dc-new-orleans-blow-past-seattle-in-latest-census-bike-commute-data/" TargetMode="External"/><Relationship Id="rId164" Type="http://schemas.openxmlformats.org/officeDocument/2006/relationships/hyperlink" Target="https://www.redfin.com/WA/Seattle/720-NE-47th-St-98105/home/312017" TargetMode="External"/><Relationship Id="rId165" Type="http://schemas.openxmlformats.org/officeDocument/2006/relationships/hyperlink" Target="https://www.trulia.com/local/seattle-wa/tiles:1%7Cpoints:1_crime" TargetMode="External"/><Relationship Id="rId166" Type="http://schemas.openxmlformats.org/officeDocument/2006/relationships/hyperlink" Target="http://www.seattle.gov/light/dennysub/art.asp" TargetMode="External"/><Relationship Id="rId167" Type="http://schemas.openxmlformats.org/officeDocument/2006/relationships/hyperlink" Target="http://www.komonews.com/news/local/Robbery-attempt-leaves-three-wounded-in-Ballard-321136381.html" TargetMode="External"/><Relationship Id="rId168" Type="http://schemas.openxmlformats.org/officeDocument/2006/relationships/hyperlink" Target="http://www.dailymail.co.uk/news/article-2913625/Billionaire-George-Soros-spent-33MILLION-bankrolling-Ferguson-demonstrators-create-echo-chamber-drive-national-protests.html" TargetMode="External"/><Relationship Id="rId169" Type="http://schemas.openxmlformats.org/officeDocument/2006/relationships/hyperlink" Target="http://www.patheos.com/blogs/daylightatheism/2009/11/did-christianity-abolish-slavery/" TargetMode="External"/><Relationship Id="rId60" Type="http://schemas.openxmlformats.org/officeDocument/2006/relationships/hyperlink" Target="https://www.reddit.com/r/Seattle/comments/2cdtei/half_a_tree_just_collapsed_at_9th_and_lenora/" TargetMode="External"/><Relationship Id="rId61" Type="http://schemas.openxmlformats.org/officeDocument/2006/relationships/hyperlink" Target="http://i.imgur.com/6MSpjBO.png" TargetMode="External"/><Relationship Id="rId62" Type="http://schemas.openxmlformats.org/officeDocument/2006/relationships/hyperlink" Target="http://i.imgur.com/tgaJRiu.jpg" TargetMode="External"/><Relationship Id="rId63" Type="http://schemas.openxmlformats.org/officeDocument/2006/relationships/hyperlink" Target="http://www.seattletimes.com/seattle-news/2018773035_strike26m.html?mbaseid=2018773035" TargetMode="External"/><Relationship Id="rId64" Type="http://schemas.openxmlformats.org/officeDocument/2006/relationships/hyperlink" Target="http://blogs.seattletimes.com/today/2014/09/frontier-network-down-around-redmond/" TargetMode="External"/><Relationship Id="rId65" Type="http://schemas.openxmlformats.org/officeDocument/2006/relationships/hyperlink" Target="https://www.reddit.com/r/Seattle/comments/2h2nqb/broad_alaska_is_blocked_right_now_because_gandalf/ckotybm" TargetMode="External"/><Relationship Id="rId66" Type="http://schemas.openxmlformats.org/officeDocument/2006/relationships/hyperlink" Target="https://en.wikipedia.org/wiki/Lac-M%C3%A9gantic_rail_disaster" TargetMode="External"/><Relationship Id="rId67" Type="http://schemas.openxmlformats.org/officeDocument/2006/relationships/hyperlink" Target="https://www.reddit.com/r/Seattle/comments/2h5ujj/documents_confirm_spd_officer_punched_handcuffed/" TargetMode="External"/><Relationship Id="rId68" Type="http://schemas.openxmlformats.org/officeDocument/2006/relationships/hyperlink" Target="http://blogs.seattletimes.com/today/2014/09/documents-confirm-spd-officer-punched-handcuffed-woman/?syndication=rss" TargetMode="External"/><Relationship Id="rId69" Type="http://schemas.openxmlformats.org/officeDocument/2006/relationships/hyperlink" Target="https://www.reddit.com/user/MayorEdMurray" TargetMode="External"/><Relationship Id="rId130" Type="http://schemas.openxmlformats.org/officeDocument/2006/relationships/hyperlink" Target="http://blog.seattlepi.com/insidebelltown/2010/12/17/seattle-were-childless-and-living-alone/" TargetMode="External"/><Relationship Id="rId131" Type="http://schemas.openxmlformats.org/officeDocument/2006/relationships/hyperlink" Target="http://www.sacbee.com/news/investigations/nevada-patient-busing/article2578603.html" TargetMode="External"/><Relationship Id="rId132" Type="http://schemas.openxmlformats.org/officeDocument/2006/relationships/hyperlink" Target="https://www.dshs.wa.gov/altsa/home-and-community-services/self-neglect" TargetMode="External"/><Relationship Id="rId133" Type="http://schemas.openxmlformats.org/officeDocument/2006/relationships/hyperlink" Target="https://twitter.com/michaelso/status/585711018791346176" TargetMode="External"/><Relationship Id="rId134" Type="http://schemas.openxmlformats.org/officeDocument/2006/relationships/hyperlink" Target="http://www.thestranger.com/news/feature/2015/05/06/22172178/what-two-programmers-have-revealed-so-far-about-seattle-police-officers-who-are-still-in-uniform" TargetMode="External"/><Relationship Id="rId135" Type="http://schemas.openxmlformats.org/officeDocument/2006/relationships/hyperlink" Target="https://www.thestranger.com/blogs/slog/2015/05/06/22172590/dashcam-footage-shows-officers-deriding-black-people-and-joking-about-beating-them-up/" TargetMode="External"/><Relationship Id="rId136" Type="http://schemas.openxmlformats.org/officeDocument/2006/relationships/hyperlink" Target="http://www.seattle.gov/policejobs/benefits-and-salary/salary" TargetMode="External"/><Relationship Id="rId137" Type="http://schemas.openxmlformats.org/officeDocument/2006/relationships/hyperlink" Target="http://i.imgur.com/4l1Inqr.jpg" TargetMode="External"/><Relationship Id="rId138" Type="http://schemas.openxmlformats.org/officeDocument/2006/relationships/hyperlink" Target="http://www.consumerreports.org/video/view/money/shopping/22783507001/are-flushable-wipes-flushable/" TargetMode="External"/><Relationship Id="rId139" Type="http://schemas.openxmlformats.org/officeDocument/2006/relationships/hyperlink" Target="https://twitter.com/checkereddan/status/601795256292544512" TargetMode="External"/><Relationship Id="rId170" Type="http://schemas.openxmlformats.org/officeDocument/2006/relationships/hyperlink" Target="http://www.yesmagazine.org/peace-justice/black-lives-matter-win-over-bernie-sanders-20150807" TargetMode="External"/><Relationship Id="rId171" Type="http://schemas.openxmlformats.org/officeDocument/2006/relationships/hyperlink" Target="http://www.nbcnews.com/news/us-news/christiantaylor-texas-police-shoot-dead-unarmed-college-football-player-n406396" TargetMode="External"/><Relationship Id="rId172" Type="http://schemas.openxmlformats.org/officeDocument/2006/relationships/hyperlink" Target="http://www.motherjones.com/environment/2014/05/inquiring-minds-david-amodio-your-brain-on-racism" TargetMode="External"/><Relationship Id="rId30" Type="http://schemas.openxmlformats.org/officeDocument/2006/relationships/hyperlink" Target="http://web.archive.org/web/20061230200739/http:/www.wsdot.wa.gov/NR/rdonlyres/D7721233-3BC5-4BD1-B145-7F684A45DA22/0/SurfaceAlt_tabloid.pdf" TargetMode="External"/><Relationship Id="rId31" Type="http://schemas.openxmlformats.org/officeDocument/2006/relationships/hyperlink" Target="http://www.wsdot.wa.gov/NR/rdonlyres/DFBC4208-FC7C-4486-AD5C-A6D84BBD4A9F/0/GovFindingsAWV520.pdf" TargetMode="External"/><Relationship Id="rId32" Type="http://schemas.openxmlformats.org/officeDocument/2006/relationships/hyperlink" Target="http://www.buckholztraffic.com/UNF/Data%20Analysis/Freeways%20Notes.htm" TargetMode="External"/><Relationship Id="rId33" Type="http://schemas.openxmlformats.org/officeDocument/2006/relationships/hyperlink" Target="https://www.facebook.com/seattlesubway" TargetMode="External"/><Relationship Id="rId34" Type="http://schemas.openxmlformats.org/officeDocument/2006/relationships/hyperlink" Target="https://www.reddit.com/r/Seattle/comments/28eact/woman_brutally_stabs_her_boyfriend_with_8inch/" TargetMode="External"/><Relationship Id="rId35" Type="http://schemas.openxmlformats.org/officeDocument/2006/relationships/hyperlink" Target="http://spdblotter.seattle.gov/2014/06/17/woman-brutally-stabs-boyfriend-last-night-on-capitol-hill/" TargetMode="External"/><Relationship Id="rId36" Type="http://schemas.openxmlformats.org/officeDocument/2006/relationships/hyperlink" Target="https://www.reddit.com/r/Seattle/comments/28ed7s/seattle_council_delays_preschool_vote_to_weigh/" TargetMode="External"/><Relationship Id="rId37" Type="http://schemas.openxmlformats.org/officeDocument/2006/relationships/hyperlink" Target="http://seattletimes.com/html/localnews/2023860817_preschoolvotexml.html" TargetMode="External"/><Relationship Id="rId38" Type="http://schemas.openxmlformats.org/officeDocument/2006/relationships/hyperlink" Target="http://kingcounty.gov/depts/transportation/metro/schedules-maps/269.aspx" TargetMode="External"/><Relationship Id="rId39" Type="http://schemas.openxmlformats.org/officeDocument/2006/relationships/hyperlink" Target="http://www.speedtest.net/result/3570429876.png" TargetMode="External"/><Relationship Id="rId173" Type="http://schemas.openxmlformats.org/officeDocument/2006/relationships/hyperlink" Target="https://outsideagitators206.org/blog/seattle-says-bowdownbernie/" TargetMode="External"/><Relationship Id="rId174" Type="http://schemas.openxmlformats.org/officeDocument/2006/relationships/hyperlink" Target="http://www.reddit.com/u/my_lucid_nightmare" TargetMode="External"/><Relationship Id="rId175" Type="http://schemas.openxmlformats.org/officeDocument/2006/relationships/hyperlink" Target="https://berniesanders.com/issues/racial-justice/" TargetMode="External"/><Relationship Id="rId176" Type="http://schemas.openxmlformats.org/officeDocument/2006/relationships/hyperlink" Target="https://i.imgur.com/L2nJOws.jpg" TargetMode="External"/><Relationship Id="rId177" Type="http://schemas.openxmlformats.org/officeDocument/2006/relationships/hyperlink" Target="http://www.nbcnews.com/politics/2016-election/black-lives-matter-activists-disrupt-bernie-sanders-speech-n406546" TargetMode="External"/><Relationship Id="rId178" Type="http://schemas.openxmlformats.org/officeDocument/2006/relationships/hyperlink" Target="http://seattletransitblog.com/2013/09/23/the-impact-of-a-hotel/" TargetMode="External"/><Relationship Id="rId179" Type="http://schemas.openxmlformats.org/officeDocument/2006/relationships/hyperlink" Target="https://www.technologyreview.com/s/519241/report-suggests-nearly-half-of-us-jobs-are-vulnerable-to-computerization/" TargetMode="External"/><Relationship Id="rId70" Type="http://schemas.openxmlformats.org/officeDocument/2006/relationships/hyperlink" Target="https://www.reddit.com/user/officeofmayor" TargetMode="External"/><Relationship Id="rId71" Type="http://schemas.openxmlformats.org/officeDocument/2006/relationships/hyperlink" Target="http://spdblotter.seattle.gov/2012/12/05/officers-shall-not-take-any-enforcement-action-other-than-to-issue-a-verbal-warning-for-a-violation-of-i-502/" TargetMode="External"/><Relationship Id="rId72" Type="http://schemas.openxmlformats.org/officeDocument/2006/relationships/hyperlink" Target="https://www.reddit.com/r/Seattle/comments/2i6x2q/nhl_expansion_roundtable_seattle/" TargetMode="External"/><Relationship Id="rId73" Type="http://schemas.openxmlformats.org/officeDocument/2006/relationships/hyperlink" Target="http://thehockeywriters.com/nhl-expansion-roundtable-seattle/" TargetMode="External"/><Relationship Id="rId74" Type="http://schemas.openxmlformats.org/officeDocument/2006/relationships/hyperlink" Target="https://www.reddit.com/advertising" TargetMode="External"/><Relationship Id="rId75" Type="http://schemas.openxmlformats.org/officeDocument/2006/relationships/hyperlink" Target="https://www.reddit.com/r/Seattle/comments/2i7sk3/south_lake_union_is_growing_skyward_fast_and_this/" TargetMode="External"/><Relationship Id="rId76" Type="http://schemas.openxmlformats.org/officeDocument/2006/relationships/hyperlink" Target="http://www.reddit.com/u/Thornton_creek" TargetMode="External"/><Relationship Id="rId77" Type="http://schemas.openxmlformats.org/officeDocument/2006/relationships/hyperlink" Target="http://www.seattlepi.com/realestate/article/A-visual-look-inside-construction-of-new-Vulcan-5797698.php" TargetMode="External"/><Relationship Id="rId78" Type="http://schemas.openxmlformats.org/officeDocument/2006/relationships/hyperlink" Target="http://atlasonnet.com/requestservice" TargetMode="External"/><Relationship Id="rId79" Type="http://schemas.openxmlformats.org/officeDocument/2006/relationships/hyperlink" Target="https://www.reddit.com/r/Seattle/comments/2i97u1/anyone_else_have_centurylink_internet_downtown/cl0cvae" TargetMode="External"/><Relationship Id="rId1" Type="http://schemas.openxmlformats.org/officeDocument/2006/relationships/hyperlink" Target="https://www.reddit.com/r/Seattle/comments/1vrps2/will_development_eclipse_sodo_editorials_opinion/" TargetMode="External"/><Relationship Id="rId2" Type="http://schemas.openxmlformats.org/officeDocument/2006/relationships/hyperlink" Target="http://seattletimes.com/html/editorialsopinionpages/2022696870_willdevelopmenteclipsesodo.html" TargetMode="External"/><Relationship Id="rId3" Type="http://schemas.openxmlformats.org/officeDocument/2006/relationships/hyperlink" Target="https://www.reddit.com/r/Seattle/comments/1vybnj/suicide_on_the_west_seattle_bridge_this_morning/" TargetMode="External"/><Relationship Id="rId4" Type="http://schemas.openxmlformats.org/officeDocument/2006/relationships/hyperlink" Target="http://westseattleblog.com/" TargetMode="External"/><Relationship Id="rId100" Type="http://schemas.openxmlformats.org/officeDocument/2006/relationships/hyperlink" Target="http://seattletransitblog.com/2012/09/21/amazon-to-buy-4th-streetcar-fund-10-minute-headways/" TargetMode="External"/><Relationship Id="rId101" Type="http://schemas.openxmlformats.org/officeDocument/2006/relationships/hyperlink" Target="https://www.reddit.com/r/Seattle" TargetMode="External"/><Relationship Id="rId102" Type="http://schemas.openxmlformats.org/officeDocument/2006/relationships/hyperlink" Target="https://www.reddit.com/r/Seattle/comments/2pfvje/city_of_seattle_should_become_affordable_housing/" TargetMode="External"/><Relationship Id="rId103" Type="http://schemas.openxmlformats.org/officeDocument/2006/relationships/hyperlink" Target="http://www.theurbanist.org/2014/04/07/city-as-affordable-housing-developer/" TargetMode="External"/><Relationship Id="rId104" Type="http://schemas.openxmlformats.org/officeDocument/2006/relationships/hyperlink" Target="http://www.seattle.gov/util/MyServices/LookItUpWhatsAccepted/Food/FatsOilsGrease/index.htm" TargetMode="External"/><Relationship Id="rId105" Type="http://schemas.openxmlformats.org/officeDocument/2006/relationships/hyperlink" Target="https://s-media-cache-ak0.pinimg.com/736x/c3/f8/08/c3f808a94c3ceaec34e854e470f57748.jpg" TargetMode="External"/><Relationship Id="rId106" Type="http://schemas.openxmlformats.org/officeDocument/2006/relationships/hyperlink" Target="https://upthecreekwithnopaddle.files.wordpress.com/2012/06/baby-hawk.jpg" TargetMode="External"/><Relationship Id="rId107" Type="http://schemas.openxmlformats.org/officeDocument/2006/relationships/hyperlink" Target="http://en.wikipedia.org/wiki/Perjury" TargetMode="External"/><Relationship Id="rId108" Type="http://schemas.openxmlformats.org/officeDocument/2006/relationships/hyperlink" Target="http://www.engineeringtoolbox.com/voice-level-d_938.html" TargetMode="External"/><Relationship Id="rId109" Type="http://schemas.openxmlformats.org/officeDocument/2006/relationships/hyperlink" Target="https://www.theguardian.com/cities/2015/feb/05/detroit-city-collapsing-gentrifying" TargetMode="External"/><Relationship Id="rId5" Type="http://schemas.openxmlformats.org/officeDocument/2006/relationships/hyperlink" Target="https://www.reddit.com/r/Seattle/comments/1wx1jp/public_transit_for_superbowl_parade/" TargetMode="External"/><Relationship Id="rId6" Type="http://schemas.openxmlformats.org/officeDocument/2006/relationships/hyperlink" Target="http://apps.leg.wa.gov/RCW/default.aspx?cite=54.16.330" TargetMode="External"/><Relationship Id="rId7" Type="http://schemas.openxmlformats.org/officeDocument/2006/relationships/hyperlink" Target="http://cascadelink.com/" TargetMode="External"/><Relationship Id="rId8" Type="http://schemas.openxmlformats.org/officeDocument/2006/relationships/hyperlink" Target="https://www.reddit.com/r/Seattle/comments/1xrgax/seattle_ride_share_supporters_turn_out_at_city/cfexywx" TargetMode="External"/><Relationship Id="rId9" Type="http://schemas.openxmlformats.org/officeDocument/2006/relationships/hyperlink" Target="https://www.reddit.com/r/Seattle/comments/1xrikq/returnbertha_why_we_dont_need_to_finish_the/" TargetMode="External"/><Relationship Id="rId140" Type="http://schemas.openxmlformats.org/officeDocument/2006/relationships/hyperlink" Target="http://mynorthwest.com/11/2576534/Despite-recent-crime-city-says-Gas-Works-Park-is-safe" TargetMode="External"/><Relationship Id="rId141" Type="http://schemas.openxmlformats.org/officeDocument/2006/relationships/hyperlink" Target="http://spdblotter.seattle.gov/2015/04/16/police-find-60-stolen-bikes-at-edmonds-chop-shop-is-one-of-them-you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292"/>
  <sheetViews>
    <sheetView topLeftCell="I1" workbookViewId="0">
      <pane ySplit="1" topLeftCell="A59" activePane="bottomLeft" state="frozen"/>
      <selection pane="bottomLeft" activeCell="J1" sqref="J1:J1048576"/>
    </sheetView>
  </sheetViews>
  <sheetFormatPr baseColWidth="10" defaultColWidth="14.5" defaultRowHeight="15.75" customHeight="1" zeroHeight="1" x14ac:dyDescent="0.15"/>
  <cols>
    <col min="1" max="1" width="23.5" bestFit="1" customWidth="1"/>
    <col min="2" max="2" width="12.33203125" bestFit="1" customWidth="1"/>
    <col min="3" max="3" width="75.6640625" bestFit="1" customWidth="1"/>
    <col min="4" max="5" width="21.5" customWidth="1"/>
    <col min="6" max="6" width="22.83203125" customWidth="1"/>
    <col min="7" max="7" width="21.5" customWidth="1"/>
    <col min="8" max="8" width="23.33203125" style="32" customWidth="1"/>
    <col min="9" max="14" width="21.5" customWidth="1"/>
  </cols>
  <sheetData>
    <row r="1" spans="1:15" ht="26" x14ac:dyDescent="0.15">
      <c r="A1" t="s">
        <v>0</v>
      </c>
      <c r="B1" t="s">
        <v>1</v>
      </c>
      <c r="C1" t="s">
        <v>2</v>
      </c>
      <c r="D1" s="1" t="s">
        <v>3</v>
      </c>
      <c r="E1" t="s">
        <v>4</v>
      </c>
      <c r="F1" t="s">
        <v>5</v>
      </c>
      <c r="G1" t="s">
        <v>6</v>
      </c>
      <c r="H1" s="32" t="s">
        <v>7</v>
      </c>
      <c r="I1" t="s">
        <v>8</v>
      </c>
      <c r="J1" t="s">
        <v>9</v>
      </c>
      <c r="K1" t="s">
        <v>10</v>
      </c>
      <c r="L1" s="2" t="s">
        <v>11</v>
      </c>
      <c r="M1" s="2" t="s">
        <v>12</v>
      </c>
      <c r="N1" s="3">
        <v>12</v>
      </c>
    </row>
    <row r="2" spans="1:15" ht="13" x14ac:dyDescent="0.15">
      <c r="A2" s="4">
        <v>42597.91690971065</v>
      </c>
      <c r="B2" s="3" t="s">
        <v>13</v>
      </c>
      <c r="C2" s="3" t="s">
        <v>14</v>
      </c>
      <c r="D2" s="5" t="s">
        <v>15</v>
      </c>
      <c r="E2" s="3">
        <v>93</v>
      </c>
      <c r="F2" s="3">
        <v>14</v>
      </c>
      <c r="G2" s="17" t="s">
        <v>16</v>
      </c>
      <c r="H2" s="33" t="s">
        <v>17</v>
      </c>
      <c r="I2" s="3" t="s">
        <v>18</v>
      </c>
      <c r="J2" s="6" t="s">
        <v>19</v>
      </c>
      <c r="K2" s="3" t="s">
        <v>18</v>
      </c>
      <c r="L2" s="2" t="s">
        <v>20</v>
      </c>
      <c r="M2" s="2" t="s">
        <v>21</v>
      </c>
      <c r="N2" s="3" t="s">
        <v>22</v>
      </c>
    </row>
    <row r="3" spans="1:15" ht="13" x14ac:dyDescent="0.15">
      <c r="A3" s="4">
        <v>42597.926438252311</v>
      </c>
      <c r="B3" s="3" t="s">
        <v>13</v>
      </c>
      <c r="D3" s="1"/>
      <c r="H3" s="33" t="s">
        <v>23</v>
      </c>
      <c r="I3" s="3" t="s">
        <v>24</v>
      </c>
      <c r="J3" s="6" t="s">
        <v>25</v>
      </c>
      <c r="K3" s="3" t="s">
        <v>18</v>
      </c>
      <c r="L3" s="2" t="s">
        <v>26</v>
      </c>
      <c r="M3" s="2" t="s">
        <v>27</v>
      </c>
      <c r="N3" s="7" t="s">
        <v>22</v>
      </c>
    </row>
    <row r="4" spans="1:15" ht="13" x14ac:dyDescent="0.15">
      <c r="A4" s="4">
        <v>42598.290757141207</v>
      </c>
      <c r="B4" s="3" t="s">
        <v>13</v>
      </c>
      <c r="D4" s="1"/>
      <c r="H4" s="33" t="s">
        <v>28</v>
      </c>
      <c r="I4" s="3" t="s">
        <v>24</v>
      </c>
      <c r="J4" s="6" t="s">
        <v>29</v>
      </c>
      <c r="K4" s="3" t="s">
        <v>24</v>
      </c>
      <c r="L4" s="2" t="s">
        <v>30</v>
      </c>
      <c r="M4" s="2" t="s">
        <v>27</v>
      </c>
      <c r="N4" s="7" t="s">
        <v>22</v>
      </c>
    </row>
    <row r="5" spans="1:15" ht="13" x14ac:dyDescent="0.15">
      <c r="A5" s="4">
        <v>42598.291197986109</v>
      </c>
      <c r="B5" s="3" t="s">
        <v>13</v>
      </c>
      <c r="D5" s="1"/>
      <c r="H5" s="33" t="s">
        <v>28</v>
      </c>
      <c r="I5" s="3" t="s">
        <v>24</v>
      </c>
      <c r="J5" s="6" t="s">
        <v>31</v>
      </c>
      <c r="K5" s="3" t="s">
        <v>18</v>
      </c>
      <c r="L5" s="2" t="s">
        <v>26</v>
      </c>
      <c r="M5" s="2" t="s">
        <v>27</v>
      </c>
      <c r="N5" s="7" t="s">
        <v>22</v>
      </c>
    </row>
    <row r="6" spans="1:15" ht="13" x14ac:dyDescent="0.15">
      <c r="A6" s="4">
        <v>42598.291605150458</v>
      </c>
      <c r="B6" s="3" t="s">
        <v>13</v>
      </c>
      <c r="D6" s="1"/>
      <c r="H6" s="33" t="s">
        <v>28</v>
      </c>
      <c r="I6" s="3" t="s">
        <v>24</v>
      </c>
      <c r="J6" s="6" t="s">
        <v>32</v>
      </c>
      <c r="K6" s="3" t="s">
        <v>24</v>
      </c>
      <c r="L6" s="2" t="s">
        <v>30</v>
      </c>
      <c r="M6" s="2" t="s">
        <v>27</v>
      </c>
      <c r="N6" s="7" t="s">
        <v>22</v>
      </c>
    </row>
    <row r="7" spans="1:15" ht="13" x14ac:dyDescent="0.15">
      <c r="A7" s="4">
        <v>42598.292124768515</v>
      </c>
      <c r="B7" s="3" t="s">
        <v>13</v>
      </c>
      <c r="D7" s="1"/>
      <c r="H7" s="33" t="s">
        <v>17</v>
      </c>
      <c r="I7" s="3" t="s">
        <v>24</v>
      </c>
      <c r="J7" s="6" t="s">
        <v>33</v>
      </c>
      <c r="K7" s="3" t="s">
        <v>24</v>
      </c>
      <c r="L7" s="2" t="s">
        <v>30</v>
      </c>
      <c r="M7" s="2" t="s">
        <v>27</v>
      </c>
      <c r="N7" s="7" t="s">
        <v>22</v>
      </c>
    </row>
    <row r="8" spans="1:15" ht="13" x14ac:dyDescent="0.15">
      <c r="A8" s="4">
        <v>42598.292713391202</v>
      </c>
      <c r="B8" s="3" t="s">
        <v>13</v>
      </c>
      <c r="D8" s="1"/>
      <c r="H8" s="33" t="s">
        <v>28</v>
      </c>
      <c r="I8" s="3" t="s">
        <v>24</v>
      </c>
      <c r="J8" s="6" t="s">
        <v>34</v>
      </c>
      <c r="K8" s="3" t="s">
        <v>24</v>
      </c>
      <c r="L8" s="2" t="s">
        <v>30</v>
      </c>
      <c r="M8" s="2" t="s">
        <v>27</v>
      </c>
      <c r="N8" s="7" t="s">
        <v>22</v>
      </c>
    </row>
    <row r="9" spans="1:15" ht="13" x14ac:dyDescent="0.15">
      <c r="A9" s="4">
        <v>42598.293171307872</v>
      </c>
      <c r="B9" s="3" t="s">
        <v>13</v>
      </c>
      <c r="D9" s="1"/>
      <c r="H9" s="33" t="s">
        <v>35</v>
      </c>
      <c r="I9" s="3" t="s">
        <v>24</v>
      </c>
      <c r="J9" s="6" t="s">
        <v>36</v>
      </c>
      <c r="K9" s="3" t="s">
        <v>18</v>
      </c>
      <c r="L9" s="2" t="s">
        <v>37</v>
      </c>
      <c r="M9" s="17" t="s">
        <v>55</v>
      </c>
      <c r="N9" s="3" t="s">
        <v>38</v>
      </c>
      <c r="O9" s="17" t="s">
        <v>3800</v>
      </c>
    </row>
    <row r="10" spans="1:15" ht="13" x14ac:dyDescent="0.15">
      <c r="A10" s="4">
        <v>42598.293931342589</v>
      </c>
      <c r="B10" s="3" t="s">
        <v>13</v>
      </c>
      <c r="D10" s="1"/>
      <c r="H10" s="33" t="s">
        <v>23</v>
      </c>
      <c r="I10" s="3" t="s">
        <v>24</v>
      </c>
      <c r="J10" s="6" t="s">
        <v>39</v>
      </c>
      <c r="K10" s="3" t="s">
        <v>24</v>
      </c>
      <c r="L10" s="2" t="s">
        <v>30</v>
      </c>
      <c r="M10" s="2" t="s">
        <v>27</v>
      </c>
      <c r="N10" s="7" t="s">
        <v>22</v>
      </c>
    </row>
    <row r="11" spans="1:15" ht="13" x14ac:dyDescent="0.15">
      <c r="A11" s="4">
        <v>42598.294458009259</v>
      </c>
      <c r="B11" s="3" t="s">
        <v>13</v>
      </c>
      <c r="D11" s="1"/>
      <c r="H11" s="33" t="s">
        <v>23</v>
      </c>
      <c r="I11" s="3" t="s">
        <v>24</v>
      </c>
      <c r="J11" s="6" t="s">
        <v>40</v>
      </c>
      <c r="K11" s="3" t="s">
        <v>24</v>
      </c>
      <c r="L11" s="2" t="s">
        <v>30</v>
      </c>
      <c r="M11" s="2" t="s">
        <v>27</v>
      </c>
      <c r="N11" s="7" t="s">
        <v>22</v>
      </c>
    </row>
    <row r="12" spans="1:15" ht="13" x14ac:dyDescent="0.15">
      <c r="A12" s="4">
        <v>42598.294853148152</v>
      </c>
      <c r="B12" s="3" t="s">
        <v>13</v>
      </c>
      <c r="D12" s="1"/>
      <c r="H12" s="33" t="s">
        <v>41</v>
      </c>
      <c r="I12" s="3" t="s">
        <v>24</v>
      </c>
      <c r="J12" s="6" t="s">
        <v>42</v>
      </c>
      <c r="K12" s="3" t="s">
        <v>18</v>
      </c>
      <c r="L12" s="2" t="s">
        <v>26</v>
      </c>
      <c r="M12" s="2" t="s">
        <v>27</v>
      </c>
      <c r="N12" s="7" t="s">
        <v>22</v>
      </c>
    </row>
    <row r="13" spans="1:15" ht="13" x14ac:dyDescent="0.15">
      <c r="A13" s="4">
        <v>42598.295541712963</v>
      </c>
      <c r="B13" s="3" t="s">
        <v>13</v>
      </c>
      <c r="D13" s="1"/>
      <c r="H13" s="33" t="s">
        <v>28</v>
      </c>
      <c r="I13" s="3" t="s">
        <v>24</v>
      </c>
      <c r="J13" s="6" t="s">
        <v>43</v>
      </c>
      <c r="K13" s="3" t="s">
        <v>24</v>
      </c>
      <c r="L13" s="2" t="s">
        <v>30</v>
      </c>
      <c r="M13" s="2" t="s">
        <v>27</v>
      </c>
      <c r="N13" s="7" t="s">
        <v>22</v>
      </c>
    </row>
    <row r="14" spans="1:15" ht="13" x14ac:dyDescent="0.15">
      <c r="A14" s="4">
        <v>42598.295970254629</v>
      </c>
      <c r="B14" s="3" t="s">
        <v>13</v>
      </c>
      <c r="D14" s="1"/>
      <c r="H14" s="33" t="s">
        <v>44</v>
      </c>
      <c r="I14" s="3" t="s">
        <v>24</v>
      </c>
      <c r="J14" s="6" t="s">
        <v>45</v>
      </c>
      <c r="K14" s="3" t="s">
        <v>18</v>
      </c>
      <c r="L14" s="2" t="s">
        <v>46</v>
      </c>
      <c r="M14" s="2" t="s">
        <v>27</v>
      </c>
      <c r="N14" s="7" t="s">
        <v>22</v>
      </c>
    </row>
    <row r="15" spans="1:15" ht="13" x14ac:dyDescent="0.15">
      <c r="A15" s="4">
        <v>42598.297502858797</v>
      </c>
      <c r="B15" s="3" t="s">
        <v>13</v>
      </c>
      <c r="D15" s="1"/>
      <c r="H15" s="33" t="s">
        <v>28</v>
      </c>
      <c r="I15" s="3" t="s">
        <v>24</v>
      </c>
      <c r="J15" s="6" t="s">
        <v>47</v>
      </c>
      <c r="K15" s="3" t="s">
        <v>24</v>
      </c>
      <c r="L15" s="2" t="s">
        <v>26</v>
      </c>
      <c r="M15" s="2" t="s">
        <v>27</v>
      </c>
      <c r="N15" s="7" t="s">
        <v>22</v>
      </c>
    </row>
    <row r="16" spans="1:15" ht="13" x14ac:dyDescent="0.15">
      <c r="A16" s="4">
        <v>42598.792118148151</v>
      </c>
      <c r="B16" s="3" t="s">
        <v>13</v>
      </c>
      <c r="C16" s="3" t="s">
        <v>14</v>
      </c>
      <c r="D16" s="5" t="s">
        <v>48</v>
      </c>
      <c r="E16" s="3">
        <v>166</v>
      </c>
      <c r="F16" s="3">
        <v>11</v>
      </c>
      <c r="G16" s="17" t="s">
        <v>16</v>
      </c>
      <c r="H16" s="33" t="s">
        <v>49</v>
      </c>
      <c r="I16" s="3" t="s">
        <v>18</v>
      </c>
      <c r="J16" s="6" t="s">
        <v>50</v>
      </c>
      <c r="K16" s="3" t="s">
        <v>24</v>
      </c>
      <c r="L16" s="2" t="s">
        <v>51</v>
      </c>
      <c r="M16" s="2" t="s">
        <v>21</v>
      </c>
      <c r="N16" s="3" t="s">
        <v>52</v>
      </c>
    </row>
    <row r="17" spans="1:15" ht="13" x14ac:dyDescent="0.15">
      <c r="A17" s="4">
        <v>42598.794497094903</v>
      </c>
      <c r="B17" s="3" t="s">
        <v>13</v>
      </c>
      <c r="D17" s="1"/>
      <c r="H17" s="33" t="s">
        <v>53</v>
      </c>
      <c r="I17" s="3" t="s">
        <v>24</v>
      </c>
      <c r="J17" s="6" t="s">
        <v>54</v>
      </c>
      <c r="K17" s="3" t="s">
        <v>24</v>
      </c>
      <c r="L17" s="2" t="s">
        <v>51</v>
      </c>
      <c r="M17" s="2" t="s">
        <v>55</v>
      </c>
      <c r="N17" s="3" t="s">
        <v>52</v>
      </c>
    </row>
    <row r="18" spans="1:15" ht="13" x14ac:dyDescent="0.15">
      <c r="A18" s="4">
        <v>42598.795461250003</v>
      </c>
      <c r="B18" s="3" t="s">
        <v>13</v>
      </c>
      <c r="D18" s="1"/>
      <c r="H18" s="33" t="s">
        <v>56</v>
      </c>
      <c r="I18" s="3" t="s">
        <v>24</v>
      </c>
      <c r="J18" s="6" t="s">
        <v>57</v>
      </c>
      <c r="K18" s="3" t="s">
        <v>24</v>
      </c>
      <c r="L18" s="2" t="s">
        <v>51</v>
      </c>
      <c r="M18" s="2" t="s">
        <v>58</v>
      </c>
      <c r="N18" s="3" t="s">
        <v>52</v>
      </c>
    </row>
    <row r="19" spans="1:15" ht="13" x14ac:dyDescent="0.15">
      <c r="A19" s="4">
        <v>42598.79777355324</v>
      </c>
      <c r="B19" s="3" t="s">
        <v>13</v>
      </c>
      <c r="D19" s="1"/>
      <c r="H19" s="33" t="s">
        <v>59</v>
      </c>
      <c r="I19" s="3" t="s">
        <v>24</v>
      </c>
      <c r="J19" s="6" t="s">
        <v>60</v>
      </c>
      <c r="K19" s="3" t="s">
        <v>18</v>
      </c>
      <c r="L19" s="2" t="s">
        <v>30</v>
      </c>
      <c r="M19" s="2" t="s">
        <v>27</v>
      </c>
      <c r="N19" s="3" t="s">
        <v>22</v>
      </c>
    </row>
    <row r="20" spans="1:15" ht="13" x14ac:dyDescent="0.15">
      <c r="A20" s="4">
        <v>42598.798775393516</v>
      </c>
      <c r="B20" s="3" t="s">
        <v>13</v>
      </c>
      <c r="D20" s="1"/>
      <c r="H20" s="33" t="s">
        <v>61</v>
      </c>
      <c r="I20" s="3" t="s">
        <v>24</v>
      </c>
      <c r="J20" s="6" t="s">
        <v>62</v>
      </c>
      <c r="K20" s="3" t="s">
        <v>24</v>
      </c>
      <c r="L20" s="2" t="s">
        <v>63</v>
      </c>
      <c r="M20" s="2" t="s">
        <v>27</v>
      </c>
      <c r="N20" s="3" t="s">
        <v>22</v>
      </c>
    </row>
    <row r="21" spans="1:15" ht="13" x14ac:dyDescent="0.15">
      <c r="A21" s="4">
        <v>42598.799127743056</v>
      </c>
      <c r="B21" s="3" t="s">
        <v>13</v>
      </c>
      <c r="D21" s="1"/>
      <c r="H21" s="33" t="s">
        <v>61</v>
      </c>
      <c r="I21" s="3" t="s">
        <v>24</v>
      </c>
      <c r="J21" s="6" t="s">
        <v>64</v>
      </c>
      <c r="K21" s="3" t="s">
        <v>24</v>
      </c>
      <c r="L21" s="2" t="s">
        <v>65</v>
      </c>
      <c r="M21" s="2" t="s">
        <v>27</v>
      </c>
      <c r="N21" s="3" t="s">
        <v>22</v>
      </c>
    </row>
    <row r="22" spans="1:15" ht="13" x14ac:dyDescent="0.15">
      <c r="A22" s="4">
        <v>42598.800617627319</v>
      </c>
      <c r="B22" s="3" t="s">
        <v>13</v>
      </c>
      <c r="D22" s="1"/>
      <c r="H22" s="33" t="s">
        <v>35</v>
      </c>
      <c r="I22" s="3" t="s">
        <v>24</v>
      </c>
      <c r="J22" s="6" t="s">
        <v>66</v>
      </c>
      <c r="K22" s="3" t="s">
        <v>24</v>
      </c>
      <c r="L22" s="2" t="s">
        <v>30</v>
      </c>
      <c r="M22" s="2" t="s">
        <v>27</v>
      </c>
      <c r="N22" s="3" t="s">
        <v>22</v>
      </c>
    </row>
    <row r="23" spans="1:15" ht="13" x14ac:dyDescent="0.15">
      <c r="A23" s="4">
        <v>42598.80144362268</v>
      </c>
      <c r="B23" s="3" t="s">
        <v>13</v>
      </c>
      <c r="D23" s="1"/>
      <c r="H23" s="33" t="s">
        <v>67</v>
      </c>
      <c r="I23" s="3" t="s">
        <v>24</v>
      </c>
      <c r="J23" s="6" t="s">
        <v>68</v>
      </c>
      <c r="K23" s="3" t="s">
        <v>24</v>
      </c>
      <c r="L23" s="2" t="s">
        <v>51</v>
      </c>
      <c r="M23" s="2" t="s">
        <v>58</v>
      </c>
      <c r="N23" s="3" t="s">
        <v>52</v>
      </c>
    </row>
    <row r="24" spans="1:15" ht="13" x14ac:dyDescent="0.15">
      <c r="A24" s="4">
        <v>42598.802353159721</v>
      </c>
      <c r="B24" s="3" t="s">
        <v>13</v>
      </c>
      <c r="D24" s="1"/>
      <c r="H24" s="33" t="s">
        <v>69</v>
      </c>
      <c r="I24" s="3" t="s">
        <v>24</v>
      </c>
      <c r="J24" s="6" t="s">
        <v>70</v>
      </c>
      <c r="K24" s="3" t="s">
        <v>24</v>
      </c>
      <c r="L24" s="2" t="s">
        <v>65</v>
      </c>
      <c r="M24" s="2" t="s">
        <v>27</v>
      </c>
      <c r="N24" s="3" t="s">
        <v>22</v>
      </c>
    </row>
    <row r="25" spans="1:15" ht="13" x14ac:dyDescent="0.15">
      <c r="A25" s="4">
        <v>42598.803008541669</v>
      </c>
      <c r="B25" s="3" t="s">
        <v>13</v>
      </c>
      <c r="D25" s="1"/>
      <c r="H25" s="33" t="s">
        <v>71</v>
      </c>
      <c r="I25" s="3" t="s">
        <v>24</v>
      </c>
      <c r="J25" s="6" t="s">
        <v>72</v>
      </c>
      <c r="K25" s="3" t="s">
        <v>24</v>
      </c>
      <c r="L25" s="2" t="s">
        <v>65</v>
      </c>
      <c r="M25" s="2" t="s">
        <v>55</v>
      </c>
      <c r="N25" s="3" t="s">
        <v>38</v>
      </c>
      <c r="O25" s="3" t="s">
        <v>73</v>
      </c>
    </row>
    <row r="26" spans="1:15" ht="13" x14ac:dyDescent="0.15">
      <c r="A26" s="4">
        <v>42598.804962534719</v>
      </c>
      <c r="B26" s="3" t="s">
        <v>13</v>
      </c>
      <c r="D26" s="1"/>
      <c r="H26" s="33" t="s">
        <v>67</v>
      </c>
      <c r="I26" s="3" t="s">
        <v>24</v>
      </c>
      <c r="J26" s="6" t="s">
        <v>74</v>
      </c>
      <c r="K26" s="3" t="s">
        <v>18</v>
      </c>
      <c r="L26" s="2" t="s">
        <v>46</v>
      </c>
      <c r="M26" s="2" t="s">
        <v>27</v>
      </c>
      <c r="N26" s="3" t="s">
        <v>22</v>
      </c>
    </row>
    <row r="27" spans="1:15" ht="19" x14ac:dyDescent="0.25">
      <c r="A27" s="4">
        <v>42598.809025138893</v>
      </c>
      <c r="B27" s="3" t="s">
        <v>13</v>
      </c>
      <c r="C27" s="3" t="s">
        <v>75</v>
      </c>
      <c r="D27" s="8" t="s">
        <v>76</v>
      </c>
      <c r="E27" s="3">
        <v>49</v>
      </c>
      <c r="F27" s="3">
        <v>6</v>
      </c>
      <c r="G27" s="17" t="s">
        <v>77</v>
      </c>
      <c r="H27" s="33" t="s">
        <v>78</v>
      </c>
      <c r="I27" s="3" t="s">
        <v>18</v>
      </c>
      <c r="J27" s="6" t="s">
        <v>79</v>
      </c>
      <c r="K27" s="3" t="s">
        <v>18</v>
      </c>
      <c r="L27" s="2" t="s">
        <v>80</v>
      </c>
      <c r="M27" s="2" t="s">
        <v>21</v>
      </c>
      <c r="N27" s="3" t="s">
        <v>22</v>
      </c>
    </row>
    <row r="28" spans="1:15" ht="13" x14ac:dyDescent="0.15">
      <c r="A28" s="4">
        <v>42598.809613958336</v>
      </c>
      <c r="B28" s="3" t="s">
        <v>13</v>
      </c>
      <c r="D28" s="9"/>
      <c r="H28" s="33" t="s">
        <v>56</v>
      </c>
      <c r="I28" s="3" t="s">
        <v>24</v>
      </c>
      <c r="J28" s="17" t="s">
        <v>81</v>
      </c>
      <c r="K28" s="3" t="s">
        <v>24</v>
      </c>
      <c r="L28" s="2" t="s">
        <v>82</v>
      </c>
      <c r="M28" s="2" t="s">
        <v>55</v>
      </c>
      <c r="N28" s="3" t="s">
        <v>52</v>
      </c>
      <c r="O28" s="3" t="s">
        <v>83</v>
      </c>
    </row>
    <row r="29" spans="1:15" ht="13" x14ac:dyDescent="0.15">
      <c r="A29" s="4">
        <v>42598.810436168977</v>
      </c>
      <c r="B29" s="3" t="s">
        <v>13</v>
      </c>
      <c r="D29" s="1"/>
      <c r="H29" s="33" t="s">
        <v>84</v>
      </c>
      <c r="I29" s="3" t="s">
        <v>24</v>
      </c>
      <c r="J29" s="6" t="s">
        <v>85</v>
      </c>
      <c r="K29" s="3" t="s">
        <v>18</v>
      </c>
      <c r="L29" s="2" t="s">
        <v>30</v>
      </c>
      <c r="M29" s="2" t="s">
        <v>27</v>
      </c>
      <c r="N29" s="3" t="s">
        <v>22</v>
      </c>
    </row>
    <row r="30" spans="1:15" ht="13" x14ac:dyDescent="0.15">
      <c r="A30" s="4">
        <v>42598.81114273148</v>
      </c>
      <c r="B30" s="3" t="s">
        <v>13</v>
      </c>
      <c r="D30" s="1"/>
      <c r="H30" s="33" t="s">
        <v>86</v>
      </c>
      <c r="I30" s="3" t="s">
        <v>24</v>
      </c>
      <c r="J30" s="6" t="s">
        <v>87</v>
      </c>
      <c r="K30" s="3" t="s">
        <v>24</v>
      </c>
      <c r="L30" s="2" t="s">
        <v>63</v>
      </c>
      <c r="M30" s="2" t="s">
        <v>88</v>
      </c>
      <c r="N30" s="3" t="s">
        <v>52</v>
      </c>
    </row>
    <row r="31" spans="1:15" ht="13" x14ac:dyDescent="0.15">
      <c r="A31" s="4">
        <v>42598.812410775463</v>
      </c>
      <c r="B31" s="3" t="s">
        <v>13</v>
      </c>
      <c r="D31" s="1"/>
      <c r="H31" s="33" t="s">
        <v>89</v>
      </c>
      <c r="I31" s="3" t="s">
        <v>24</v>
      </c>
      <c r="J31" s="6" t="s">
        <v>90</v>
      </c>
      <c r="K31" s="3" t="s">
        <v>24</v>
      </c>
      <c r="L31" s="2" t="s">
        <v>26</v>
      </c>
      <c r="M31" s="2" t="s">
        <v>88</v>
      </c>
      <c r="N31" s="3" t="s">
        <v>22</v>
      </c>
    </row>
    <row r="32" spans="1:15" ht="13" x14ac:dyDescent="0.15">
      <c r="A32" s="4">
        <v>42598.81437980324</v>
      </c>
      <c r="B32" s="3" t="s">
        <v>13</v>
      </c>
      <c r="D32" s="1"/>
      <c r="H32" s="33" t="s">
        <v>91</v>
      </c>
      <c r="I32" s="3" t="s">
        <v>24</v>
      </c>
      <c r="J32" s="6" t="s">
        <v>92</v>
      </c>
      <c r="K32" s="3" t="s">
        <v>24</v>
      </c>
      <c r="L32" s="2" t="s">
        <v>93</v>
      </c>
      <c r="M32" s="2" t="s">
        <v>27</v>
      </c>
      <c r="N32" s="3" t="s">
        <v>22</v>
      </c>
    </row>
    <row r="33" spans="1:14" ht="19" x14ac:dyDescent="0.25">
      <c r="A33" s="4">
        <v>42598.818742037038</v>
      </c>
      <c r="B33" s="3" t="s">
        <v>13</v>
      </c>
      <c r="C33" s="3" t="s">
        <v>94</v>
      </c>
      <c r="D33" s="8" t="s">
        <v>95</v>
      </c>
      <c r="E33" s="3">
        <v>4</v>
      </c>
      <c r="F33" s="3">
        <v>1</v>
      </c>
      <c r="G33" s="17" t="s">
        <v>96</v>
      </c>
      <c r="H33" s="33" t="s">
        <v>97</v>
      </c>
      <c r="I33" s="3" t="s">
        <v>18</v>
      </c>
      <c r="J33" s="6" t="s">
        <v>98</v>
      </c>
      <c r="K33" s="3" t="s">
        <v>18</v>
      </c>
      <c r="L33" s="2" t="s">
        <v>99</v>
      </c>
      <c r="M33" s="2" t="s">
        <v>21</v>
      </c>
      <c r="N33" s="3" t="s">
        <v>22</v>
      </c>
    </row>
    <row r="34" spans="1:14" ht="19" x14ac:dyDescent="0.25">
      <c r="A34" s="4">
        <v>42598.882982951385</v>
      </c>
      <c r="B34" s="3" t="s">
        <v>13</v>
      </c>
      <c r="C34" s="3" t="s">
        <v>94</v>
      </c>
      <c r="D34" s="8" t="s">
        <v>100</v>
      </c>
      <c r="E34" s="3">
        <v>31</v>
      </c>
      <c r="F34" s="3">
        <v>3</v>
      </c>
      <c r="G34" s="17" t="s">
        <v>101</v>
      </c>
      <c r="H34" s="33" t="s">
        <v>102</v>
      </c>
      <c r="I34" s="3" t="s">
        <v>18</v>
      </c>
      <c r="J34" s="6" t="s">
        <v>103</v>
      </c>
      <c r="K34" s="3" t="s">
        <v>18</v>
      </c>
      <c r="L34" s="2" t="s">
        <v>20</v>
      </c>
      <c r="M34" s="2" t="s">
        <v>21</v>
      </c>
      <c r="N34" s="3" t="s">
        <v>22</v>
      </c>
    </row>
    <row r="35" spans="1:14" ht="13" x14ac:dyDescent="0.15">
      <c r="A35" s="4">
        <v>42598.883711435185</v>
      </c>
      <c r="B35" s="3" t="s">
        <v>13</v>
      </c>
      <c r="D35" s="1"/>
      <c r="H35" s="33" t="s">
        <v>104</v>
      </c>
      <c r="I35" s="3" t="s">
        <v>24</v>
      </c>
      <c r="J35" s="6" t="s">
        <v>105</v>
      </c>
      <c r="K35" s="3" t="s">
        <v>24</v>
      </c>
      <c r="L35" s="2" t="s">
        <v>65</v>
      </c>
      <c r="M35" s="2" t="s">
        <v>27</v>
      </c>
      <c r="N35" s="3" t="s">
        <v>22</v>
      </c>
    </row>
    <row r="36" spans="1:14" ht="13" x14ac:dyDescent="0.15">
      <c r="A36" s="4">
        <v>42598.885397453705</v>
      </c>
      <c r="B36" s="3" t="s">
        <v>13</v>
      </c>
      <c r="D36" s="1"/>
      <c r="H36" s="33" t="s">
        <v>106</v>
      </c>
      <c r="I36" s="3" t="s">
        <v>24</v>
      </c>
      <c r="J36" s="6" t="s">
        <v>107</v>
      </c>
      <c r="K36" s="3" t="s">
        <v>18</v>
      </c>
      <c r="L36" s="2" t="s">
        <v>20</v>
      </c>
      <c r="M36" s="2" t="s">
        <v>27</v>
      </c>
      <c r="N36" s="3" t="s">
        <v>22</v>
      </c>
    </row>
    <row r="37" spans="1:14" ht="19" x14ac:dyDescent="0.25">
      <c r="A37" s="4">
        <v>42598.886302060186</v>
      </c>
      <c r="B37" s="3" t="s">
        <v>13</v>
      </c>
      <c r="C37" s="3" t="s">
        <v>94</v>
      </c>
      <c r="D37" s="8" t="s">
        <v>108</v>
      </c>
      <c r="E37" s="3">
        <v>12</v>
      </c>
      <c r="F37" s="3">
        <v>2</v>
      </c>
      <c r="G37" s="17" t="s">
        <v>77</v>
      </c>
      <c r="H37" s="33" t="s">
        <v>104</v>
      </c>
      <c r="I37" s="3" t="s">
        <v>18</v>
      </c>
      <c r="J37" s="6" t="s">
        <v>109</v>
      </c>
      <c r="K37" s="3" t="s">
        <v>18</v>
      </c>
      <c r="L37" s="2" t="s">
        <v>46</v>
      </c>
      <c r="M37" s="2" t="s">
        <v>21</v>
      </c>
      <c r="N37" s="3" t="s">
        <v>22</v>
      </c>
    </row>
    <row r="38" spans="1:14" ht="13" x14ac:dyDescent="0.15">
      <c r="A38" s="4">
        <v>42598.887040034722</v>
      </c>
      <c r="B38" s="3" t="s">
        <v>13</v>
      </c>
      <c r="D38" s="1"/>
      <c r="H38" s="33" t="s">
        <v>110</v>
      </c>
      <c r="I38" s="3" t="s">
        <v>24</v>
      </c>
      <c r="J38" s="6" t="s">
        <v>111</v>
      </c>
      <c r="K38" s="3" t="s">
        <v>24</v>
      </c>
      <c r="L38" s="2" t="s">
        <v>51</v>
      </c>
      <c r="M38" s="2" t="s">
        <v>58</v>
      </c>
      <c r="N38" s="3" t="s">
        <v>52</v>
      </c>
    </row>
    <row r="39" spans="1:14" ht="19" x14ac:dyDescent="0.25">
      <c r="A39" s="4">
        <v>42598.904484999999</v>
      </c>
      <c r="B39" s="3" t="s">
        <v>13</v>
      </c>
      <c r="C39" s="3" t="s">
        <v>112</v>
      </c>
      <c r="D39" s="8" t="s">
        <v>113</v>
      </c>
      <c r="E39" s="3">
        <v>33</v>
      </c>
      <c r="F39" s="3">
        <v>5</v>
      </c>
      <c r="G39" s="17" t="s">
        <v>114</v>
      </c>
      <c r="H39" s="33" t="s">
        <v>115</v>
      </c>
      <c r="I39" s="3" t="s">
        <v>18</v>
      </c>
      <c r="J39" s="6" t="s">
        <v>116</v>
      </c>
      <c r="K39" s="3" t="s">
        <v>24</v>
      </c>
      <c r="L39" s="2" t="s">
        <v>26</v>
      </c>
      <c r="M39" s="2" t="s">
        <v>21</v>
      </c>
      <c r="N39" s="3" t="s">
        <v>22</v>
      </c>
    </row>
    <row r="40" spans="1:14" ht="13" x14ac:dyDescent="0.15">
      <c r="A40" s="4">
        <v>42598.906012118052</v>
      </c>
      <c r="B40" s="3" t="s">
        <v>13</v>
      </c>
      <c r="D40" s="1"/>
      <c r="H40" s="33" t="s">
        <v>115</v>
      </c>
      <c r="I40" s="3" t="s">
        <v>24</v>
      </c>
      <c r="J40" s="6" t="s">
        <v>117</v>
      </c>
      <c r="K40" s="3" t="s">
        <v>18</v>
      </c>
      <c r="L40" s="2" t="s">
        <v>118</v>
      </c>
      <c r="M40" s="2" t="s">
        <v>27</v>
      </c>
      <c r="N40" s="3" t="s">
        <v>22</v>
      </c>
    </row>
    <row r="41" spans="1:14" ht="13" x14ac:dyDescent="0.15">
      <c r="A41" s="4">
        <v>42598.90865331018</v>
      </c>
      <c r="B41" s="3" t="s">
        <v>13</v>
      </c>
      <c r="D41" s="1"/>
      <c r="H41" s="33" t="s">
        <v>119</v>
      </c>
      <c r="I41" s="3" t="s">
        <v>24</v>
      </c>
      <c r="J41" s="6" t="s">
        <v>120</v>
      </c>
      <c r="K41" s="3" t="s">
        <v>18</v>
      </c>
      <c r="L41" s="2" t="s">
        <v>118</v>
      </c>
      <c r="M41" s="2" t="s">
        <v>27</v>
      </c>
      <c r="N41" s="3" t="s">
        <v>22</v>
      </c>
    </row>
    <row r="42" spans="1:14" ht="13" x14ac:dyDescent="0.15">
      <c r="A42" s="4">
        <v>42598.909034421296</v>
      </c>
      <c r="B42" s="3" t="s">
        <v>13</v>
      </c>
      <c r="D42" s="1"/>
      <c r="H42" s="33" t="s">
        <v>115</v>
      </c>
      <c r="I42" s="3" t="s">
        <v>24</v>
      </c>
      <c r="J42" s="6" t="s">
        <v>121</v>
      </c>
      <c r="K42" s="3" t="s">
        <v>18</v>
      </c>
      <c r="L42" s="2" t="s">
        <v>30</v>
      </c>
      <c r="M42" s="2" t="s">
        <v>27</v>
      </c>
      <c r="N42" s="3" t="s">
        <v>22</v>
      </c>
    </row>
    <row r="43" spans="1:14" ht="13" x14ac:dyDescent="0.15">
      <c r="A43" s="4">
        <v>42598.910020671297</v>
      </c>
      <c r="B43" s="3" t="s">
        <v>13</v>
      </c>
      <c r="D43" s="1"/>
      <c r="H43" s="33" t="s">
        <v>115</v>
      </c>
      <c r="I43" s="3" t="s">
        <v>24</v>
      </c>
      <c r="J43" s="6" t="s">
        <v>122</v>
      </c>
      <c r="K43" s="3" t="s">
        <v>24</v>
      </c>
      <c r="L43" s="2" t="s">
        <v>99</v>
      </c>
      <c r="M43" s="2" t="s">
        <v>27</v>
      </c>
      <c r="N43" s="3" t="s">
        <v>22</v>
      </c>
    </row>
    <row r="44" spans="1:14" ht="19" x14ac:dyDescent="0.25">
      <c r="A44" s="4"/>
      <c r="B44" s="3"/>
      <c r="C44" s="3" t="s">
        <v>112</v>
      </c>
      <c r="D44" s="8" t="s">
        <v>123</v>
      </c>
      <c r="E44" s="3">
        <v>5</v>
      </c>
      <c r="F44" s="3">
        <v>2</v>
      </c>
      <c r="G44" s="17" t="s">
        <v>77</v>
      </c>
      <c r="H44" s="34" t="s">
        <v>124</v>
      </c>
      <c r="I44" s="3" t="s">
        <v>52</v>
      </c>
      <c r="J44" s="11" t="s">
        <v>125</v>
      </c>
      <c r="K44" s="17" t="s">
        <v>18</v>
      </c>
      <c r="L44" s="2" t="s">
        <v>37</v>
      </c>
      <c r="M44" s="2" t="s">
        <v>27</v>
      </c>
      <c r="N44" s="3" t="s">
        <v>22</v>
      </c>
    </row>
    <row r="45" spans="1:14" ht="19" x14ac:dyDescent="0.25">
      <c r="A45" s="4"/>
      <c r="B45" s="3"/>
      <c r="C45" s="3"/>
      <c r="D45" s="12"/>
      <c r="E45" s="3"/>
      <c r="F45" s="3"/>
      <c r="G45" s="17"/>
      <c r="H45" s="34" t="s">
        <v>126</v>
      </c>
      <c r="I45" s="3" t="s">
        <v>24</v>
      </c>
      <c r="J45" s="11" t="s">
        <v>127</v>
      </c>
      <c r="K45" s="17" t="s">
        <v>38</v>
      </c>
      <c r="L45" s="13" t="s">
        <v>82</v>
      </c>
      <c r="M45" s="2" t="s">
        <v>55</v>
      </c>
      <c r="N45" s="3" t="s">
        <v>52</v>
      </c>
    </row>
    <row r="46" spans="1:14" ht="19" x14ac:dyDescent="0.25">
      <c r="A46" s="4">
        <v>42598.911491828709</v>
      </c>
      <c r="B46" s="3" t="s">
        <v>13</v>
      </c>
      <c r="C46" s="3" t="s">
        <v>112</v>
      </c>
      <c r="D46" s="14" t="s">
        <v>128</v>
      </c>
      <c r="E46" s="3">
        <v>31</v>
      </c>
      <c r="F46" s="3">
        <v>5</v>
      </c>
      <c r="G46" s="17" t="s">
        <v>77</v>
      </c>
      <c r="H46" s="33" t="s">
        <v>129</v>
      </c>
      <c r="I46" s="3" t="s">
        <v>18</v>
      </c>
      <c r="J46" s="6" t="s">
        <v>130</v>
      </c>
      <c r="K46" s="3" t="s">
        <v>18</v>
      </c>
      <c r="L46" s="2" t="s">
        <v>37</v>
      </c>
      <c r="M46" s="2" t="s">
        <v>21</v>
      </c>
      <c r="N46" s="3" t="s">
        <v>22</v>
      </c>
    </row>
    <row r="47" spans="1:14" ht="13" x14ac:dyDescent="0.15">
      <c r="A47" s="4">
        <v>42598.911780625</v>
      </c>
      <c r="B47" s="3" t="s">
        <v>13</v>
      </c>
      <c r="D47" s="1"/>
      <c r="H47" s="33" t="s">
        <v>131</v>
      </c>
      <c r="I47" s="3" t="s">
        <v>24</v>
      </c>
      <c r="J47" s="6" t="s">
        <v>125</v>
      </c>
      <c r="K47" s="3" t="s">
        <v>18</v>
      </c>
      <c r="L47" s="2" t="s">
        <v>37</v>
      </c>
      <c r="M47" s="2" t="s">
        <v>88</v>
      </c>
      <c r="N47" s="3" t="s">
        <v>22</v>
      </c>
    </row>
    <row r="48" spans="1:14" ht="13" x14ac:dyDescent="0.15">
      <c r="A48" s="4">
        <v>42598.914257638884</v>
      </c>
      <c r="B48" s="3" t="s">
        <v>13</v>
      </c>
      <c r="D48" s="1"/>
      <c r="H48" s="33" t="s">
        <v>131</v>
      </c>
      <c r="I48" s="3" t="s">
        <v>24</v>
      </c>
      <c r="J48" s="6" t="s">
        <v>132</v>
      </c>
      <c r="K48" s="3" t="s">
        <v>24</v>
      </c>
      <c r="L48" s="2" t="s">
        <v>26</v>
      </c>
      <c r="M48" s="2" t="s">
        <v>88</v>
      </c>
      <c r="N48" s="3" t="s">
        <v>22</v>
      </c>
    </row>
    <row r="49" spans="1:15" ht="13" x14ac:dyDescent="0.15">
      <c r="A49" s="4">
        <v>42598.914707581018</v>
      </c>
      <c r="B49" s="3" t="s">
        <v>13</v>
      </c>
      <c r="D49" s="1"/>
      <c r="H49" s="33" t="s">
        <v>131</v>
      </c>
      <c r="I49" s="3" t="s">
        <v>24</v>
      </c>
      <c r="J49" s="6" t="s">
        <v>133</v>
      </c>
      <c r="K49" s="3" t="s">
        <v>24</v>
      </c>
      <c r="L49" s="2" t="s">
        <v>65</v>
      </c>
      <c r="M49" s="2" t="s">
        <v>88</v>
      </c>
      <c r="N49" s="3" t="s">
        <v>22</v>
      </c>
    </row>
    <row r="50" spans="1:15" ht="13" x14ac:dyDescent="0.15">
      <c r="A50" s="4">
        <v>42598.915743738427</v>
      </c>
      <c r="B50" s="3" t="s">
        <v>13</v>
      </c>
      <c r="D50" s="1"/>
      <c r="H50" s="33" t="s">
        <v>134</v>
      </c>
      <c r="I50" s="3" t="s">
        <v>24</v>
      </c>
      <c r="J50" s="6" t="s">
        <v>135</v>
      </c>
      <c r="K50" s="3" t="s">
        <v>24</v>
      </c>
      <c r="L50" s="2" t="s">
        <v>136</v>
      </c>
      <c r="M50" s="2" t="s">
        <v>55</v>
      </c>
      <c r="N50" s="3" t="s">
        <v>38</v>
      </c>
      <c r="O50" s="3" t="s">
        <v>3801</v>
      </c>
    </row>
    <row r="51" spans="1:15" ht="19" x14ac:dyDescent="0.25">
      <c r="A51" s="4">
        <v>42598.917167708336</v>
      </c>
      <c r="B51" s="3" t="s">
        <v>13</v>
      </c>
      <c r="C51" s="3" t="s">
        <v>112</v>
      </c>
      <c r="D51" s="14" t="s">
        <v>138</v>
      </c>
      <c r="E51" s="3">
        <v>32</v>
      </c>
      <c r="F51">
        <v>6</v>
      </c>
      <c r="G51" s="17" t="s">
        <v>77</v>
      </c>
      <c r="H51" s="33" t="s">
        <v>139</v>
      </c>
      <c r="I51" s="3" t="s">
        <v>18</v>
      </c>
      <c r="J51" s="6" t="s">
        <v>140</v>
      </c>
      <c r="K51" s="3" t="s">
        <v>18</v>
      </c>
      <c r="L51" s="2" t="s">
        <v>30</v>
      </c>
      <c r="M51" s="2" t="s">
        <v>21</v>
      </c>
      <c r="N51" s="3" t="s">
        <v>22</v>
      </c>
    </row>
    <row r="52" spans="1:15" ht="13" x14ac:dyDescent="0.15">
      <c r="A52" s="4">
        <v>42598.918637210649</v>
      </c>
      <c r="B52" s="3" t="s">
        <v>13</v>
      </c>
      <c r="D52" s="1"/>
      <c r="H52" s="33" t="s">
        <v>141</v>
      </c>
      <c r="I52" s="3" t="s">
        <v>24</v>
      </c>
      <c r="J52" s="6" t="s">
        <v>142</v>
      </c>
      <c r="K52" s="3" t="s">
        <v>18</v>
      </c>
      <c r="L52" s="2" t="s">
        <v>20</v>
      </c>
      <c r="M52" s="2" t="s">
        <v>27</v>
      </c>
      <c r="N52" s="3" t="s">
        <v>22</v>
      </c>
    </row>
    <row r="53" spans="1:15" ht="13" x14ac:dyDescent="0.15">
      <c r="A53" s="4">
        <v>42598.91912475694</v>
      </c>
      <c r="B53" s="3" t="s">
        <v>13</v>
      </c>
      <c r="D53" s="1"/>
      <c r="H53" s="33" t="s">
        <v>143</v>
      </c>
      <c r="I53" s="3" t="s">
        <v>24</v>
      </c>
      <c r="J53" s="6" t="s">
        <v>144</v>
      </c>
      <c r="K53" s="3" t="s">
        <v>24</v>
      </c>
      <c r="L53" s="2" t="s">
        <v>65</v>
      </c>
      <c r="M53" s="2" t="s">
        <v>27</v>
      </c>
      <c r="N53" s="3" t="s">
        <v>22</v>
      </c>
    </row>
    <row r="54" spans="1:15" ht="13" x14ac:dyDescent="0.15">
      <c r="A54" s="4">
        <v>42598.919510879627</v>
      </c>
      <c r="B54" s="3" t="s">
        <v>13</v>
      </c>
      <c r="D54" s="1"/>
      <c r="H54" s="33" t="s">
        <v>71</v>
      </c>
      <c r="I54" s="3" t="s">
        <v>24</v>
      </c>
      <c r="J54" s="6" t="s">
        <v>144</v>
      </c>
      <c r="K54" s="3" t="s">
        <v>24</v>
      </c>
      <c r="L54" s="2" t="s">
        <v>65</v>
      </c>
      <c r="M54" s="2" t="s">
        <v>55</v>
      </c>
      <c r="N54" s="3" t="s">
        <v>38</v>
      </c>
      <c r="O54" s="3" t="s">
        <v>73</v>
      </c>
    </row>
    <row r="55" spans="1:15" ht="13" x14ac:dyDescent="0.15">
      <c r="A55" s="4">
        <v>42598.921358506945</v>
      </c>
      <c r="B55" s="3" t="s">
        <v>13</v>
      </c>
      <c r="D55" s="1"/>
      <c r="H55" s="33" t="s">
        <v>139</v>
      </c>
      <c r="I55" s="3" t="s">
        <v>24</v>
      </c>
      <c r="J55" s="6" t="s">
        <v>145</v>
      </c>
      <c r="K55" s="3" t="s">
        <v>18</v>
      </c>
      <c r="L55" s="2" t="s">
        <v>30</v>
      </c>
      <c r="M55" s="2" t="s">
        <v>88</v>
      </c>
      <c r="N55" s="3" t="s">
        <v>22</v>
      </c>
    </row>
    <row r="56" spans="1:15" ht="13" x14ac:dyDescent="0.15">
      <c r="A56" s="4">
        <v>42598.922476157408</v>
      </c>
      <c r="B56" s="3" t="s">
        <v>13</v>
      </c>
      <c r="D56" s="1"/>
      <c r="H56" s="33" t="s">
        <v>146</v>
      </c>
      <c r="I56" s="3" t="s">
        <v>24</v>
      </c>
      <c r="J56" s="6" t="s">
        <v>147</v>
      </c>
      <c r="K56" s="3" t="s">
        <v>24</v>
      </c>
      <c r="L56" s="2" t="s">
        <v>136</v>
      </c>
      <c r="M56" s="2" t="s">
        <v>27</v>
      </c>
      <c r="N56" s="3" t="s">
        <v>22</v>
      </c>
    </row>
    <row r="57" spans="1:15" ht="19" x14ac:dyDescent="0.25">
      <c r="A57" s="4">
        <v>42598.924936412033</v>
      </c>
      <c r="B57" s="3" t="s">
        <v>13</v>
      </c>
      <c r="C57" s="3" t="s">
        <v>112</v>
      </c>
      <c r="D57" s="14" t="s">
        <v>148</v>
      </c>
      <c r="E57" s="3">
        <v>7</v>
      </c>
      <c r="F57" s="3">
        <v>2</v>
      </c>
      <c r="G57" s="17" t="s">
        <v>149</v>
      </c>
      <c r="H57" s="33" t="s">
        <v>150</v>
      </c>
      <c r="I57" s="3" t="s">
        <v>24</v>
      </c>
      <c r="J57" s="6" t="s">
        <v>151</v>
      </c>
      <c r="K57" s="3" t="s">
        <v>24</v>
      </c>
      <c r="L57" s="13" t="s">
        <v>82</v>
      </c>
      <c r="M57" s="13" t="s">
        <v>82</v>
      </c>
      <c r="N57" s="3" t="s">
        <v>38</v>
      </c>
      <c r="O57" s="3" t="s">
        <v>152</v>
      </c>
    </row>
    <row r="58" spans="1:15" ht="13" x14ac:dyDescent="0.15">
      <c r="A58" s="4">
        <v>42598.926216238426</v>
      </c>
      <c r="B58" s="3" t="s">
        <v>13</v>
      </c>
      <c r="D58" s="1"/>
      <c r="H58" s="33" t="s">
        <v>153</v>
      </c>
      <c r="I58" s="3" t="s">
        <v>24</v>
      </c>
      <c r="J58" s="6" t="s">
        <v>154</v>
      </c>
      <c r="K58" s="3" t="s">
        <v>24</v>
      </c>
      <c r="L58" s="13" t="s">
        <v>82</v>
      </c>
      <c r="M58" s="2" t="s">
        <v>55</v>
      </c>
      <c r="N58" s="3" t="s">
        <v>38</v>
      </c>
      <c r="O58" s="3" t="s">
        <v>83</v>
      </c>
    </row>
    <row r="59" spans="1:15" ht="19" x14ac:dyDescent="0.25">
      <c r="A59" s="4">
        <v>42598.927727048613</v>
      </c>
      <c r="B59" s="3" t="s">
        <v>13</v>
      </c>
      <c r="C59" s="3" t="s">
        <v>112</v>
      </c>
      <c r="D59" s="8" t="s">
        <v>155</v>
      </c>
      <c r="E59" s="3">
        <v>8</v>
      </c>
      <c r="F59" s="3">
        <v>2</v>
      </c>
      <c r="G59" s="17" t="s">
        <v>77</v>
      </c>
      <c r="H59" s="33" t="s">
        <v>156</v>
      </c>
      <c r="I59" s="3" t="s">
        <v>18</v>
      </c>
      <c r="J59" s="6" t="s">
        <v>157</v>
      </c>
      <c r="K59" s="3" t="s">
        <v>18</v>
      </c>
      <c r="L59" s="2" t="s">
        <v>20</v>
      </c>
      <c r="M59" s="2" t="s">
        <v>21</v>
      </c>
      <c r="N59" s="3" t="s">
        <v>22</v>
      </c>
    </row>
    <row r="60" spans="1:15" ht="13" x14ac:dyDescent="0.15">
      <c r="A60" s="4">
        <v>42598.928913252312</v>
      </c>
      <c r="B60" s="3" t="s">
        <v>13</v>
      </c>
      <c r="D60" s="1"/>
      <c r="H60" s="33" t="s">
        <v>89</v>
      </c>
      <c r="I60" s="3" t="s">
        <v>24</v>
      </c>
      <c r="J60" s="6" t="s">
        <v>158</v>
      </c>
      <c r="K60" s="3" t="s">
        <v>24</v>
      </c>
      <c r="L60" s="13" t="s">
        <v>82</v>
      </c>
      <c r="M60" s="13" t="s">
        <v>82</v>
      </c>
      <c r="N60" s="3" t="s">
        <v>38</v>
      </c>
      <c r="O60" s="3" t="s">
        <v>159</v>
      </c>
    </row>
    <row r="61" spans="1:15" ht="19" x14ac:dyDescent="0.25">
      <c r="A61" s="4">
        <v>42598.930931932875</v>
      </c>
      <c r="B61" s="3" t="s">
        <v>13</v>
      </c>
      <c r="C61" s="3" t="s">
        <v>112</v>
      </c>
      <c r="D61" s="14" t="s">
        <v>160</v>
      </c>
      <c r="E61" s="3">
        <v>2</v>
      </c>
      <c r="F61" s="3">
        <v>1</v>
      </c>
      <c r="G61" s="17" t="s">
        <v>77</v>
      </c>
      <c r="H61" s="33" t="s">
        <v>161</v>
      </c>
      <c r="I61" s="3" t="s">
        <v>18</v>
      </c>
      <c r="J61" s="6" t="s">
        <v>162</v>
      </c>
      <c r="K61" s="3" t="s">
        <v>18</v>
      </c>
      <c r="L61" s="2" t="s">
        <v>20</v>
      </c>
      <c r="M61" s="2" t="s">
        <v>21</v>
      </c>
      <c r="N61" s="3" t="s">
        <v>22</v>
      </c>
    </row>
    <row r="62" spans="1:15" ht="19" x14ac:dyDescent="0.25">
      <c r="A62" s="4">
        <v>42598.931695706022</v>
      </c>
      <c r="B62" s="3" t="s">
        <v>13</v>
      </c>
      <c r="C62" s="3" t="s">
        <v>163</v>
      </c>
      <c r="D62" s="14" t="s">
        <v>164</v>
      </c>
      <c r="E62" s="3">
        <v>4</v>
      </c>
      <c r="F62" s="3">
        <v>1</v>
      </c>
      <c r="G62" s="17" t="s">
        <v>77</v>
      </c>
      <c r="H62" s="33" t="s">
        <v>165</v>
      </c>
      <c r="I62" s="3" t="s">
        <v>18</v>
      </c>
      <c r="J62" s="6" t="s">
        <v>166</v>
      </c>
      <c r="K62" s="3" t="s">
        <v>18</v>
      </c>
      <c r="L62" s="2" t="s">
        <v>46</v>
      </c>
      <c r="M62" s="2" t="s">
        <v>21</v>
      </c>
      <c r="N62" s="3" t="s">
        <v>22</v>
      </c>
    </row>
    <row r="63" spans="1:15" ht="19" x14ac:dyDescent="0.25">
      <c r="A63" s="4">
        <v>42599.319120810185</v>
      </c>
      <c r="B63" s="3" t="s">
        <v>13</v>
      </c>
      <c r="C63" s="3" t="s">
        <v>163</v>
      </c>
      <c r="D63" s="14" t="s">
        <v>167</v>
      </c>
      <c r="E63" s="3">
        <v>23</v>
      </c>
      <c r="F63" s="3">
        <v>1</v>
      </c>
      <c r="G63" s="17" t="s">
        <v>77</v>
      </c>
      <c r="H63" s="33" t="s">
        <v>89</v>
      </c>
      <c r="I63" s="3" t="s">
        <v>24</v>
      </c>
      <c r="J63" s="6" t="s">
        <v>168</v>
      </c>
      <c r="K63" s="3" t="s">
        <v>24</v>
      </c>
      <c r="L63" s="2" t="s">
        <v>26</v>
      </c>
      <c r="M63" s="2" t="s">
        <v>27</v>
      </c>
      <c r="N63" s="3" t="s">
        <v>22</v>
      </c>
    </row>
    <row r="64" spans="1:15" ht="19" x14ac:dyDescent="0.25">
      <c r="A64" s="4">
        <v>42599.325794421296</v>
      </c>
      <c r="B64" s="3" t="s">
        <v>13</v>
      </c>
      <c r="C64" s="3" t="s">
        <v>169</v>
      </c>
      <c r="D64" s="14" t="s">
        <v>170</v>
      </c>
      <c r="E64" s="3">
        <v>41</v>
      </c>
      <c r="F64" s="3">
        <v>7</v>
      </c>
      <c r="G64" s="17" t="s">
        <v>77</v>
      </c>
      <c r="H64" s="33" t="s">
        <v>171</v>
      </c>
      <c r="I64" s="3" t="s">
        <v>18</v>
      </c>
      <c r="J64" s="6" t="s">
        <v>172</v>
      </c>
      <c r="K64" s="3" t="s">
        <v>24</v>
      </c>
      <c r="L64" s="2" t="s">
        <v>51</v>
      </c>
      <c r="M64" s="2" t="s">
        <v>21</v>
      </c>
      <c r="N64" s="3" t="s">
        <v>22</v>
      </c>
    </row>
    <row r="65" spans="1:15" ht="13" x14ac:dyDescent="0.15">
      <c r="A65" s="4">
        <v>42599.327159282402</v>
      </c>
      <c r="B65" s="3" t="s">
        <v>13</v>
      </c>
      <c r="D65" s="1"/>
      <c r="H65" s="33" t="s">
        <v>91</v>
      </c>
      <c r="I65" s="3" t="s">
        <v>24</v>
      </c>
      <c r="J65" s="6" t="s">
        <v>173</v>
      </c>
      <c r="K65" s="3" t="s">
        <v>18</v>
      </c>
      <c r="L65" s="2" t="s">
        <v>80</v>
      </c>
      <c r="M65" s="2" t="s">
        <v>27</v>
      </c>
      <c r="N65" s="3" t="s">
        <v>22</v>
      </c>
    </row>
    <row r="66" spans="1:15" ht="13" x14ac:dyDescent="0.15">
      <c r="A66" s="4">
        <v>42599.328354606478</v>
      </c>
      <c r="B66" s="3" t="s">
        <v>13</v>
      </c>
      <c r="D66" s="1"/>
      <c r="H66" s="33" t="s">
        <v>174</v>
      </c>
      <c r="I66" s="3" t="s">
        <v>24</v>
      </c>
      <c r="J66" s="6" t="s">
        <v>175</v>
      </c>
      <c r="K66" s="3" t="s">
        <v>18</v>
      </c>
      <c r="L66" s="2" t="s">
        <v>93</v>
      </c>
      <c r="M66" s="2" t="s">
        <v>88</v>
      </c>
      <c r="N66" s="3" t="s">
        <v>22</v>
      </c>
    </row>
    <row r="67" spans="1:15" ht="13" x14ac:dyDescent="0.15">
      <c r="A67" s="4">
        <v>42599.328815925925</v>
      </c>
      <c r="B67" s="3" t="s">
        <v>13</v>
      </c>
      <c r="D67" s="1"/>
      <c r="H67" s="33" t="s">
        <v>174</v>
      </c>
      <c r="I67" s="3" t="s">
        <v>24</v>
      </c>
      <c r="J67" s="6" t="s">
        <v>176</v>
      </c>
      <c r="K67" s="3" t="s">
        <v>18</v>
      </c>
      <c r="L67" s="2" t="s">
        <v>80</v>
      </c>
      <c r="M67" s="2" t="s">
        <v>88</v>
      </c>
      <c r="N67" s="3" t="s">
        <v>22</v>
      </c>
    </row>
    <row r="68" spans="1:15" ht="13" x14ac:dyDescent="0.15">
      <c r="A68" s="4">
        <v>42599.33005462963</v>
      </c>
      <c r="B68" s="3" t="s">
        <v>13</v>
      </c>
      <c r="D68" s="1"/>
      <c r="H68" s="33" t="s">
        <v>174</v>
      </c>
      <c r="I68" s="3" t="s">
        <v>24</v>
      </c>
      <c r="J68" s="6" t="s">
        <v>177</v>
      </c>
      <c r="K68" s="3" t="s">
        <v>18</v>
      </c>
      <c r="L68" s="17" t="s">
        <v>80</v>
      </c>
      <c r="M68" s="2" t="s">
        <v>88</v>
      </c>
      <c r="N68" s="3" t="s">
        <v>22</v>
      </c>
      <c r="O68" t="s">
        <v>178</v>
      </c>
    </row>
    <row r="69" spans="1:15" ht="13" x14ac:dyDescent="0.15">
      <c r="A69" s="4">
        <v>42599.33045079861</v>
      </c>
      <c r="B69" s="3" t="s">
        <v>13</v>
      </c>
      <c r="D69" s="1"/>
      <c r="H69" s="33" t="s">
        <v>174</v>
      </c>
      <c r="I69" s="3" t="s">
        <v>24</v>
      </c>
      <c r="J69" s="6" t="s">
        <v>179</v>
      </c>
      <c r="K69" s="3" t="s">
        <v>24</v>
      </c>
      <c r="L69" s="13" t="s">
        <v>82</v>
      </c>
      <c r="M69" s="13" t="s">
        <v>82</v>
      </c>
      <c r="N69" s="3" t="s">
        <v>38</v>
      </c>
      <c r="O69" s="3" t="s">
        <v>159</v>
      </c>
    </row>
    <row r="70" spans="1:15" ht="13" x14ac:dyDescent="0.15">
      <c r="A70" s="4">
        <v>42599.331948587962</v>
      </c>
      <c r="B70" s="3" t="s">
        <v>13</v>
      </c>
      <c r="D70" s="1"/>
      <c r="H70" s="33" t="s">
        <v>180</v>
      </c>
      <c r="I70" s="3" t="s">
        <v>24</v>
      </c>
      <c r="J70" s="6" t="s">
        <v>181</v>
      </c>
      <c r="K70" s="3" t="s">
        <v>18</v>
      </c>
      <c r="L70" s="15" t="s">
        <v>82</v>
      </c>
      <c r="M70" s="2" t="s">
        <v>88</v>
      </c>
      <c r="N70" s="3" t="s">
        <v>22</v>
      </c>
      <c r="O70" t="s">
        <v>182</v>
      </c>
    </row>
    <row r="71" spans="1:15" ht="19" x14ac:dyDescent="0.25">
      <c r="A71" s="4">
        <v>42599.343123587962</v>
      </c>
      <c r="B71" s="3" t="s">
        <v>13</v>
      </c>
      <c r="C71" s="3" t="s">
        <v>163</v>
      </c>
      <c r="D71" s="14" t="s">
        <v>183</v>
      </c>
      <c r="E71" s="3">
        <v>1</v>
      </c>
      <c r="F71" s="3">
        <v>1</v>
      </c>
      <c r="G71" s="17" t="s">
        <v>184</v>
      </c>
      <c r="H71" s="33" t="s">
        <v>185</v>
      </c>
      <c r="I71" s="3" t="s">
        <v>18</v>
      </c>
      <c r="J71" s="6" t="s">
        <v>186</v>
      </c>
      <c r="K71" s="3" t="s">
        <v>18</v>
      </c>
      <c r="L71" s="2" t="s">
        <v>80</v>
      </c>
      <c r="M71" s="2" t="s">
        <v>21</v>
      </c>
      <c r="N71" s="3" t="s">
        <v>22</v>
      </c>
    </row>
    <row r="72" spans="1:15" ht="19" x14ac:dyDescent="0.25">
      <c r="A72" s="4">
        <v>42599.358107650463</v>
      </c>
      <c r="B72" s="3" t="s">
        <v>13</v>
      </c>
      <c r="C72" s="3" t="s">
        <v>163</v>
      </c>
      <c r="D72" s="14" t="s">
        <v>187</v>
      </c>
      <c r="E72" s="3">
        <v>12</v>
      </c>
      <c r="F72" s="3">
        <v>1</v>
      </c>
      <c r="G72" s="17" t="s">
        <v>77</v>
      </c>
      <c r="H72" s="33" t="s">
        <v>188</v>
      </c>
      <c r="I72" s="3" t="s">
        <v>18</v>
      </c>
      <c r="J72" s="6" t="s">
        <v>189</v>
      </c>
      <c r="K72" s="3" t="s">
        <v>18</v>
      </c>
      <c r="L72" s="2" t="s">
        <v>99</v>
      </c>
      <c r="M72" s="2" t="s">
        <v>21</v>
      </c>
      <c r="N72" s="3" t="s">
        <v>22</v>
      </c>
    </row>
    <row r="73" spans="1:15" ht="16" x14ac:dyDescent="0.2">
      <c r="A73" s="4"/>
      <c r="B73" s="3"/>
      <c r="C73" s="3" t="s">
        <v>163</v>
      </c>
      <c r="D73" s="15" t="s">
        <v>190</v>
      </c>
      <c r="E73" s="3">
        <v>4</v>
      </c>
      <c r="F73" s="3">
        <v>0</v>
      </c>
      <c r="G73" s="17" t="s">
        <v>77</v>
      </c>
      <c r="H73" s="34" t="s">
        <v>3798</v>
      </c>
      <c r="I73" s="3"/>
      <c r="J73" s="17"/>
      <c r="K73" s="3"/>
      <c r="L73" s="2"/>
      <c r="M73" s="2"/>
      <c r="N73" s="3"/>
    </row>
    <row r="74" spans="1:15" ht="19" x14ac:dyDescent="0.25">
      <c r="A74" s="4"/>
      <c r="B74" s="3"/>
      <c r="C74" s="3" t="s">
        <v>163</v>
      </c>
      <c r="D74" s="8" t="s">
        <v>192</v>
      </c>
      <c r="E74" s="3">
        <v>4</v>
      </c>
      <c r="F74" s="3">
        <v>0</v>
      </c>
      <c r="G74" s="17" t="s">
        <v>16</v>
      </c>
      <c r="H74" s="34"/>
      <c r="I74" s="3"/>
      <c r="J74" s="17"/>
      <c r="K74" s="3"/>
      <c r="L74" s="2"/>
      <c r="M74" s="2"/>
      <c r="N74" s="3"/>
    </row>
    <row r="75" spans="1:15" ht="19" x14ac:dyDescent="0.25">
      <c r="A75" s="4">
        <v>42599.360098124998</v>
      </c>
      <c r="B75" s="3" t="s">
        <v>13</v>
      </c>
      <c r="C75" s="3" t="s">
        <v>163</v>
      </c>
      <c r="D75" s="14" t="s">
        <v>194</v>
      </c>
      <c r="E75" s="3">
        <v>5</v>
      </c>
      <c r="F75" s="3">
        <v>2</v>
      </c>
      <c r="G75" s="17" t="s">
        <v>77</v>
      </c>
      <c r="H75" s="34" t="s">
        <v>195</v>
      </c>
      <c r="I75" s="3" t="s">
        <v>18</v>
      </c>
      <c r="J75" s="6" t="s">
        <v>196</v>
      </c>
      <c r="K75" s="3" t="s">
        <v>18</v>
      </c>
      <c r="L75" s="2" t="s">
        <v>80</v>
      </c>
      <c r="M75" s="2" t="s">
        <v>21</v>
      </c>
      <c r="N75" s="3" t="s">
        <v>22</v>
      </c>
    </row>
    <row r="76" spans="1:15" ht="13" x14ac:dyDescent="0.15">
      <c r="A76" s="4">
        <v>42599.360809745369</v>
      </c>
      <c r="B76" s="3" t="s">
        <v>13</v>
      </c>
      <c r="D76" s="1"/>
      <c r="G76" s="17" t="s">
        <v>77</v>
      </c>
      <c r="H76" s="33" t="s">
        <v>197</v>
      </c>
      <c r="I76" s="3" t="s">
        <v>24</v>
      </c>
      <c r="J76" s="6" t="s">
        <v>198</v>
      </c>
      <c r="K76" s="3" t="s">
        <v>18</v>
      </c>
      <c r="L76" s="17" t="s">
        <v>80</v>
      </c>
      <c r="M76" s="2" t="s">
        <v>88</v>
      </c>
      <c r="N76" s="3" t="s">
        <v>22</v>
      </c>
      <c r="O76" s="17" t="s">
        <v>3802</v>
      </c>
    </row>
    <row r="77" spans="1:15" ht="19" x14ac:dyDescent="0.25">
      <c r="A77" s="4">
        <v>42599.361977314817</v>
      </c>
      <c r="B77" s="3" t="s">
        <v>13</v>
      </c>
      <c r="C77" s="3" t="s">
        <v>163</v>
      </c>
      <c r="D77" s="14" t="s">
        <v>199</v>
      </c>
      <c r="E77" s="3">
        <v>11</v>
      </c>
      <c r="F77" s="3">
        <v>2</v>
      </c>
      <c r="G77" s="17" t="s">
        <v>77</v>
      </c>
      <c r="H77" s="33" t="s">
        <v>200</v>
      </c>
      <c r="I77" s="3" t="s">
        <v>18</v>
      </c>
      <c r="J77" s="6" t="s">
        <v>201</v>
      </c>
      <c r="K77" s="3" t="s">
        <v>18</v>
      </c>
      <c r="L77" s="2" t="s">
        <v>46</v>
      </c>
      <c r="M77" s="2" t="s">
        <v>21</v>
      </c>
      <c r="N77" s="3" t="s">
        <v>22</v>
      </c>
    </row>
    <row r="78" spans="1:15" ht="13" x14ac:dyDescent="0.15">
      <c r="A78" s="4">
        <v>42599.362427500004</v>
      </c>
      <c r="B78" s="3" t="s">
        <v>13</v>
      </c>
      <c r="D78" s="1"/>
      <c r="H78" s="33" t="s">
        <v>202</v>
      </c>
      <c r="I78" s="3" t="s">
        <v>24</v>
      </c>
      <c r="J78" s="6" t="s">
        <v>168</v>
      </c>
      <c r="K78" s="3" t="s">
        <v>24</v>
      </c>
      <c r="L78" s="2" t="s">
        <v>26</v>
      </c>
      <c r="M78" s="2" t="s">
        <v>88</v>
      </c>
      <c r="N78" s="3" t="s">
        <v>22</v>
      </c>
    </row>
    <row r="79" spans="1:15" ht="19" x14ac:dyDescent="0.25">
      <c r="A79" s="4">
        <v>42599.368295011576</v>
      </c>
      <c r="B79" s="3" t="s">
        <v>13</v>
      </c>
      <c r="C79" s="3" t="s">
        <v>163</v>
      </c>
      <c r="D79" s="14" t="s">
        <v>203</v>
      </c>
      <c r="E79" s="3">
        <v>4</v>
      </c>
      <c r="F79" s="3">
        <v>1</v>
      </c>
      <c r="G79" s="17" t="s">
        <v>77</v>
      </c>
      <c r="H79" s="33" t="s">
        <v>204</v>
      </c>
      <c r="I79" s="3" t="s">
        <v>18</v>
      </c>
      <c r="J79" s="6" t="s">
        <v>205</v>
      </c>
      <c r="K79" s="3" t="s">
        <v>24</v>
      </c>
      <c r="L79" s="13" t="s">
        <v>82</v>
      </c>
      <c r="M79" s="2" t="s">
        <v>21</v>
      </c>
      <c r="N79" s="3" t="s">
        <v>38</v>
      </c>
      <c r="O79" s="3" t="s">
        <v>206</v>
      </c>
    </row>
    <row r="80" spans="1:15" ht="19" x14ac:dyDescent="0.25">
      <c r="A80" s="4">
        <v>42599.400608090276</v>
      </c>
      <c r="B80" s="3" t="s">
        <v>13</v>
      </c>
      <c r="C80" s="3" t="s">
        <v>163</v>
      </c>
      <c r="D80" s="14" t="s">
        <v>207</v>
      </c>
      <c r="E80" s="3">
        <v>5</v>
      </c>
      <c r="F80" s="3">
        <v>2</v>
      </c>
      <c r="G80" s="17" t="s">
        <v>77</v>
      </c>
      <c r="H80" s="33" t="s">
        <v>208</v>
      </c>
      <c r="I80" s="3" t="s">
        <v>18</v>
      </c>
      <c r="J80" s="6" t="s">
        <v>209</v>
      </c>
      <c r="K80" s="3" t="s">
        <v>18</v>
      </c>
      <c r="L80" s="2" t="s">
        <v>99</v>
      </c>
      <c r="M80" s="2" t="s">
        <v>21</v>
      </c>
      <c r="N80" s="3" t="s">
        <v>22</v>
      </c>
    </row>
    <row r="81" spans="1:15" ht="13" x14ac:dyDescent="0.15">
      <c r="A81" s="4">
        <v>42599.400948136579</v>
      </c>
      <c r="B81" s="3" t="s">
        <v>13</v>
      </c>
      <c r="D81" s="1"/>
      <c r="H81" s="33" t="s">
        <v>210</v>
      </c>
      <c r="I81" s="3" t="s">
        <v>24</v>
      </c>
      <c r="J81" s="6" t="s">
        <v>211</v>
      </c>
      <c r="K81" s="3" t="s">
        <v>18</v>
      </c>
      <c r="L81" s="2" t="s">
        <v>46</v>
      </c>
      <c r="M81" s="2" t="s">
        <v>88</v>
      </c>
      <c r="N81" s="3" t="s">
        <v>22</v>
      </c>
    </row>
    <row r="82" spans="1:15" ht="19" x14ac:dyDescent="0.25">
      <c r="A82" s="4">
        <v>42599.402039502311</v>
      </c>
      <c r="B82" s="3" t="s">
        <v>13</v>
      </c>
      <c r="C82" s="3" t="s">
        <v>163</v>
      </c>
      <c r="D82" s="14" t="s">
        <v>212</v>
      </c>
      <c r="E82" s="3">
        <v>2</v>
      </c>
      <c r="F82" s="3">
        <v>2</v>
      </c>
      <c r="G82" s="17" t="s">
        <v>77</v>
      </c>
      <c r="H82" s="33" t="s">
        <v>213</v>
      </c>
      <c r="I82" s="3" t="s">
        <v>18</v>
      </c>
      <c r="J82" s="6" t="s">
        <v>214</v>
      </c>
      <c r="K82" s="3" t="s">
        <v>18</v>
      </c>
      <c r="L82" s="2" t="s">
        <v>80</v>
      </c>
      <c r="M82" s="2" t="s">
        <v>21</v>
      </c>
      <c r="N82" s="3" t="s">
        <v>22</v>
      </c>
    </row>
    <row r="83" spans="1:15" ht="13" x14ac:dyDescent="0.15">
      <c r="A83" s="4">
        <v>42599.402976608792</v>
      </c>
      <c r="B83" s="3" t="s">
        <v>13</v>
      </c>
      <c r="D83" s="1"/>
      <c r="H83" s="33" t="s">
        <v>215</v>
      </c>
      <c r="I83" s="3" t="s">
        <v>24</v>
      </c>
      <c r="J83" s="6" t="s">
        <v>216</v>
      </c>
      <c r="K83" s="3" t="s">
        <v>18</v>
      </c>
      <c r="L83" s="17" t="s">
        <v>51</v>
      </c>
      <c r="M83" s="2" t="s">
        <v>55</v>
      </c>
      <c r="N83" s="3" t="s">
        <v>52</v>
      </c>
      <c r="O83" t="s">
        <v>217</v>
      </c>
    </row>
    <row r="84" spans="1:15" ht="19" x14ac:dyDescent="0.25">
      <c r="A84" s="4">
        <v>42599.405354675924</v>
      </c>
      <c r="B84" s="3" t="s">
        <v>13</v>
      </c>
      <c r="C84" s="3" t="s">
        <v>163</v>
      </c>
      <c r="D84" s="14" t="s">
        <v>218</v>
      </c>
      <c r="E84" s="3">
        <v>10</v>
      </c>
      <c r="F84" s="3">
        <v>1</v>
      </c>
      <c r="G84" s="17" t="s">
        <v>96</v>
      </c>
      <c r="H84" s="33" t="s">
        <v>219</v>
      </c>
      <c r="I84" s="3" t="s">
        <v>18</v>
      </c>
      <c r="J84" s="6" t="s">
        <v>220</v>
      </c>
      <c r="K84" s="3" t="s">
        <v>24</v>
      </c>
      <c r="L84" s="2" t="s">
        <v>46</v>
      </c>
      <c r="M84" s="2" t="s">
        <v>21</v>
      </c>
      <c r="N84" s="3" t="s">
        <v>22</v>
      </c>
    </row>
    <row r="85" spans="1:15" ht="19" x14ac:dyDescent="0.25">
      <c r="A85" s="4">
        <v>42599.406422615742</v>
      </c>
      <c r="B85" s="3" t="s">
        <v>13</v>
      </c>
      <c r="C85" s="3" t="s">
        <v>163</v>
      </c>
      <c r="D85" s="14" t="s">
        <v>221</v>
      </c>
      <c r="E85" s="3">
        <v>7</v>
      </c>
      <c r="F85" s="3">
        <v>5</v>
      </c>
      <c r="G85" s="17" t="s">
        <v>114</v>
      </c>
      <c r="H85" s="33" t="s">
        <v>222</v>
      </c>
      <c r="I85" s="3" t="s">
        <v>18</v>
      </c>
      <c r="J85" s="6" t="s">
        <v>223</v>
      </c>
      <c r="K85" s="3" t="s">
        <v>24</v>
      </c>
      <c r="L85" s="2" t="s">
        <v>99</v>
      </c>
      <c r="M85" s="2" t="s">
        <v>21</v>
      </c>
      <c r="N85" s="3" t="s">
        <v>22</v>
      </c>
    </row>
    <row r="86" spans="1:15" ht="13" x14ac:dyDescent="0.15">
      <c r="A86" s="4">
        <v>42599.407064467596</v>
      </c>
      <c r="B86" s="3" t="s">
        <v>13</v>
      </c>
      <c r="H86" s="33" t="s">
        <v>224</v>
      </c>
      <c r="I86" s="3" t="s">
        <v>24</v>
      </c>
      <c r="J86" s="6" t="s">
        <v>225</v>
      </c>
      <c r="K86" s="3" t="s">
        <v>24</v>
      </c>
      <c r="L86" s="2" t="s">
        <v>30</v>
      </c>
      <c r="M86" s="2" t="s">
        <v>27</v>
      </c>
      <c r="N86" s="3" t="s">
        <v>22</v>
      </c>
    </row>
    <row r="87" spans="1:15" ht="13" x14ac:dyDescent="0.15">
      <c r="A87" s="4">
        <v>42599.850620138888</v>
      </c>
      <c r="B87" s="3" t="s">
        <v>13</v>
      </c>
      <c r="D87" s="1"/>
      <c r="H87" s="33" t="s">
        <v>224</v>
      </c>
      <c r="I87" s="3" t="s">
        <v>24</v>
      </c>
      <c r="J87" s="17" t="s">
        <v>3803</v>
      </c>
      <c r="K87" s="3" t="s">
        <v>24</v>
      </c>
      <c r="L87" s="2" t="s">
        <v>30</v>
      </c>
      <c r="M87" s="2" t="s">
        <v>27</v>
      </c>
      <c r="N87" s="3" t="s">
        <v>22</v>
      </c>
    </row>
    <row r="88" spans="1:15" ht="13" x14ac:dyDescent="0.15">
      <c r="A88" s="4">
        <v>42599.854829074073</v>
      </c>
      <c r="B88" s="3" t="s">
        <v>13</v>
      </c>
      <c r="D88" s="1"/>
      <c r="H88" s="33" t="s">
        <v>222</v>
      </c>
      <c r="I88" s="3" t="s">
        <v>24</v>
      </c>
      <c r="J88" s="6" t="s">
        <v>226</v>
      </c>
      <c r="K88" s="3" t="s">
        <v>24</v>
      </c>
      <c r="L88" s="2" t="s">
        <v>118</v>
      </c>
      <c r="M88" s="2" t="s">
        <v>27</v>
      </c>
      <c r="N88" s="3" t="s">
        <v>22</v>
      </c>
    </row>
    <row r="89" spans="1:15" ht="13" x14ac:dyDescent="0.15">
      <c r="A89" s="4">
        <v>42599.855853587964</v>
      </c>
      <c r="B89" s="3" t="s">
        <v>13</v>
      </c>
      <c r="D89" s="1"/>
      <c r="H89" s="33" t="s">
        <v>222</v>
      </c>
      <c r="I89" s="3" t="s">
        <v>24</v>
      </c>
      <c r="J89" s="6" t="s">
        <v>227</v>
      </c>
      <c r="K89" s="3" t="s">
        <v>18</v>
      </c>
      <c r="L89" s="2" t="s">
        <v>20</v>
      </c>
      <c r="M89" s="2" t="s">
        <v>27</v>
      </c>
      <c r="N89" s="3" t="s">
        <v>22</v>
      </c>
    </row>
    <row r="90" spans="1:15" ht="19" x14ac:dyDescent="0.25">
      <c r="A90" s="4">
        <v>42600.308163969908</v>
      </c>
      <c r="B90" s="3" t="s">
        <v>13</v>
      </c>
      <c r="C90" s="3" t="s">
        <v>163</v>
      </c>
      <c r="D90" s="14" t="s">
        <v>228</v>
      </c>
      <c r="E90" s="3">
        <v>1</v>
      </c>
      <c r="F90" s="3">
        <v>1</v>
      </c>
      <c r="G90" s="17" t="s">
        <v>16</v>
      </c>
      <c r="H90" s="33" t="s">
        <v>229</v>
      </c>
      <c r="I90" s="3" t="s">
        <v>18</v>
      </c>
      <c r="J90" s="17" t="s">
        <v>230</v>
      </c>
      <c r="K90" s="3" t="s">
        <v>18</v>
      </c>
      <c r="L90" s="2" t="s">
        <v>80</v>
      </c>
      <c r="M90" s="2" t="s">
        <v>21</v>
      </c>
      <c r="N90" s="3" t="s">
        <v>22</v>
      </c>
    </row>
    <row r="91" spans="1:15" ht="19" x14ac:dyDescent="0.25">
      <c r="A91" s="4">
        <v>42600.316347754633</v>
      </c>
      <c r="B91" s="3" t="s">
        <v>13</v>
      </c>
      <c r="C91" s="3" t="s">
        <v>231</v>
      </c>
      <c r="D91" s="14" t="s">
        <v>232</v>
      </c>
      <c r="E91" s="3">
        <v>2</v>
      </c>
      <c r="F91" s="3">
        <v>1</v>
      </c>
      <c r="G91" s="17" t="s">
        <v>184</v>
      </c>
      <c r="H91" s="33" t="s">
        <v>233</v>
      </c>
      <c r="I91" s="3" t="s">
        <v>18</v>
      </c>
      <c r="J91" s="6" t="s">
        <v>234</v>
      </c>
      <c r="K91" s="3" t="s">
        <v>24</v>
      </c>
      <c r="L91" s="2" t="s">
        <v>235</v>
      </c>
      <c r="M91" s="2" t="s">
        <v>21</v>
      </c>
      <c r="N91" s="3" t="s">
        <v>22</v>
      </c>
    </row>
    <row r="92" spans="1:15" ht="19" x14ac:dyDescent="0.25">
      <c r="A92" s="4">
        <v>42600.318186180557</v>
      </c>
      <c r="B92" s="3" t="s">
        <v>13</v>
      </c>
      <c r="C92" s="3" t="s">
        <v>231</v>
      </c>
      <c r="D92" s="14" t="s">
        <v>236</v>
      </c>
      <c r="E92" s="3">
        <v>152</v>
      </c>
      <c r="F92">
        <v>14</v>
      </c>
      <c r="G92" s="17" t="s">
        <v>114</v>
      </c>
      <c r="H92" s="33" t="s">
        <v>237</v>
      </c>
      <c r="I92" s="3" t="s">
        <v>18</v>
      </c>
      <c r="J92" s="6" t="s">
        <v>238</v>
      </c>
      <c r="K92" s="3" t="s">
        <v>24</v>
      </c>
      <c r="L92" s="2" t="s">
        <v>26</v>
      </c>
      <c r="M92" s="2" t="s">
        <v>21</v>
      </c>
      <c r="N92" s="3" t="s">
        <v>22</v>
      </c>
    </row>
    <row r="93" spans="1:15" ht="13" x14ac:dyDescent="0.15">
      <c r="A93" s="4">
        <v>42600.319219884259</v>
      </c>
      <c r="B93" s="3" t="s">
        <v>13</v>
      </c>
      <c r="D93" s="1"/>
      <c r="H93" s="33" t="s">
        <v>239</v>
      </c>
      <c r="I93" s="3" t="s">
        <v>24</v>
      </c>
      <c r="J93" s="6" t="s">
        <v>240</v>
      </c>
      <c r="K93" s="3" t="s">
        <v>24</v>
      </c>
      <c r="L93" s="2" t="s">
        <v>26</v>
      </c>
      <c r="M93" s="2" t="s">
        <v>88</v>
      </c>
      <c r="N93" s="3" t="s">
        <v>22</v>
      </c>
    </row>
    <row r="94" spans="1:15" ht="13" x14ac:dyDescent="0.15">
      <c r="A94" s="4">
        <v>42600.325110763893</v>
      </c>
      <c r="B94" s="3" t="s">
        <v>13</v>
      </c>
      <c r="D94" s="1"/>
      <c r="H94" s="33" t="s">
        <v>239</v>
      </c>
      <c r="I94" s="3" t="s">
        <v>24</v>
      </c>
      <c r="J94" s="6" t="s">
        <v>241</v>
      </c>
      <c r="K94" s="3" t="s">
        <v>24</v>
      </c>
      <c r="L94" s="2" t="s">
        <v>26</v>
      </c>
      <c r="M94" s="2" t="s">
        <v>27</v>
      </c>
      <c r="N94" s="3" t="s">
        <v>22</v>
      </c>
    </row>
    <row r="95" spans="1:15" ht="13" x14ac:dyDescent="0.15">
      <c r="A95" s="4">
        <v>42600.325598506941</v>
      </c>
      <c r="B95" s="3" t="s">
        <v>13</v>
      </c>
      <c r="D95" s="1"/>
      <c r="H95" s="33" t="s">
        <v>239</v>
      </c>
      <c r="I95" s="3" t="s">
        <v>24</v>
      </c>
      <c r="J95" s="6" t="s">
        <v>242</v>
      </c>
      <c r="K95" s="3" t="s">
        <v>24</v>
      </c>
      <c r="L95" s="13" t="s">
        <v>82</v>
      </c>
      <c r="M95" s="2" t="s">
        <v>243</v>
      </c>
      <c r="N95" s="3" t="s">
        <v>244</v>
      </c>
      <c r="O95" s="3" t="s">
        <v>245</v>
      </c>
    </row>
    <row r="96" spans="1:15" ht="13" x14ac:dyDescent="0.15">
      <c r="A96" s="4">
        <v>42600.739783668978</v>
      </c>
      <c r="B96" s="3" t="s">
        <v>13</v>
      </c>
      <c r="D96" s="1"/>
      <c r="H96" s="33" t="s">
        <v>246</v>
      </c>
      <c r="I96" s="3" t="s">
        <v>24</v>
      </c>
      <c r="J96" s="6" t="s">
        <v>247</v>
      </c>
      <c r="K96" s="3" t="s">
        <v>18</v>
      </c>
      <c r="L96" s="2" t="s">
        <v>248</v>
      </c>
      <c r="M96" s="2" t="s">
        <v>27</v>
      </c>
      <c r="N96" s="3" t="s">
        <v>22</v>
      </c>
    </row>
    <row r="97" spans="1:15" ht="13" x14ac:dyDescent="0.15">
      <c r="A97" s="4">
        <v>42600.74215460648</v>
      </c>
      <c r="B97" s="3" t="s">
        <v>13</v>
      </c>
      <c r="D97" s="1"/>
      <c r="H97" s="33" t="s">
        <v>89</v>
      </c>
      <c r="I97" s="3" t="s">
        <v>24</v>
      </c>
      <c r="J97" s="6" t="s">
        <v>249</v>
      </c>
      <c r="K97" s="3" t="s">
        <v>24</v>
      </c>
      <c r="L97" s="2" t="s">
        <v>250</v>
      </c>
      <c r="M97" s="2" t="s">
        <v>88</v>
      </c>
      <c r="N97" s="3" t="s">
        <v>22</v>
      </c>
    </row>
    <row r="98" spans="1:15" ht="13" x14ac:dyDescent="0.15">
      <c r="A98" s="4">
        <v>42600.74266123843</v>
      </c>
      <c r="B98" s="3" t="s">
        <v>13</v>
      </c>
      <c r="D98" s="1"/>
      <c r="H98" s="33" t="s">
        <v>89</v>
      </c>
      <c r="I98" s="3" t="s">
        <v>24</v>
      </c>
      <c r="J98" s="6" t="s">
        <v>251</v>
      </c>
      <c r="K98" s="3" t="s">
        <v>24</v>
      </c>
      <c r="L98" s="2" t="s">
        <v>26</v>
      </c>
      <c r="M98" s="2" t="s">
        <v>88</v>
      </c>
      <c r="N98" s="3" t="s">
        <v>22</v>
      </c>
    </row>
    <row r="99" spans="1:15" ht="13" x14ac:dyDescent="0.15">
      <c r="A99" s="4">
        <v>42600.744081122684</v>
      </c>
      <c r="B99" s="3" t="s">
        <v>13</v>
      </c>
      <c r="D99" s="1"/>
      <c r="H99" s="33" t="s">
        <v>252</v>
      </c>
      <c r="I99" s="3" t="s">
        <v>24</v>
      </c>
      <c r="J99" s="17" t="s">
        <v>253</v>
      </c>
      <c r="K99" s="3" t="s">
        <v>24</v>
      </c>
      <c r="L99" s="2" t="s">
        <v>254</v>
      </c>
      <c r="M99" s="2" t="s">
        <v>88</v>
      </c>
      <c r="N99" s="3" t="s">
        <v>244</v>
      </c>
    </row>
    <row r="100" spans="1:15" ht="13" x14ac:dyDescent="0.15">
      <c r="A100" s="4">
        <v>42600.744724490738</v>
      </c>
      <c r="B100" s="3" t="s">
        <v>13</v>
      </c>
      <c r="D100" s="1"/>
      <c r="H100" s="33" t="s">
        <v>255</v>
      </c>
      <c r="I100" s="3" t="s">
        <v>24</v>
      </c>
      <c r="J100" s="6" t="s">
        <v>256</v>
      </c>
      <c r="K100" s="3" t="s">
        <v>24</v>
      </c>
      <c r="L100" s="2" t="s">
        <v>51</v>
      </c>
      <c r="M100" s="2" t="s">
        <v>58</v>
      </c>
      <c r="N100" s="3" t="s">
        <v>52</v>
      </c>
    </row>
    <row r="101" spans="1:15" ht="13" x14ac:dyDescent="0.15">
      <c r="A101" s="4">
        <v>42600.747147546295</v>
      </c>
      <c r="B101" s="3" t="s">
        <v>13</v>
      </c>
      <c r="D101" s="1"/>
      <c r="H101" s="33" t="s">
        <v>246</v>
      </c>
      <c r="I101" s="3" t="s">
        <v>24</v>
      </c>
      <c r="J101" s="6" t="s">
        <v>257</v>
      </c>
      <c r="K101" s="3" t="s">
        <v>24</v>
      </c>
      <c r="L101" s="2" t="s">
        <v>258</v>
      </c>
      <c r="M101" s="2" t="s">
        <v>27</v>
      </c>
      <c r="N101" s="3" t="s">
        <v>52</v>
      </c>
    </row>
    <row r="102" spans="1:15" ht="13" x14ac:dyDescent="0.15">
      <c r="A102" s="4">
        <v>42600.748210578706</v>
      </c>
      <c r="B102" s="3" t="s">
        <v>13</v>
      </c>
      <c r="D102" s="1"/>
      <c r="H102" s="33" t="s">
        <v>259</v>
      </c>
      <c r="I102" s="3" t="s">
        <v>24</v>
      </c>
      <c r="J102" s="6" t="s">
        <v>260</v>
      </c>
      <c r="K102" s="3" t="s">
        <v>18</v>
      </c>
      <c r="L102" s="2" t="s">
        <v>63</v>
      </c>
      <c r="M102" s="2" t="s">
        <v>27</v>
      </c>
      <c r="N102" s="3" t="s">
        <v>52</v>
      </c>
    </row>
    <row r="103" spans="1:15" ht="13" x14ac:dyDescent="0.15">
      <c r="A103" s="4">
        <v>42600.74932638889</v>
      </c>
      <c r="B103" s="3" t="s">
        <v>13</v>
      </c>
      <c r="D103" s="1"/>
      <c r="H103" s="33" t="s">
        <v>261</v>
      </c>
      <c r="I103" s="3" t="s">
        <v>24</v>
      </c>
      <c r="J103" s="6" t="s">
        <v>262</v>
      </c>
      <c r="K103" s="3" t="s">
        <v>24</v>
      </c>
      <c r="L103" s="2" t="s">
        <v>51</v>
      </c>
      <c r="M103" s="2" t="s">
        <v>58</v>
      </c>
      <c r="N103" s="3" t="s">
        <v>52</v>
      </c>
    </row>
    <row r="104" spans="1:15" ht="13" x14ac:dyDescent="0.15">
      <c r="A104" s="4">
        <v>42600.74996912037</v>
      </c>
      <c r="B104" s="3" t="s">
        <v>13</v>
      </c>
      <c r="D104" s="1"/>
      <c r="H104" s="33" t="s">
        <v>263</v>
      </c>
      <c r="I104" s="3" t="s">
        <v>24</v>
      </c>
      <c r="J104" s="17" t="s">
        <v>264</v>
      </c>
      <c r="K104" s="3" t="s">
        <v>24</v>
      </c>
      <c r="L104" s="13" t="s">
        <v>82</v>
      </c>
      <c r="M104" s="2" t="s">
        <v>243</v>
      </c>
      <c r="N104" s="3" t="s">
        <v>244</v>
      </c>
      <c r="O104" s="3" t="s">
        <v>83</v>
      </c>
    </row>
    <row r="105" spans="1:15" ht="13" x14ac:dyDescent="0.15">
      <c r="A105" s="4">
        <v>42600.750280115739</v>
      </c>
      <c r="B105" s="3" t="s">
        <v>13</v>
      </c>
      <c r="D105" s="1"/>
      <c r="H105" s="33" t="s">
        <v>265</v>
      </c>
      <c r="I105" s="3" t="s">
        <v>24</v>
      </c>
      <c r="J105" s="17" t="s">
        <v>266</v>
      </c>
      <c r="K105" s="3" t="s">
        <v>24</v>
      </c>
      <c r="L105" s="13" t="s">
        <v>82</v>
      </c>
      <c r="M105" s="2" t="s">
        <v>243</v>
      </c>
      <c r="N105" s="3" t="s">
        <v>244</v>
      </c>
      <c r="O105" s="3" t="s">
        <v>83</v>
      </c>
    </row>
    <row r="106" spans="1:15" ht="19" x14ac:dyDescent="0.25">
      <c r="A106" s="4">
        <v>42600.752126087958</v>
      </c>
      <c r="B106" s="3" t="s">
        <v>13</v>
      </c>
      <c r="C106" s="3" t="s">
        <v>231</v>
      </c>
      <c r="D106" s="14" t="s">
        <v>267</v>
      </c>
      <c r="E106" s="3">
        <v>41</v>
      </c>
      <c r="F106" s="3">
        <v>4</v>
      </c>
      <c r="G106" s="17" t="s">
        <v>16</v>
      </c>
      <c r="H106" s="33" t="s">
        <v>104</v>
      </c>
      <c r="I106" s="3" t="s">
        <v>18</v>
      </c>
      <c r="J106" s="6" t="s">
        <v>268</v>
      </c>
      <c r="K106" s="3" t="s">
        <v>18</v>
      </c>
      <c r="L106" s="2" t="s">
        <v>20</v>
      </c>
      <c r="M106" s="2" t="s">
        <v>21</v>
      </c>
      <c r="N106" s="3" t="s">
        <v>22</v>
      </c>
    </row>
    <row r="107" spans="1:15" ht="13" x14ac:dyDescent="0.15">
      <c r="A107" s="4">
        <v>42600.753038819443</v>
      </c>
      <c r="B107" s="3" t="s">
        <v>13</v>
      </c>
      <c r="D107" s="1"/>
      <c r="H107" s="33" t="s">
        <v>269</v>
      </c>
      <c r="I107" s="3" t="s">
        <v>24</v>
      </c>
      <c r="J107" s="6" t="s">
        <v>270</v>
      </c>
      <c r="K107" s="3" t="s">
        <v>24</v>
      </c>
      <c r="L107" s="2" t="s">
        <v>65</v>
      </c>
      <c r="M107" s="2" t="s">
        <v>27</v>
      </c>
      <c r="N107" s="3" t="s">
        <v>52</v>
      </c>
    </row>
    <row r="108" spans="1:15" ht="13" x14ac:dyDescent="0.15">
      <c r="A108" s="4">
        <v>42600.753868171298</v>
      </c>
      <c r="B108" s="3" t="s">
        <v>13</v>
      </c>
      <c r="D108" s="1"/>
      <c r="H108" s="33" t="s">
        <v>271</v>
      </c>
      <c r="I108" s="3" t="s">
        <v>24</v>
      </c>
      <c r="J108" s="6" t="s">
        <v>272</v>
      </c>
      <c r="K108" s="3" t="s">
        <v>24</v>
      </c>
      <c r="L108" s="2" t="s">
        <v>30</v>
      </c>
      <c r="M108" s="2" t="s">
        <v>27</v>
      </c>
      <c r="N108" s="3" t="s">
        <v>22</v>
      </c>
    </row>
    <row r="109" spans="1:15" ht="13" x14ac:dyDescent="0.15">
      <c r="A109" s="4">
        <v>42600.754418206023</v>
      </c>
      <c r="B109" s="3" t="s">
        <v>13</v>
      </c>
      <c r="D109" s="1"/>
      <c r="H109" s="33" t="s">
        <v>271</v>
      </c>
      <c r="I109" s="3" t="s">
        <v>24</v>
      </c>
      <c r="J109" s="6" t="s">
        <v>273</v>
      </c>
      <c r="K109" s="3" t="s">
        <v>18</v>
      </c>
      <c r="L109" s="2" t="s">
        <v>99</v>
      </c>
      <c r="M109" s="2" t="s">
        <v>27</v>
      </c>
      <c r="N109" s="3" t="s">
        <v>22</v>
      </c>
    </row>
    <row r="110" spans="1:15" ht="19" x14ac:dyDescent="0.25">
      <c r="A110" s="4">
        <v>42600.756476875002</v>
      </c>
      <c r="B110" s="3" t="s">
        <v>13</v>
      </c>
      <c r="C110" s="3" t="s">
        <v>231</v>
      </c>
      <c r="D110" s="14" t="s">
        <v>274</v>
      </c>
      <c r="E110" s="3">
        <v>65</v>
      </c>
      <c r="F110" s="3">
        <v>9</v>
      </c>
      <c r="G110" s="17" t="s">
        <v>275</v>
      </c>
      <c r="H110" s="33" t="s">
        <v>41</v>
      </c>
      <c r="I110" s="3" t="s">
        <v>18</v>
      </c>
      <c r="J110" s="6" t="s">
        <v>276</v>
      </c>
      <c r="K110" s="3" t="s">
        <v>18</v>
      </c>
      <c r="L110" s="2" t="s">
        <v>20</v>
      </c>
      <c r="M110" s="2" t="s">
        <v>21</v>
      </c>
      <c r="N110" s="3" t="s">
        <v>22</v>
      </c>
    </row>
    <row r="111" spans="1:15" ht="13" x14ac:dyDescent="0.15">
      <c r="A111" s="4">
        <v>42600.756851631944</v>
      </c>
      <c r="B111" s="3" t="s">
        <v>13</v>
      </c>
      <c r="D111" s="1"/>
      <c r="H111" s="33" t="s">
        <v>41</v>
      </c>
      <c r="I111" s="3" t="s">
        <v>24</v>
      </c>
      <c r="J111" s="6" t="s">
        <v>277</v>
      </c>
      <c r="K111" s="3" t="s">
        <v>18</v>
      </c>
      <c r="L111" s="2" t="s">
        <v>20</v>
      </c>
      <c r="M111" s="2" t="s">
        <v>88</v>
      </c>
      <c r="N111" s="3" t="s">
        <v>22</v>
      </c>
    </row>
    <row r="112" spans="1:15" ht="13" x14ac:dyDescent="0.15">
      <c r="A112" s="4">
        <v>42600.757398541667</v>
      </c>
      <c r="B112" s="3" t="s">
        <v>13</v>
      </c>
      <c r="D112" s="1"/>
      <c r="H112" s="33" t="s">
        <v>278</v>
      </c>
      <c r="I112" s="3" t="s">
        <v>24</v>
      </c>
      <c r="J112" s="6" t="s">
        <v>279</v>
      </c>
      <c r="K112" s="3" t="s">
        <v>24</v>
      </c>
      <c r="L112" s="2" t="s">
        <v>99</v>
      </c>
      <c r="M112" s="2" t="s">
        <v>27</v>
      </c>
      <c r="N112" s="3" t="s">
        <v>22</v>
      </c>
    </row>
    <row r="113" spans="1:14" ht="13" x14ac:dyDescent="0.15">
      <c r="A113" s="4">
        <v>42600.759017662036</v>
      </c>
      <c r="B113" s="3" t="s">
        <v>13</v>
      </c>
      <c r="D113" s="1"/>
      <c r="H113" s="33" t="s">
        <v>280</v>
      </c>
      <c r="I113" s="3" t="s">
        <v>24</v>
      </c>
      <c r="J113" s="6" t="s">
        <v>281</v>
      </c>
      <c r="K113" s="3" t="s">
        <v>24</v>
      </c>
      <c r="L113" s="2" t="s">
        <v>282</v>
      </c>
      <c r="M113" s="2" t="s">
        <v>27</v>
      </c>
      <c r="N113" s="3" t="s">
        <v>22</v>
      </c>
    </row>
    <row r="114" spans="1:14" ht="13" x14ac:dyDescent="0.15">
      <c r="A114" s="4">
        <v>42600.760746666667</v>
      </c>
      <c r="B114" s="3" t="s">
        <v>13</v>
      </c>
      <c r="D114" s="1"/>
      <c r="H114" s="33" t="s">
        <v>283</v>
      </c>
      <c r="I114" s="3" t="s">
        <v>24</v>
      </c>
      <c r="J114" s="6" t="s">
        <v>284</v>
      </c>
      <c r="K114" s="3" t="s">
        <v>18</v>
      </c>
      <c r="L114" s="2" t="s">
        <v>99</v>
      </c>
      <c r="M114" s="2" t="s">
        <v>27</v>
      </c>
      <c r="N114" s="3" t="s">
        <v>22</v>
      </c>
    </row>
    <row r="115" spans="1:14" ht="13" x14ac:dyDescent="0.15">
      <c r="A115" s="4">
        <v>42600.771783993056</v>
      </c>
      <c r="B115" s="3" t="s">
        <v>13</v>
      </c>
      <c r="D115" s="1"/>
      <c r="H115" s="33" t="s">
        <v>3799</v>
      </c>
      <c r="I115" s="3" t="s">
        <v>24</v>
      </c>
      <c r="J115" s="6" t="s">
        <v>285</v>
      </c>
      <c r="K115" s="3" t="s">
        <v>24</v>
      </c>
      <c r="L115" s="2" t="s">
        <v>63</v>
      </c>
      <c r="M115" s="2" t="s">
        <v>27</v>
      </c>
      <c r="N115" s="3" t="s">
        <v>22</v>
      </c>
    </row>
    <row r="116" spans="1:14" ht="13" x14ac:dyDescent="0.15">
      <c r="A116" s="4">
        <v>42600.781915057873</v>
      </c>
      <c r="B116" s="3" t="s">
        <v>13</v>
      </c>
      <c r="D116" s="1"/>
      <c r="H116" s="33" t="s">
        <v>286</v>
      </c>
      <c r="I116" s="3" t="s">
        <v>24</v>
      </c>
      <c r="J116" s="6" t="s">
        <v>287</v>
      </c>
      <c r="K116" s="3" t="s">
        <v>24</v>
      </c>
      <c r="L116" s="2" t="s">
        <v>30</v>
      </c>
      <c r="M116" s="2" t="s">
        <v>27</v>
      </c>
      <c r="N116" s="3" t="s">
        <v>22</v>
      </c>
    </row>
    <row r="117" spans="1:14" ht="13" x14ac:dyDescent="0.15">
      <c r="A117" s="4">
        <v>42600.782787997683</v>
      </c>
      <c r="B117" s="3" t="s">
        <v>13</v>
      </c>
      <c r="D117" s="1"/>
      <c r="H117" s="33" t="s">
        <v>106</v>
      </c>
      <c r="I117" s="3" t="s">
        <v>24</v>
      </c>
      <c r="J117" s="6" t="s">
        <v>288</v>
      </c>
      <c r="K117" s="3" t="s">
        <v>24</v>
      </c>
      <c r="L117" s="2" t="s">
        <v>99</v>
      </c>
      <c r="M117" s="2" t="s">
        <v>27</v>
      </c>
      <c r="N117" s="3" t="s">
        <v>22</v>
      </c>
    </row>
    <row r="118" spans="1:14" ht="13" x14ac:dyDescent="0.15">
      <c r="A118" s="4">
        <v>42600.783467442132</v>
      </c>
      <c r="B118" s="3" t="s">
        <v>13</v>
      </c>
      <c r="D118" s="1"/>
      <c r="H118" s="33" t="s">
        <v>106</v>
      </c>
      <c r="I118" s="3" t="s">
        <v>24</v>
      </c>
      <c r="J118" s="6" t="s">
        <v>289</v>
      </c>
      <c r="K118" s="3" t="s">
        <v>24</v>
      </c>
      <c r="L118" s="2" t="s">
        <v>118</v>
      </c>
      <c r="M118" s="2" t="s">
        <v>27</v>
      </c>
      <c r="N118" s="3" t="s">
        <v>22</v>
      </c>
    </row>
    <row r="119" spans="1:14" ht="19" x14ac:dyDescent="0.25">
      <c r="A119" s="4">
        <v>42600.785861562501</v>
      </c>
      <c r="B119" s="3" t="s">
        <v>13</v>
      </c>
      <c r="C119" s="3" t="s">
        <v>231</v>
      </c>
      <c r="D119" s="14" t="s">
        <v>290</v>
      </c>
      <c r="E119" s="3">
        <v>10</v>
      </c>
      <c r="F119" s="3">
        <v>2</v>
      </c>
      <c r="G119" s="17" t="s">
        <v>16</v>
      </c>
      <c r="H119" s="33" t="s">
        <v>291</v>
      </c>
      <c r="I119" s="3" t="s">
        <v>18</v>
      </c>
      <c r="J119" s="6" t="s">
        <v>292</v>
      </c>
      <c r="K119" s="3" t="s">
        <v>24</v>
      </c>
      <c r="L119" s="2" t="s">
        <v>51</v>
      </c>
      <c r="M119" s="2" t="s">
        <v>21</v>
      </c>
      <c r="N119" s="3" t="s">
        <v>52</v>
      </c>
    </row>
    <row r="120" spans="1:14" ht="13" x14ac:dyDescent="0.15">
      <c r="A120" s="4">
        <v>42600.78671748843</v>
      </c>
      <c r="B120" s="3" t="s">
        <v>13</v>
      </c>
      <c r="D120" s="1"/>
      <c r="H120" s="33" t="s">
        <v>291</v>
      </c>
      <c r="I120" s="3" t="s">
        <v>24</v>
      </c>
      <c r="J120" s="6" t="s">
        <v>293</v>
      </c>
      <c r="K120" s="3" t="s">
        <v>24</v>
      </c>
      <c r="L120" s="2" t="s">
        <v>63</v>
      </c>
      <c r="M120" s="2" t="s">
        <v>88</v>
      </c>
      <c r="N120" s="3" t="s">
        <v>22</v>
      </c>
    </row>
    <row r="121" spans="1:14" ht="19" x14ac:dyDescent="0.25">
      <c r="A121" s="4">
        <v>42600.787923113428</v>
      </c>
      <c r="B121" s="3" t="s">
        <v>13</v>
      </c>
      <c r="C121" s="3" t="s">
        <v>231</v>
      </c>
      <c r="D121" s="14" t="s">
        <v>294</v>
      </c>
      <c r="E121" s="3">
        <v>45</v>
      </c>
      <c r="F121" s="3">
        <v>6</v>
      </c>
      <c r="G121" s="17" t="s">
        <v>16</v>
      </c>
      <c r="H121" s="33" t="s">
        <v>295</v>
      </c>
      <c r="I121" s="3" t="s">
        <v>18</v>
      </c>
      <c r="J121" s="6" t="s">
        <v>296</v>
      </c>
      <c r="K121" s="3" t="s">
        <v>24</v>
      </c>
      <c r="L121" s="2" t="s">
        <v>51</v>
      </c>
      <c r="M121" s="2" t="s">
        <v>21</v>
      </c>
      <c r="N121" s="3" t="s">
        <v>52</v>
      </c>
    </row>
    <row r="122" spans="1:14" ht="13" x14ac:dyDescent="0.15">
      <c r="A122" s="4">
        <v>42600.789548425921</v>
      </c>
      <c r="B122" s="3" t="s">
        <v>13</v>
      </c>
      <c r="D122" s="1"/>
      <c r="H122" s="33" t="s">
        <v>297</v>
      </c>
      <c r="I122" s="3" t="s">
        <v>24</v>
      </c>
      <c r="J122" s="6" t="s">
        <v>298</v>
      </c>
      <c r="K122" s="3" t="s">
        <v>24</v>
      </c>
      <c r="L122" s="2" t="s">
        <v>99</v>
      </c>
      <c r="M122" s="2" t="s">
        <v>27</v>
      </c>
      <c r="N122" s="3" t="s">
        <v>22</v>
      </c>
    </row>
    <row r="123" spans="1:14" ht="13" x14ac:dyDescent="0.15">
      <c r="A123" s="4">
        <v>42600.791113483792</v>
      </c>
      <c r="B123" s="3" t="s">
        <v>13</v>
      </c>
      <c r="D123" s="1"/>
      <c r="H123" s="33" t="s">
        <v>299</v>
      </c>
      <c r="I123" s="3" t="s">
        <v>24</v>
      </c>
      <c r="J123" s="6" t="s">
        <v>300</v>
      </c>
      <c r="K123" s="3" t="s">
        <v>18</v>
      </c>
      <c r="L123" s="2" t="s">
        <v>51</v>
      </c>
      <c r="M123" s="2" t="s">
        <v>58</v>
      </c>
      <c r="N123" s="3" t="s">
        <v>52</v>
      </c>
    </row>
    <row r="124" spans="1:14" ht="13" x14ac:dyDescent="0.15">
      <c r="A124" s="4">
        <v>42600.791617523151</v>
      </c>
      <c r="B124" s="3" t="s">
        <v>13</v>
      </c>
      <c r="D124" s="1"/>
      <c r="H124" s="33" t="s">
        <v>301</v>
      </c>
      <c r="I124" s="3" t="s">
        <v>24</v>
      </c>
      <c r="J124" s="6" t="s">
        <v>302</v>
      </c>
      <c r="K124" s="3" t="s">
        <v>24</v>
      </c>
      <c r="L124" s="2" t="s">
        <v>30</v>
      </c>
      <c r="M124" s="2" t="s">
        <v>27</v>
      </c>
      <c r="N124" s="3" t="s">
        <v>22</v>
      </c>
    </row>
    <row r="125" spans="1:14" ht="13" x14ac:dyDescent="0.15">
      <c r="A125" s="4">
        <v>42600.792318865744</v>
      </c>
      <c r="B125" s="3" t="s">
        <v>13</v>
      </c>
      <c r="D125" s="1"/>
      <c r="H125" s="33" t="s">
        <v>303</v>
      </c>
      <c r="I125" s="3" t="s">
        <v>24</v>
      </c>
      <c r="J125" s="6" t="s">
        <v>304</v>
      </c>
      <c r="K125" s="3" t="s">
        <v>24</v>
      </c>
      <c r="L125" s="2" t="s">
        <v>51</v>
      </c>
      <c r="M125" s="2" t="s">
        <v>58</v>
      </c>
      <c r="N125" s="3" t="s">
        <v>52</v>
      </c>
    </row>
    <row r="126" spans="1:14" ht="13" x14ac:dyDescent="0.15">
      <c r="A126" s="4">
        <v>42600.792890833334</v>
      </c>
      <c r="B126" s="3" t="s">
        <v>13</v>
      </c>
      <c r="D126" s="1"/>
      <c r="H126" s="33" t="s">
        <v>303</v>
      </c>
      <c r="I126" s="3" t="s">
        <v>24</v>
      </c>
      <c r="J126" s="6" t="s">
        <v>305</v>
      </c>
      <c r="K126" s="3" t="s">
        <v>24</v>
      </c>
      <c r="L126" s="2" t="s">
        <v>51</v>
      </c>
      <c r="M126" s="2" t="s">
        <v>27</v>
      </c>
      <c r="N126" s="3" t="s">
        <v>52</v>
      </c>
    </row>
    <row r="127" spans="1:14" ht="19" x14ac:dyDescent="0.25">
      <c r="A127" s="4">
        <v>42600.794282337964</v>
      </c>
      <c r="B127" s="3" t="s">
        <v>13</v>
      </c>
      <c r="C127" s="3" t="s">
        <v>306</v>
      </c>
      <c r="D127" s="14" t="s">
        <v>307</v>
      </c>
      <c r="E127" s="3">
        <v>82</v>
      </c>
      <c r="F127">
        <v>6</v>
      </c>
      <c r="G127" s="17" t="s">
        <v>16</v>
      </c>
      <c r="H127" s="33" t="s">
        <v>308</v>
      </c>
      <c r="I127" s="3" t="s">
        <v>18</v>
      </c>
      <c r="J127" s="6" t="s">
        <v>309</v>
      </c>
      <c r="K127" s="3" t="s">
        <v>18</v>
      </c>
      <c r="L127" s="2" t="s">
        <v>80</v>
      </c>
      <c r="M127" s="2" t="s">
        <v>21</v>
      </c>
      <c r="N127" s="3" t="s">
        <v>22</v>
      </c>
    </row>
    <row r="128" spans="1:14" ht="13" x14ac:dyDescent="0.15">
      <c r="A128" s="4">
        <v>42600.79753325232</v>
      </c>
      <c r="B128" s="3" t="s">
        <v>13</v>
      </c>
      <c r="D128" s="1"/>
      <c r="H128" s="33" t="s">
        <v>310</v>
      </c>
      <c r="I128" s="3" t="s">
        <v>24</v>
      </c>
      <c r="J128" s="6" t="s">
        <v>311</v>
      </c>
      <c r="K128" s="3" t="s">
        <v>24</v>
      </c>
      <c r="L128" s="2" t="s">
        <v>65</v>
      </c>
      <c r="M128" s="2" t="s">
        <v>27</v>
      </c>
      <c r="N128" s="3" t="s">
        <v>22</v>
      </c>
    </row>
    <row r="129" spans="1:15" ht="13" x14ac:dyDescent="0.15">
      <c r="A129" s="4">
        <v>42600.799136087968</v>
      </c>
      <c r="B129" s="3" t="s">
        <v>13</v>
      </c>
      <c r="D129" s="1"/>
      <c r="H129" s="33" t="s">
        <v>89</v>
      </c>
      <c r="I129" s="3" t="s">
        <v>24</v>
      </c>
      <c r="J129" s="6" t="s">
        <v>312</v>
      </c>
      <c r="K129" s="3" t="s">
        <v>18</v>
      </c>
      <c r="L129" s="2" t="s">
        <v>30</v>
      </c>
      <c r="M129" s="2" t="s">
        <v>27</v>
      </c>
      <c r="N129" s="3" t="s">
        <v>22</v>
      </c>
    </row>
    <row r="130" spans="1:15" ht="13" x14ac:dyDescent="0.15">
      <c r="A130" s="4">
        <v>42600.799861770836</v>
      </c>
      <c r="B130" s="3" t="s">
        <v>13</v>
      </c>
      <c r="D130" s="1"/>
      <c r="H130" s="33" t="s">
        <v>313</v>
      </c>
      <c r="I130" s="3" t="s">
        <v>24</v>
      </c>
      <c r="J130" s="6" t="s">
        <v>314</v>
      </c>
      <c r="K130" s="3" t="s">
        <v>24</v>
      </c>
      <c r="L130" s="13" t="s">
        <v>82</v>
      </c>
      <c r="M130" s="2" t="s">
        <v>243</v>
      </c>
      <c r="N130" s="3" t="s">
        <v>244</v>
      </c>
      <c r="O130" s="3" t="s">
        <v>315</v>
      </c>
    </row>
    <row r="131" spans="1:15" ht="13" x14ac:dyDescent="0.15">
      <c r="A131" s="4">
        <v>42600.80175003472</v>
      </c>
      <c r="B131" s="3" t="s">
        <v>13</v>
      </c>
      <c r="D131" s="1"/>
      <c r="H131" s="33" t="s">
        <v>106</v>
      </c>
      <c r="I131" s="3" t="s">
        <v>24</v>
      </c>
      <c r="J131" s="6" t="s">
        <v>316</v>
      </c>
      <c r="K131" s="3" t="s">
        <v>18</v>
      </c>
      <c r="L131" s="17" t="s">
        <v>80</v>
      </c>
      <c r="M131" s="2" t="s">
        <v>27</v>
      </c>
      <c r="N131" s="3" t="s">
        <v>22</v>
      </c>
      <c r="O131" s="17" t="s">
        <v>3811</v>
      </c>
    </row>
    <row r="132" spans="1:15" ht="13" x14ac:dyDescent="0.15">
      <c r="A132" s="4">
        <v>42600.804142592591</v>
      </c>
      <c r="B132" s="3" t="s">
        <v>13</v>
      </c>
      <c r="D132" s="1"/>
      <c r="H132" s="33" t="s">
        <v>106</v>
      </c>
      <c r="I132" s="3" t="s">
        <v>24</v>
      </c>
      <c r="J132" s="6" t="s">
        <v>317</v>
      </c>
      <c r="K132" s="3" t="s">
        <v>18</v>
      </c>
      <c r="L132" s="2" t="s">
        <v>20</v>
      </c>
      <c r="M132" s="2" t="s">
        <v>27</v>
      </c>
      <c r="N132" s="3" t="s">
        <v>22</v>
      </c>
    </row>
    <row r="133" spans="1:15" ht="19" x14ac:dyDescent="0.25">
      <c r="A133" s="4">
        <v>42600.806799918981</v>
      </c>
      <c r="B133" s="3" t="s">
        <v>13</v>
      </c>
      <c r="C133" s="3" t="s">
        <v>231</v>
      </c>
      <c r="D133" s="14" t="s">
        <v>318</v>
      </c>
      <c r="E133" s="3">
        <v>9</v>
      </c>
      <c r="F133" s="3">
        <v>1</v>
      </c>
      <c r="G133" s="17" t="s">
        <v>16</v>
      </c>
      <c r="H133" s="33" t="s">
        <v>319</v>
      </c>
      <c r="I133" s="3" t="s">
        <v>18</v>
      </c>
      <c r="J133" s="6" t="s">
        <v>320</v>
      </c>
      <c r="K133" s="3" t="s">
        <v>18</v>
      </c>
      <c r="L133" s="2" t="s">
        <v>26</v>
      </c>
      <c r="M133" s="2" t="s">
        <v>21</v>
      </c>
      <c r="N133" s="3" t="s">
        <v>22</v>
      </c>
    </row>
    <row r="134" spans="1:15" ht="19" x14ac:dyDescent="0.25">
      <c r="A134" s="4">
        <v>42600.808395856482</v>
      </c>
      <c r="B134" s="3" t="s">
        <v>13</v>
      </c>
      <c r="C134" s="3" t="s">
        <v>231</v>
      </c>
      <c r="D134" s="14" t="s">
        <v>321</v>
      </c>
      <c r="E134" s="3">
        <v>144</v>
      </c>
      <c r="F134" s="3">
        <v>44</v>
      </c>
      <c r="G134" s="17" t="s">
        <v>114</v>
      </c>
      <c r="H134" s="33" t="s">
        <v>322</v>
      </c>
      <c r="I134" s="3" t="s">
        <v>18</v>
      </c>
      <c r="J134" s="6" t="s">
        <v>323</v>
      </c>
      <c r="K134" s="3" t="s">
        <v>18</v>
      </c>
      <c r="L134" s="2" t="s">
        <v>80</v>
      </c>
      <c r="M134" s="2" t="s">
        <v>21</v>
      </c>
      <c r="N134" s="3" t="s">
        <v>52</v>
      </c>
    </row>
    <row r="135" spans="1:15" ht="19" x14ac:dyDescent="0.25">
      <c r="A135" s="4">
        <v>42600.808395856482</v>
      </c>
      <c r="B135" s="3" t="s">
        <v>13</v>
      </c>
      <c r="C135" s="3"/>
      <c r="D135" s="16"/>
      <c r="E135" s="3"/>
      <c r="F135" s="3"/>
      <c r="G135" s="17"/>
      <c r="H135" s="33" t="s">
        <v>322</v>
      </c>
      <c r="I135" s="3" t="s">
        <v>18</v>
      </c>
      <c r="J135" s="6" t="s">
        <v>324</v>
      </c>
      <c r="K135" s="3" t="s">
        <v>18</v>
      </c>
      <c r="L135" s="2" t="s">
        <v>80</v>
      </c>
      <c r="M135" s="2" t="s">
        <v>21</v>
      </c>
      <c r="N135" s="3" t="s">
        <v>22</v>
      </c>
    </row>
    <row r="136" spans="1:15" ht="19" x14ac:dyDescent="0.25">
      <c r="A136" s="4">
        <v>42600.808395856482</v>
      </c>
      <c r="B136" s="3" t="s">
        <v>13</v>
      </c>
      <c r="C136" s="3"/>
      <c r="D136" s="16"/>
      <c r="E136" s="3"/>
      <c r="F136" s="3"/>
      <c r="G136" s="17"/>
      <c r="H136" s="33" t="s">
        <v>322</v>
      </c>
      <c r="I136" s="3" t="s">
        <v>18</v>
      </c>
      <c r="J136" s="6" t="s">
        <v>325</v>
      </c>
      <c r="K136" s="3" t="s">
        <v>18</v>
      </c>
      <c r="L136" s="2" t="s">
        <v>80</v>
      </c>
      <c r="M136" s="2" t="s">
        <v>21</v>
      </c>
      <c r="N136" s="3" t="s">
        <v>22</v>
      </c>
    </row>
    <row r="137" spans="1:15" ht="19" x14ac:dyDescent="0.25">
      <c r="A137" s="4">
        <v>42600.808395856482</v>
      </c>
      <c r="B137" s="3" t="s">
        <v>13</v>
      </c>
      <c r="C137" s="3"/>
      <c r="D137" s="16"/>
      <c r="E137" s="3"/>
      <c r="F137" s="3"/>
      <c r="G137" s="17"/>
      <c r="H137" s="33" t="s">
        <v>322</v>
      </c>
      <c r="I137" s="3" t="s">
        <v>18</v>
      </c>
      <c r="J137" s="6" t="s">
        <v>326</v>
      </c>
      <c r="K137" s="3" t="s">
        <v>18</v>
      </c>
      <c r="L137" s="2" t="s">
        <v>80</v>
      </c>
      <c r="M137" s="2" t="s">
        <v>21</v>
      </c>
      <c r="N137" s="3" t="s">
        <v>22</v>
      </c>
    </row>
    <row r="138" spans="1:15" ht="19" x14ac:dyDescent="0.25">
      <c r="A138" s="4">
        <v>42600.808395856482</v>
      </c>
      <c r="B138" s="3" t="s">
        <v>13</v>
      </c>
      <c r="C138" s="3"/>
      <c r="D138" s="16"/>
      <c r="E138" s="3"/>
      <c r="F138" s="3"/>
      <c r="G138" s="17"/>
      <c r="H138" s="33" t="s">
        <v>322</v>
      </c>
      <c r="I138" s="3" t="s">
        <v>18</v>
      </c>
      <c r="J138" s="6" t="s">
        <v>327</v>
      </c>
      <c r="K138" s="3" t="s">
        <v>18</v>
      </c>
      <c r="L138" s="2" t="s">
        <v>80</v>
      </c>
      <c r="M138" s="2" t="s">
        <v>21</v>
      </c>
      <c r="N138" s="3" t="s">
        <v>22</v>
      </c>
    </row>
    <row r="139" spans="1:15" ht="19" x14ac:dyDescent="0.25">
      <c r="A139" s="4">
        <v>42600.808395856482</v>
      </c>
      <c r="B139" s="3" t="s">
        <v>13</v>
      </c>
      <c r="C139" s="3"/>
      <c r="D139" s="16"/>
      <c r="E139" s="3"/>
      <c r="F139" s="3"/>
      <c r="G139" s="17"/>
      <c r="H139" s="33" t="s">
        <v>322</v>
      </c>
      <c r="I139" s="3" t="s">
        <v>18</v>
      </c>
      <c r="J139" s="6" t="s">
        <v>328</v>
      </c>
      <c r="K139" s="3" t="s">
        <v>18</v>
      </c>
      <c r="L139" s="2" t="s">
        <v>80</v>
      </c>
      <c r="M139" s="2" t="s">
        <v>21</v>
      </c>
      <c r="N139" s="3" t="s">
        <v>22</v>
      </c>
    </row>
    <row r="140" spans="1:15" ht="19" x14ac:dyDescent="0.25">
      <c r="A140" s="4">
        <v>42600.808395856482</v>
      </c>
      <c r="B140" s="3" t="s">
        <v>13</v>
      </c>
      <c r="C140" s="3"/>
      <c r="D140" s="16"/>
      <c r="E140" s="3"/>
      <c r="F140" s="3"/>
      <c r="G140" s="17"/>
      <c r="H140" s="33" t="s">
        <v>322</v>
      </c>
      <c r="I140" s="3" t="s">
        <v>18</v>
      </c>
      <c r="J140" s="6" t="s">
        <v>329</v>
      </c>
      <c r="K140" s="3" t="s">
        <v>18</v>
      </c>
      <c r="L140" s="2" t="s">
        <v>80</v>
      </c>
      <c r="M140" s="2" t="s">
        <v>21</v>
      </c>
      <c r="N140" s="3" t="s">
        <v>22</v>
      </c>
    </row>
    <row r="141" spans="1:15" ht="13" x14ac:dyDescent="0.15">
      <c r="A141" s="4">
        <v>42600.808824236112</v>
      </c>
      <c r="B141" s="3" t="s">
        <v>13</v>
      </c>
      <c r="D141" s="1"/>
      <c r="H141" s="33" t="s">
        <v>330</v>
      </c>
      <c r="I141" s="3" t="s">
        <v>18</v>
      </c>
      <c r="J141" s="6" t="s">
        <v>331</v>
      </c>
      <c r="K141" s="3" t="s">
        <v>18</v>
      </c>
      <c r="L141" s="2" t="s">
        <v>80</v>
      </c>
      <c r="M141" s="2" t="s">
        <v>21</v>
      </c>
      <c r="N141" s="3" t="s">
        <v>22</v>
      </c>
    </row>
    <row r="142" spans="1:15" ht="13" x14ac:dyDescent="0.15">
      <c r="A142" s="4">
        <v>42600.809150393514</v>
      </c>
      <c r="B142" s="3" t="s">
        <v>13</v>
      </c>
      <c r="D142" s="1"/>
      <c r="H142" s="33" t="s">
        <v>330</v>
      </c>
      <c r="I142" s="3" t="s">
        <v>18</v>
      </c>
      <c r="J142" s="6" t="s">
        <v>332</v>
      </c>
      <c r="K142" s="3" t="s">
        <v>18</v>
      </c>
      <c r="L142" s="2" t="s">
        <v>80</v>
      </c>
      <c r="M142" s="2" t="s">
        <v>21</v>
      </c>
      <c r="N142" s="3" t="s">
        <v>22</v>
      </c>
    </row>
    <row r="143" spans="1:15" ht="13" x14ac:dyDescent="0.15">
      <c r="A143" s="4">
        <v>42600.811024849536</v>
      </c>
      <c r="B143" s="3" t="s">
        <v>13</v>
      </c>
      <c r="D143" s="1"/>
      <c r="H143" s="33" t="s">
        <v>330</v>
      </c>
      <c r="I143" s="3" t="s">
        <v>18</v>
      </c>
      <c r="J143" s="17" t="s">
        <v>333</v>
      </c>
      <c r="K143" s="3" t="s">
        <v>24</v>
      </c>
      <c r="L143" s="13" t="s">
        <v>82</v>
      </c>
      <c r="M143" s="2" t="s">
        <v>243</v>
      </c>
      <c r="N143" s="3" t="s">
        <v>52</v>
      </c>
      <c r="O143" s="3" t="s">
        <v>83</v>
      </c>
    </row>
    <row r="144" spans="1:15" ht="13" x14ac:dyDescent="0.15">
      <c r="A144" s="4">
        <v>42600.812290162037</v>
      </c>
      <c r="B144" s="3" t="s">
        <v>13</v>
      </c>
      <c r="D144" s="1"/>
      <c r="H144" s="33" t="s">
        <v>330</v>
      </c>
      <c r="I144" s="3" t="s">
        <v>18</v>
      </c>
      <c r="J144" s="6" t="s">
        <v>334</v>
      </c>
      <c r="K144" s="3" t="s">
        <v>24</v>
      </c>
      <c r="L144" s="2" t="s">
        <v>26</v>
      </c>
      <c r="M144" s="2" t="s">
        <v>21</v>
      </c>
      <c r="N144" s="3" t="s">
        <v>22</v>
      </c>
    </row>
    <row r="145" spans="1:15" ht="13" x14ac:dyDescent="0.15">
      <c r="A145" s="4">
        <v>42600.812718171292</v>
      </c>
      <c r="B145" s="3" t="s">
        <v>13</v>
      </c>
      <c r="D145" s="1"/>
      <c r="H145" s="33" t="s">
        <v>330</v>
      </c>
      <c r="I145" s="3" t="s">
        <v>18</v>
      </c>
      <c r="J145" s="6" t="s">
        <v>335</v>
      </c>
      <c r="K145" s="3" t="s">
        <v>18</v>
      </c>
      <c r="L145" s="2" t="s">
        <v>80</v>
      </c>
      <c r="M145" s="2" t="s">
        <v>21</v>
      </c>
      <c r="N145" s="3" t="s">
        <v>22</v>
      </c>
    </row>
    <row r="146" spans="1:15" ht="13" x14ac:dyDescent="0.15">
      <c r="A146" s="4">
        <v>42600.814386585647</v>
      </c>
      <c r="B146" s="3" t="s">
        <v>13</v>
      </c>
      <c r="D146" s="1"/>
      <c r="H146" s="33" t="s">
        <v>322</v>
      </c>
      <c r="I146" s="3" t="s">
        <v>24</v>
      </c>
      <c r="J146" s="6" t="s">
        <v>336</v>
      </c>
      <c r="K146" s="3" t="s">
        <v>24</v>
      </c>
      <c r="L146" s="2" t="s">
        <v>63</v>
      </c>
      <c r="M146" s="2" t="s">
        <v>27</v>
      </c>
      <c r="N146" s="3" t="s">
        <v>52</v>
      </c>
    </row>
    <row r="147" spans="1:15" ht="13" x14ac:dyDescent="0.15">
      <c r="A147" s="4">
        <v>42600.814865289351</v>
      </c>
      <c r="B147" s="3" t="s">
        <v>13</v>
      </c>
      <c r="D147" s="1"/>
      <c r="H147" s="33" t="s">
        <v>337</v>
      </c>
      <c r="I147" s="3" t="s">
        <v>24</v>
      </c>
      <c r="J147" s="6" t="s">
        <v>338</v>
      </c>
      <c r="K147" s="3" t="s">
        <v>24</v>
      </c>
      <c r="L147" s="2" t="s">
        <v>63</v>
      </c>
      <c r="M147" s="2" t="s">
        <v>27</v>
      </c>
      <c r="N147" s="3" t="s">
        <v>22</v>
      </c>
    </row>
    <row r="148" spans="1:15" ht="13" x14ac:dyDescent="0.15">
      <c r="A148" s="4">
        <v>42600.816284803237</v>
      </c>
      <c r="B148" s="3" t="s">
        <v>13</v>
      </c>
      <c r="D148" s="1"/>
      <c r="H148" s="33" t="s">
        <v>322</v>
      </c>
      <c r="I148" s="3" t="s">
        <v>24</v>
      </c>
      <c r="J148" s="6" t="s">
        <v>339</v>
      </c>
      <c r="K148" s="3" t="s">
        <v>24</v>
      </c>
      <c r="L148" s="2" t="s">
        <v>26</v>
      </c>
      <c r="M148" s="2" t="s">
        <v>27</v>
      </c>
      <c r="N148" s="3" t="s">
        <v>22</v>
      </c>
    </row>
    <row r="149" spans="1:15" ht="13" x14ac:dyDescent="0.15">
      <c r="A149" s="4">
        <v>42600.818714074077</v>
      </c>
      <c r="B149" s="3" t="s">
        <v>13</v>
      </c>
      <c r="D149" s="1"/>
      <c r="H149" s="33" t="s">
        <v>322</v>
      </c>
      <c r="I149" s="3" t="s">
        <v>24</v>
      </c>
      <c r="J149" s="6" t="s">
        <v>336</v>
      </c>
      <c r="K149" s="3" t="s">
        <v>24</v>
      </c>
      <c r="L149" s="2" t="s">
        <v>63</v>
      </c>
      <c r="M149" s="2" t="s">
        <v>27</v>
      </c>
      <c r="N149" s="3" t="s">
        <v>52</v>
      </c>
    </row>
    <row r="150" spans="1:15" ht="13" x14ac:dyDescent="0.15">
      <c r="A150" s="4">
        <v>42600.819234513889</v>
      </c>
      <c r="B150" s="3" t="s">
        <v>13</v>
      </c>
      <c r="D150" s="1"/>
      <c r="H150" s="33" t="s">
        <v>330</v>
      </c>
      <c r="I150" s="3" t="s">
        <v>24</v>
      </c>
      <c r="J150" s="6" t="s">
        <v>340</v>
      </c>
      <c r="K150" s="3" t="s">
        <v>24</v>
      </c>
      <c r="L150" s="2" t="s">
        <v>63</v>
      </c>
      <c r="M150" s="2" t="s">
        <v>27</v>
      </c>
      <c r="N150" s="3" t="s">
        <v>52</v>
      </c>
    </row>
    <row r="151" spans="1:15" ht="13" x14ac:dyDescent="0.15">
      <c r="A151" s="4">
        <v>42600.820043865737</v>
      </c>
      <c r="B151" s="3" t="s">
        <v>13</v>
      </c>
      <c r="D151" s="1"/>
      <c r="H151" s="33" t="s">
        <v>330</v>
      </c>
      <c r="I151" s="3" t="s">
        <v>24</v>
      </c>
      <c r="J151" s="6" t="s">
        <v>336</v>
      </c>
      <c r="K151" s="3" t="s">
        <v>24</v>
      </c>
      <c r="L151" s="2" t="s">
        <v>63</v>
      </c>
      <c r="M151" s="2" t="s">
        <v>27</v>
      </c>
      <c r="N151" s="3" t="s">
        <v>52</v>
      </c>
    </row>
    <row r="152" spans="1:15" ht="13" x14ac:dyDescent="0.15">
      <c r="A152" s="4">
        <v>42600.820693136571</v>
      </c>
      <c r="B152" s="3" t="s">
        <v>13</v>
      </c>
      <c r="D152" s="1"/>
      <c r="H152" s="33" t="s">
        <v>341</v>
      </c>
      <c r="I152" s="3" t="s">
        <v>24</v>
      </c>
      <c r="J152" s="6" t="s">
        <v>342</v>
      </c>
      <c r="K152" s="3" t="s">
        <v>24</v>
      </c>
      <c r="L152" s="2" t="s">
        <v>63</v>
      </c>
      <c r="M152" s="2" t="s">
        <v>27</v>
      </c>
      <c r="N152" s="3" t="s">
        <v>22</v>
      </c>
    </row>
    <row r="153" spans="1:15" ht="13" x14ac:dyDescent="0.15">
      <c r="A153" s="4">
        <v>42600.82150820602</v>
      </c>
      <c r="B153" s="3" t="s">
        <v>13</v>
      </c>
      <c r="D153" s="1"/>
      <c r="H153" s="33" t="s">
        <v>271</v>
      </c>
      <c r="I153" s="3" t="s">
        <v>24</v>
      </c>
      <c r="J153" s="6" t="s">
        <v>343</v>
      </c>
      <c r="K153" s="3" t="s">
        <v>24</v>
      </c>
      <c r="L153" s="2" t="s">
        <v>65</v>
      </c>
      <c r="M153" s="2" t="s">
        <v>27</v>
      </c>
      <c r="N153" s="3" t="s">
        <v>22</v>
      </c>
    </row>
    <row r="154" spans="1:15" ht="13" x14ac:dyDescent="0.15">
      <c r="A154" s="4">
        <v>42600.8312319213</v>
      </c>
      <c r="B154" s="3" t="s">
        <v>13</v>
      </c>
      <c r="D154" s="1"/>
      <c r="H154" s="33" t="s">
        <v>89</v>
      </c>
      <c r="I154" s="3" t="s">
        <v>24</v>
      </c>
      <c r="J154" s="6" t="s">
        <v>344</v>
      </c>
      <c r="K154" s="3" t="s">
        <v>24</v>
      </c>
      <c r="L154" s="2" t="s">
        <v>65</v>
      </c>
      <c r="M154" s="2" t="s">
        <v>27</v>
      </c>
      <c r="N154" s="3" t="s">
        <v>22</v>
      </c>
    </row>
    <row r="155" spans="1:15" ht="13" x14ac:dyDescent="0.15">
      <c r="A155" s="4">
        <v>42600.831570254624</v>
      </c>
      <c r="B155" s="3" t="s">
        <v>13</v>
      </c>
      <c r="D155" s="1"/>
      <c r="H155" s="33" t="s">
        <v>89</v>
      </c>
      <c r="I155" s="3" t="s">
        <v>24</v>
      </c>
      <c r="J155" s="6" t="s">
        <v>345</v>
      </c>
      <c r="K155" s="3" t="s">
        <v>24</v>
      </c>
      <c r="L155" s="2" t="s">
        <v>65</v>
      </c>
      <c r="M155" s="2" t="s">
        <v>27</v>
      </c>
      <c r="N155" s="3" t="s">
        <v>22</v>
      </c>
    </row>
    <row r="156" spans="1:15" ht="13" x14ac:dyDescent="0.15">
      <c r="A156" s="4">
        <v>42600.832494027782</v>
      </c>
      <c r="B156" s="3" t="s">
        <v>13</v>
      </c>
      <c r="D156" s="1"/>
      <c r="H156" s="33" t="s">
        <v>89</v>
      </c>
      <c r="I156" s="3" t="s">
        <v>24</v>
      </c>
      <c r="J156" s="6" t="s">
        <v>346</v>
      </c>
      <c r="K156" s="3" t="s">
        <v>24</v>
      </c>
      <c r="L156" s="2" t="s">
        <v>26</v>
      </c>
      <c r="M156" s="2" t="s">
        <v>27</v>
      </c>
      <c r="N156" s="3" t="s">
        <v>22</v>
      </c>
    </row>
    <row r="157" spans="1:15" ht="13" x14ac:dyDescent="0.15">
      <c r="A157" s="4">
        <v>42600.832829999999</v>
      </c>
      <c r="B157" s="3" t="s">
        <v>13</v>
      </c>
      <c r="D157" s="1"/>
      <c r="H157" s="33" t="s">
        <v>89</v>
      </c>
      <c r="I157" s="3" t="s">
        <v>24</v>
      </c>
      <c r="J157" s="6" t="s">
        <v>347</v>
      </c>
      <c r="K157" s="3" t="s">
        <v>24</v>
      </c>
      <c r="L157" s="2" t="s">
        <v>63</v>
      </c>
      <c r="M157" s="2" t="s">
        <v>27</v>
      </c>
      <c r="N157" s="3" t="s">
        <v>22</v>
      </c>
    </row>
    <row r="158" spans="1:15" ht="13" x14ac:dyDescent="0.15">
      <c r="A158" s="4">
        <v>42600.835084131948</v>
      </c>
      <c r="B158" s="3" t="s">
        <v>13</v>
      </c>
      <c r="D158" s="1"/>
      <c r="H158" s="33" t="s">
        <v>348</v>
      </c>
      <c r="I158" s="3" t="s">
        <v>24</v>
      </c>
      <c r="J158" s="6" t="s">
        <v>349</v>
      </c>
      <c r="K158" s="3" t="s">
        <v>24</v>
      </c>
      <c r="L158" s="2" t="s">
        <v>26</v>
      </c>
      <c r="M158" s="2" t="s">
        <v>27</v>
      </c>
      <c r="N158" s="3" t="s">
        <v>22</v>
      </c>
    </row>
    <row r="159" spans="1:15" ht="13" x14ac:dyDescent="0.15">
      <c r="A159" s="4">
        <v>42600.836699328705</v>
      </c>
      <c r="B159" s="3" t="s">
        <v>13</v>
      </c>
      <c r="D159" s="1"/>
      <c r="H159" s="33" t="s">
        <v>350</v>
      </c>
      <c r="I159" s="3" t="s">
        <v>24</v>
      </c>
      <c r="J159" s="6" t="s">
        <v>351</v>
      </c>
      <c r="K159" s="3" t="s">
        <v>24</v>
      </c>
      <c r="L159" s="2" t="s">
        <v>352</v>
      </c>
      <c r="M159" s="2" t="s">
        <v>27</v>
      </c>
      <c r="N159" s="3" t="s">
        <v>22</v>
      </c>
    </row>
    <row r="160" spans="1:15" ht="13" x14ac:dyDescent="0.15">
      <c r="A160" s="4">
        <v>42600.837535648148</v>
      </c>
      <c r="B160" s="3" t="s">
        <v>13</v>
      </c>
      <c r="D160" s="1"/>
      <c r="H160" s="33" t="s">
        <v>353</v>
      </c>
      <c r="I160" s="3" t="s">
        <v>24</v>
      </c>
      <c r="J160" s="17" t="s">
        <v>333</v>
      </c>
      <c r="K160" s="3" t="s">
        <v>24</v>
      </c>
      <c r="L160" s="13" t="s">
        <v>82</v>
      </c>
      <c r="M160" s="2" t="s">
        <v>243</v>
      </c>
      <c r="N160" s="3" t="s">
        <v>244</v>
      </c>
      <c r="O160" s="3" t="s">
        <v>83</v>
      </c>
    </row>
    <row r="161" spans="1:15" ht="13" x14ac:dyDescent="0.15">
      <c r="A161" s="4">
        <v>42600.837924583335</v>
      </c>
      <c r="B161" s="3" t="s">
        <v>13</v>
      </c>
      <c r="D161" s="1"/>
      <c r="H161" s="33" t="s">
        <v>353</v>
      </c>
      <c r="I161" s="3" t="s">
        <v>24</v>
      </c>
      <c r="J161" s="6" t="s">
        <v>354</v>
      </c>
      <c r="K161" s="3" t="s">
        <v>24</v>
      </c>
      <c r="L161" s="2" t="s">
        <v>99</v>
      </c>
      <c r="M161" s="2" t="s">
        <v>27</v>
      </c>
      <c r="N161" s="3" t="s">
        <v>22</v>
      </c>
    </row>
    <row r="162" spans="1:15" ht="13" x14ac:dyDescent="0.15">
      <c r="A162" s="4">
        <v>42600.83831850694</v>
      </c>
      <c r="B162" s="3" t="s">
        <v>13</v>
      </c>
      <c r="D162" s="1"/>
      <c r="H162" s="33" t="s">
        <v>353</v>
      </c>
      <c r="I162" s="3" t="s">
        <v>24</v>
      </c>
      <c r="J162" s="17" t="s">
        <v>355</v>
      </c>
      <c r="K162" s="3" t="s">
        <v>24</v>
      </c>
      <c r="L162" s="13" t="s">
        <v>82</v>
      </c>
      <c r="M162" s="2" t="s">
        <v>243</v>
      </c>
      <c r="N162" s="3" t="s">
        <v>244</v>
      </c>
      <c r="O162" s="3" t="s">
        <v>83</v>
      </c>
    </row>
    <row r="163" spans="1:15" ht="13" x14ac:dyDescent="0.15">
      <c r="A163" s="4">
        <v>42600.838768888891</v>
      </c>
      <c r="B163" s="3" t="s">
        <v>13</v>
      </c>
      <c r="D163" s="1"/>
      <c r="H163" s="33" t="s">
        <v>353</v>
      </c>
      <c r="I163" s="3" t="s">
        <v>24</v>
      </c>
      <c r="J163" s="6" t="s">
        <v>356</v>
      </c>
      <c r="K163" s="3" t="s">
        <v>18</v>
      </c>
      <c r="L163" s="2" t="s">
        <v>30</v>
      </c>
      <c r="M163" s="2" t="s">
        <v>27</v>
      </c>
      <c r="N163" s="3" t="s">
        <v>22</v>
      </c>
    </row>
    <row r="164" spans="1:15" ht="13" x14ac:dyDescent="0.15">
      <c r="A164" s="4">
        <v>42600.839681469908</v>
      </c>
      <c r="B164" s="3" t="s">
        <v>13</v>
      </c>
      <c r="D164" s="1"/>
      <c r="H164" s="33" t="s">
        <v>357</v>
      </c>
      <c r="I164" s="3" t="s">
        <v>24</v>
      </c>
      <c r="J164" s="6" t="s">
        <v>358</v>
      </c>
      <c r="K164" s="3" t="s">
        <v>24</v>
      </c>
      <c r="L164" s="2" t="s">
        <v>30</v>
      </c>
      <c r="M164" s="2" t="s">
        <v>27</v>
      </c>
      <c r="N164" s="3" t="s">
        <v>22</v>
      </c>
    </row>
    <row r="165" spans="1:15" ht="13" x14ac:dyDescent="0.15">
      <c r="A165" s="4">
        <v>42600.840225590277</v>
      </c>
      <c r="B165" s="3" t="s">
        <v>13</v>
      </c>
      <c r="D165" s="1"/>
      <c r="H165" s="33" t="s">
        <v>359</v>
      </c>
      <c r="I165" s="3" t="s">
        <v>24</v>
      </c>
      <c r="J165" s="6" t="s">
        <v>360</v>
      </c>
      <c r="K165" s="17" t="s">
        <v>38</v>
      </c>
      <c r="L165" s="13" t="s">
        <v>82</v>
      </c>
      <c r="M165" s="2" t="s">
        <v>243</v>
      </c>
      <c r="N165" s="17" t="s">
        <v>22</v>
      </c>
      <c r="O165" s="3" t="s">
        <v>315</v>
      </c>
    </row>
    <row r="166" spans="1:15" ht="13" x14ac:dyDescent="0.15">
      <c r="A166" s="4">
        <v>42600.840896689813</v>
      </c>
      <c r="B166" s="3" t="s">
        <v>13</v>
      </c>
      <c r="D166" s="1"/>
      <c r="H166" s="33" t="s">
        <v>361</v>
      </c>
      <c r="I166" s="3" t="s">
        <v>24</v>
      </c>
      <c r="J166" s="17" t="s">
        <v>333</v>
      </c>
      <c r="K166" s="3" t="s">
        <v>24</v>
      </c>
      <c r="L166" s="13" t="s">
        <v>82</v>
      </c>
      <c r="M166" s="17" t="s">
        <v>27</v>
      </c>
      <c r="N166" s="3" t="s">
        <v>244</v>
      </c>
      <c r="O166" s="3" t="s">
        <v>83</v>
      </c>
    </row>
    <row r="167" spans="1:15" ht="13" x14ac:dyDescent="0.15">
      <c r="A167" s="4">
        <v>42600.842989849538</v>
      </c>
      <c r="B167" s="3" t="s">
        <v>13</v>
      </c>
      <c r="D167" s="1"/>
      <c r="H167" s="33" t="s">
        <v>362</v>
      </c>
      <c r="I167" s="3" t="s">
        <v>24</v>
      </c>
      <c r="J167" s="6" t="s">
        <v>363</v>
      </c>
      <c r="K167" s="3" t="s">
        <v>24</v>
      </c>
      <c r="L167" s="13" t="s">
        <v>82</v>
      </c>
      <c r="M167" s="2" t="s">
        <v>55</v>
      </c>
      <c r="N167" s="3" t="s">
        <v>38</v>
      </c>
      <c r="O167" s="3" t="s">
        <v>73</v>
      </c>
    </row>
    <row r="168" spans="1:15" ht="13" x14ac:dyDescent="0.15">
      <c r="A168" s="4">
        <v>42600.84354548611</v>
      </c>
      <c r="B168" s="3" t="s">
        <v>13</v>
      </c>
      <c r="D168" s="1"/>
      <c r="H168" s="33" t="s">
        <v>364</v>
      </c>
      <c r="I168" s="3" t="s">
        <v>24</v>
      </c>
      <c r="J168" s="6" t="s">
        <v>365</v>
      </c>
      <c r="K168" s="3" t="s">
        <v>24</v>
      </c>
      <c r="L168" s="2" t="s">
        <v>65</v>
      </c>
      <c r="M168" s="2" t="s">
        <v>27</v>
      </c>
      <c r="N168" s="3" t="s">
        <v>22</v>
      </c>
    </row>
    <row r="169" spans="1:15" ht="13" x14ac:dyDescent="0.15">
      <c r="A169" s="4">
        <v>42600.843891562501</v>
      </c>
      <c r="B169" s="3" t="s">
        <v>13</v>
      </c>
      <c r="D169" s="1"/>
      <c r="H169" s="33" t="s">
        <v>366</v>
      </c>
      <c r="I169" s="3" t="s">
        <v>24</v>
      </c>
      <c r="J169" s="6" t="s">
        <v>367</v>
      </c>
      <c r="K169" s="3" t="s">
        <v>24</v>
      </c>
      <c r="L169" s="2" t="s">
        <v>99</v>
      </c>
      <c r="M169" s="2" t="s">
        <v>27</v>
      </c>
      <c r="N169" s="3" t="s">
        <v>22</v>
      </c>
    </row>
    <row r="170" spans="1:15" ht="13" x14ac:dyDescent="0.15">
      <c r="A170" s="4">
        <v>42600.844764259258</v>
      </c>
      <c r="B170" s="3" t="s">
        <v>13</v>
      </c>
      <c r="D170" s="1"/>
      <c r="H170" s="33" t="s">
        <v>89</v>
      </c>
      <c r="I170" s="3" t="s">
        <v>24</v>
      </c>
      <c r="J170" s="6" t="s">
        <v>368</v>
      </c>
      <c r="K170" s="3" t="s">
        <v>24</v>
      </c>
      <c r="L170" s="13" t="s">
        <v>82</v>
      </c>
      <c r="M170" s="2" t="s">
        <v>243</v>
      </c>
      <c r="N170" s="3" t="s">
        <v>244</v>
      </c>
      <c r="O170" s="3" t="s">
        <v>369</v>
      </c>
    </row>
    <row r="171" spans="1:15" ht="13" x14ac:dyDescent="0.15">
      <c r="A171" s="4">
        <v>42600.846136527776</v>
      </c>
      <c r="B171" s="3" t="s">
        <v>13</v>
      </c>
      <c r="D171" s="1"/>
      <c r="H171" s="33" t="s">
        <v>370</v>
      </c>
      <c r="I171" s="3" t="s">
        <v>24</v>
      </c>
      <c r="J171" s="6" t="s">
        <v>371</v>
      </c>
      <c r="K171" s="3" t="s">
        <v>24</v>
      </c>
      <c r="L171" s="2" t="s">
        <v>136</v>
      </c>
      <c r="M171" s="2" t="s">
        <v>27</v>
      </c>
      <c r="N171" s="3" t="s">
        <v>22</v>
      </c>
    </row>
    <row r="172" spans="1:15" ht="13" x14ac:dyDescent="0.15">
      <c r="A172" s="4">
        <v>42600.846633136578</v>
      </c>
      <c r="B172" s="3" t="s">
        <v>13</v>
      </c>
      <c r="D172" s="1"/>
      <c r="H172" s="33" t="s">
        <v>372</v>
      </c>
      <c r="I172" s="3" t="s">
        <v>24</v>
      </c>
      <c r="J172" s="6" t="s">
        <v>373</v>
      </c>
      <c r="K172" s="3" t="s">
        <v>24</v>
      </c>
      <c r="L172" s="2" t="s">
        <v>99</v>
      </c>
      <c r="M172" s="2" t="s">
        <v>27</v>
      </c>
      <c r="N172" s="3" t="s">
        <v>22</v>
      </c>
    </row>
    <row r="173" spans="1:15" ht="13" x14ac:dyDescent="0.15">
      <c r="A173" s="4">
        <v>42600.847256157409</v>
      </c>
      <c r="B173" s="3" t="s">
        <v>13</v>
      </c>
      <c r="D173" s="1"/>
      <c r="H173" s="33" t="s">
        <v>139</v>
      </c>
      <c r="I173" s="3" t="s">
        <v>24</v>
      </c>
      <c r="J173" s="6" t="s">
        <v>374</v>
      </c>
      <c r="K173" s="3" t="s">
        <v>18</v>
      </c>
      <c r="L173" s="2" t="s">
        <v>30</v>
      </c>
      <c r="M173" s="2" t="s">
        <v>27</v>
      </c>
      <c r="N173" s="3" t="s">
        <v>22</v>
      </c>
    </row>
    <row r="174" spans="1:15" ht="13" x14ac:dyDescent="0.15">
      <c r="A174" s="4">
        <v>42600.84796806713</v>
      </c>
      <c r="B174" s="3" t="s">
        <v>13</v>
      </c>
      <c r="D174" s="1"/>
      <c r="H174" s="33" t="s">
        <v>322</v>
      </c>
      <c r="I174" s="3" t="s">
        <v>24</v>
      </c>
      <c r="J174" s="6" t="s">
        <v>375</v>
      </c>
      <c r="K174" s="3" t="s">
        <v>24</v>
      </c>
      <c r="L174" s="2" t="s">
        <v>99</v>
      </c>
      <c r="M174" s="2" t="s">
        <v>27</v>
      </c>
      <c r="N174" s="3" t="s">
        <v>22</v>
      </c>
    </row>
    <row r="175" spans="1:15" ht="13" x14ac:dyDescent="0.15">
      <c r="A175" s="4">
        <v>42600.848339571763</v>
      </c>
      <c r="B175" s="3" t="s">
        <v>13</v>
      </c>
      <c r="D175" s="1"/>
      <c r="H175" s="33" t="s">
        <v>322</v>
      </c>
      <c r="I175" s="3" t="s">
        <v>24</v>
      </c>
      <c r="J175" s="6" t="s">
        <v>376</v>
      </c>
      <c r="K175" s="3" t="s">
        <v>24</v>
      </c>
      <c r="L175" s="2" t="s">
        <v>136</v>
      </c>
      <c r="M175" s="2" t="s">
        <v>27</v>
      </c>
      <c r="N175" s="3" t="s">
        <v>22</v>
      </c>
    </row>
    <row r="176" spans="1:15" ht="13" x14ac:dyDescent="0.15">
      <c r="A176" s="4">
        <v>42600.848934837966</v>
      </c>
      <c r="B176" s="3" t="s">
        <v>13</v>
      </c>
      <c r="D176" s="1"/>
      <c r="H176" s="33" t="s">
        <v>377</v>
      </c>
      <c r="I176" s="3" t="s">
        <v>24</v>
      </c>
      <c r="J176" s="6" t="s">
        <v>378</v>
      </c>
      <c r="K176" s="3" t="s">
        <v>24</v>
      </c>
      <c r="L176" s="2" t="s">
        <v>63</v>
      </c>
      <c r="M176" s="2" t="s">
        <v>243</v>
      </c>
      <c r="N176" s="3" t="s">
        <v>244</v>
      </c>
      <c r="O176" s="3" t="s">
        <v>315</v>
      </c>
    </row>
    <row r="177" spans="1:15" ht="13" x14ac:dyDescent="0.15">
      <c r="A177" s="4">
        <v>42600.850280706014</v>
      </c>
      <c r="B177" s="3" t="s">
        <v>13</v>
      </c>
      <c r="D177" s="1"/>
      <c r="H177" s="33" t="s">
        <v>379</v>
      </c>
      <c r="I177" s="3" t="s">
        <v>24</v>
      </c>
      <c r="J177" s="6" t="s">
        <v>380</v>
      </c>
      <c r="K177" s="3" t="s">
        <v>24</v>
      </c>
      <c r="L177" s="2" t="s">
        <v>80</v>
      </c>
      <c r="M177" s="2" t="s">
        <v>27</v>
      </c>
      <c r="N177" s="3" t="s">
        <v>22</v>
      </c>
    </row>
    <row r="178" spans="1:15" ht="13" x14ac:dyDescent="0.15">
      <c r="A178" s="4">
        <v>42600.851417268517</v>
      </c>
      <c r="B178" s="3" t="s">
        <v>13</v>
      </c>
      <c r="D178" s="1"/>
      <c r="H178" s="33" t="s">
        <v>379</v>
      </c>
      <c r="I178" s="3" t="s">
        <v>24</v>
      </c>
      <c r="J178" s="6" t="s">
        <v>381</v>
      </c>
      <c r="K178" s="3" t="s">
        <v>24</v>
      </c>
      <c r="L178" s="2" t="s">
        <v>80</v>
      </c>
      <c r="M178" s="2" t="s">
        <v>27</v>
      </c>
      <c r="N178" s="3" t="s">
        <v>22</v>
      </c>
    </row>
    <row r="179" spans="1:15" ht="19" x14ac:dyDescent="0.25">
      <c r="A179" s="4">
        <v>42600.854014085649</v>
      </c>
      <c r="B179" s="3" t="s">
        <v>13</v>
      </c>
      <c r="C179" s="3" t="s">
        <v>382</v>
      </c>
      <c r="D179" s="14" t="s">
        <v>383</v>
      </c>
      <c r="E179" s="3">
        <v>2</v>
      </c>
      <c r="F179" s="3">
        <v>1</v>
      </c>
      <c r="G179" s="17" t="s">
        <v>184</v>
      </c>
      <c r="H179" s="33" t="s">
        <v>382</v>
      </c>
      <c r="I179" s="3" t="s">
        <v>18</v>
      </c>
      <c r="J179" s="6" t="s">
        <v>384</v>
      </c>
      <c r="K179" s="3" t="s">
        <v>18</v>
      </c>
      <c r="L179" s="2" t="s">
        <v>99</v>
      </c>
      <c r="M179" s="2" t="s">
        <v>21</v>
      </c>
      <c r="N179" s="3" t="s">
        <v>22</v>
      </c>
    </row>
    <row r="180" spans="1:15" ht="19" x14ac:dyDescent="0.25">
      <c r="A180" s="4">
        <v>42600.855113564816</v>
      </c>
      <c r="B180" s="3" t="s">
        <v>13</v>
      </c>
      <c r="C180" s="3" t="s">
        <v>385</v>
      </c>
      <c r="D180" s="14" t="s">
        <v>386</v>
      </c>
      <c r="E180" s="3">
        <v>12</v>
      </c>
      <c r="F180" s="3">
        <v>2</v>
      </c>
      <c r="G180" s="17" t="s">
        <v>77</v>
      </c>
      <c r="H180" s="33" t="s">
        <v>387</v>
      </c>
      <c r="I180" s="3" t="s">
        <v>18</v>
      </c>
      <c r="J180" s="6" t="s">
        <v>388</v>
      </c>
      <c r="K180" s="3" t="s">
        <v>18</v>
      </c>
      <c r="L180" s="2" t="s">
        <v>80</v>
      </c>
      <c r="M180" s="2" t="s">
        <v>21</v>
      </c>
      <c r="N180" s="3" t="s">
        <v>22</v>
      </c>
    </row>
    <row r="181" spans="1:15" ht="13" x14ac:dyDescent="0.15">
      <c r="A181" s="4">
        <v>42600.855930081016</v>
      </c>
      <c r="B181" s="3" t="s">
        <v>13</v>
      </c>
      <c r="D181" s="1"/>
      <c r="H181" s="33" t="s">
        <v>389</v>
      </c>
      <c r="I181" s="3" t="s">
        <v>24</v>
      </c>
      <c r="J181" s="6" t="s">
        <v>390</v>
      </c>
      <c r="K181" s="3" t="s">
        <v>24</v>
      </c>
      <c r="L181" s="2" t="s">
        <v>391</v>
      </c>
      <c r="M181" s="2" t="s">
        <v>55</v>
      </c>
      <c r="N181" s="3" t="s">
        <v>38</v>
      </c>
      <c r="O181" s="13" t="s">
        <v>392</v>
      </c>
    </row>
    <row r="182" spans="1:15" ht="19" x14ac:dyDescent="0.25">
      <c r="A182" s="4">
        <v>42600.858389814814</v>
      </c>
      <c r="B182" s="3" t="s">
        <v>13</v>
      </c>
      <c r="C182" s="3" t="s">
        <v>393</v>
      </c>
      <c r="D182" s="14" t="s">
        <v>394</v>
      </c>
      <c r="E182" s="3">
        <v>46</v>
      </c>
      <c r="F182" s="3">
        <v>2</v>
      </c>
      <c r="G182" s="17" t="s">
        <v>16</v>
      </c>
      <c r="H182" s="33" t="s">
        <v>395</v>
      </c>
      <c r="I182" s="3" t="s">
        <v>18</v>
      </c>
      <c r="J182" s="6" t="s">
        <v>396</v>
      </c>
      <c r="K182" s="3" t="s">
        <v>24</v>
      </c>
      <c r="L182" s="2" t="s">
        <v>80</v>
      </c>
      <c r="M182" s="2" t="s">
        <v>21</v>
      </c>
      <c r="N182" s="3" t="s">
        <v>22</v>
      </c>
    </row>
    <row r="183" spans="1:15" ht="13" x14ac:dyDescent="0.15">
      <c r="A183" s="4">
        <v>42600.859424965282</v>
      </c>
      <c r="B183" s="3" t="s">
        <v>13</v>
      </c>
      <c r="D183" s="1"/>
      <c r="H183" s="33" t="s">
        <v>89</v>
      </c>
      <c r="I183" s="3" t="s">
        <v>24</v>
      </c>
      <c r="J183" s="6" t="s">
        <v>397</v>
      </c>
      <c r="K183" s="3" t="s">
        <v>24</v>
      </c>
      <c r="L183" s="2" t="s">
        <v>30</v>
      </c>
      <c r="M183" s="2" t="s">
        <v>27</v>
      </c>
      <c r="N183" s="3" t="s">
        <v>22</v>
      </c>
    </row>
    <row r="184" spans="1:15" ht="19" x14ac:dyDescent="0.25">
      <c r="A184" s="4">
        <v>42600.867161365743</v>
      </c>
      <c r="B184" s="3" t="s">
        <v>13</v>
      </c>
      <c r="C184" s="3" t="s">
        <v>398</v>
      </c>
      <c r="D184" s="14" t="s">
        <v>399</v>
      </c>
      <c r="E184" s="3">
        <v>6</v>
      </c>
      <c r="F184" s="3">
        <v>2</v>
      </c>
      <c r="G184" s="17" t="s">
        <v>275</v>
      </c>
      <c r="H184" s="33" t="s">
        <v>400</v>
      </c>
      <c r="I184" s="3" t="s">
        <v>24</v>
      </c>
      <c r="J184" s="6" t="s">
        <v>401</v>
      </c>
      <c r="K184" s="3" t="s">
        <v>24</v>
      </c>
      <c r="L184" s="2" t="s">
        <v>118</v>
      </c>
      <c r="M184" s="2" t="s">
        <v>88</v>
      </c>
      <c r="N184" s="3" t="s">
        <v>22</v>
      </c>
    </row>
    <row r="185" spans="1:15" ht="13" x14ac:dyDescent="0.15">
      <c r="A185" s="4">
        <v>42600.868214351853</v>
      </c>
      <c r="B185" s="3" t="s">
        <v>13</v>
      </c>
      <c r="D185" s="1"/>
      <c r="H185" s="33" t="s">
        <v>402</v>
      </c>
      <c r="I185" s="3" t="s">
        <v>24</v>
      </c>
      <c r="J185" s="6" t="s">
        <v>403</v>
      </c>
      <c r="K185" s="3" t="s">
        <v>24</v>
      </c>
      <c r="L185" s="2" t="s">
        <v>51</v>
      </c>
      <c r="M185" s="2" t="s">
        <v>58</v>
      </c>
      <c r="N185" s="3" t="s">
        <v>52</v>
      </c>
    </row>
    <row r="186" spans="1:15" ht="19" x14ac:dyDescent="0.25">
      <c r="A186" s="4">
        <v>42600.86959746528</v>
      </c>
      <c r="B186" s="3" t="s">
        <v>13</v>
      </c>
      <c r="C186" s="3" t="s">
        <v>398</v>
      </c>
      <c r="D186" s="14" t="s">
        <v>404</v>
      </c>
      <c r="E186" s="3">
        <v>40</v>
      </c>
      <c r="F186" s="3">
        <v>1</v>
      </c>
      <c r="G186" s="17" t="s">
        <v>16</v>
      </c>
      <c r="H186" s="33" t="s">
        <v>405</v>
      </c>
      <c r="I186" s="3" t="s">
        <v>18</v>
      </c>
      <c r="J186" s="6" t="s">
        <v>406</v>
      </c>
      <c r="K186" s="3" t="s">
        <v>18</v>
      </c>
      <c r="L186" s="2" t="s">
        <v>136</v>
      </c>
      <c r="M186" s="2" t="s">
        <v>21</v>
      </c>
      <c r="N186" s="3" t="s">
        <v>22</v>
      </c>
    </row>
    <row r="187" spans="1:15" ht="19" x14ac:dyDescent="0.25">
      <c r="A187" s="4">
        <v>42600.875817662032</v>
      </c>
      <c r="B187" s="3" t="s">
        <v>13</v>
      </c>
      <c r="C187" s="3" t="s">
        <v>398</v>
      </c>
      <c r="D187" s="14" t="s">
        <v>407</v>
      </c>
      <c r="E187" s="3">
        <v>10</v>
      </c>
      <c r="F187" s="3">
        <v>1</v>
      </c>
      <c r="G187" s="17" t="s">
        <v>77</v>
      </c>
      <c r="H187" s="33" t="s">
        <v>408</v>
      </c>
      <c r="I187" s="3" t="s">
        <v>18</v>
      </c>
      <c r="J187" s="6" t="s">
        <v>409</v>
      </c>
      <c r="K187" s="3" t="s">
        <v>18</v>
      </c>
      <c r="L187" s="2" t="s">
        <v>99</v>
      </c>
      <c r="M187" s="2" t="s">
        <v>21</v>
      </c>
      <c r="N187" s="3" t="s">
        <v>22</v>
      </c>
    </row>
    <row r="188" spans="1:15" ht="19" x14ac:dyDescent="0.25">
      <c r="A188" s="4">
        <v>42600.876874571761</v>
      </c>
      <c r="B188" s="3" t="s">
        <v>13</v>
      </c>
      <c r="C188" s="3" t="s">
        <v>398</v>
      </c>
      <c r="D188" s="14" t="s">
        <v>410</v>
      </c>
      <c r="E188" s="3">
        <v>7</v>
      </c>
      <c r="F188" s="3">
        <v>1</v>
      </c>
      <c r="G188" s="17" t="s">
        <v>77</v>
      </c>
      <c r="H188" s="33" t="s">
        <v>411</v>
      </c>
      <c r="I188" s="3" t="s">
        <v>18</v>
      </c>
      <c r="J188" s="6" t="s">
        <v>412</v>
      </c>
      <c r="K188" s="3" t="s">
        <v>18</v>
      </c>
      <c r="L188" s="2" t="s">
        <v>235</v>
      </c>
      <c r="M188" s="2" t="s">
        <v>21</v>
      </c>
      <c r="N188" s="3" t="s">
        <v>22</v>
      </c>
    </row>
    <row r="189" spans="1:15" ht="19" x14ac:dyDescent="0.25">
      <c r="A189" s="4">
        <v>42601.432937488426</v>
      </c>
      <c r="B189" s="3" t="s">
        <v>13</v>
      </c>
      <c r="C189" s="3" t="s">
        <v>398</v>
      </c>
      <c r="D189" s="14" t="s">
        <v>413</v>
      </c>
      <c r="E189" s="3">
        <v>3</v>
      </c>
      <c r="F189" s="3">
        <v>4</v>
      </c>
      <c r="G189" s="17" t="s">
        <v>184</v>
      </c>
      <c r="H189" s="33" t="s">
        <v>414</v>
      </c>
      <c r="I189" s="3" t="s">
        <v>18</v>
      </c>
      <c r="J189" s="6" t="s">
        <v>415</v>
      </c>
      <c r="K189" s="3" t="s">
        <v>24</v>
      </c>
      <c r="L189" s="13" t="s">
        <v>82</v>
      </c>
      <c r="M189" s="2" t="s">
        <v>21</v>
      </c>
      <c r="N189" s="3" t="s">
        <v>244</v>
      </c>
      <c r="O189" s="3" t="s">
        <v>315</v>
      </c>
    </row>
    <row r="190" spans="1:15" ht="13" x14ac:dyDescent="0.15">
      <c r="A190" s="4">
        <v>42601.433493368051</v>
      </c>
      <c r="B190" s="3" t="s">
        <v>13</v>
      </c>
      <c r="D190" s="1"/>
      <c r="H190" s="33" t="s">
        <v>414</v>
      </c>
      <c r="I190" s="3" t="s">
        <v>18</v>
      </c>
      <c r="J190" s="17" t="s">
        <v>416</v>
      </c>
      <c r="K190" s="3" t="s">
        <v>24</v>
      </c>
      <c r="L190" s="13" t="s">
        <v>82</v>
      </c>
      <c r="M190" s="2" t="s">
        <v>21</v>
      </c>
      <c r="N190" s="3" t="s">
        <v>244</v>
      </c>
      <c r="O190" s="3" t="s">
        <v>315</v>
      </c>
    </row>
    <row r="191" spans="1:15" ht="13" x14ac:dyDescent="0.15">
      <c r="A191" s="4">
        <v>42601.434122615741</v>
      </c>
      <c r="B191" s="3" t="s">
        <v>13</v>
      </c>
      <c r="D191" s="1"/>
      <c r="H191" s="33" t="s">
        <v>414</v>
      </c>
      <c r="I191" s="3" t="s">
        <v>18</v>
      </c>
      <c r="J191" s="6" t="s">
        <v>417</v>
      </c>
      <c r="K191" s="3" t="s">
        <v>38</v>
      </c>
      <c r="L191" s="13" t="s">
        <v>82</v>
      </c>
      <c r="M191" s="2" t="s">
        <v>21</v>
      </c>
      <c r="N191" s="3" t="s">
        <v>244</v>
      </c>
      <c r="O191" s="3" t="s">
        <v>315</v>
      </c>
    </row>
    <row r="192" spans="1:15" ht="13" x14ac:dyDescent="0.15">
      <c r="A192" s="4">
        <v>42601.434533726853</v>
      </c>
      <c r="B192" s="3" t="s">
        <v>13</v>
      </c>
      <c r="D192" s="1"/>
      <c r="H192" s="33" t="s">
        <v>271</v>
      </c>
      <c r="I192" s="3" t="s">
        <v>24</v>
      </c>
      <c r="J192" s="17" t="s">
        <v>418</v>
      </c>
      <c r="K192" s="3" t="s">
        <v>24</v>
      </c>
      <c r="L192" s="13" t="s">
        <v>82</v>
      </c>
      <c r="M192" s="2" t="s">
        <v>55</v>
      </c>
      <c r="N192" s="3" t="s">
        <v>244</v>
      </c>
      <c r="O192" s="3" t="s">
        <v>315</v>
      </c>
    </row>
    <row r="193" spans="1:16" ht="19" x14ac:dyDescent="0.25">
      <c r="A193" s="4">
        <v>42601.435337708332</v>
      </c>
      <c r="B193" s="3" t="s">
        <v>13</v>
      </c>
      <c r="C193" s="3" t="s">
        <v>419</v>
      </c>
      <c r="D193" s="14" t="s">
        <v>420</v>
      </c>
      <c r="E193" s="3">
        <v>117</v>
      </c>
      <c r="F193" s="3">
        <v>27</v>
      </c>
      <c r="G193" s="17" t="s">
        <v>16</v>
      </c>
      <c r="H193" s="33" t="s">
        <v>405</v>
      </c>
      <c r="I193" s="3" t="s">
        <v>18</v>
      </c>
      <c r="J193" s="6" t="s">
        <v>421</v>
      </c>
      <c r="K193" s="3" t="s">
        <v>18</v>
      </c>
      <c r="L193" s="2" t="s">
        <v>20</v>
      </c>
      <c r="M193" s="2" t="s">
        <v>21</v>
      </c>
      <c r="N193" s="3" t="s">
        <v>22</v>
      </c>
    </row>
    <row r="194" spans="1:16" ht="13" x14ac:dyDescent="0.15">
      <c r="A194" s="4">
        <v>42601.436379456019</v>
      </c>
      <c r="B194" s="3" t="s">
        <v>13</v>
      </c>
      <c r="D194" s="1"/>
      <c r="H194" s="33" t="s">
        <v>405</v>
      </c>
      <c r="I194" s="3" t="s">
        <v>24</v>
      </c>
      <c r="J194" s="6" t="s">
        <v>422</v>
      </c>
      <c r="K194" s="3" t="s">
        <v>18</v>
      </c>
      <c r="L194" s="2" t="s">
        <v>26</v>
      </c>
      <c r="M194" s="2" t="s">
        <v>27</v>
      </c>
      <c r="N194" s="3" t="s">
        <v>22</v>
      </c>
    </row>
    <row r="195" spans="1:16" ht="13" x14ac:dyDescent="0.15">
      <c r="A195" s="4">
        <v>42601.437186875002</v>
      </c>
      <c r="B195" s="3" t="s">
        <v>13</v>
      </c>
      <c r="D195" s="1"/>
      <c r="H195" s="33" t="s">
        <v>405</v>
      </c>
      <c r="I195" s="3" t="s">
        <v>24</v>
      </c>
      <c r="J195" s="6" t="s">
        <v>317</v>
      </c>
      <c r="K195" s="3" t="s">
        <v>18</v>
      </c>
      <c r="L195" s="2" t="s">
        <v>20</v>
      </c>
      <c r="M195" s="2" t="s">
        <v>27</v>
      </c>
      <c r="N195" s="3" t="s">
        <v>22</v>
      </c>
    </row>
    <row r="196" spans="1:16" ht="13" x14ac:dyDescent="0.15">
      <c r="A196" s="4">
        <v>42601.441028043977</v>
      </c>
      <c r="B196" s="3" t="s">
        <v>13</v>
      </c>
      <c r="D196" s="1"/>
      <c r="H196" s="33" t="s">
        <v>41</v>
      </c>
      <c r="I196" s="3" t="s">
        <v>24</v>
      </c>
      <c r="J196" s="6" t="s">
        <v>423</v>
      </c>
      <c r="K196" s="3" t="s">
        <v>24</v>
      </c>
      <c r="L196" s="2" t="s">
        <v>63</v>
      </c>
      <c r="M196" s="2" t="s">
        <v>27</v>
      </c>
      <c r="N196" s="3" t="s">
        <v>22</v>
      </c>
      <c r="O196" s="3" t="s">
        <v>424</v>
      </c>
    </row>
    <row r="197" spans="1:16" ht="13" x14ac:dyDescent="0.15">
      <c r="A197" s="4">
        <v>42601.442249120373</v>
      </c>
      <c r="B197" s="3" t="s">
        <v>13</v>
      </c>
      <c r="D197" s="1"/>
      <c r="H197" s="33" t="s">
        <v>425</v>
      </c>
      <c r="I197" s="3" t="s">
        <v>24</v>
      </c>
      <c r="J197" s="6" t="s">
        <v>426</v>
      </c>
      <c r="K197" s="3" t="s">
        <v>18</v>
      </c>
      <c r="L197" s="2" t="s">
        <v>20</v>
      </c>
      <c r="M197" s="2" t="s">
        <v>27</v>
      </c>
      <c r="N197" s="3" t="s">
        <v>22</v>
      </c>
    </row>
    <row r="198" spans="1:16" ht="13" x14ac:dyDescent="0.15">
      <c r="A198" s="4">
        <v>42601.444366805561</v>
      </c>
      <c r="B198" s="3" t="s">
        <v>13</v>
      </c>
      <c r="D198" s="1"/>
      <c r="H198" s="33" t="s">
        <v>425</v>
      </c>
      <c r="I198" s="3" t="s">
        <v>24</v>
      </c>
      <c r="J198" s="6" t="s">
        <v>427</v>
      </c>
      <c r="K198" s="3" t="s">
        <v>24</v>
      </c>
      <c r="L198" s="2" t="s">
        <v>118</v>
      </c>
      <c r="M198" s="2" t="s">
        <v>27</v>
      </c>
      <c r="N198" s="3" t="s">
        <v>22</v>
      </c>
    </row>
    <row r="199" spans="1:16" ht="13" x14ac:dyDescent="0.15">
      <c r="A199" s="4">
        <v>42601.44931413194</v>
      </c>
      <c r="B199" s="3" t="s">
        <v>13</v>
      </c>
      <c r="D199" s="1"/>
      <c r="H199" s="33" t="s">
        <v>425</v>
      </c>
      <c r="I199" s="3" t="s">
        <v>24</v>
      </c>
      <c r="J199" s="6" t="s">
        <v>428</v>
      </c>
      <c r="K199" s="3" t="s">
        <v>24</v>
      </c>
      <c r="L199" s="13" t="s">
        <v>82</v>
      </c>
      <c r="M199" s="2" t="s">
        <v>243</v>
      </c>
      <c r="N199" s="3" t="s">
        <v>22</v>
      </c>
      <c r="O199" s="3" t="s">
        <v>315</v>
      </c>
      <c r="P199" s="3" t="s">
        <v>429</v>
      </c>
    </row>
    <row r="200" spans="1:16" ht="13" x14ac:dyDescent="0.15">
      <c r="A200" s="4">
        <v>42601.45072581018</v>
      </c>
      <c r="B200" s="3" t="s">
        <v>13</v>
      </c>
      <c r="D200" s="1"/>
      <c r="H200" s="33" t="s">
        <v>430</v>
      </c>
      <c r="I200" s="3" t="s">
        <v>24</v>
      </c>
      <c r="J200" s="17" t="s">
        <v>431</v>
      </c>
      <c r="K200" s="3" t="s">
        <v>24</v>
      </c>
      <c r="L200" s="13" t="s">
        <v>82</v>
      </c>
      <c r="M200" s="2" t="s">
        <v>243</v>
      </c>
      <c r="N200" s="3" t="s">
        <v>244</v>
      </c>
      <c r="O200" s="3" t="s">
        <v>83</v>
      </c>
    </row>
    <row r="201" spans="1:16" ht="13" x14ac:dyDescent="0.15">
      <c r="A201" s="4">
        <v>42601.451706689812</v>
      </c>
      <c r="B201" s="3" t="s">
        <v>13</v>
      </c>
      <c r="D201" s="1"/>
      <c r="H201" s="33" t="s">
        <v>432</v>
      </c>
      <c r="I201" s="3" t="s">
        <v>24</v>
      </c>
      <c r="J201" s="17" t="s">
        <v>433</v>
      </c>
      <c r="K201" s="3" t="s">
        <v>24</v>
      </c>
      <c r="L201" s="13" t="s">
        <v>82</v>
      </c>
      <c r="M201" s="2" t="s">
        <v>243</v>
      </c>
      <c r="N201" s="3" t="s">
        <v>244</v>
      </c>
      <c r="O201" s="3" t="s">
        <v>83</v>
      </c>
    </row>
    <row r="202" spans="1:16" ht="13" x14ac:dyDescent="0.15">
      <c r="A202" s="4">
        <v>42601.452087118058</v>
      </c>
      <c r="B202" s="3" t="s">
        <v>13</v>
      </c>
      <c r="D202" s="1"/>
      <c r="H202" s="33" t="s">
        <v>434</v>
      </c>
      <c r="I202" s="3" t="s">
        <v>24</v>
      </c>
      <c r="J202" s="17" t="s">
        <v>435</v>
      </c>
      <c r="K202" s="3" t="s">
        <v>24</v>
      </c>
      <c r="L202" s="13" t="s">
        <v>82</v>
      </c>
      <c r="M202" s="2" t="s">
        <v>243</v>
      </c>
      <c r="N202" s="3" t="s">
        <v>244</v>
      </c>
      <c r="O202" s="3" t="s">
        <v>83</v>
      </c>
    </row>
    <row r="203" spans="1:16" ht="13" x14ac:dyDescent="0.15">
      <c r="A203" s="4">
        <v>42601.452391886574</v>
      </c>
      <c r="B203" s="3" t="s">
        <v>13</v>
      </c>
      <c r="D203" s="1"/>
      <c r="H203" s="33" t="s">
        <v>434</v>
      </c>
      <c r="I203" s="3" t="s">
        <v>24</v>
      </c>
      <c r="J203" s="17" t="s">
        <v>436</v>
      </c>
      <c r="K203" s="3" t="s">
        <v>24</v>
      </c>
      <c r="L203" s="13" t="s">
        <v>82</v>
      </c>
      <c r="M203" s="2" t="s">
        <v>243</v>
      </c>
      <c r="N203" s="3" t="s">
        <v>244</v>
      </c>
      <c r="O203" s="3" t="s">
        <v>83</v>
      </c>
    </row>
    <row r="204" spans="1:16" ht="13" x14ac:dyDescent="0.15">
      <c r="A204" s="4">
        <v>42601.453025185183</v>
      </c>
      <c r="B204" s="3" t="s">
        <v>13</v>
      </c>
      <c r="D204" s="1"/>
      <c r="H204" s="33" t="s">
        <v>434</v>
      </c>
      <c r="I204" s="3" t="s">
        <v>24</v>
      </c>
      <c r="J204" s="17" t="s">
        <v>437</v>
      </c>
      <c r="K204" s="3" t="s">
        <v>24</v>
      </c>
      <c r="L204" s="13" t="s">
        <v>82</v>
      </c>
      <c r="M204" s="2" t="s">
        <v>243</v>
      </c>
      <c r="N204" s="3" t="s">
        <v>244</v>
      </c>
      <c r="O204" s="3" t="s">
        <v>83</v>
      </c>
    </row>
    <row r="205" spans="1:16" ht="13" x14ac:dyDescent="0.15">
      <c r="A205" s="4">
        <v>42601.453437928241</v>
      </c>
      <c r="B205" s="3" t="s">
        <v>13</v>
      </c>
      <c r="D205" s="1"/>
      <c r="H205" s="33" t="s">
        <v>434</v>
      </c>
      <c r="I205" s="3" t="s">
        <v>24</v>
      </c>
      <c r="J205" s="17" t="s">
        <v>438</v>
      </c>
      <c r="K205" s="3" t="s">
        <v>24</v>
      </c>
      <c r="L205" s="13" t="s">
        <v>82</v>
      </c>
      <c r="M205" s="2" t="s">
        <v>243</v>
      </c>
      <c r="N205" s="3" t="s">
        <v>244</v>
      </c>
      <c r="O205" s="3" t="s">
        <v>83</v>
      </c>
    </row>
    <row r="206" spans="1:16" ht="13" x14ac:dyDescent="0.15">
      <c r="A206" s="4">
        <v>42601.455495138885</v>
      </c>
      <c r="B206" s="3" t="s">
        <v>13</v>
      </c>
      <c r="D206" s="1"/>
      <c r="H206" s="33" t="s">
        <v>430</v>
      </c>
      <c r="I206" s="3" t="s">
        <v>24</v>
      </c>
      <c r="J206" s="17" t="s">
        <v>439</v>
      </c>
      <c r="K206" s="3" t="s">
        <v>24</v>
      </c>
      <c r="L206" s="13" t="s">
        <v>82</v>
      </c>
      <c r="M206" s="2" t="s">
        <v>243</v>
      </c>
      <c r="N206" s="3" t="s">
        <v>244</v>
      </c>
      <c r="O206" s="3" t="s">
        <v>83</v>
      </c>
    </row>
    <row r="207" spans="1:16" ht="13" x14ac:dyDescent="0.15">
      <c r="A207" s="4">
        <v>42601.455825648147</v>
      </c>
      <c r="B207" s="3" t="s">
        <v>13</v>
      </c>
      <c r="D207" s="1"/>
      <c r="H207" s="33" t="s">
        <v>430</v>
      </c>
      <c r="I207" s="3" t="s">
        <v>24</v>
      </c>
      <c r="J207" s="17" t="s">
        <v>440</v>
      </c>
      <c r="K207" s="3" t="s">
        <v>24</v>
      </c>
      <c r="L207" s="13" t="s">
        <v>82</v>
      </c>
      <c r="M207" s="2" t="s">
        <v>243</v>
      </c>
      <c r="N207" s="3" t="s">
        <v>244</v>
      </c>
      <c r="O207" s="3" t="s">
        <v>83</v>
      </c>
    </row>
    <row r="208" spans="1:16" ht="13" x14ac:dyDescent="0.15">
      <c r="A208" s="4">
        <v>42601.456134479165</v>
      </c>
      <c r="B208" s="3" t="s">
        <v>13</v>
      </c>
      <c r="D208" s="1"/>
      <c r="H208" s="33" t="s">
        <v>430</v>
      </c>
      <c r="I208" s="3" t="s">
        <v>24</v>
      </c>
      <c r="J208" s="17" t="s">
        <v>441</v>
      </c>
      <c r="K208" s="3" t="s">
        <v>24</v>
      </c>
      <c r="L208" s="13" t="s">
        <v>82</v>
      </c>
      <c r="M208" s="2" t="s">
        <v>243</v>
      </c>
      <c r="N208" s="3" t="s">
        <v>244</v>
      </c>
      <c r="O208" s="3" t="s">
        <v>83</v>
      </c>
    </row>
    <row r="209" spans="1:15" ht="13" x14ac:dyDescent="0.15">
      <c r="A209" s="4">
        <v>42601.456735902779</v>
      </c>
      <c r="B209" s="3" t="s">
        <v>13</v>
      </c>
      <c r="D209" s="1"/>
      <c r="H209" s="33" t="s">
        <v>425</v>
      </c>
      <c r="I209" s="3" t="s">
        <v>24</v>
      </c>
      <c r="J209" s="17" t="s">
        <v>442</v>
      </c>
      <c r="K209" s="3" t="s">
        <v>24</v>
      </c>
      <c r="L209" s="13" t="s">
        <v>82</v>
      </c>
      <c r="M209" s="2" t="s">
        <v>243</v>
      </c>
      <c r="N209" s="3" t="s">
        <v>244</v>
      </c>
      <c r="O209" s="3" t="s">
        <v>83</v>
      </c>
    </row>
    <row r="210" spans="1:15" ht="13" x14ac:dyDescent="0.15">
      <c r="A210" s="4">
        <v>42601.45739679398</v>
      </c>
      <c r="B210" s="3" t="s">
        <v>13</v>
      </c>
      <c r="D210" s="1"/>
      <c r="H210" s="33" t="s">
        <v>443</v>
      </c>
      <c r="I210" s="3" t="s">
        <v>24</v>
      </c>
      <c r="J210" s="17" t="s">
        <v>444</v>
      </c>
      <c r="K210" s="3" t="s">
        <v>18</v>
      </c>
      <c r="L210" s="2" t="s">
        <v>30</v>
      </c>
      <c r="M210" s="2" t="s">
        <v>88</v>
      </c>
      <c r="N210" s="3" t="s">
        <v>244</v>
      </c>
    </row>
    <row r="211" spans="1:15" ht="13" x14ac:dyDescent="0.15">
      <c r="A211" s="4">
        <v>42601.45772096065</v>
      </c>
      <c r="B211" s="3" t="s">
        <v>13</v>
      </c>
      <c r="D211" s="1"/>
      <c r="H211" s="33" t="s">
        <v>443</v>
      </c>
      <c r="I211" s="3" t="s">
        <v>24</v>
      </c>
      <c r="J211" s="17" t="s">
        <v>445</v>
      </c>
      <c r="K211" s="3" t="s">
        <v>18</v>
      </c>
      <c r="L211" s="2" t="s">
        <v>30</v>
      </c>
      <c r="M211" s="2" t="s">
        <v>88</v>
      </c>
      <c r="N211" s="3" t="s">
        <v>244</v>
      </c>
    </row>
    <row r="212" spans="1:15" ht="13" x14ac:dyDescent="0.15">
      <c r="A212" s="4">
        <v>42601.458079791671</v>
      </c>
      <c r="B212" s="3" t="s">
        <v>13</v>
      </c>
      <c r="D212" s="1"/>
      <c r="H212" s="33" t="s">
        <v>443</v>
      </c>
      <c r="I212" s="3" t="s">
        <v>24</v>
      </c>
      <c r="J212" s="17" t="s">
        <v>446</v>
      </c>
      <c r="K212" s="3" t="s">
        <v>18</v>
      </c>
      <c r="L212" s="2" t="s">
        <v>30</v>
      </c>
      <c r="M212" s="2" t="s">
        <v>88</v>
      </c>
      <c r="N212" s="3" t="s">
        <v>244</v>
      </c>
    </row>
    <row r="213" spans="1:15" ht="13" x14ac:dyDescent="0.15">
      <c r="A213" s="4">
        <v>42601.458405092591</v>
      </c>
      <c r="B213" s="3" t="s">
        <v>13</v>
      </c>
      <c r="D213" s="1"/>
      <c r="H213" s="33" t="s">
        <v>443</v>
      </c>
      <c r="I213" s="3" t="s">
        <v>24</v>
      </c>
      <c r="J213" s="17" t="s">
        <v>447</v>
      </c>
      <c r="K213" s="3" t="s">
        <v>18</v>
      </c>
      <c r="L213" s="2" t="s">
        <v>30</v>
      </c>
      <c r="M213" s="2" t="s">
        <v>88</v>
      </c>
      <c r="N213" s="3" t="s">
        <v>244</v>
      </c>
    </row>
    <row r="214" spans="1:15" ht="13" x14ac:dyDescent="0.15">
      <c r="A214" s="4">
        <v>42601.45869266204</v>
      </c>
      <c r="B214" s="3" t="s">
        <v>13</v>
      </c>
      <c r="D214" s="1"/>
      <c r="H214" s="33" t="s">
        <v>443</v>
      </c>
      <c r="I214" s="3" t="s">
        <v>24</v>
      </c>
      <c r="J214" s="17" t="s">
        <v>448</v>
      </c>
      <c r="K214" s="3" t="s">
        <v>18</v>
      </c>
      <c r="L214" s="2" t="s">
        <v>30</v>
      </c>
      <c r="M214" s="2" t="s">
        <v>88</v>
      </c>
      <c r="N214" s="3" t="s">
        <v>244</v>
      </c>
    </row>
    <row r="215" spans="1:15" ht="13" x14ac:dyDescent="0.15">
      <c r="A215" s="4">
        <v>42601.459021886578</v>
      </c>
      <c r="B215" s="3" t="s">
        <v>13</v>
      </c>
      <c r="D215" s="1"/>
      <c r="H215" s="33" t="s">
        <v>443</v>
      </c>
      <c r="I215" s="3" t="s">
        <v>24</v>
      </c>
      <c r="J215" s="17" t="s">
        <v>449</v>
      </c>
      <c r="K215" s="3" t="s">
        <v>18</v>
      </c>
      <c r="L215" s="2" t="s">
        <v>30</v>
      </c>
      <c r="M215" s="2" t="s">
        <v>88</v>
      </c>
      <c r="N215" s="3" t="s">
        <v>244</v>
      </c>
    </row>
    <row r="216" spans="1:15" ht="13" x14ac:dyDescent="0.15">
      <c r="A216" s="4">
        <v>42601.459390243057</v>
      </c>
      <c r="B216" s="3" t="s">
        <v>13</v>
      </c>
      <c r="D216" s="1"/>
      <c r="H216" s="33" t="s">
        <v>443</v>
      </c>
      <c r="I216" s="3" t="s">
        <v>24</v>
      </c>
      <c r="J216" s="17" t="s">
        <v>450</v>
      </c>
      <c r="K216" s="3" t="s">
        <v>18</v>
      </c>
      <c r="L216" s="2" t="s">
        <v>30</v>
      </c>
      <c r="M216" s="2" t="s">
        <v>88</v>
      </c>
      <c r="N216" s="3" t="s">
        <v>244</v>
      </c>
    </row>
    <row r="217" spans="1:15" ht="13" x14ac:dyDescent="0.15">
      <c r="A217" s="4">
        <v>42601.459872291671</v>
      </c>
      <c r="B217" s="3" t="s">
        <v>13</v>
      </c>
      <c r="D217" s="1"/>
      <c r="H217" s="33" t="s">
        <v>443</v>
      </c>
      <c r="I217" s="3" t="s">
        <v>24</v>
      </c>
      <c r="J217" s="17" t="s">
        <v>451</v>
      </c>
      <c r="K217" s="3" t="s">
        <v>18</v>
      </c>
      <c r="L217" s="2" t="s">
        <v>30</v>
      </c>
      <c r="M217" s="2" t="s">
        <v>88</v>
      </c>
      <c r="N217" s="3" t="s">
        <v>244</v>
      </c>
    </row>
    <row r="218" spans="1:15" ht="13" x14ac:dyDescent="0.15">
      <c r="A218" s="4">
        <v>42601.460167638885</v>
      </c>
      <c r="B218" s="3" t="s">
        <v>13</v>
      </c>
      <c r="D218" s="1"/>
      <c r="H218" s="33" t="s">
        <v>443</v>
      </c>
      <c r="I218" s="3" t="s">
        <v>24</v>
      </c>
      <c r="J218" s="17" t="s">
        <v>452</v>
      </c>
      <c r="K218" s="3" t="s">
        <v>18</v>
      </c>
      <c r="L218" s="2" t="s">
        <v>30</v>
      </c>
      <c r="M218" s="2" t="s">
        <v>88</v>
      </c>
      <c r="N218" s="3" t="s">
        <v>244</v>
      </c>
    </row>
    <row r="219" spans="1:15" ht="13" x14ac:dyDescent="0.15">
      <c r="A219" s="4">
        <v>42601.460486967597</v>
      </c>
      <c r="B219" s="3" t="s">
        <v>13</v>
      </c>
      <c r="D219" s="1"/>
      <c r="H219" s="33" t="s">
        <v>443</v>
      </c>
      <c r="I219" s="3" t="s">
        <v>24</v>
      </c>
      <c r="J219" s="6" t="s">
        <v>453</v>
      </c>
      <c r="K219" s="3" t="s">
        <v>18</v>
      </c>
      <c r="L219" s="2" t="s">
        <v>30</v>
      </c>
      <c r="M219" s="2" t="s">
        <v>88</v>
      </c>
      <c r="N219" s="3" t="s">
        <v>244</v>
      </c>
    </row>
    <row r="220" spans="1:15" ht="19" x14ac:dyDescent="0.25">
      <c r="A220" s="4"/>
      <c r="B220" s="3"/>
      <c r="C220" s="3" t="s">
        <v>454</v>
      </c>
      <c r="D220" s="14" t="s">
        <v>455</v>
      </c>
      <c r="E220" s="3">
        <v>6</v>
      </c>
      <c r="F220" s="3">
        <v>0</v>
      </c>
      <c r="G220" s="17" t="s">
        <v>96</v>
      </c>
      <c r="H220" s="34"/>
      <c r="I220" s="3"/>
      <c r="J220" s="17"/>
      <c r="K220" s="3"/>
      <c r="L220" s="2"/>
      <c r="M220" s="2"/>
      <c r="N220" s="17"/>
    </row>
    <row r="221" spans="1:15" ht="19" x14ac:dyDescent="0.25">
      <c r="A221" s="4">
        <v>42601.462719340278</v>
      </c>
      <c r="B221" s="3" t="s">
        <v>13</v>
      </c>
      <c r="C221" s="3" t="s">
        <v>454</v>
      </c>
      <c r="D221" s="14" t="s">
        <v>457</v>
      </c>
      <c r="E221" s="3">
        <v>39</v>
      </c>
      <c r="F221" s="3">
        <v>4</v>
      </c>
      <c r="G221" s="17" t="s">
        <v>77</v>
      </c>
      <c r="H221" s="33" t="s">
        <v>458</v>
      </c>
      <c r="I221" s="3" t="s">
        <v>18</v>
      </c>
      <c r="J221" s="6" t="s">
        <v>459</v>
      </c>
      <c r="K221" s="3" t="s">
        <v>18</v>
      </c>
      <c r="L221" s="2" t="s">
        <v>80</v>
      </c>
      <c r="M221" s="2" t="s">
        <v>21</v>
      </c>
      <c r="N221" s="3" t="s">
        <v>22</v>
      </c>
    </row>
    <row r="222" spans="1:15" ht="13" x14ac:dyDescent="0.15">
      <c r="A222" s="4">
        <v>42601.463678912041</v>
      </c>
      <c r="B222" s="3" t="s">
        <v>13</v>
      </c>
      <c r="D222" s="1"/>
      <c r="F222" s="3"/>
      <c r="G222" s="17"/>
      <c r="H222" s="33" t="s">
        <v>460</v>
      </c>
      <c r="I222" s="3" t="s">
        <v>24</v>
      </c>
      <c r="J222" s="6" t="s">
        <v>461</v>
      </c>
      <c r="K222" s="3" t="s">
        <v>24</v>
      </c>
      <c r="L222" s="2" t="s">
        <v>462</v>
      </c>
      <c r="M222" s="2" t="s">
        <v>27</v>
      </c>
      <c r="N222" s="3" t="s">
        <v>52</v>
      </c>
    </row>
    <row r="223" spans="1:15" ht="13" x14ac:dyDescent="0.15">
      <c r="A223" s="4">
        <v>42601.46406658565</v>
      </c>
      <c r="B223" s="3" t="s">
        <v>13</v>
      </c>
      <c r="D223" s="1"/>
      <c r="H223" s="33" t="s">
        <v>463</v>
      </c>
      <c r="I223" s="3" t="s">
        <v>24</v>
      </c>
      <c r="J223" s="17" t="s">
        <v>463</v>
      </c>
      <c r="K223" s="3" t="s">
        <v>24</v>
      </c>
      <c r="L223" s="13" t="s">
        <v>82</v>
      </c>
      <c r="M223" s="2" t="s">
        <v>243</v>
      </c>
      <c r="N223" s="3" t="s">
        <v>244</v>
      </c>
      <c r="O223" s="3" t="s">
        <v>315</v>
      </c>
    </row>
    <row r="224" spans="1:15" ht="13" x14ac:dyDescent="0.15">
      <c r="A224" s="4">
        <v>42601.465227418987</v>
      </c>
      <c r="B224" s="3" t="s">
        <v>13</v>
      </c>
      <c r="D224" s="1"/>
      <c r="H224" s="40">
        <v>6354634554</v>
      </c>
      <c r="I224" s="3" t="s">
        <v>24</v>
      </c>
      <c r="J224" s="17" t="s">
        <v>439</v>
      </c>
      <c r="K224" s="3" t="s">
        <v>24</v>
      </c>
      <c r="L224" s="13" t="s">
        <v>82</v>
      </c>
      <c r="M224" s="2" t="s">
        <v>243</v>
      </c>
      <c r="N224" s="3" t="s">
        <v>244</v>
      </c>
      <c r="O224" s="3" t="s">
        <v>315</v>
      </c>
    </row>
    <row r="225" spans="1:15" ht="19" x14ac:dyDescent="0.25">
      <c r="A225" s="4">
        <v>42601.478425173613</v>
      </c>
      <c r="B225" s="3" t="s">
        <v>13</v>
      </c>
      <c r="C225" s="3" t="s">
        <v>454</v>
      </c>
      <c r="D225" s="14" t="s">
        <v>464</v>
      </c>
      <c r="E225" s="3">
        <v>42</v>
      </c>
      <c r="F225" s="3">
        <v>5</v>
      </c>
      <c r="G225" s="17" t="s">
        <v>149</v>
      </c>
      <c r="H225" s="33" t="s">
        <v>465</v>
      </c>
      <c r="I225" s="3" t="s">
        <v>18</v>
      </c>
      <c r="J225" s="6" t="s">
        <v>466</v>
      </c>
      <c r="K225" s="3" t="s">
        <v>24</v>
      </c>
      <c r="L225" s="2" t="s">
        <v>467</v>
      </c>
      <c r="M225" s="2" t="s">
        <v>21</v>
      </c>
      <c r="N225" s="3" t="s">
        <v>22</v>
      </c>
    </row>
    <row r="226" spans="1:15" ht="13" x14ac:dyDescent="0.15">
      <c r="A226" s="4">
        <v>42601.479191388891</v>
      </c>
      <c r="B226" s="3" t="s">
        <v>13</v>
      </c>
      <c r="D226" s="1"/>
      <c r="H226" s="33" t="s">
        <v>468</v>
      </c>
      <c r="I226" s="3" t="s">
        <v>24</v>
      </c>
      <c r="J226" s="6" t="s">
        <v>469</v>
      </c>
      <c r="K226" s="3" t="s">
        <v>24</v>
      </c>
      <c r="L226" s="13" t="s">
        <v>82</v>
      </c>
      <c r="M226" s="2" t="s">
        <v>27</v>
      </c>
      <c r="N226" s="3" t="s">
        <v>22</v>
      </c>
      <c r="O226" s="3" t="s">
        <v>470</v>
      </c>
    </row>
    <row r="227" spans="1:15" ht="13" x14ac:dyDescent="0.15">
      <c r="A227" s="4">
        <v>42601.480234328701</v>
      </c>
      <c r="B227" s="3" t="s">
        <v>13</v>
      </c>
      <c r="D227" s="1"/>
      <c r="H227" s="33" t="s">
        <v>271</v>
      </c>
      <c r="I227" s="3" t="s">
        <v>24</v>
      </c>
      <c r="J227" s="6" t="s">
        <v>471</v>
      </c>
      <c r="K227" s="3" t="s">
        <v>18</v>
      </c>
      <c r="L227" s="2" t="s">
        <v>30</v>
      </c>
      <c r="M227" s="2" t="s">
        <v>27</v>
      </c>
      <c r="N227" s="3" t="s">
        <v>22</v>
      </c>
    </row>
    <row r="228" spans="1:15" ht="13" x14ac:dyDescent="0.15">
      <c r="A228" s="4">
        <v>42601.481045057866</v>
      </c>
      <c r="B228" s="3" t="s">
        <v>13</v>
      </c>
      <c r="D228" s="1"/>
      <c r="H228" s="33" t="s">
        <v>430</v>
      </c>
      <c r="I228" s="3" t="s">
        <v>24</v>
      </c>
      <c r="J228" s="17" t="s">
        <v>472</v>
      </c>
      <c r="K228" s="3" t="s">
        <v>24</v>
      </c>
      <c r="L228" s="13" t="s">
        <v>82</v>
      </c>
      <c r="M228" s="2" t="s">
        <v>243</v>
      </c>
      <c r="N228" s="3" t="s">
        <v>244</v>
      </c>
      <c r="O228" s="3" t="s">
        <v>315</v>
      </c>
    </row>
    <row r="229" spans="1:15" ht="13" x14ac:dyDescent="0.15">
      <c r="A229" s="4">
        <v>42601.48147893518</v>
      </c>
      <c r="B229" s="3" t="s">
        <v>13</v>
      </c>
      <c r="D229" s="1"/>
      <c r="H229" s="33" t="s">
        <v>106</v>
      </c>
      <c r="I229" s="3" t="s">
        <v>24</v>
      </c>
      <c r="J229" s="6" t="s">
        <v>473</v>
      </c>
      <c r="K229" s="3" t="s">
        <v>18</v>
      </c>
      <c r="L229" s="2" t="s">
        <v>467</v>
      </c>
      <c r="M229" s="2" t="s">
        <v>27</v>
      </c>
      <c r="N229" s="3" t="s">
        <v>22</v>
      </c>
    </row>
    <row r="230" spans="1:15" ht="19" x14ac:dyDescent="0.25">
      <c r="A230" s="4">
        <v>42601.482754791665</v>
      </c>
      <c r="B230" s="3" t="s">
        <v>13</v>
      </c>
      <c r="C230" s="3" t="s">
        <v>454</v>
      </c>
      <c r="D230" s="14" t="s">
        <v>474</v>
      </c>
      <c r="E230" s="3">
        <v>3</v>
      </c>
      <c r="F230" s="3">
        <v>2</v>
      </c>
      <c r="G230" s="17" t="s">
        <v>16</v>
      </c>
      <c r="H230" s="33" t="s">
        <v>475</v>
      </c>
      <c r="I230" s="3" t="s">
        <v>24</v>
      </c>
      <c r="J230" s="6" t="s">
        <v>476</v>
      </c>
      <c r="K230" s="3" t="s">
        <v>18</v>
      </c>
      <c r="L230" s="2" t="s">
        <v>30</v>
      </c>
      <c r="M230" s="2" t="s">
        <v>88</v>
      </c>
      <c r="N230" s="3" t="s">
        <v>22</v>
      </c>
    </row>
    <row r="231" spans="1:15" ht="13" x14ac:dyDescent="0.15">
      <c r="A231" s="4">
        <v>42601.483107812499</v>
      </c>
      <c r="B231" s="3" t="s">
        <v>13</v>
      </c>
      <c r="D231" s="1"/>
      <c r="H231" s="33" t="s">
        <v>475</v>
      </c>
      <c r="I231" s="3" t="s">
        <v>24</v>
      </c>
      <c r="J231" s="6" t="s">
        <v>477</v>
      </c>
      <c r="K231" s="3" t="s">
        <v>18</v>
      </c>
      <c r="L231" s="2" t="s">
        <v>30</v>
      </c>
      <c r="M231" s="2" t="s">
        <v>88</v>
      </c>
      <c r="N231" s="3" t="s">
        <v>22</v>
      </c>
    </row>
    <row r="232" spans="1:15" ht="19" x14ac:dyDescent="0.25">
      <c r="A232" s="4">
        <v>42601.483808680554</v>
      </c>
      <c r="B232" s="3" t="s">
        <v>13</v>
      </c>
      <c r="C232" s="3" t="s">
        <v>454</v>
      </c>
      <c r="D232" s="14" t="s">
        <v>478</v>
      </c>
      <c r="E232" s="3">
        <v>4</v>
      </c>
      <c r="F232" s="3">
        <v>1</v>
      </c>
      <c r="G232" s="17" t="s">
        <v>16</v>
      </c>
      <c r="H232" s="33" t="s">
        <v>479</v>
      </c>
      <c r="I232" s="3" t="s">
        <v>18</v>
      </c>
      <c r="J232" s="6" t="s">
        <v>480</v>
      </c>
      <c r="K232" s="3" t="s">
        <v>18</v>
      </c>
      <c r="L232" s="2" t="s">
        <v>235</v>
      </c>
      <c r="M232" s="2" t="s">
        <v>21</v>
      </c>
      <c r="N232" s="3" t="s">
        <v>22</v>
      </c>
      <c r="O232" s="3" t="s">
        <v>481</v>
      </c>
    </row>
    <row r="233" spans="1:15" ht="19" x14ac:dyDescent="0.25">
      <c r="A233" s="4">
        <v>42601.488419467598</v>
      </c>
      <c r="B233" s="3" t="s">
        <v>13</v>
      </c>
      <c r="C233" s="3" t="s">
        <v>454</v>
      </c>
      <c r="D233" s="14" t="s">
        <v>482</v>
      </c>
      <c r="E233" s="3">
        <v>8</v>
      </c>
      <c r="F233" s="3">
        <v>1</v>
      </c>
      <c r="G233" s="17" t="s">
        <v>77</v>
      </c>
      <c r="H233" s="33" t="s">
        <v>483</v>
      </c>
      <c r="I233" s="3" t="s">
        <v>18</v>
      </c>
      <c r="J233" s="6" t="s">
        <v>484</v>
      </c>
      <c r="K233" s="3" t="s">
        <v>24</v>
      </c>
      <c r="L233" s="2" t="s">
        <v>118</v>
      </c>
      <c r="M233" s="2" t="s">
        <v>21</v>
      </c>
      <c r="N233" s="3" t="s">
        <v>22</v>
      </c>
    </row>
    <row r="234" spans="1:15" ht="19" x14ac:dyDescent="0.25">
      <c r="A234" s="4">
        <v>42601.493500648146</v>
      </c>
      <c r="B234" s="3" t="s">
        <v>13</v>
      </c>
      <c r="C234" s="3" t="s">
        <v>454</v>
      </c>
      <c r="D234" s="14" t="s">
        <v>485</v>
      </c>
      <c r="E234" s="3">
        <v>14</v>
      </c>
      <c r="F234" s="3">
        <v>2</v>
      </c>
      <c r="G234" s="17" t="s">
        <v>77</v>
      </c>
      <c r="H234" s="33" t="s">
        <v>486</v>
      </c>
      <c r="I234" s="3" t="s">
        <v>18</v>
      </c>
      <c r="J234" s="6" t="s">
        <v>487</v>
      </c>
      <c r="K234" s="3" t="s">
        <v>18</v>
      </c>
      <c r="L234" s="2" t="s">
        <v>235</v>
      </c>
      <c r="M234" s="2" t="s">
        <v>21</v>
      </c>
      <c r="N234" s="3" t="s">
        <v>22</v>
      </c>
    </row>
    <row r="235" spans="1:15" ht="13" x14ac:dyDescent="0.15">
      <c r="A235" s="4">
        <v>42601.493980925923</v>
      </c>
      <c r="B235" s="3" t="s">
        <v>13</v>
      </c>
      <c r="D235" s="1"/>
      <c r="H235" s="33" t="s">
        <v>89</v>
      </c>
      <c r="I235" s="3" t="s">
        <v>24</v>
      </c>
      <c r="J235" s="6" t="s">
        <v>488</v>
      </c>
      <c r="K235" s="3" t="s">
        <v>24</v>
      </c>
      <c r="L235" s="2" t="s">
        <v>51</v>
      </c>
      <c r="M235" s="2" t="s">
        <v>58</v>
      </c>
      <c r="N235" s="3" t="s">
        <v>52</v>
      </c>
    </row>
    <row r="236" spans="1:15" ht="19" x14ac:dyDescent="0.25">
      <c r="A236" s="4">
        <v>42601.50113506944</v>
      </c>
      <c r="B236" s="3" t="s">
        <v>13</v>
      </c>
      <c r="C236" s="3" t="s">
        <v>454</v>
      </c>
      <c r="D236" s="14" t="s">
        <v>489</v>
      </c>
      <c r="E236" s="3">
        <v>1</v>
      </c>
      <c r="F236" s="3">
        <v>1</v>
      </c>
      <c r="G236" s="17" t="s">
        <v>77</v>
      </c>
      <c r="H236" s="33" t="s">
        <v>490</v>
      </c>
      <c r="I236" s="3" t="s">
        <v>18</v>
      </c>
      <c r="J236" s="6" t="s">
        <v>491</v>
      </c>
      <c r="K236" s="3" t="s">
        <v>18</v>
      </c>
      <c r="L236" s="2" t="s">
        <v>46</v>
      </c>
      <c r="M236" s="2" t="s">
        <v>21</v>
      </c>
      <c r="N236" s="3" t="s">
        <v>22</v>
      </c>
    </row>
    <row r="237" spans="1:15" ht="19" x14ac:dyDescent="0.25">
      <c r="A237" s="4">
        <v>42601.50595121528</v>
      </c>
      <c r="B237" s="3" t="s">
        <v>13</v>
      </c>
      <c r="C237" s="3" t="s">
        <v>454</v>
      </c>
      <c r="D237" s="14" t="s">
        <v>492</v>
      </c>
      <c r="E237" s="3">
        <v>16</v>
      </c>
      <c r="F237" s="3">
        <v>9</v>
      </c>
      <c r="G237" s="17" t="s">
        <v>77</v>
      </c>
      <c r="H237" s="33" t="s">
        <v>493</v>
      </c>
      <c r="I237" s="3" t="s">
        <v>24</v>
      </c>
      <c r="J237" s="6" t="s">
        <v>494</v>
      </c>
      <c r="K237" s="3" t="s">
        <v>18</v>
      </c>
      <c r="L237" s="2" t="s">
        <v>63</v>
      </c>
      <c r="M237" s="2" t="s">
        <v>88</v>
      </c>
      <c r="N237" s="3" t="s">
        <v>22</v>
      </c>
    </row>
    <row r="238" spans="1:15" ht="13" x14ac:dyDescent="0.15">
      <c r="A238" s="4">
        <v>42601.507568842593</v>
      </c>
      <c r="B238" s="3" t="s">
        <v>13</v>
      </c>
      <c r="D238" s="1"/>
      <c r="H238" s="33" t="s">
        <v>495</v>
      </c>
      <c r="I238" s="3" t="s">
        <v>24</v>
      </c>
      <c r="J238" s="6" t="s">
        <v>496</v>
      </c>
      <c r="K238" s="3" t="s">
        <v>18</v>
      </c>
      <c r="L238" s="2" t="s">
        <v>37</v>
      </c>
      <c r="M238" s="2" t="s">
        <v>88</v>
      </c>
      <c r="N238" s="3" t="s">
        <v>22</v>
      </c>
    </row>
    <row r="239" spans="1:15" ht="13" x14ac:dyDescent="0.15">
      <c r="A239" s="4">
        <v>42601.509041631944</v>
      </c>
      <c r="B239" s="3" t="s">
        <v>13</v>
      </c>
      <c r="D239" s="1"/>
      <c r="H239" s="33" t="s">
        <v>495</v>
      </c>
      <c r="I239" s="3" t="s">
        <v>24</v>
      </c>
      <c r="J239" s="6" t="s">
        <v>497</v>
      </c>
      <c r="K239" s="3" t="s">
        <v>24</v>
      </c>
      <c r="L239" s="2" t="s">
        <v>467</v>
      </c>
      <c r="M239" s="2" t="s">
        <v>88</v>
      </c>
      <c r="N239" s="3" t="s">
        <v>22</v>
      </c>
    </row>
    <row r="240" spans="1:15" ht="13" x14ac:dyDescent="0.15">
      <c r="A240" s="4">
        <v>42601.511353495371</v>
      </c>
      <c r="B240" s="3" t="s">
        <v>13</v>
      </c>
      <c r="D240" s="1"/>
      <c r="H240" s="33" t="s">
        <v>498</v>
      </c>
      <c r="I240" s="3" t="s">
        <v>24</v>
      </c>
      <c r="J240" s="6" t="s">
        <v>499</v>
      </c>
      <c r="K240" s="3" t="s">
        <v>24</v>
      </c>
      <c r="L240" s="2" t="s">
        <v>30</v>
      </c>
      <c r="M240" s="2" t="s">
        <v>88</v>
      </c>
      <c r="N240" s="3" t="s">
        <v>22</v>
      </c>
    </row>
    <row r="241" spans="1:15" ht="13" x14ac:dyDescent="0.15">
      <c r="A241" s="4">
        <v>42601.515735555557</v>
      </c>
      <c r="B241" s="3" t="s">
        <v>13</v>
      </c>
      <c r="D241" s="1"/>
      <c r="H241" s="33" t="s">
        <v>500</v>
      </c>
      <c r="I241" s="3" t="s">
        <v>24</v>
      </c>
      <c r="J241" s="6" t="s">
        <v>501</v>
      </c>
      <c r="K241" s="3" t="s">
        <v>24</v>
      </c>
      <c r="L241" s="2" t="s">
        <v>51</v>
      </c>
      <c r="M241" s="2" t="s">
        <v>58</v>
      </c>
      <c r="N241" s="3" t="s">
        <v>52</v>
      </c>
    </row>
    <row r="242" spans="1:15" ht="13" x14ac:dyDescent="0.15">
      <c r="A242" s="4">
        <v>42601.51613113426</v>
      </c>
      <c r="B242" s="3" t="s">
        <v>13</v>
      </c>
      <c r="D242" s="1"/>
      <c r="H242" s="33" t="s">
        <v>502</v>
      </c>
      <c r="I242" s="3" t="s">
        <v>24</v>
      </c>
      <c r="J242" s="6" t="s">
        <v>503</v>
      </c>
      <c r="K242" s="3" t="s">
        <v>24</v>
      </c>
      <c r="L242" s="2" t="s">
        <v>30</v>
      </c>
      <c r="M242" s="2" t="s">
        <v>27</v>
      </c>
      <c r="N242" s="3" t="s">
        <v>22</v>
      </c>
    </row>
    <row r="243" spans="1:15" ht="13" x14ac:dyDescent="0.15">
      <c r="A243" s="4">
        <v>42601.51652125</v>
      </c>
      <c r="B243" s="3" t="s">
        <v>13</v>
      </c>
      <c r="D243" s="1"/>
      <c r="H243" s="33" t="s">
        <v>502</v>
      </c>
      <c r="I243" s="3" t="s">
        <v>24</v>
      </c>
      <c r="J243" s="6" t="s">
        <v>504</v>
      </c>
      <c r="K243" s="3" t="s">
        <v>24</v>
      </c>
      <c r="L243" s="2" t="s">
        <v>30</v>
      </c>
      <c r="M243" s="2" t="s">
        <v>27</v>
      </c>
      <c r="N243" s="3" t="s">
        <v>22</v>
      </c>
    </row>
    <row r="244" spans="1:15" ht="13" x14ac:dyDescent="0.15">
      <c r="A244" s="4">
        <v>42601.517112569447</v>
      </c>
      <c r="B244" s="3" t="s">
        <v>13</v>
      </c>
      <c r="D244" s="1"/>
      <c r="H244" s="33" t="s">
        <v>35</v>
      </c>
      <c r="I244" s="3" t="s">
        <v>24</v>
      </c>
      <c r="J244" s="6" t="s">
        <v>505</v>
      </c>
      <c r="K244" s="3" t="s">
        <v>18</v>
      </c>
      <c r="L244" s="2" t="s">
        <v>99</v>
      </c>
      <c r="M244" s="2" t="s">
        <v>27</v>
      </c>
      <c r="N244" s="3" t="s">
        <v>22</v>
      </c>
    </row>
    <row r="245" spans="1:15" ht="13" x14ac:dyDescent="0.15">
      <c r="A245" s="4">
        <v>42601.517965590276</v>
      </c>
      <c r="B245" s="3" t="s">
        <v>13</v>
      </c>
      <c r="D245" s="1"/>
      <c r="H245" s="33" t="s">
        <v>495</v>
      </c>
      <c r="I245" s="3" t="s">
        <v>24</v>
      </c>
      <c r="J245" s="6" t="s">
        <v>494</v>
      </c>
      <c r="K245" s="3" t="s">
        <v>18</v>
      </c>
      <c r="L245" s="2" t="s">
        <v>63</v>
      </c>
      <c r="M245" s="2" t="s">
        <v>27</v>
      </c>
      <c r="N245" s="3" t="s">
        <v>22</v>
      </c>
    </row>
    <row r="246" spans="1:15" ht="19" x14ac:dyDescent="0.25">
      <c r="A246" s="4">
        <v>42603.441963541671</v>
      </c>
      <c r="B246" s="3" t="s">
        <v>13</v>
      </c>
      <c r="C246" s="3" t="s">
        <v>506</v>
      </c>
      <c r="D246" s="14" t="s">
        <v>507</v>
      </c>
      <c r="E246" s="3">
        <v>78</v>
      </c>
      <c r="F246" s="3">
        <v>4</v>
      </c>
      <c r="G246" s="17" t="s">
        <v>96</v>
      </c>
      <c r="H246" s="33" t="s">
        <v>508</v>
      </c>
      <c r="I246" s="3" t="s">
        <v>24</v>
      </c>
      <c r="J246" s="6" t="s">
        <v>509</v>
      </c>
      <c r="K246" s="3" t="s">
        <v>24</v>
      </c>
      <c r="L246" s="2" t="s">
        <v>51</v>
      </c>
      <c r="M246" s="2" t="s">
        <v>58</v>
      </c>
      <c r="N246" s="3" t="s">
        <v>52</v>
      </c>
    </row>
    <row r="247" spans="1:15" ht="13" x14ac:dyDescent="0.15">
      <c r="A247" s="4">
        <v>42603.442601782408</v>
      </c>
      <c r="B247" s="3" t="s">
        <v>13</v>
      </c>
      <c r="D247" s="1"/>
      <c r="H247" s="33" t="s">
        <v>510</v>
      </c>
      <c r="I247" s="3" t="s">
        <v>24</v>
      </c>
      <c r="J247" s="17" t="s">
        <v>511</v>
      </c>
      <c r="K247" s="3" t="s">
        <v>24</v>
      </c>
      <c r="L247" s="13" t="s">
        <v>82</v>
      </c>
      <c r="M247" s="2" t="s">
        <v>243</v>
      </c>
      <c r="N247" s="3" t="s">
        <v>244</v>
      </c>
      <c r="O247" s="3" t="s">
        <v>83</v>
      </c>
    </row>
    <row r="248" spans="1:15" ht="13" x14ac:dyDescent="0.15">
      <c r="A248" s="4">
        <v>42603.444533055561</v>
      </c>
      <c r="B248" s="3" t="s">
        <v>13</v>
      </c>
      <c r="D248" s="1"/>
      <c r="H248" s="33" t="s">
        <v>512</v>
      </c>
      <c r="I248" s="3" t="s">
        <v>24</v>
      </c>
      <c r="J248" s="6" t="s">
        <v>513</v>
      </c>
      <c r="K248" s="3" t="s">
        <v>24</v>
      </c>
      <c r="L248" s="2" t="s">
        <v>63</v>
      </c>
      <c r="M248" s="2" t="s">
        <v>27</v>
      </c>
      <c r="N248" s="3" t="s">
        <v>22</v>
      </c>
    </row>
    <row r="249" spans="1:15" ht="13" x14ac:dyDescent="0.15">
      <c r="A249" s="4">
        <v>42603.445466539357</v>
      </c>
      <c r="B249" s="3" t="s">
        <v>13</v>
      </c>
      <c r="D249" s="1"/>
      <c r="H249" s="33" t="s">
        <v>512</v>
      </c>
      <c r="I249" s="3" t="s">
        <v>24</v>
      </c>
      <c r="J249" s="6" t="s">
        <v>514</v>
      </c>
      <c r="K249" s="3" t="s">
        <v>18</v>
      </c>
      <c r="L249" s="2" t="s">
        <v>26</v>
      </c>
      <c r="M249" s="2" t="s">
        <v>27</v>
      </c>
      <c r="N249" s="3" t="s">
        <v>22</v>
      </c>
    </row>
    <row r="250" spans="1:15" ht="19" x14ac:dyDescent="0.25">
      <c r="A250" s="4">
        <v>42603.447826261574</v>
      </c>
      <c r="B250" s="3" t="s">
        <v>13</v>
      </c>
      <c r="C250" s="18">
        <v>41770</v>
      </c>
      <c r="D250" s="14" t="s">
        <v>515</v>
      </c>
      <c r="E250" s="3">
        <v>64</v>
      </c>
      <c r="F250" s="3">
        <v>9</v>
      </c>
      <c r="G250" s="17" t="s">
        <v>275</v>
      </c>
      <c r="H250" s="33" t="s">
        <v>516</v>
      </c>
      <c r="I250" s="3" t="s">
        <v>24</v>
      </c>
      <c r="J250" s="6" t="s">
        <v>517</v>
      </c>
      <c r="K250" s="3" t="s">
        <v>24</v>
      </c>
      <c r="L250" s="2" t="s">
        <v>518</v>
      </c>
      <c r="M250" s="2" t="s">
        <v>88</v>
      </c>
      <c r="N250" s="3" t="s">
        <v>22</v>
      </c>
    </row>
    <row r="251" spans="1:15" ht="13" x14ac:dyDescent="0.15">
      <c r="A251" s="4">
        <v>42603.448277615738</v>
      </c>
      <c r="B251" s="3" t="s">
        <v>13</v>
      </c>
      <c r="H251" s="33" t="s">
        <v>516</v>
      </c>
      <c r="I251" s="3" t="s">
        <v>24</v>
      </c>
      <c r="J251" s="6" t="s">
        <v>519</v>
      </c>
      <c r="K251" s="3" t="s">
        <v>24</v>
      </c>
      <c r="L251" s="2" t="s">
        <v>518</v>
      </c>
      <c r="M251" s="2" t="s">
        <v>88</v>
      </c>
      <c r="N251" s="3" t="s">
        <v>22</v>
      </c>
    </row>
    <row r="252" spans="1:15" ht="13" x14ac:dyDescent="0.15">
      <c r="A252" s="4">
        <v>42603.449449016203</v>
      </c>
      <c r="B252" s="3" t="s">
        <v>13</v>
      </c>
      <c r="D252" s="1"/>
      <c r="H252" s="33" t="s">
        <v>520</v>
      </c>
      <c r="I252" s="3" t="s">
        <v>24</v>
      </c>
      <c r="J252" s="6" t="s">
        <v>521</v>
      </c>
      <c r="K252" s="3" t="s">
        <v>18</v>
      </c>
      <c r="L252" s="2" t="s">
        <v>518</v>
      </c>
      <c r="M252" s="2" t="s">
        <v>88</v>
      </c>
      <c r="N252" s="3" t="s">
        <v>22</v>
      </c>
    </row>
    <row r="253" spans="1:15" ht="13" x14ac:dyDescent="0.15">
      <c r="A253" s="4">
        <v>42603.449908553244</v>
      </c>
      <c r="B253" s="3" t="s">
        <v>13</v>
      </c>
      <c r="D253" s="1"/>
      <c r="H253" s="33" t="s">
        <v>520</v>
      </c>
      <c r="I253" s="3" t="s">
        <v>24</v>
      </c>
      <c r="J253" s="6" t="s">
        <v>522</v>
      </c>
      <c r="K253" s="3" t="s">
        <v>24</v>
      </c>
      <c r="L253" s="2" t="s">
        <v>30</v>
      </c>
      <c r="M253" s="2" t="s">
        <v>27</v>
      </c>
      <c r="N253" s="3" t="s">
        <v>22</v>
      </c>
    </row>
    <row r="254" spans="1:15" ht="13" x14ac:dyDescent="0.15">
      <c r="A254" s="4">
        <v>42603.450606435188</v>
      </c>
      <c r="B254" s="3" t="s">
        <v>13</v>
      </c>
      <c r="D254" s="1"/>
      <c r="H254" s="40">
        <v>968797689678</v>
      </c>
      <c r="I254" s="3" t="s">
        <v>24</v>
      </c>
      <c r="J254" s="6" t="s">
        <v>523</v>
      </c>
      <c r="K254" s="3" t="s">
        <v>24</v>
      </c>
      <c r="L254" s="13" t="s">
        <v>82</v>
      </c>
      <c r="M254" s="2" t="s">
        <v>243</v>
      </c>
      <c r="N254" s="3" t="s">
        <v>244</v>
      </c>
      <c r="O254" s="3" t="s">
        <v>245</v>
      </c>
    </row>
    <row r="255" spans="1:15" ht="13" x14ac:dyDescent="0.15">
      <c r="A255" s="4">
        <v>42603.451056215279</v>
      </c>
      <c r="B255" s="3" t="s">
        <v>13</v>
      </c>
      <c r="D255" s="1"/>
      <c r="H255" s="40">
        <v>968797689678</v>
      </c>
      <c r="I255" s="3" t="s">
        <v>24</v>
      </c>
      <c r="J255" s="6" t="s">
        <v>524</v>
      </c>
      <c r="K255" s="3" t="s">
        <v>24</v>
      </c>
      <c r="L255" s="13" t="s">
        <v>82</v>
      </c>
      <c r="M255" s="2" t="s">
        <v>243</v>
      </c>
      <c r="N255" s="3" t="s">
        <v>244</v>
      </c>
      <c r="O255" s="7" t="s">
        <v>245</v>
      </c>
    </row>
    <row r="256" spans="1:15" ht="13" x14ac:dyDescent="0.15">
      <c r="A256" s="4">
        <v>42603.455735266209</v>
      </c>
      <c r="B256" s="3" t="s">
        <v>13</v>
      </c>
      <c r="D256" s="1"/>
      <c r="H256" s="33" t="s">
        <v>525</v>
      </c>
      <c r="I256" s="3" t="s">
        <v>24</v>
      </c>
      <c r="J256" s="6" t="s">
        <v>526</v>
      </c>
      <c r="K256" s="3" t="s">
        <v>24</v>
      </c>
      <c r="L256" s="2" t="s">
        <v>63</v>
      </c>
      <c r="M256" s="2" t="s">
        <v>88</v>
      </c>
      <c r="N256" s="3" t="s">
        <v>52</v>
      </c>
      <c r="O256" s="7" t="s">
        <v>245</v>
      </c>
    </row>
    <row r="257" spans="1:15" ht="13" x14ac:dyDescent="0.15">
      <c r="A257" s="4">
        <v>42603.456610000001</v>
      </c>
      <c r="B257" s="3" t="s">
        <v>13</v>
      </c>
      <c r="D257" s="1"/>
      <c r="H257" s="33" t="s">
        <v>271</v>
      </c>
      <c r="I257" s="3" t="s">
        <v>24</v>
      </c>
      <c r="J257" s="6" t="s">
        <v>527</v>
      </c>
      <c r="K257" s="3" t="s">
        <v>24</v>
      </c>
      <c r="L257" s="2" t="s">
        <v>518</v>
      </c>
      <c r="M257" s="2" t="s">
        <v>88</v>
      </c>
      <c r="N257" s="3" t="s">
        <v>52</v>
      </c>
      <c r="O257" s="7" t="s">
        <v>245</v>
      </c>
    </row>
    <row r="258" spans="1:15" ht="13" x14ac:dyDescent="0.15">
      <c r="A258" s="4">
        <v>42603.457199583332</v>
      </c>
      <c r="B258" s="3" t="s">
        <v>13</v>
      </c>
      <c r="D258" s="1"/>
      <c r="H258" s="33" t="s">
        <v>271</v>
      </c>
      <c r="I258" s="3" t="s">
        <v>24</v>
      </c>
      <c r="J258" s="6" t="s">
        <v>528</v>
      </c>
      <c r="K258" s="3" t="s">
        <v>24</v>
      </c>
      <c r="L258" s="2" t="s">
        <v>518</v>
      </c>
      <c r="M258" s="2" t="s">
        <v>88</v>
      </c>
      <c r="N258" s="3" t="s">
        <v>52</v>
      </c>
      <c r="O258" s="7" t="s">
        <v>245</v>
      </c>
    </row>
    <row r="259" spans="1:15" ht="19" x14ac:dyDescent="0.25">
      <c r="A259" s="4"/>
      <c r="B259" s="3"/>
      <c r="C259" s="3" t="s">
        <v>529</v>
      </c>
      <c r="D259" s="8" t="s">
        <v>530</v>
      </c>
      <c r="E259" s="3">
        <v>7</v>
      </c>
      <c r="F259" s="3">
        <v>0</v>
      </c>
      <c r="G259" s="17" t="s">
        <v>16</v>
      </c>
      <c r="H259" s="34"/>
      <c r="I259" s="3"/>
      <c r="J259" s="17"/>
      <c r="K259" s="3"/>
      <c r="L259" s="2"/>
      <c r="M259" s="2"/>
      <c r="N259" s="17"/>
    </row>
    <row r="260" spans="1:15" ht="19" x14ac:dyDescent="0.25">
      <c r="A260" s="4">
        <v>42603.460880879633</v>
      </c>
      <c r="B260" s="3" t="s">
        <v>13</v>
      </c>
      <c r="C260" s="3" t="s">
        <v>529</v>
      </c>
      <c r="D260" s="14" t="s">
        <v>532</v>
      </c>
      <c r="E260" s="3">
        <v>4</v>
      </c>
      <c r="F260" s="3">
        <v>1</v>
      </c>
      <c r="G260" s="17" t="s">
        <v>184</v>
      </c>
      <c r="H260" s="33" t="s">
        <v>533</v>
      </c>
      <c r="I260" s="3" t="s">
        <v>18</v>
      </c>
      <c r="J260" s="17" t="s">
        <v>534</v>
      </c>
      <c r="K260" s="3" t="s">
        <v>24</v>
      </c>
      <c r="L260" s="13" t="s">
        <v>82</v>
      </c>
      <c r="M260" s="2" t="s">
        <v>21</v>
      </c>
      <c r="N260" s="3" t="s">
        <v>52</v>
      </c>
      <c r="O260" s="7" t="s">
        <v>245</v>
      </c>
    </row>
    <row r="261" spans="1:15" ht="19" x14ac:dyDescent="0.25">
      <c r="A261" s="4">
        <v>42603.462268784722</v>
      </c>
      <c r="B261" s="3" t="s">
        <v>13</v>
      </c>
      <c r="C261" s="3" t="s">
        <v>535</v>
      </c>
      <c r="D261" s="14" t="s">
        <v>536</v>
      </c>
      <c r="E261" s="3">
        <v>164</v>
      </c>
      <c r="F261" s="3">
        <v>6</v>
      </c>
      <c r="G261" s="17" t="s">
        <v>16</v>
      </c>
      <c r="H261" s="33" t="s">
        <v>537</v>
      </c>
      <c r="I261" s="3" t="s">
        <v>24</v>
      </c>
      <c r="J261" s="6" t="s">
        <v>538</v>
      </c>
      <c r="K261" s="3" t="s">
        <v>18</v>
      </c>
      <c r="L261" s="2" t="s">
        <v>46</v>
      </c>
      <c r="M261" s="2" t="s">
        <v>88</v>
      </c>
      <c r="N261" s="3" t="s">
        <v>22</v>
      </c>
    </row>
    <row r="262" spans="1:15" ht="13" x14ac:dyDescent="0.15">
      <c r="A262" s="4">
        <v>42603.463284745369</v>
      </c>
      <c r="B262" s="3" t="s">
        <v>13</v>
      </c>
      <c r="D262" s="1"/>
      <c r="H262" s="33" t="s">
        <v>539</v>
      </c>
      <c r="I262" s="3" t="s">
        <v>24</v>
      </c>
      <c r="J262" s="6" t="s">
        <v>540</v>
      </c>
      <c r="K262" s="3" t="s">
        <v>18</v>
      </c>
      <c r="L262" s="2" t="s">
        <v>235</v>
      </c>
      <c r="M262" s="2" t="s">
        <v>88</v>
      </c>
      <c r="N262" s="3" t="s">
        <v>22</v>
      </c>
    </row>
    <row r="263" spans="1:15" ht="13" x14ac:dyDescent="0.15">
      <c r="A263" s="4">
        <v>42603.463810648143</v>
      </c>
      <c r="B263" s="3" t="s">
        <v>13</v>
      </c>
      <c r="D263" s="1"/>
      <c r="H263" s="33" t="s">
        <v>541</v>
      </c>
      <c r="I263" s="3" t="s">
        <v>24</v>
      </c>
      <c r="J263" s="17" t="s">
        <v>542</v>
      </c>
      <c r="K263" s="3" t="s">
        <v>24</v>
      </c>
      <c r="L263" s="13" t="s">
        <v>82</v>
      </c>
      <c r="M263" s="2" t="s">
        <v>243</v>
      </c>
      <c r="N263" s="3" t="s">
        <v>244</v>
      </c>
      <c r="O263" s="3" t="s">
        <v>83</v>
      </c>
    </row>
    <row r="264" spans="1:15" ht="13" x14ac:dyDescent="0.15">
      <c r="A264" s="4">
        <v>42603.465824386571</v>
      </c>
      <c r="B264" s="3" t="s">
        <v>13</v>
      </c>
      <c r="D264" s="1"/>
      <c r="H264" s="33" t="s">
        <v>543</v>
      </c>
      <c r="I264" s="3" t="s">
        <v>24</v>
      </c>
      <c r="J264" s="6" t="s">
        <v>544</v>
      </c>
      <c r="K264" s="3" t="s">
        <v>24</v>
      </c>
      <c r="L264" s="2" t="s">
        <v>30</v>
      </c>
      <c r="M264" s="2" t="s">
        <v>27</v>
      </c>
      <c r="N264" s="3" t="s">
        <v>22</v>
      </c>
    </row>
    <row r="265" spans="1:15" ht="13" x14ac:dyDescent="0.15">
      <c r="A265" s="4">
        <v>42603.466858981483</v>
      </c>
      <c r="B265" s="3" t="s">
        <v>13</v>
      </c>
      <c r="D265" s="1"/>
      <c r="H265" s="33" t="s">
        <v>545</v>
      </c>
      <c r="I265" s="3" t="s">
        <v>24</v>
      </c>
      <c r="J265" s="6" t="s">
        <v>546</v>
      </c>
      <c r="K265" s="3" t="s">
        <v>18</v>
      </c>
      <c r="L265" s="2" t="s">
        <v>46</v>
      </c>
      <c r="M265" s="2" t="s">
        <v>27</v>
      </c>
      <c r="N265" s="3" t="s">
        <v>22</v>
      </c>
    </row>
    <row r="266" spans="1:15" ht="13" x14ac:dyDescent="0.15">
      <c r="A266" s="4">
        <v>42603.467440995373</v>
      </c>
      <c r="B266" s="3" t="s">
        <v>13</v>
      </c>
      <c r="D266" s="1"/>
      <c r="H266" s="33" t="s">
        <v>547</v>
      </c>
      <c r="I266" s="3" t="s">
        <v>24</v>
      </c>
      <c r="J266" s="6" t="s">
        <v>548</v>
      </c>
      <c r="K266" s="3" t="s">
        <v>24</v>
      </c>
      <c r="L266" s="2" t="s">
        <v>51</v>
      </c>
      <c r="M266" s="2" t="s">
        <v>58</v>
      </c>
      <c r="N266" s="3" t="s">
        <v>52</v>
      </c>
    </row>
    <row r="267" spans="1:15" ht="19" x14ac:dyDescent="0.25">
      <c r="A267" s="4">
        <v>42603.486166875002</v>
      </c>
      <c r="B267" s="3" t="s">
        <v>13</v>
      </c>
      <c r="C267" s="3" t="s">
        <v>549</v>
      </c>
      <c r="D267" s="14" t="s">
        <v>550</v>
      </c>
      <c r="E267" s="3">
        <v>86</v>
      </c>
      <c r="F267" s="3">
        <v>10</v>
      </c>
      <c r="G267" s="17" t="s">
        <v>96</v>
      </c>
      <c r="H267" s="33" t="s">
        <v>551</v>
      </c>
      <c r="I267" s="3" t="s">
        <v>18</v>
      </c>
      <c r="J267" s="6" t="s">
        <v>552</v>
      </c>
      <c r="K267" s="3" t="s">
        <v>24</v>
      </c>
      <c r="L267" s="2" t="s">
        <v>26</v>
      </c>
      <c r="M267" s="2" t="s">
        <v>21</v>
      </c>
      <c r="N267" s="3" t="s">
        <v>22</v>
      </c>
    </row>
    <row r="268" spans="1:15" ht="13" x14ac:dyDescent="0.15">
      <c r="A268" s="4">
        <v>42603.486563958329</v>
      </c>
      <c r="B268" s="3" t="s">
        <v>13</v>
      </c>
      <c r="D268" s="1"/>
      <c r="H268" s="33" t="s">
        <v>89</v>
      </c>
      <c r="I268" s="3" t="s">
        <v>24</v>
      </c>
      <c r="J268" s="6" t="s">
        <v>553</v>
      </c>
      <c r="K268" s="3" t="s">
        <v>18</v>
      </c>
      <c r="L268" s="2" t="s">
        <v>26</v>
      </c>
      <c r="M268" s="2" t="s">
        <v>27</v>
      </c>
      <c r="N268" s="3" t="s">
        <v>22</v>
      </c>
    </row>
    <row r="269" spans="1:15" ht="13" x14ac:dyDescent="0.15">
      <c r="A269" s="4">
        <v>42603.487884930553</v>
      </c>
      <c r="B269" s="3" t="s">
        <v>13</v>
      </c>
      <c r="D269" s="1"/>
      <c r="H269" s="33" t="s">
        <v>89</v>
      </c>
      <c r="I269" s="3" t="s">
        <v>24</v>
      </c>
      <c r="J269" s="6" t="s">
        <v>554</v>
      </c>
      <c r="K269" s="3" t="s">
        <v>555</v>
      </c>
      <c r="L269" s="13" t="s">
        <v>82</v>
      </c>
      <c r="M269" s="2" t="s">
        <v>243</v>
      </c>
      <c r="N269" s="3" t="s">
        <v>244</v>
      </c>
      <c r="O269" s="3" t="s">
        <v>137</v>
      </c>
    </row>
    <row r="270" spans="1:15" ht="13" x14ac:dyDescent="0.15">
      <c r="A270" s="4">
        <v>42603.488489409719</v>
      </c>
      <c r="B270" s="3" t="s">
        <v>13</v>
      </c>
      <c r="D270" s="1"/>
      <c r="H270" s="33" t="s">
        <v>556</v>
      </c>
      <c r="I270" s="3" t="s">
        <v>24</v>
      </c>
      <c r="J270" s="6" t="s">
        <v>557</v>
      </c>
      <c r="K270" s="3" t="s">
        <v>24</v>
      </c>
      <c r="L270" s="2" t="s">
        <v>99</v>
      </c>
      <c r="M270" s="2" t="s">
        <v>27</v>
      </c>
      <c r="N270" s="3" t="s">
        <v>22</v>
      </c>
    </row>
    <row r="271" spans="1:15" ht="13" x14ac:dyDescent="0.15">
      <c r="A271" s="4">
        <v>42603.48922920139</v>
      </c>
      <c r="B271" s="3" t="s">
        <v>13</v>
      </c>
      <c r="D271" s="1"/>
      <c r="H271" s="33" t="s">
        <v>558</v>
      </c>
      <c r="I271" s="3" t="s">
        <v>24</v>
      </c>
      <c r="J271" s="17" t="s">
        <v>559</v>
      </c>
      <c r="K271" s="3" t="s">
        <v>24</v>
      </c>
      <c r="L271" s="13" t="s">
        <v>82</v>
      </c>
      <c r="M271" s="2" t="s">
        <v>243</v>
      </c>
      <c r="N271" s="3" t="s">
        <v>244</v>
      </c>
      <c r="O271" s="7" t="s">
        <v>245</v>
      </c>
    </row>
    <row r="272" spans="1:15" ht="13" x14ac:dyDescent="0.15">
      <c r="A272" s="4">
        <v>42603.489735208335</v>
      </c>
      <c r="B272" s="3" t="s">
        <v>13</v>
      </c>
      <c r="D272" s="1"/>
      <c r="H272" s="33" t="s">
        <v>560</v>
      </c>
      <c r="I272" s="3" t="s">
        <v>24</v>
      </c>
      <c r="J272" s="6" t="s">
        <v>561</v>
      </c>
      <c r="K272" s="3" t="s">
        <v>24</v>
      </c>
      <c r="L272" s="2" t="s">
        <v>65</v>
      </c>
      <c r="M272" s="2" t="s">
        <v>27</v>
      </c>
      <c r="N272" s="3" t="s">
        <v>22</v>
      </c>
    </row>
    <row r="273" spans="1:14" ht="13" x14ac:dyDescent="0.15">
      <c r="A273" s="4">
        <v>42603.490223125002</v>
      </c>
      <c r="B273" s="3" t="s">
        <v>13</v>
      </c>
      <c r="D273" s="1"/>
      <c r="H273" s="33" t="s">
        <v>560</v>
      </c>
      <c r="I273" s="3" t="s">
        <v>24</v>
      </c>
      <c r="J273" s="6" t="s">
        <v>562</v>
      </c>
      <c r="K273" s="3" t="s">
        <v>24</v>
      </c>
      <c r="L273" s="2" t="s">
        <v>26</v>
      </c>
      <c r="M273" s="2" t="s">
        <v>27</v>
      </c>
      <c r="N273" s="3" t="s">
        <v>22</v>
      </c>
    </row>
    <row r="274" spans="1:14" ht="13" x14ac:dyDescent="0.15">
      <c r="A274" s="4">
        <v>42603.491322511574</v>
      </c>
      <c r="B274" s="3" t="s">
        <v>13</v>
      </c>
      <c r="D274" s="1"/>
      <c r="H274" s="33" t="s">
        <v>560</v>
      </c>
      <c r="I274" s="3" t="s">
        <v>24</v>
      </c>
      <c r="J274" s="6" t="s">
        <v>563</v>
      </c>
      <c r="K274" s="3" t="s">
        <v>24</v>
      </c>
      <c r="L274" s="2" t="s">
        <v>26</v>
      </c>
      <c r="M274" s="2" t="s">
        <v>27</v>
      </c>
      <c r="N274" s="3" t="s">
        <v>22</v>
      </c>
    </row>
    <row r="275" spans="1:14" ht="13" x14ac:dyDescent="0.15">
      <c r="A275" s="4">
        <v>42603.49244386574</v>
      </c>
      <c r="B275" s="3" t="s">
        <v>13</v>
      </c>
      <c r="D275" s="1"/>
      <c r="H275" s="33" t="s">
        <v>560</v>
      </c>
      <c r="I275" s="3" t="s">
        <v>24</v>
      </c>
      <c r="J275" s="6" t="s">
        <v>564</v>
      </c>
      <c r="K275" s="3" t="s">
        <v>24</v>
      </c>
      <c r="L275" s="2" t="s">
        <v>26</v>
      </c>
      <c r="M275" s="2" t="s">
        <v>27</v>
      </c>
      <c r="N275" s="3" t="s">
        <v>22</v>
      </c>
    </row>
    <row r="276" spans="1:14" ht="13" x14ac:dyDescent="0.15">
      <c r="A276" s="4">
        <v>42603.493318576388</v>
      </c>
      <c r="B276" s="3" t="s">
        <v>13</v>
      </c>
      <c r="D276" s="1"/>
      <c r="H276" s="33" t="s">
        <v>551</v>
      </c>
      <c r="I276" s="3" t="s">
        <v>24</v>
      </c>
      <c r="J276" s="6" t="s">
        <v>565</v>
      </c>
      <c r="K276" s="3" t="s">
        <v>24</v>
      </c>
      <c r="L276" s="2" t="s">
        <v>99</v>
      </c>
      <c r="M276" s="2" t="s">
        <v>27</v>
      </c>
      <c r="N276" s="3" t="s">
        <v>22</v>
      </c>
    </row>
    <row r="277" spans="1:14" ht="19" x14ac:dyDescent="0.25">
      <c r="A277" s="4">
        <v>42603.499581365744</v>
      </c>
      <c r="B277" s="3" t="s">
        <v>13</v>
      </c>
      <c r="C277" s="3" t="s">
        <v>549</v>
      </c>
      <c r="D277" s="14" t="s">
        <v>566</v>
      </c>
      <c r="E277" s="3">
        <v>8</v>
      </c>
      <c r="F277" s="3">
        <v>2</v>
      </c>
      <c r="G277" s="17" t="s">
        <v>114</v>
      </c>
      <c r="H277" s="33" t="s">
        <v>567</v>
      </c>
      <c r="I277" s="3" t="s">
        <v>24</v>
      </c>
      <c r="J277" s="6" t="s">
        <v>568</v>
      </c>
      <c r="K277" s="3" t="s">
        <v>18</v>
      </c>
      <c r="L277" s="2" t="s">
        <v>30</v>
      </c>
      <c r="M277" s="2" t="s">
        <v>27</v>
      </c>
      <c r="N277" s="3" t="s">
        <v>22</v>
      </c>
    </row>
    <row r="278" spans="1:14" ht="13" x14ac:dyDescent="0.15">
      <c r="A278" s="4">
        <v>42603.501014340276</v>
      </c>
      <c r="B278" s="3" t="s">
        <v>13</v>
      </c>
      <c r="D278" s="1"/>
      <c r="H278" s="33" t="s">
        <v>569</v>
      </c>
      <c r="I278" s="3" t="s">
        <v>24</v>
      </c>
      <c r="J278" s="6" t="s">
        <v>570</v>
      </c>
      <c r="K278" s="3" t="s">
        <v>18</v>
      </c>
      <c r="L278" s="2" t="s">
        <v>30</v>
      </c>
      <c r="M278" s="2" t="s">
        <v>27</v>
      </c>
      <c r="N278" s="3" t="s">
        <v>22</v>
      </c>
    </row>
    <row r="279" spans="1:14" ht="19" x14ac:dyDescent="0.25">
      <c r="A279" s="4">
        <v>42603.506904004629</v>
      </c>
      <c r="B279" s="3" t="s">
        <v>13</v>
      </c>
      <c r="C279" s="3" t="s">
        <v>535</v>
      </c>
      <c r="D279" s="14" t="s">
        <v>571</v>
      </c>
      <c r="E279" s="3">
        <v>4</v>
      </c>
      <c r="F279" s="3">
        <v>2</v>
      </c>
      <c r="G279" s="17" t="s">
        <v>96</v>
      </c>
      <c r="H279" s="33" t="s">
        <v>572</v>
      </c>
      <c r="I279" s="3" t="s">
        <v>18</v>
      </c>
      <c r="J279" s="6" t="s">
        <v>573</v>
      </c>
      <c r="K279" s="3" t="s">
        <v>18</v>
      </c>
      <c r="L279" s="2" t="s">
        <v>26</v>
      </c>
      <c r="M279" s="2" t="s">
        <v>21</v>
      </c>
      <c r="N279" s="3" t="s">
        <v>22</v>
      </c>
    </row>
    <row r="280" spans="1:14" ht="13" x14ac:dyDescent="0.15">
      <c r="A280" s="4">
        <v>42603.508394675926</v>
      </c>
      <c r="B280" s="3" t="s">
        <v>13</v>
      </c>
      <c r="D280" s="1"/>
      <c r="H280" s="33" t="s">
        <v>89</v>
      </c>
      <c r="I280" s="3" t="s">
        <v>24</v>
      </c>
      <c r="J280" s="6" t="s">
        <v>574</v>
      </c>
      <c r="K280" s="3" t="s">
        <v>18</v>
      </c>
      <c r="L280" s="2" t="s">
        <v>26</v>
      </c>
      <c r="M280" s="2" t="s">
        <v>27</v>
      </c>
      <c r="N280" s="3" t="s">
        <v>22</v>
      </c>
    </row>
    <row r="281" spans="1:14" ht="19" x14ac:dyDescent="0.25">
      <c r="A281" s="4">
        <v>42603.5255334838</v>
      </c>
      <c r="B281" s="3" t="s">
        <v>13</v>
      </c>
      <c r="C281" s="3" t="s">
        <v>535</v>
      </c>
      <c r="D281" s="14" t="s">
        <v>575</v>
      </c>
      <c r="E281" s="3">
        <v>31</v>
      </c>
      <c r="F281" s="3">
        <v>1</v>
      </c>
      <c r="G281" s="17" t="s">
        <v>576</v>
      </c>
      <c r="H281" s="33" t="s">
        <v>577</v>
      </c>
      <c r="I281" s="3" t="s">
        <v>24</v>
      </c>
      <c r="J281" s="6" t="s">
        <v>578</v>
      </c>
      <c r="K281" s="3" t="s">
        <v>24</v>
      </c>
      <c r="L281" s="2" t="s">
        <v>467</v>
      </c>
      <c r="M281" s="2" t="s">
        <v>27</v>
      </c>
      <c r="N281" s="3" t="s">
        <v>22</v>
      </c>
    </row>
    <row r="282" spans="1:14" ht="19" x14ac:dyDescent="0.25">
      <c r="A282" s="4"/>
      <c r="B282" s="3"/>
      <c r="C282" s="3" t="s">
        <v>535</v>
      </c>
      <c r="D282" s="14" t="s">
        <v>579</v>
      </c>
      <c r="E282" s="3">
        <v>4</v>
      </c>
      <c r="F282" s="3">
        <v>0</v>
      </c>
      <c r="G282" s="17" t="s">
        <v>16</v>
      </c>
      <c r="H282" s="34"/>
      <c r="I282" s="3"/>
      <c r="J282" s="17"/>
      <c r="K282" s="3"/>
      <c r="L282" s="2"/>
      <c r="M282" s="2"/>
      <c r="N282" s="17"/>
    </row>
    <row r="283" spans="1:14" ht="19" x14ac:dyDescent="0.25">
      <c r="A283" s="4">
        <v>42603.52874123842</v>
      </c>
      <c r="B283" s="3" t="s">
        <v>13</v>
      </c>
      <c r="C283" s="3" t="s">
        <v>535</v>
      </c>
      <c r="D283" s="14" t="s">
        <v>581</v>
      </c>
      <c r="E283" s="3">
        <v>16</v>
      </c>
      <c r="F283" s="3">
        <v>1</v>
      </c>
      <c r="G283" s="17" t="s">
        <v>275</v>
      </c>
      <c r="H283" s="34" t="s">
        <v>582</v>
      </c>
      <c r="I283" s="3" t="s">
        <v>24</v>
      </c>
      <c r="J283" s="6" t="s">
        <v>583</v>
      </c>
      <c r="K283" s="3" t="s">
        <v>24</v>
      </c>
      <c r="L283" s="2" t="s">
        <v>99</v>
      </c>
      <c r="M283" s="2" t="s">
        <v>27</v>
      </c>
      <c r="N283" s="3" t="s">
        <v>22</v>
      </c>
    </row>
    <row r="284" spans="1:14" ht="19" x14ac:dyDescent="0.25">
      <c r="A284" s="4">
        <v>42603.530460173613</v>
      </c>
      <c r="B284" s="3" t="s">
        <v>13</v>
      </c>
      <c r="C284" s="3" t="s">
        <v>535</v>
      </c>
      <c r="D284" s="14" t="s">
        <v>584</v>
      </c>
      <c r="E284" s="3">
        <v>5</v>
      </c>
      <c r="F284" s="3">
        <v>3</v>
      </c>
      <c r="G284" s="17" t="s">
        <v>16</v>
      </c>
      <c r="H284" s="33" t="s">
        <v>585</v>
      </c>
      <c r="I284" s="3" t="s">
        <v>18</v>
      </c>
      <c r="J284" s="6" t="s">
        <v>586</v>
      </c>
      <c r="K284" s="3" t="s">
        <v>24</v>
      </c>
      <c r="L284" s="2" t="s">
        <v>30</v>
      </c>
      <c r="M284" s="2" t="s">
        <v>21</v>
      </c>
      <c r="N284" s="3" t="s">
        <v>22</v>
      </c>
    </row>
    <row r="285" spans="1:14" ht="13" x14ac:dyDescent="0.15">
      <c r="A285" s="4">
        <v>42603.530944247686</v>
      </c>
      <c r="B285" s="3" t="s">
        <v>13</v>
      </c>
      <c r="D285" s="1"/>
      <c r="H285" s="33" t="s">
        <v>587</v>
      </c>
      <c r="I285" s="3" t="s">
        <v>24</v>
      </c>
      <c r="J285" s="6" t="s">
        <v>588</v>
      </c>
      <c r="K285" s="3" t="s">
        <v>24</v>
      </c>
      <c r="L285" s="2" t="s">
        <v>30</v>
      </c>
      <c r="M285" s="2" t="s">
        <v>27</v>
      </c>
      <c r="N285" s="3" t="s">
        <v>22</v>
      </c>
    </row>
    <row r="286" spans="1:14" ht="13" x14ac:dyDescent="0.15">
      <c r="A286" s="4">
        <v>42603.531473912037</v>
      </c>
      <c r="B286" s="3" t="s">
        <v>13</v>
      </c>
      <c r="D286" s="1"/>
      <c r="H286" s="33" t="s">
        <v>589</v>
      </c>
      <c r="I286" s="3" t="s">
        <v>24</v>
      </c>
      <c r="J286" s="6" t="s">
        <v>590</v>
      </c>
      <c r="K286" s="3" t="s">
        <v>24</v>
      </c>
      <c r="L286" s="2" t="s">
        <v>30</v>
      </c>
      <c r="M286" s="2" t="s">
        <v>27</v>
      </c>
      <c r="N286" s="3" t="s">
        <v>22</v>
      </c>
    </row>
    <row r="287" spans="1:14" ht="19" x14ac:dyDescent="0.25">
      <c r="A287" s="4">
        <v>42603.532779988425</v>
      </c>
      <c r="B287" s="3" t="s">
        <v>13</v>
      </c>
      <c r="C287" s="3" t="s">
        <v>535</v>
      </c>
      <c r="D287" s="14" t="s">
        <v>591</v>
      </c>
      <c r="E287" s="3">
        <v>11</v>
      </c>
      <c r="F287" s="3">
        <v>1</v>
      </c>
      <c r="G287" s="17" t="s">
        <v>96</v>
      </c>
      <c r="H287" s="33" t="s">
        <v>592</v>
      </c>
      <c r="I287" s="3" t="s">
        <v>18</v>
      </c>
      <c r="J287" s="6" t="s">
        <v>593</v>
      </c>
      <c r="K287" s="3" t="s">
        <v>555</v>
      </c>
      <c r="L287" s="2" t="s">
        <v>51</v>
      </c>
      <c r="M287" s="2" t="s">
        <v>21</v>
      </c>
      <c r="N287" s="3" t="s">
        <v>52</v>
      </c>
    </row>
    <row r="288" spans="1:14" ht="19" x14ac:dyDescent="0.25">
      <c r="A288" s="4">
        <v>42603.533667291667</v>
      </c>
      <c r="B288" s="3" t="s">
        <v>13</v>
      </c>
      <c r="C288" s="3" t="s">
        <v>535</v>
      </c>
      <c r="D288" s="14" t="s">
        <v>594</v>
      </c>
      <c r="E288" s="3">
        <v>12</v>
      </c>
      <c r="F288" s="3">
        <v>2</v>
      </c>
      <c r="G288" s="17" t="s">
        <v>96</v>
      </c>
      <c r="H288" s="33" t="s">
        <v>595</v>
      </c>
      <c r="I288" s="3" t="s">
        <v>18</v>
      </c>
      <c r="J288" s="6" t="s">
        <v>596</v>
      </c>
      <c r="K288" s="3" t="s">
        <v>24</v>
      </c>
      <c r="L288" s="2" t="s">
        <v>99</v>
      </c>
      <c r="M288" s="2" t="s">
        <v>21</v>
      </c>
      <c r="N288" s="3" t="s">
        <v>22</v>
      </c>
    </row>
    <row r="289" spans="1:15" ht="13" x14ac:dyDescent="0.15">
      <c r="A289" s="4">
        <v>42603.534270879631</v>
      </c>
      <c r="B289" s="3" t="s">
        <v>13</v>
      </c>
      <c r="D289" s="1"/>
      <c r="H289" s="33" t="s">
        <v>89</v>
      </c>
      <c r="I289" s="3" t="s">
        <v>24</v>
      </c>
      <c r="J289" s="6" t="s">
        <v>597</v>
      </c>
      <c r="K289" s="3" t="s">
        <v>24</v>
      </c>
      <c r="L289" s="2" t="s">
        <v>26</v>
      </c>
      <c r="M289" s="2" t="s">
        <v>27</v>
      </c>
      <c r="N289" s="3" t="s">
        <v>22</v>
      </c>
    </row>
    <row r="290" spans="1:15" ht="19" x14ac:dyDescent="0.25">
      <c r="A290" s="4">
        <v>42603.53694578704</v>
      </c>
      <c r="B290" s="3" t="s">
        <v>13</v>
      </c>
      <c r="C290" s="3" t="s">
        <v>598</v>
      </c>
      <c r="D290" s="14" t="s">
        <v>599</v>
      </c>
      <c r="E290" s="3">
        <v>227</v>
      </c>
      <c r="F290">
        <v>51</v>
      </c>
      <c r="G290" s="17" t="s">
        <v>114</v>
      </c>
      <c r="H290" s="33" t="s">
        <v>600</v>
      </c>
      <c r="I290" s="3" t="s">
        <v>24</v>
      </c>
      <c r="J290" s="6" t="s">
        <v>601</v>
      </c>
      <c r="K290" s="3" t="s">
        <v>18</v>
      </c>
      <c r="L290" s="2" t="s">
        <v>63</v>
      </c>
      <c r="M290" s="2" t="s">
        <v>27</v>
      </c>
      <c r="N290" s="3" t="s">
        <v>52</v>
      </c>
      <c r="O290" s="3" t="s">
        <v>245</v>
      </c>
    </row>
    <row r="291" spans="1:15" ht="13" x14ac:dyDescent="0.15">
      <c r="A291" s="4">
        <v>42603.542683472224</v>
      </c>
      <c r="B291" s="3" t="s">
        <v>13</v>
      </c>
      <c r="D291" s="1"/>
      <c r="H291" s="33" t="s">
        <v>602</v>
      </c>
      <c r="I291" s="3" t="s">
        <v>24</v>
      </c>
      <c r="J291" s="6" t="s">
        <v>603</v>
      </c>
      <c r="K291" s="3" t="s">
        <v>24</v>
      </c>
      <c r="L291" s="2" t="s">
        <v>26</v>
      </c>
      <c r="M291" s="2" t="s">
        <v>27</v>
      </c>
      <c r="N291" s="3" t="s">
        <v>22</v>
      </c>
    </row>
    <row r="292" spans="1:15" ht="13" x14ac:dyDescent="0.15">
      <c r="A292" s="4">
        <v>42603.543154791667</v>
      </c>
      <c r="B292" s="3" t="s">
        <v>13</v>
      </c>
      <c r="D292" s="1"/>
      <c r="H292" s="33" t="s">
        <v>602</v>
      </c>
      <c r="I292" s="3" t="s">
        <v>24</v>
      </c>
      <c r="J292" s="6" t="s">
        <v>604</v>
      </c>
      <c r="K292" s="3" t="s">
        <v>18</v>
      </c>
      <c r="L292" s="2" t="s">
        <v>26</v>
      </c>
      <c r="M292" s="2" t="s">
        <v>27</v>
      </c>
      <c r="N292" s="3" t="s">
        <v>22</v>
      </c>
    </row>
    <row r="293" spans="1:15" ht="13" x14ac:dyDescent="0.15">
      <c r="A293" s="4">
        <v>42603.54360798611</v>
      </c>
      <c r="B293" s="3" t="s">
        <v>13</v>
      </c>
      <c r="D293" s="1"/>
      <c r="H293" s="33" t="s">
        <v>89</v>
      </c>
      <c r="I293" s="3" t="s">
        <v>24</v>
      </c>
      <c r="J293" s="6" t="s">
        <v>605</v>
      </c>
      <c r="K293" s="3" t="s">
        <v>18</v>
      </c>
      <c r="L293" s="2" t="s">
        <v>26</v>
      </c>
      <c r="M293" s="2" t="s">
        <v>27</v>
      </c>
      <c r="N293" s="3" t="s">
        <v>22</v>
      </c>
    </row>
    <row r="294" spans="1:15" ht="13" x14ac:dyDescent="0.15">
      <c r="A294" s="4">
        <v>42603.544248101854</v>
      </c>
      <c r="B294" s="3" t="s">
        <v>13</v>
      </c>
      <c r="D294" s="1"/>
      <c r="H294" s="33" t="s">
        <v>606</v>
      </c>
      <c r="I294" s="3" t="s">
        <v>24</v>
      </c>
      <c r="J294" s="6" t="s">
        <v>453</v>
      </c>
      <c r="K294" s="3" t="s">
        <v>18</v>
      </c>
      <c r="L294" s="2" t="s">
        <v>30</v>
      </c>
      <c r="M294" s="2" t="s">
        <v>88</v>
      </c>
      <c r="N294" s="3" t="s">
        <v>52</v>
      </c>
    </row>
    <row r="295" spans="1:15" ht="13" x14ac:dyDescent="0.15">
      <c r="A295" s="4">
        <v>42603.556965891199</v>
      </c>
      <c r="B295" s="3" t="s">
        <v>13</v>
      </c>
      <c r="D295" s="1"/>
      <c r="H295" s="33" t="s">
        <v>606</v>
      </c>
      <c r="I295" s="3" t="s">
        <v>18</v>
      </c>
      <c r="J295" s="6" t="s">
        <v>607</v>
      </c>
      <c r="K295" s="3" t="s">
        <v>18</v>
      </c>
      <c r="L295" s="2" t="s">
        <v>118</v>
      </c>
      <c r="M295" s="2" t="s">
        <v>88</v>
      </c>
      <c r="N295" s="3" t="s">
        <v>52</v>
      </c>
    </row>
    <row r="296" spans="1:15" ht="13" x14ac:dyDescent="0.15">
      <c r="A296" s="4">
        <v>42603.558103750001</v>
      </c>
      <c r="B296" s="3" t="s">
        <v>13</v>
      </c>
      <c r="D296" s="1"/>
      <c r="G296" s="17"/>
      <c r="H296" s="33" t="s">
        <v>115</v>
      </c>
      <c r="I296" s="3" t="s">
        <v>24</v>
      </c>
      <c r="J296" s="17" t="s">
        <v>608</v>
      </c>
      <c r="K296" s="3" t="s">
        <v>24</v>
      </c>
      <c r="L296" s="13" t="s">
        <v>82</v>
      </c>
      <c r="M296" s="2" t="s">
        <v>243</v>
      </c>
      <c r="N296" s="3" t="s">
        <v>244</v>
      </c>
      <c r="O296" s="7" t="s">
        <v>245</v>
      </c>
    </row>
    <row r="297" spans="1:15" ht="13" x14ac:dyDescent="0.15">
      <c r="A297" s="4">
        <v>42603.558597268522</v>
      </c>
      <c r="B297" s="3" t="s">
        <v>13</v>
      </c>
      <c r="D297" s="1"/>
      <c r="H297" s="33" t="s">
        <v>115</v>
      </c>
      <c r="I297" s="3" t="s">
        <v>24</v>
      </c>
      <c r="J297" s="17" t="s">
        <v>609</v>
      </c>
      <c r="K297" s="3" t="s">
        <v>18</v>
      </c>
      <c r="L297" s="2" t="s">
        <v>254</v>
      </c>
      <c r="M297" s="2" t="s">
        <v>88</v>
      </c>
      <c r="N297" s="3" t="s">
        <v>52</v>
      </c>
    </row>
    <row r="298" spans="1:15" ht="13" x14ac:dyDescent="0.15">
      <c r="A298" s="4">
        <v>42603.558976944449</v>
      </c>
      <c r="B298" s="3" t="s">
        <v>13</v>
      </c>
      <c r="D298" s="1"/>
      <c r="H298" s="33" t="s">
        <v>115</v>
      </c>
      <c r="I298" s="3" t="s">
        <v>24</v>
      </c>
      <c r="J298" s="6" t="s">
        <v>610</v>
      </c>
      <c r="K298" s="3" t="s">
        <v>24</v>
      </c>
      <c r="L298" s="2" t="s">
        <v>254</v>
      </c>
      <c r="M298" s="2" t="s">
        <v>88</v>
      </c>
      <c r="N298" s="3" t="s">
        <v>52</v>
      </c>
    </row>
    <row r="299" spans="1:15" ht="13" x14ac:dyDescent="0.15">
      <c r="A299" s="4">
        <v>42603.559394317126</v>
      </c>
      <c r="B299" s="3" t="s">
        <v>13</v>
      </c>
      <c r="D299" s="1"/>
      <c r="H299" s="33" t="s">
        <v>115</v>
      </c>
      <c r="I299" s="3" t="s">
        <v>24</v>
      </c>
      <c r="J299" s="6" t="s">
        <v>611</v>
      </c>
      <c r="K299" s="3" t="s">
        <v>24</v>
      </c>
      <c r="L299" s="2" t="s">
        <v>254</v>
      </c>
      <c r="M299" s="2" t="s">
        <v>88</v>
      </c>
      <c r="N299" s="3" t="s">
        <v>52</v>
      </c>
    </row>
    <row r="300" spans="1:15" ht="13" x14ac:dyDescent="0.15">
      <c r="A300" s="4">
        <v>42603.56019856481</v>
      </c>
      <c r="B300" s="3" t="s">
        <v>13</v>
      </c>
      <c r="D300" s="1"/>
      <c r="H300" s="33" t="s">
        <v>612</v>
      </c>
      <c r="I300" s="3" t="s">
        <v>24</v>
      </c>
      <c r="J300" s="17" t="s">
        <v>609</v>
      </c>
      <c r="K300" s="3" t="s">
        <v>18</v>
      </c>
      <c r="L300" s="13" t="s">
        <v>82</v>
      </c>
      <c r="M300" s="2" t="s">
        <v>55</v>
      </c>
      <c r="N300" s="3" t="s">
        <v>38</v>
      </c>
      <c r="O300" s="3" t="s">
        <v>73</v>
      </c>
    </row>
    <row r="301" spans="1:15" ht="13" x14ac:dyDescent="0.15">
      <c r="A301" s="4">
        <v>42603.560640740739</v>
      </c>
      <c r="B301" s="3" t="s">
        <v>13</v>
      </c>
      <c r="D301" s="1"/>
      <c r="H301" s="33" t="s">
        <v>612</v>
      </c>
      <c r="I301" s="3" t="s">
        <v>24</v>
      </c>
      <c r="J301" s="6" t="s">
        <v>610</v>
      </c>
      <c r="K301" s="3" t="s">
        <v>24</v>
      </c>
      <c r="L301" s="13" t="s">
        <v>82</v>
      </c>
      <c r="M301" s="2" t="s">
        <v>55</v>
      </c>
      <c r="N301" s="3" t="s">
        <v>38</v>
      </c>
      <c r="O301" s="3" t="s">
        <v>73</v>
      </c>
    </row>
    <row r="302" spans="1:15" ht="13" x14ac:dyDescent="0.15">
      <c r="A302" s="4">
        <v>42603.561089027775</v>
      </c>
      <c r="B302" s="3" t="s">
        <v>13</v>
      </c>
      <c r="D302" s="1"/>
      <c r="H302" s="33" t="s">
        <v>612</v>
      </c>
      <c r="I302" s="3" t="s">
        <v>24</v>
      </c>
      <c r="J302" s="17" t="s">
        <v>613</v>
      </c>
      <c r="K302" s="3" t="s">
        <v>24</v>
      </c>
      <c r="L302" s="13" t="s">
        <v>82</v>
      </c>
      <c r="M302" s="2" t="s">
        <v>55</v>
      </c>
      <c r="N302" s="3" t="s">
        <v>38</v>
      </c>
      <c r="O302" s="3" t="s">
        <v>73</v>
      </c>
    </row>
    <row r="303" spans="1:15" ht="13" x14ac:dyDescent="0.15">
      <c r="A303" s="4">
        <v>42603.56163423611</v>
      </c>
      <c r="B303" s="3" t="s">
        <v>13</v>
      </c>
      <c r="D303" s="1"/>
      <c r="H303" s="33" t="s">
        <v>614</v>
      </c>
      <c r="I303" s="3" t="s">
        <v>24</v>
      </c>
      <c r="J303" s="6" t="s">
        <v>615</v>
      </c>
      <c r="K303" s="3" t="s">
        <v>24</v>
      </c>
      <c r="L303" s="13" t="s">
        <v>82</v>
      </c>
      <c r="M303" s="2" t="s">
        <v>27</v>
      </c>
      <c r="N303" s="3" t="s">
        <v>244</v>
      </c>
      <c r="O303" s="7" t="s">
        <v>245</v>
      </c>
    </row>
    <row r="304" spans="1:15" ht="13" x14ac:dyDescent="0.15">
      <c r="A304" s="4">
        <v>42603.561965624998</v>
      </c>
      <c r="B304" s="3" t="s">
        <v>13</v>
      </c>
      <c r="D304" s="1"/>
      <c r="H304" s="33" t="s">
        <v>616</v>
      </c>
      <c r="I304" s="3" t="s">
        <v>24</v>
      </c>
      <c r="J304" s="6" t="s">
        <v>617</v>
      </c>
      <c r="K304" s="3" t="s">
        <v>24</v>
      </c>
      <c r="L304" s="13" t="s">
        <v>82</v>
      </c>
      <c r="M304" s="2" t="s">
        <v>27</v>
      </c>
      <c r="N304" s="3" t="s">
        <v>244</v>
      </c>
      <c r="O304" s="7" t="s">
        <v>245</v>
      </c>
    </row>
    <row r="305" spans="1:15" ht="13" x14ac:dyDescent="0.15">
      <c r="A305" s="4">
        <v>42603.562313634262</v>
      </c>
      <c r="B305" s="3" t="s">
        <v>13</v>
      </c>
      <c r="D305" s="1"/>
      <c r="H305" s="33" t="s">
        <v>614</v>
      </c>
      <c r="I305" s="3" t="s">
        <v>24</v>
      </c>
      <c r="J305" s="6" t="s">
        <v>618</v>
      </c>
      <c r="K305" s="3" t="s">
        <v>24</v>
      </c>
      <c r="L305" s="13" t="s">
        <v>82</v>
      </c>
      <c r="M305" s="2" t="s">
        <v>27</v>
      </c>
      <c r="N305" s="3" t="s">
        <v>244</v>
      </c>
      <c r="O305" s="7" t="s">
        <v>245</v>
      </c>
    </row>
    <row r="306" spans="1:15" ht="13" x14ac:dyDescent="0.15">
      <c r="A306" s="4">
        <v>42603.562706956014</v>
      </c>
      <c r="B306" s="3" t="s">
        <v>13</v>
      </c>
      <c r="D306" s="1"/>
      <c r="H306" s="33" t="s">
        <v>614</v>
      </c>
      <c r="I306" s="3" t="s">
        <v>24</v>
      </c>
      <c r="J306" s="6" t="s">
        <v>619</v>
      </c>
      <c r="K306" s="3" t="s">
        <v>24</v>
      </c>
      <c r="L306" s="13" t="s">
        <v>82</v>
      </c>
      <c r="M306" s="2" t="s">
        <v>27</v>
      </c>
      <c r="N306" s="3" t="s">
        <v>244</v>
      </c>
      <c r="O306" s="7" t="s">
        <v>245</v>
      </c>
    </row>
    <row r="307" spans="1:15" ht="13" x14ac:dyDescent="0.15">
      <c r="A307" s="4">
        <v>42603.563170914349</v>
      </c>
      <c r="B307" s="3" t="s">
        <v>13</v>
      </c>
      <c r="D307" s="1"/>
      <c r="H307" s="33" t="s">
        <v>310</v>
      </c>
      <c r="I307" s="3" t="s">
        <v>24</v>
      </c>
      <c r="J307" s="17" t="s">
        <v>620</v>
      </c>
      <c r="K307" s="3" t="s">
        <v>24</v>
      </c>
      <c r="L307" s="13" t="s">
        <v>82</v>
      </c>
      <c r="M307" s="2" t="s">
        <v>243</v>
      </c>
      <c r="N307" s="3" t="s">
        <v>244</v>
      </c>
      <c r="O307" s="7" t="s">
        <v>245</v>
      </c>
    </row>
    <row r="308" spans="1:15" ht="13" x14ac:dyDescent="0.15">
      <c r="A308" s="4">
        <v>42603.563537453709</v>
      </c>
      <c r="B308" s="3" t="s">
        <v>13</v>
      </c>
      <c r="D308" s="1"/>
      <c r="H308" s="33" t="s">
        <v>246</v>
      </c>
      <c r="I308" s="3" t="s">
        <v>24</v>
      </c>
      <c r="J308" s="6" t="s">
        <v>621</v>
      </c>
      <c r="K308" s="3" t="s">
        <v>18</v>
      </c>
      <c r="L308" s="2" t="s">
        <v>118</v>
      </c>
      <c r="M308" s="2" t="s">
        <v>88</v>
      </c>
      <c r="N308" s="3" t="s">
        <v>52</v>
      </c>
    </row>
    <row r="309" spans="1:15" ht="13" x14ac:dyDescent="0.15">
      <c r="A309" s="4">
        <v>42603.564697488429</v>
      </c>
      <c r="B309" s="3" t="s">
        <v>13</v>
      </c>
      <c r="D309" s="1"/>
      <c r="H309" s="33" t="s">
        <v>622</v>
      </c>
      <c r="I309" s="3" t="s">
        <v>24</v>
      </c>
      <c r="J309" s="6" t="s">
        <v>623</v>
      </c>
      <c r="K309" s="3" t="s">
        <v>24</v>
      </c>
      <c r="L309" s="13" t="s">
        <v>82</v>
      </c>
      <c r="M309" s="2" t="s">
        <v>55</v>
      </c>
      <c r="N309" s="3" t="s">
        <v>38</v>
      </c>
      <c r="O309" s="7" t="s">
        <v>245</v>
      </c>
    </row>
    <row r="310" spans="1:15" ht="13" x14ac:dyDescent="0.15">
      <c r="A310" s="4">
        <v>42603.565950636577</v>
      </c>
      <c r="B310" s="3" t="s">
        <v>13</v>
      </c>
      <c r="D310" s="1"/>
      <c r="H310" s="33" t="s">
        <v>622</v>
      </c>
      <c r="I310" s="3" t="s">
        <v>24</v>
      </c>
      <c r="J310" s="17" t="s">
        <v>624</v>
      </c>
      <c r="K310" s="3" t="s">
        <v>24</v>
      </c>
      <c r="L310" s="13" t="s">
        <v>82</v>
      </c>
      <c r="M310" s="2" t="s">
        <v>55</v>
      </c>
      <c r="N310" s="3" t="s">
        <v>38</v>
      </c>
      <c r="O310" s="3" t="s">
        <v>83</v>
      </c>
    </row>
    <row r="311" spans="1:15" ht="13" x14ac:dyDescent="0.15">
      <c r="A311" s="4">
        <v>42603.566288182876</v>
      </c>
      <c r="B311" s="3" t="s">
        <v>13</v>
      </c>
      <c r="D311" s="1"/>
      <c r="H311" s="33" t="s">
        <v>622</v>
      </c>
      <c r="I311" s="3" t="s">
        <v>24</v>
      </c>
      <c r="J311" s="17" t="s">
        <v>624</v>
      </c>
      <c r="K311" s="3" t="s">
        <v>24</v>
      </c>
      <c r="L311" s="13" t="s">
        <v>82</v>
      </c>
      <c r="M311" s="2" t="s">
        <v>55</v>
      </c>
      <c r="N311" s="3" t="s">
        <v>38</v>
      </c>
      <c r="O311" s="3" t="s">
        <v>83</v>
      </c>
    </row>
    <row r="312" spans="1:15" ht="13" x14ac:dyDescent="0.15">
      <c r="A312" s="4">
        <v>42603.566853101853</v>
      </c>
      <c r="B312" s="3" t="s">
        <v>13</v>
      </c>
      <c r="D312" s="1"/>
      <c r="H312" s="33" t="s">
        <v>115</v>
      </c>
      <c r="I312" s="3" t="s">
        <v>24</v>
      </c>
      <c r="J312" s="17" t="s">
        <v>625</v>
      </c>
      <c r="K312" s="3" t="s">
        <v>18</v>
      </c>
      <c r="L312" s="2" t="s">
        <v>254</v>
      </c>
      <c r="M312" s="2" t="s">
        <v>88</v>
      </c>
      <c r="N312" s="3" t="s">
        <v>52</v>
      </c>
    </row>
    <row r="313" spans="1:15" ht="13" x14ac:dyDescent="0.15">
      <c r="A313" s="4">
        <v>42603.567162233798</v>
      </c>
      <c r="B313" s="3" t="s">
        <v>13</v>
      </c>
      <c r="D313" s="1"/>
      <c r="H313" s="33" t="s">
        <v>115</v>
      </c>
      <c r="I313" s="3" t="s">
        <v>24</v>
      </c>
      <c r="J313" s="6" t="s">
        <v>610</v>
      </c>
      <c r="K313" s="3" t="s">
        <v>24</v>
      </c>
      <c r="L313" s="2" t="s">
        <v>254</v>
      </c>
      <c r="M313" s="2" t="s">
        <v>88</v>
      </c>
      <c r="N313" s="3" t="s">
        <v>52</v>
      </c>
    </row>
    <row r="314" spans="1:15" ht="13" x14ac:dyDescent="0.15">
      <c r="A314" s="4">
        <v>42603.56750326389</v>
      </c>
      <c r="B314" s="3" t="s">
        <v>13</v>
      </c>
      <c r="D314" s="1"/>
      <c r="H314" s="33" t="s">
        <v>115</v>
      </c>
      <c r="I314" s="3" t="s">
        <v>24</v>
      </c>
      <c r="J314" s="17" t="s">
        <v>608</v>
      </c>
      <c r="K314" s="3" t="s">
        <v>24</v>
      </c>
      <c r="L314" s="13" t="s">
        <v>82</v>
      </c>
      <c r="M314" s="2" t="s">
        <v>243</v>
      </c>
      <c r="N314" s="3" t="s">
        <v>244</v>
      </c>
      <c r="O314" s="7" t="s">
        <v>245</v>
      </c>
    </row>
    <row r="315" spans="1:15" ht="13" x14ac:dyDescent="0.15">
      <c r="A315" s="4">
        <v>42603.567838483796</v>
      </c>
      <c r="B315" s="3" t="s">
        <v>13</v>
      </c>
      <c r="D315" s="1"/>
      <c r="H315" s="33" t="s">
        <v>115</v>
      </c>
      <c r="I315" s="3" t="s">
        <v>24</v>
      </c>
      <c r="J315" s="6" t="s">
        <v>611</v>
      </c>
      <c r="K315" s="3" t="s">
        <v>24</v>
      </c>
      <c r="L315" s="2" t="s">
        <v>254</v>
      </c>
      <c r="M315" s="2" t="s">
        <v>88</v>
      </c>
      <c r="N315" s="3" t="s">
        <v>52</v>
      </c>
    </row>
    <row r="316" spans="1:15" ht="13" x14ac:dyDescent="0.15">
      <c r="A316" s="4">
        <v>42603.569005752317</v>
      </c>
      <c r="B316" s="3" t="s">
        <v>13</v>
      </c>
      <c r="D316" s="1"/>
      <c r="H316" s="33" t="s">
        <v>626</v>
      </c>
      <c r="I316" s="3" t="s">
        <v>24</v>
      </c>
      <c r="J316" s="6" t="s">
        <v>627</v>
      </c>
      <c r="K316" s="3" t="s">
        <v>24</v>
      </c>
      <c r="L316" s="2" t="s">
        <v>118</v>
      </c>
      <c r="M316" s="2" t="s">
        <v>27</v>
      </c>
      <c r="N316" s="3" t="s">
        <v>22</v>
      </c>
    </row>
    <row r="317" spans="1:15" ht="13" x14ac:dyDescent="0.15">
      <c r="A317" s="4">
        <v>42603.570041620369</v>
      </c>
      <c r="B317" s="3" t="s">
        <v>13</v>
      </c>
      <c r="D317" s="1"/>
      <c r="H317" s="33" t="s">
        <v>115</v>
      </c>
      <c r="I317" s="3" t="s">
        <v>24</v>
      </c>
      <c r="J317" s="6" t="s">
        <v>628</v>
      </c>
      <c r="K317" s="3" t="s">
        <v>24</v>
      </c>
      <c r="L317" s="2" t="s">
        <v>518</v>
      </c>
      <c r="M317" s="2" t="s">
        <v>27</v>
      </c>
      <c r="N317" s="3" t="s">
        <v>22</v>
      </c>
    </row>
    <row r="318" spans="1:15" ht="13" x14ac:dyDescent="0.15">
      <c r="A318" s="4">
        <v>42603.570616724537</v>
      </c>
      <c r="B318" s="3" t="s">
        <v>13</v>
      </c>
      <c r="D318" s="1"/>
      <c r="H318" s="33" t="s">
        <v>629</v>
      </c>
      <c r="I318" s="3" t="s">
        <v>24</v>
      </c>
      <c r="J318" s="6" t="s">
        <v>630</v>
      </c>
      <c r="K318" s="3" t="s">
        <v>24</v>
      </c>
      <c r="L318" s="2" t="s">
        <v>63</v>
      </c>
      <c r="M318" s="2" t="s">
        <v>27</v>
      </c>
      <c r="N318" s="3" t="s">
        <v>22</v>
      </c>
    </row>
    <row r="319" spans="1:15" ht="13" x14ac:dyDescent="0.15">
      <c r="A319" s="4">
        <v>42603.571245092593</v>
      </c>
      <c r="B319" s="3" t="s">
        <v>13</v>
      </c>
      <c r="D319" s="1"/>
      <c r="H319" s="33" t="s">
        <v>631</v>
      </c>
      <c r="I319" s="3" t="s">
        <v>24</v>
      </c>
      <c r="J319" s="6" t="s">
        <v>632</v>
      </c>
      <c r="K319" s="3" t="s">
        <v>18</v>
      </c>
      <c r="L319" s="2" t="s">
        <v>63</v>
      </c>
      <c r="M319" s="2" t="s">
        <v>27</v>
      </c>
      <c r="N319" s="3" t="s">
        <v>52</v>
      </c>
    </row>
    <row r="320" spans="1:15" ht="13" x14ac:dyDescent="0.15">
      <c r="A320" s="4">
        <v>42603.572201527779</v>
      </c>
      <c r="B320" s="3" t="s">
        <v>13</v>
      </c>
      <c r="D320" s="1"/>
      <c r="H320" s="33" t="s">
        <v>89</v>
      </c>
      <c r="I320" s="3" t="s">
        <v>24</v>
      </c>
      <c r="J320" s="6" t="s">
        <v>633</v>
      </c>
      <c r="K320" s="3" t="s">
        <v>24</v>
      </c>
      <c r="L320" s="2" t="s">
        <v>63</v>
      </c>
      <c r="M320" s="2" t="s">
        <v>27</v>
      </c>
      <c r="N320" s="3" t="s">
        <v>52</v>
      </c>
    </row>
    <row r="321" spans="1:16" ht="13" x14ac:dyDescent="0.15">
      <c r="A321" s="4">
        <v>42603.572743912038</v>
      </c>
      <c r="B321" s="3" t="s">
        <v>13</v>
      </c>
      <c r="D321" s="1"/>
      <c r="H321" s="33" t="s">
        <v>89</v>
      </c>
      <c r="I321" s="3" t="s">
        <v>24</v>
      </c>
      <c r="J321" s="6" t="s">
        <v>634</v>
      </c>
      <c r="K321" s="3" t="s">
        <v>24</v>
      </c>
      <c r="L321" s="2" t="s">
        <v>63</v>
      </c>
      <c r="M321" s="2" t="s">
        <v>27</v>
      </c>
      <c r="N321" s="3" t="s">
        <v>52</v>
      </c>
    </row>
    <row r="322" spans="1:16" ht="13" x14ac:dyDescent="0.15">
      <c r="A322" s="4">
        <v>42603.573413009261</v>
      </c>
      <c r="B322" s="3" t="s">
        <v>13</v>
      </c>
      <c r="D322" s="1"/>
      <c r="H322" s="33" t="s">
        <v>600</v>
      </c>
      <c r="I322" s="3" t="s">
        <v>24</v>
      </c>
      <c r="J322" s="6" t="s">
        <v>635</v>
      </c>
      <c r="K322" s="3" t="s">
        <v>18</v>
      </c>
      <c r="L322" s="2" t="s">
        <v>63</v>
      </c>
      <c r="M322" s="2" t="s">
        <v>27</v>
      </c>
      <c r="N322" s="3" t="s">
        <v>52</v>
      </c>
    </row>
    <row r="323" spans="1:16" ht="13" x14ac:dyDescent="0.15">
      <c r="A323" s="4">
        <v>42603.573887037041</v>
      </c>
      <c r="B323" s="3" t="s">
        <v>13</v>
      </c>
      <c r="D323" s="1"/>
      <c r="H323" s="33" t="s">
        <v>636</v>
      </c>
      <c r="I323" s="3" t="s">
        <v>24</v>
      </c>
      <c r="J323" s="6" t="s">
        <v>453</v>
      </c>
      <c r="K323" s="3" t="s">
        <v>18</v>
      </c>
      <c r="L323" s="2" t="s">
        <v>30</v>
      </c>
      <c r="M323" s="2" t="s">
        <v>88</v>
      </c>
      <c r="N323" s="3" t="s">
        <v>52</v>
      </c>
    </row>
    <row r="324" spans="1:16" ht="13" x14ac:dyDescent="0.15">
      <c r="A324" s="4">
        <v>42603.574325277776</v>
      </c>
      <c r="B324" s="3" t="s">
        <v>13</v>
      </c>
      <c r="D324" s="1"/>
      <c r="H324" s="33" t="s">
        <v>637</v>
      </c>
      <c r="I324" s="3" t="s">
        <v>24</v>
      </c>
      <c r="J324" s="6" t="s">
        <v>638</v>
      </c>
      <c r="K324" s="3" t="s">
        <v>18</v>
      </c>
      <c r="L324" s="2" t="s">
        <v>30</v>
      </c>
      <c r="M324" s="2" t="s">
        <v>55</v>
      </c>
      <c r="N324" s="3" t="s">
        <v>22</v>
      </c>
      <c r="O324" s="3" t="s">
        <v>639</v>
      </c>
    </row>
    <row r="325" spans="1:16" ht="13" x14ac:dyDescent="0.15">
      <c r="A325" s="4">
        <v>42603.575180451386</v>
      </c>
      <c r="B325" s="3" t="s">
        <v>13</v>
      </c>
      <c r="D325" s="1"/>
      <c r="H325" s="33" t="s">
        <v>640</v>
      </c>
      <c r="I325" s="3" t="s">
        <v>24</v>
      </c>
      <c r="J325" s="6" t="s">
        <v>641</v>
      </c>
      <c r="K325" s="3" t="s">
        <v>24</v>
      </c>
      <c r="L325" s="2" t="s">
        <v>63</v>
      </c>
      <c r="M325" s="2" t="s">
        <v>27</v>
      </c>
      <c r="N325" s="3" t="s">
        <v>52</v>
      </c>
    </row>
    <row r="326" spans="1:16" ht="13" x14ac:dyDescent="0.15">
      <c r="A326" s="4">
        <v>42603.575656319445</v>
      </c>
      <c r="B326" s="3" t="s">
        <v>13</v>
      </c>
      <c r="D326" s="1"/>
      <c r="H326" s="33" t="s">
        <v>642</v>
      </c>
      <c r="I326" s="3" t="s">
        <v>24</v>
      </c>
      <c r="J326" s="17" t="s">
        <v>643</v>
      </c>
      <c r="K326" s="3" t="s">
        <v>24</v>
      </c>
      <c r="L326" s="13" t="s">
        <v>82</v>
      </c>
      <c r="M326" s="2" t="s">
        <v>243</v>
      </c>
      <c r="N326" s="3" t="s">
        <v>244</v>
      </c>
      <c r="O326" s="7" t="s">
        <v>245</v>
      </c>
    </row>
    <row r="327" spans="1:16" ht="13" x14ac:dyDescent="0.15">
      <c r="A327" s="4">
        <v>42603.576159745367</v>
      </c>
      <c r="B327" s="3" t="s">
        <v>13</v>
      </c>
      <c r="D327" s="1"/>
      <c r="H327" s="33" t="s">
        <v>644</v>
      </c>
      <c r="I327" s="3" t="s">
        <v>24</v>
      </c>
      <c r="J327" s="6" t="s">
        <v>645</v>
      </c>
      <c r="K327" s="3" t="s">
        <v>24</v>
      </c>
      <c r="L327" s="2" t="s">
        <v>99</v>
      </c>
      <c r="M327" s="2" t="s">
        <v>27</v>
      </c>
      <c r="N327" s="3" t="s">
        <v>22</v>
      </c>
    </row>
    <row r="328" spans="1:16" ht="13" x14ac:dyDescent="0.15">
      <c r="A328" s="4">
        <v>42603.576797847221</v>
      </c>
      <c r="B328" s="3" t="s">
        <v>13</v>
      </c>
      <c r="D328" s="1"/>
      <c r="H328" s="33" t="s">
        <v>357</v>
      </c>
      <c r="I328" s="3" t="s">
        <v>24</v>
      </c>
      <c r="J328" s="6" t="s">
        <v>646</v>
      </c>
      <c r="K328" s="3" t="s">
        <v>24</v>
      </c>
      <c r="L328" s="2" t="s">
        <v>65</v>
      </c>
      <c r="M328" s="2" t="s">
        <v>27</v>
      </c>
      <c r="N328" s="3" t="s">
        <v>22</v>
      </c>
    </row>
    <row r="329" spans="1:16" ht="13" x14ac:dyDescent="0.15">
      <c r="A329" s="4">
        <v>42603.577180173612</v>
      </c>
      <c r="B329" s="3" t="s">
        <v>13</v>
      </c>
      <c r="D329" s="1"/>
      <c r="H329" s="33" t="s">
        <v>71</v>
      </c>
      <c r="I329" s="3" t="s">
        <v>24</v>
      </c>
      <c r="J329" s="6" t="s">
        <v>646</v>
      </c>
      <c r="K329" s="3" t="s">
        <v>24</v>
      </c>
      <c r="L329" s="2" t="s">
        <v>65</v>
      </c>
      <c r="M329" s="2" t="s">
        <v>55</v>
      </c>
      <c r="N329" s="3" t="s">
        <v>38</v>
      </c>
      <c r="O329" s="3" t="s">
        <v>73</v>
      </c>
    </row>
    <row r="330" spans="1:16" ht="13" x14ac:dyDescent="0.15">
      <c r="A330" s="4">
        <v>42603.58290429398</v>
      </c>
      <c r="B330" s="3" t="s">
        <v>13</v>
      </c>
      <c r="D330" s="1"/>
      <c r="H330" s="33" t="s">
        <v>650</v>
      </c>
      <c r="I330" s="3" t="s">
        <v>24</v>
      </c>
      <c r="J330" s="6" t="s">
        <v>651</v>
      </c>
      <c r="K330" s="3" t="s">
        <v>24</v>
      </c>
      <c r="L330" s="13" t="s">
        <v>82</v>
      </c>
      <c r="M330" s="2" t="s">
        <v>55</v>
      </c>
      <c r="N330" s="3" t="s">
        <v>38</v>
      </c>
      <c r="O330" s="3" t="s">
        <v>73</v>
      </c>
    </row>
    <row r="331" spans="1:16" ht="13" x14ac:dyDescent="0.15">
      <c r="A331" s="4">
        <v>42603.583529386575</v>
      </c>
      <c r="B331" s="3" t="s">
        <v>13</v>
      </c>
      <c r="D331" s="1"/>
      <c r="H331" s="33" t="s">
        <v>650</v>
      </c>
      <c r="I331" s="3" t="s">
        <v>24</v>
      </c>
      <c r="J331" s="6" t="s">
        <v>652</v>
      </c>
      <c r="K331" s="3" t="s">
        <v>24</v>
      </c>
      <c r="L331" s="13" t="s">
        <v>82</v>
      </c>
      <c r="M331" s="2" t="s">
        <v>55</v>
      </c>
      <c r="N331" s="3" t="s">
        <v>38</v>
      </c>
      <c r="O331" s="3" t="s">
        <v>73</v>
      </c>
    </row>
    <row r="332" spans="1:16" ht="19" x14ac:dyDescent="0.25">
      <c r="A332" s="4">
        <v>42605.583273425931</v>
      </c>
      <c r="B332" s="3" t="s">
        <v>13</v>
      </c>
      <c r="C332" s="3" t="s">
        <v>598</v>
      </c>
      <c r="D332" s="14" t="s">
        <v>653</v>
      </c>
      <c r="E332" s="3">
        <v>64</v>
      </c>
      <c r="F332">
        <v>15</v>
      </c>
      <c r="G332" s="17" t="s">
        <v>275</v>
      </c>
      <c r="H332" s="33" t="s">
        <v>654</v>
      </c>
      <c r="I332" s="3" t="s">
        <v>18</v>
      </c>
      <c r="J332" s="6" t="s">
        <v>655</v>
      </c>
      <c r="K332" s="3" t="s">
        <v>24</v>
      </c>
      <c r="L332" s="2" t="s">
        <v>26</v>
      </c>
      <c r="M332" s="2" t="s">
        <v>21</v>
      </c>
      <c r="N332" s="3" t="s">
        <v>22</v>
      </c>
    </row>
    <row r="333" spans="1:16" ht="13" x14ac:dyDescent="0.15">
      <c r="A333" s="4">
        <v>42605.585261030094</v>
      </c>
      <c r="B333" s="3" t="s">
        <v>13</v>
      </c>
      <c r="D333" s="1"/>
      <c r="H333" s="33" t="s">
        <v>656</v>
      </c>
      <c r="I333" s="3" t="s">
        <v>24</v>
      </c>
      <c r="J333" s="6" t="s">
        <v>657</v>
      </c>
      <c r="K333" s="3" t="s">
        <v>24</v>
      </c>
      <c r="L333" s="2" t="s">
        <v>65</v>
      </c>
      <c r="M333" s="2" t="s">
        <v>27</v>
      </c>
      <c r="N333" s="3" t="s">
        <v>22</v>
      </c>
    </row>
    <row r="334" spans="1:16" ht="13" x14ac:dyDescent="0.15">
      <c r="A334" s="4">
        <v>42605.585753807871</v>
      </c>
      <c r="B334" s="3" t="s">
        <v>13</v>
      </c>
      <c r="D334" s="1"/>
      <c r="H334" s="33" t="s">
        <v>71</v>
      </c>
      <c r="I334" s="3" t="s">
        <v>24</v>
      </c>
      <c r="J334" s="6" t="s">
        <v>657</v>
      </c>
      <c r="K334" s="3" t="s">
        <v>24</v>
      </c>
      <c r="L334" s="2" t="s">
        <v>65</v>
      </c>
      <c r="M334" s="2" t="s">
        <v>55</v>
      </c>
      <c r="N334" s="3" t="s">
        <v>38</v>
      </c>
      <c r="O334" s="3" t="s">
        <v>73</v>
      </c>
    </row>
    <row r="335" spans="1:16" ht="13" x14ac:dyDescent="0.15">
      <c r="A335" s="4">
        <v>42605.586371574071</v>
      </c>
      <c r="B335" s="3" t="s">
        <v>13</v>
      </c>
      <c r="D335" s="1"/>
      <c r="H335" s="33" t="s">
        <v>71</v>
      </c>
      <c r="I335" s="3" t="s">
        <v>24</v>
      </c>
      <c r="J335" s="6" t="s">
        <v>658</v>
      </c>
      <c r="K335" s="3" t="s">
        <v>24</v>
      </c>
      <c r="L335" s="2" t="s">
        <v>65</v>
      </c>
      <c r="M335" s="2" t="s">
        <v>55</v>
      </c>
      <c r="N335" s="3" t="s">
        <v>38</v>
      </c>
      <c r="O335" s="3" t="s">
        <v>73</v>
      </c>
      <c r="P335" s="17" t="s">
        <v>3833</v>
      </c>
    </row>
    <row r="336" spans="1:16" ht="13" x14ac:dyDescent="0.15">
      <c r="A336" s="4">
        <v>42605.586752511575</v>
      </c>
      <c r="B336" s="3" t="s">
        <v>13</v>
      </c>
      <c r="D336" s="1"/>
      <c r="H336" s="33" t="s">
        <v>648</v>
      </c>
      <c r="I336" s="3" t="s">
        <v>24</v>
      </c>
      <c r="J336" s="6" t="s">
        <v>659</v>
      </c>
      <c r="K336" s="3" t="s">
        <v>24</v>
      </c>
      <c r="L336" s="2" t="s">
        <v>65</v>
      </c>
      <c r="M336" s="2" t="s">
        <v>55</v>
      </c>
      <c r="N336" s="3" t="s">
        <v>38</v>
      </c>
      <c r="O336" s="3" t="s">
        <v>73</v>
      </c>
    </row>
    <row r="337" spans="1:15" ht="13" x14ac:dyDescent="0.15">
      <c r="A337" s="4">
        <v>42605.587109062501</v>
      </c>
      <c r="B337" s="3" t="s">
        <v>13</v>
      </c>
      <c r="D337" s="1"/>
      <c r="H337" s="33" t="s">
        <v>648</v>
      </c>
      <c r="I337" s="3" t="s">
        <v>24</v>
      </c>
      <c r="J337" s="6" t="s">
        <v>660</v>
      </c>
      <c r="K337" s="3" t="s">
        <v>24</v>
      </c>
      <c r="L337" s="2" t="s">
        <v>65</v>
      </c>
      <c r="M337" s="2" t="s">
        <v>55</v>
      </c>
      <c r="N337" s="3" t="s">
        <v>38</v>
      </c>
      <c r="O337" s="3" t="s">
        <v>73</v>
      </c>
    </row>
    <row r="338" spans="1:15" ht="13" x14ac:dyDescent="0.15">
      <c r="A338" s="4">
        <v>42605.587430798609</v>
      </c>
      <c r="B338" s="3" t="s">
        <v>13</v>
      </c>
      <c r="D338" s="1"/>
      <c r="H338" s="33" t="s">
        <v>648</v>
      </c>
      <c r="I338" s="3" t="s">
        <v>24</v>
      </c>
      <c r="J338" s="6" t="s">
        <v>661</v>
      </c>
      <c r="K338" s="3" t="s">
        <v>24</v>
      </c>
      <c r="L338" s="2" t="s">
        <v>65</v>
      </c>
      <c r="M338" s="2" t="s">
        <v>55</v>
      </c>
      <c r="N338" s="3" t="s">
        <v>38</v>
      </c>
      <c r="O338" s="3" t="s">
        <v>73</v>
      </c>
    </row>
    <row r="339" spans="1:15" ht="13" x14ac:dyDescent="0.15">
      <c r="A339" s="4">
        <v>42605.587802337963</v>
      </c>
      <c r="B339" s="3" t="s">
        <v>13</v>
      </c>
      <c r="D339" s="1"/>
      <c r="H339" s="33" t="s">
        <v>648</v>
      </c>
      <c r="I339" s="3" t="s">
        <v>24</v>
      </c>
      <c r="J339" s="6" t="s">
        <v>662</v>
      </c>
      <c r="K339" s="3" t="s">
        <v>24</v>
      </c>
      <c r="L339" s="2" t="s">
        <v>65</v>
      </c>
      <c r="M339" s="2" t="s">
        <v>55</v>
      </c>
      <c r="N339" s="3" t="s">
        <v>38</v>
      </c>
      <c r="O339" s="3" t="s">
        <v>73</v>
      </c>
    </row>
    <row r="340" spans="1:15" ht="13" x14ac:dyDescent="0.15">
      <c r="A340" s="4">
        <v>42605.588163518521</v>
      </c>
      <c r="B340" s="3" t="s">
        <v>13</v>
      </c>
      <c r="D340" s="1"/>
      <c r="H340" s="33" t="s">
        <v>648</v>
      </c>
      <c r="I340" s="3" t="s">
        <v>24</v>
      </c>
      <c r="J340" s="6" t="s">
        <v>663</v>
      </c>
      <c r="K340" s="3" t="s">
        <v>24</v>
      </c>
      <c r="L340" s="2" t="s">
        <v>65</v>
      </c>
      <c r="M340" s="2" t="s">
        <v>55</v>
      </c>
      <c r="N340" s="3" t="s">
        <v>38</v>
      </c>
      <c r="O340" s="3" t="s">
        <v>73</v>
      </c>
    </row>
    <row r="341" spans="1:15" ht="13" x14ac:dyDescent="0.15">
      <c r="A341" s="4">
        <v>42605.588549467589</v>
      </c>
      <c r="B341" s="3" t="s">
        <v>13</v>
      </c>
      <c r="D341" s="1"/>
      <c r="H341" s="33" t="s">
        <v>648</v>
      </c>
      <c r="I341" s="3" t="s">
        <v>24</v>
      </c>
      <c r="J341" s="6" t="s">
        <v>664</v>
      </c>
      <c r="K341" s="3" t="s">
        <v>24</v>
      </c>
      <c r="L341" s="2" t="s">
        <v>65</v>
      </c>
      <c r="M341" s="2" t="s">
        <v>55</v>
      </c>
      <c r="N341" s="3" t="s">
        <v>38</v>
      </c>
      <c r="O341" s="3" t="s">
        <v>73</v>
      </c>
    </row>
    <row r="342" spans="1:15" ht="13" x14ac:dyDescent="0.15">
      <c r="A342" s="4">
        <v>42605.588899074079</v>
      </c>
      <c r="B342" s="3" t="s">
        <v>13</v>
      </c>
      <c r="D342" s="1"/>
      <c r="H342" s="33" t="s">
        <v>648</v>
      </c>
      <c r="I342" s="3" t="s">
        <v>24</v>
      </c>
      <c r="J342" s="6" t="s">
        <v>665</v>
      </c>
      <c r="K342" s="3" t="s">
        <v>24</v>
      </c>
      <c r="L342" s="2" t="s">
        <v>65</v>
      </c>
      <c r="M342" s="2" t="s">
        <v>55</v>
      </c>
      <c r="N342" s="3" t="s">
        <v>38</v>
      </c>
      <c r="O342" s="3" t="s">
        <v>73</v>
      </c>
    </row>
    <row r="343" spans="1:15" ht="13" x14ac:dyDescent="0.15">
      <c r="A343" s="4">
        <v>42605.589194571759</v>
      </c>
      <c r="B343" s="3" t="s">
        <v>13</v>
      </c>
      <c r="D343" s="1"/>
      <c r="H343" s="33" t="s">
        <v>648</v>
      </c>
      <c r="I343" s="3" t="s">
        <v>24</v>
      </c>
      <c r="J343" s="6" t="s">
        <v>666</v>
      </c>
      <c r="K343" s="3" t="s">
        <v>24</v>
      </c>
      <c r="L343" s="2" t="s">
        <v>65</v>
      </c>
      <c r="M343" s="2" t="s">
        <v>55</v>
      </c>
      <c r="N343" s="3" t="s">
        <v>38</v>
      </c>
      <c r="O343" s="3" t="s">
        <v>73</v>
      </c>
    </row>
    <row r="344" spans="1:15" ht="13" x14ac:dyDescent="0.15">
      <c r="A344" s="4">
        <v>42605.589500798611</v>
      </c>
      <c r="B344" s="3" t="s">
        <v>13</v>
      </c>
      <c r="D344" s="1"/>
      <c r="H344" s="33" t="s">
        <v>648</v>
      </c>
      <c r="I344" s="3" t="s">
        <v>24</v>
      </c>
      <c r="J344" s="6" t="s">
        <v>665</v>
      </c>
      <c r="K344" s="3" t="s">
        <v>24</v>
      </c>
      <c r="L344" s="2" t="s">
        <v>65</v>
      </c>
      <c r="M344" s="2" t="s">
        <v>55</v>
      </c>
      <c r="N344" s="3" t="s">
        <v>38</v>
      </c>
      <c r="O344" s="3" t="s">
        <v>73</v>
      </c>
    </row>
    <row r="345" spans="1:15" ht="13" x14ac:dyDescent="0.15">
      <c r="A345" s="4">
        <v>42605.58989181713</v>
      </c>
      <c r="B345" s="3" t="s">
        <v>13</v>
      </c>
      <c r="D345" s="1"/>
      <c r="H345" s="33" t="s">
        <v>648</v>
      </c>
      <c r="I345" s="3" t="s">
        <v>24</v>
      </c>
      <c r="J345" s="6" t="s">
        <v>667</v>
      </c>
      <c r="K345" s="3" t="s">
        <v>24</v>
      </c>
      <c r="L345" s="2" t="s">
        <v>65</v>
      </c>
      <c r="M345" s="2" t="s">
        <v>55</v>
      </c>
      <c r="N345" s="3" t="s">
        <v>38</v>
      </c>
      <c r="O345" s="3" t="s">
        <v>73</v>
      </c>
    </row>
    <row r="346" spans="1:15" ht="13" x14ac:dyDescent="0.15">
      <c r="A346" s="4">
        <v>42605.590280682867</v>
      </c>
      <c r="B346" s="3" t="s">
        <v>13</v>
      </c>
      <c r="D346" s="1"/>
      <c r="H346" s="33" t="s">
        <v>648</v>
      </c>
      <c r="I346" s="3" t="s">
        <v>24</v>
      </c>
      <c r="J346" s="6" t="s">
        <v>668</v>
      </c>
      <c r="K346" s="3" t="s">
        <v>24</v>
      </c>
      <c r="L346" s="2" t="s">
        <v>65</v>
      </c>
      <c r="M346" s="2" t="s">
        <v>55</v>
      </c>
      <c r="N346" s="3" t="s">
        <v>38</v>
      </c>
      <c r="O346" s="3" t="s">
        <v>73</v>
      </c>
    </row>
    <row r="347" spans="1:15" ht="19" x14ac:dyDescent="0.25">
      <c r="A347" s="4">
        <v>42605.592316747687</v>
      </c>
      <c r="B347" s="3" t="s">
        <v>13</v>
      </c>
      <c r="C347" s="3" t="s">
        <v>598</v>
      </c>
      <c r="D347" s="14" t="s">
        <v>669</v>
      </c>
      <c r="E347" s="3">
        <v>4</v>
      </c>
      <c r="F347" s="3">
        <v>2</v>
      </c>
      <c r="G347" s="17" t="s">
        <v>77</v>
      </c>
      <c r="H347" s="33" t="s">
        <v>670</v>
      </c>
      <c r="I347" s="3" t="s">
        <v>18</v>
      </c>
      <c r="J347" s="6" t="s">
        <v>671</v>
      </c>
      <c r="K347" s="3" t="s">
        <v>18</v>
      </c>
      <c r="L347" s="2" t="s">
        <v>37</v>
      </c>
      <c r="M347" s="2" t="s">
        <v>21</v>
      </c>
      <c r="N347" s="3" t="s">
        <v>52</v>
      </c>
    </row>
    <row r="348" spans="1:15" ht="13" x14ac:dyDescent="0.15">
      <c r="A348" s="4">
        <v>42605.59291501157</v>
      </c>
      <c r="B348" s="3" t="s">
        <v>13</v>
      </c>
      <c r="D348" s="1"/>
      <c r="H348" s="33" t="s">
        <v>670</v>
      </c>
      <c r="I348" s="3" t="s">
        <v>24</v>
      </c>
      <c r="J348" s="6" t="s">
        <v>672</v>
      </c>
      <c r="K348" s="3" t="s">
        <v>24</v>
      </c>
      <c r="L348" s="13" t="s">
        <v>82</v>
      </c>
      <c r="M348" s="2" t="s">
        <v>88</v>
      </c>
      <c r="N348" s="3" t="s">
        <v>244</v>
      </c>
      <c r="O348" s="7" t="s">
        <v>245</v>
      </c>
    </row>
    <row r="349" spans="1:15" ht="19" x14ac:dyDescent="0.25">
      <c r="A349" s="4">
        <v>42605.68448733796</v>
      </c>
      <c r="B349" s="3" t="s">
        <v>13</v>
      </c>
      <c r="C349" s="3" t="s">
        <v>598</v>
      </c>
      <c r="D349" s="14" t="s">
        <v>673</v>
      </c>
      <c r="E349" s="3">
        <v>181</v>
      </c>
      <c r="F349" s="3">
        <v>10</v>
      </c>
      <c r="G349" s="17" t="s">
        <v>16</v>
      </c>
      <c r="H349" s="33" t="s">
        <v>674</v>
      </c>
      <c r="I349" s="3" t="s">
        <v>18</v>
      </c>
      <c r="J349" s="6" t="s">
        <v>675</v>
      </c>
      <c r="K349" s="3" t="s">
        <v>24</v>
      </c>
      <c r="L349" s="2" t="s">
        <v>30</v>
      </c>
      <c r="M349" s="2" t="s">
        <v>21</v>
      </c>
      <c r="N349" s="3" t="s">
        <v>22</v>
      </c>
    </row>
    <row r="350" spans="1:15" ht="13" x14ac:dyDescent="0.15">
      <c r="A350" s="4">
        <v>42605.685247384259</v>
      </c>
      <c r="B350" s="3" t="s">
        <v>13</v>
      </c>
      <c r="D350" s="1"/>
      <c r="H350" s="33" t="s">
        <v>676</v>
      </c>
      <c r="I350" s="3" t="s">
        <v>24</v>
      </c>
      <c r="J350" s="6" t="s">
        <v>677</v>
      </c>
      <c r="K350" s="3" t="s">
        <v>24</v>
      </c>
      <c r="L350" s="2" t="s">
        <v>30</v>
      </c>
      <c r="M350" s="2" t="s">
        <v>27</v>
      </c>
      <c r="N350" s="3" t="s">
        <v>22</v>
      </c>
    </row>
    <row r="351" spans="1:15" ht="13" x14ac:dyDescent="0.15">
      <c r="A351" s="4">
        <v>42605.711669351847</v>
      </c>
      <c r="B351" s="3" t="s">
        <v>13</v>
      </c>
      <c r="D351" s="1"/>
      <c r="H351" s="33" t="s">
        <v>676</v>
      </c>
      <c r="I351" s="3" t="s">
        <v>24</v>
      </c>
      <c r="J351" s="6" t="s">
        <v>678</v>
      </c>
      <c r="K351" s="3" t="s">
        <v>18</v>
      </c>
      <c r="L351" s="2" t="s">
        <v>26</v>
      </c>
      <c r="M351" s="2" t="s">
        <v>27</v>
      </c>
      <c r="N351" s="3" t="s">
        <v>22</v>
      </c>
    </row>
    <row r="352" spans="1:15" ht="13" x14ac:dyDescent="0.15">
      <c r="A352" s="4">
        <v>42605.712587546295</v>
      </c>
      <c r="B352" s="3" t="s">
        <v>13</v>
      </c>
      <c r="D352" s="1"/>
      <c r="H352" s="33" t="s">
        <v>89</v>
      </c>
      <c r="I352" s="3" t="s">
        <v>24</v>
      </c>
      <c r="J352" s="17" t="s">
        <v>679</v>
      </c>
      <c r="K352" s="3" t="s">
        <v>24</v>
      </c>
      <c r="L352" s="13" t="s">
        <v>82</v>
      </c>
      <c r="M352" s="2" t="s">
        <v>88</v>
      </c>
      <c r="N352" s="3" t="s">
        <v>244</v>
      </c>
      <c r="O352" s="7" t="s">
        <v>245</v>
      </c>
    </row>
    <row r="353" spans="1:15" ht="13" x14ac:dyDescent="0.15">
      <c r="A353" s="4">
        <v>42605.713211516202</v>
      </c>
      <c r="B353" s="3" t="s">
        <v>13</v>
      </c>
      <c r="D353" s="1"/>
      <c r="H353" s="33" t="s">
        <v>680</v>
      </c>
      <c r="I353" s="3" t="s">
        <v>24</v>
      </c>
      <c r="J353" s="6" t="s">
        <v>681</v>
      </c>
      <c r="K353" s="3" t="s">
        <v>24</v>
      </c>
      <c r="L353" s="2" t="s">
        <v>51</v>
      </c>
      <c r="M353" s="2" t="s">
        <v>58</v>
      </c>
      <c r="N353" s="3" t="s">
        <v>52</v>
      </c>
    </row>
    <row r="354" spans="1:15" ht="13" x14ac:dyDescent="0.15">
      <c r="A354" s="4">
        <v>42605.714703495367</v>
      </c>
      <c r="B354" s="3" t="s">
        <v>13</v>
      </c>
      <c r="D354" s="1"/>
      <c r="H354" s="33" t="s">
        <v>676</v>
      </c>
      <c r="I354" s="3" t="s">
        <v>24</v>
      </c>
      <c r="J354" s="6" t="s">
        <v>682</v>
      </c>
      <c r="K354" s="3" t="s">
        <v>24</v>
      </c>
      <c r="L354" s="2" t="s">
        <v>99</v>
      </c>
      <c r="M354" s="2" t="s">
        <v>27</v>
      </c>
      <c r="N354" s="3" t="s">
        <v>22</v>
      </c>
    </row>
    <row r="355" spans="1:15" ht="13" x14ac:dyDescent="0.15">
      <c r="A355" s="4">
        <v>42605.715908067126</v>
      </c>
      <c r="B355" s="3" t="s">
        <v>13</v>
      </c>
      <c r="D355" s="1"/>
      <c r="H355" s="33" t="s">
        <v>676</v>
      </c>
      <c r="I355" s="3" t="s">
        <v>24</v>
      </c>
      <c r="J355" s="6" t="s">
        <v>683</v>
      </c>
      <c r="K355" s="3" t="s">
        <v>24</v>
      </c>
      <c r="L355" s="2" t="s">
        <v>235</v>
      </c>
      <c r="M355" s="2" t="s">
        <v>27</v>
      </c>
      <c r="N355" s="3" t="s">
        <v>22</v>
      </c>
    </row>
    <row r="356" spans="1:15" ht="13" x14ac:dyDescent="0.15">
      <c r="A356" s="4">
        <v>42605.719953090273</v>
      </c>
      <c r="B356" s="3" t="s">
        <v>13</v>
      </c>
      <c r="D356" s="1"/>
      <c r="H356" s="33" t="s">
        <v>684</v>
      </c>
      <c r="I356" s="3" t="s">
        <v>24</v>
      </c>
      <c r="J356" s="6" t="s">
        <v>685</v>
      </c>
      <c r="K356" s="3" t="s">
        <v>18</v>
      </c>
      <c r="L356" s="2" t="s">
        <v>26</v>
      </c>
      <c r="M356" s="2" t="s">
        <v>27</v>
      </c>
      <c r="N356" s="3" t="s">
        <v>22</v>
      </c>
    </row>
    <row r="357" spans="1:15" ht="13" x14ac:dyDescent="0.15">
      <c r="A357" s="4">
        <v>42605.720385833338</v>
      </c>
      <c r="B357" s="3" t="s">
        <v>13</v>
      </c>
      <c r="D357" s="1"/>
      <c r="H357" s="33" t="s">
        <v>686</v>
      </c>
      <c r="I357" s="3" t="s">
        <v>24</v>
      </c>
      <c r="J357" s="6" t="s">
        <v>687</v>
      </c>
      <c r="K357" s="3" t="s">
        <v>24</v>
      </c>
      <c r="L357" s="2" t="s">
        <v>65</v>
      </c>
      <c r="M357" s="2" t="s">
        <v>27</v>
      </c>
      <c r="N357" s="3" t="s">
        <v>22</v>
      </c>
    </row>
    <row r="358" spans="1:15" ht="13" x14ac:dyDescent="0.15">
      <c r="A358" s="4">
        <v>42605.722182847225</v>
      </c>
      <c r="B358" s="3" t="s">
        <v>13</v>
      </c>
      <c r="D358" s="1"/>
      <c r="H358" s="33" t="s">
        <v>676</v>
      </c>
      <c r="I358" s="3" t="s">
        <v>24</v>
      </c>
      <c r="J358" s="6" t="s">
        <v>688</v>
      </c>
      <c r="K358" s="3" t="s">
        <v>24</v>
      </c>
      <c r="L358" s="2" t="s">
        <v>99</v>
      </c>
      <c r="M358" s="2" t="s">
        <v>27</v>
      </c>
      <c r="N358" s="3" t="s">
        <v>22</v>
      </c>
    </row>
    <row r="359" spans="1:15" ht="19" x14ac:dyDescent="0.25">
      <c r="A359" s="4">
        <v>42605.683075023146</v>
      </c>
      <c r="B359" s="3" t="s">
        <v>13</v>
      </c>
      <c r="C359" s="3" t="s">
        <v>598</v>
      </c>
      <c r="D359" s="14" t="s">
        <v>689</v>
      </c>
      <c r="E359" s="3">
        <v>4</v>
      </c>
      <c r="F359" s="3">
        <v>1</v>
      </c>
      <c r="G359" s="17" t="s">
        <v>77</v>
      </c>
      <c r="H359" s="33" t="s">
        <v>690</v>
      </c>
      <c r="I359" s="3" t="s">
        <v>18</v>
      </c>
      <c r="J359" s="6" t="s">
        <v>691</v>
      </c>
      <c r="K359" s="3" t="s">
        <v>18</v>
      </c>
      <c r="L359" s="2" t="s">
        <v>467</v>
      </c>
      <c r="M359" s="2" t="s">
        <v>21</v>
      </c>
      <c r="N359" s="3" t="s">
        <v>22</v>
      </c>
    </row>
    <row r="360" spans="1:15" ht="19" x14ac:dyDescent="0.25">
      <c r="A360" s="4">
        <v>42605.63514543981</v>
      </c>
      <c r="B360" s="3" t="s">
        <v>13</v>
      </c>
      <c r="C360" s="3" t="s">
        <v>598</v>
      </c>
      <c r="D360" s="14" t="s">
        <v>692</v>
      </c>
      <c r="E360" s="3">
        <v>35</v>
      </c>
      <c r="F360">
        <v>1</v>
      </c>
      <c r="G360" s="17" t="s">
        <v>96</v>
      </c>
      <c r="H360" s="33" t="s">
        <v>693</v>
      </c>
      <c r="I360" s="3" t="s">
        <v>18</v>
      </c>
      <c r="J360" s="6" t="s">
        <v>694</v>
      </c>
      <c r="K360" s="3" t="s">
        <v>18</v>
      </c>
      <c r="L360" s="2" t="s">
        <v>80</v>
      </c>
      <c r="M360" s="2" t="s">
        <v>21</v>
      </c>
      <c r="N360" s="3" t="s">
        <v>22</v>
      </c>
    </row>
    <row r="361" spans="1:15" ht="19" x14ac:dyDescent="0.25">
      <c r="A361" s="4">
        <v>42605.63703302083</v>
      </c>
      <c r="B361" s="3" t="s">
        <v>13</v>
      </c>
      <c r="C361" s="3" t="s">
        <v>598</v>
      </c>
      <c r="D361" s="14" t="s">
        <v>695</v>
      </c>
      <c r="E361" s="3">
        <v>24</v>
      </c>
      <c r="F361">
        <v>3</v>
      </c>
      <c r="G361" s="17" t="s">
        <v>16</v>
      </c>
      <c r="H361" s="33" t="s">
        <v>545</v>
      </c>
      <c r="I361" s="3" t="s">
        <v>24</v>
      </c>
      <c r="J361" s="6" t="s">
        <v>696</v>
      </c>
      <c r="K361" s="3" t="s">
        <v>24</v>
      </c>
      <c r="L361" s="13" t="s">
        <v>82</v>
      </c>
      <c r="M361" s="2" t="s">
        <v>88</v>
      </c>
      <c r="N361" s="3" t="s">
        <v>244</v>
      </c>
      <c r="O361" s="7" t="s">
        <v>245</v>
      </c>
    </row>
    <row r="362" spans="1:15" ht="13" x14ac:dyDescent="0.15">
      <c r="A362" s="4">
        <v>42605.638513206017</v>
      </c>
      <c r="B362" s="3" t="s">
        <v>13</v>
      </c>
      <c r="H362" s="33" t="s">
        <v>483</v>
      </c>
      <c r="I362" s="3" t="s">
        <v>24</v>
      </c>
      <c r="J362" s="6" t="s">
        <v>697</v>
      </c>
      <c r="K362" s="3" t="s">
        <v>24</v>
      </c>
      <c r="L362" s="2" t="s">
        <v>467</v>
      </c>
      <c r="M362" s="2" t="s">
        <v>27</v>
      </c>
      <c r="N362" s="3" t="s">
        <v>22</v>
      </c>
    </row>
    <row r="363" spans="1:15" ht="13" x14ac:dyDescent="0.15">
      <c r="A363" s="4">
        <v>42605.63919987269</v>
      </c>
      <c r="B363" s="3" t="s">
        <v>13</v>
      </c>
      <c r="D363" s="1"/>
      <c r="H363" s="33" t="s">
        <v>483</v>
      </c>
      <c r="I363" s="3" t="s">
        <v>24</v>
      </c>
      <c r="J363" s="6" t="s">
        <v>698</v>
      </c>
      <c r="K363" s="3" t="s">
        <v>24</v>
      </c>
      <c r="L363" s="2" t="s">
        <v>65</v>
      </c>
      <c r="M363" s="2" t="s">
        <v>27</v>
      </c>
      <c r="N363" s="3" t="s">
        <v>22</v>
      </c>
    </row>
    <row r="364" spans="1:15" ht="19" x14ac:dyDescent="0.25">
      <c r="A364" s="4">
        <v>42605.640506307871</v>
      </c>
      <c r="B364" s="3" t="s">
        <v>13</v>
      </c>
      <c r="C364" s="3" t="s">
        <v>598</v>
      </c>
      <c r="D364" s="14" t="s">
        <v>699</v>
      </c>
      <c r="E364" s="3">
        <v>6</v>
      </c>
      <c r="F364" s="3">
        <v>1</v>
      </c>
      <c r="G364" s="17" t="s">
        <v>77</v>
      </c>
      <c r="H364" s="33" t="s">
        <v>545</v>
      </c>
      <c r="I364" s="3" t="s">
        <v>18</v>
      </c>
      <c r="J364" s="6" t="s">
        <v>700</v>
      </c>
      <c r="K364" s="3" t="s">
        <v>18</v>
      </c>
      <c r="L364" s="2" t="s">
        <v>46</v>
      </c>
      <c r="M364" s="2" t="s">
        <v>21</v>
      </c>
      <c r="N364" s="3" t="s">
        <v>22</v>
      </c>
    </row>
    <row r="365" spans="1:15" ht="19" x14ac:dyDescent="0.25">
      <c r="A365" s="4">
        <v>42605.641266307866</v>
      </c>
      <c r="B365" s="3" t="s">
        <v>13</v>
      </c>
      <c r="C365" s="3" t="s">
        <v>598</v>
      </c>
      <c r="D365" s="14" t="s">
        <v>701</v>
      </c>
      <c r="E365" s="3">
        <v>25</v>
      </c>
      <c r="F365" s="3">
        <v>1</v>
      </c>
      <c r="G365" s="17" t="s">
        <v>275</v>
      </c>
      <c r="H365" s="33" t="s">
        <v>702</v>
      </c>
      <c r="I365" s="3" t="s">
        <v>18</v>
      </c>
      <c r="J365" s="6" t="s">
        <v>703</v>
      </c>
      <c r="K365" s="3" t="s">
        <v>18</v>
      </c>
      <c r="L365" s="2" t="s">
        <v>46</v>
      </c>
      <c r="M365" s="2" t="s">
        <v>21</v>
      </c>
      <c r="N365" s="3" t="s">
        <v>22</v>
      </c>
    </row>
    <row r="366" spans="1:15" ht="19" x14ac:dyDescent="0.25">
      <c r="A366" s="4">
        <v>42605.645081550931</v>
      </c>
      <c r="B366" s="3" t="s">
        <v>13</v>
      </c>
      <c r="C366" s="3" t="s">
        <v>598</v>
      </c>
      <c r="D366" s="14" t="s">
        <v>704</v>
      </c>
      <c r="E366" s="3">
        <v>2</v>
      </c>
      <c r="F366" s="3">
        <v>1</v>
      </c>
      <c r="G366" s="17" t="s">
        <v>77</v>
      </c>
      <c r="H366" s="33" t="s">
        <v>705</v>
      </c>
      <c r="I366" s="3" t="s">
        <v>18</v>
      </c>
      <c r="J366" s="6" t="s">
        <v>706</v>
      </c>
      <c r="K366" s="3" t="s">
        <v>18</v>
      </c>
      <c r="L366" s="2" t="s">
        <v>26</v>
      </c>
      <c r="M366" s="2" t="s">
        <v>21</v>
      </c>
      <c r="N366" s="3" t="s">
        <v>22</v>
      </c>
    </row>
    <row r="367" spans="1:15" ht="19" x14ac:dyDescent="0.25">
      <c r="A367" s="4">
        <v>42605.646424618055</v>
      </c>
      <c r="B367" s="3" t="s">
        <v>13</v>
      </c>
      <c r="C367" s="3" t="s">
        <v>598</v>
      </c>
      <c r="D367" s="14" t="s">
        <v>707</v>
      </c>
      <c r="E367" s="3">
        <v>9</v>
      </c>
      <c r="F367" s="3">
        <v>2</v>
      </c>
      <c r="G367" s="17" t="s">
        <v>16</v>
      </c>
      <c r="H367" s="33" t="s">
        <v>708</v>
      </c>
      <c r="I367" s="3" t="s">
        <v>18</v>
      </c>
      <c r="J367" s="6" t="s">
        <v>709</v>
      </c>
      <c r="K367" s="3" t="s">
        <v>24</v>
      </c>
      <c r="L367" s="2" t="s">
        <v>30</v>
      </c>
      <c r="M367" s="2" t="s">
        <v>21</v>
      </c>
      <c r="N367" s="3" t="s">
        <v>22</v>
      </c>
    </row>
    <row r="368" spans="1:15" ht="13" x14ac:dyDescent="0.15">
      <c r="A368" s="4">
        <v>42605.66595603009</v>
      </c>
      <c r="B368" s="3" t="s">
        <v>13</v>
      </c>
      <c r="D368" s="1"/>
      <c r="H368" s="33" t="s">
        <v>585</v>
      </c>
      <c r="I368" s="3" t="s">
        <v>24</v>
      </c>
      <c r="J368" s="6" t="s">
        <v>710</v>
      </c>
      <c r="K368" s="3" t="s">
        <v>24</v>
      </c>
      <c r="L368" s="2" t="s">
        <v>30</v>
      </c>
      <c r="M368" s="2" t="s">
        <v>88</v>
      </c>
      <c r="N368" s="3" t="s">
        <v>22</v>
      </c>
    </row>
    <row r="369" spans="1:15" ht="19" x14ac:dyDescent="0.25">
      <c r="A369" s="4">
        <v>42605.667094780089</v>
      </c>
      <c r="B369" s="3" t="s">
        <v>13</v>
      </c>
      <c r="C369" s="3" t="s">
        <v>598</v>
      </c>
      <c r="D369" s="14" t="s">
        <v>711</v>
      </c>
      <c r="E369" s="3">
        <v>33</v>
      </c>
      <c r="F369" s="3">
        <v>1</v>
      </c>
      <c r="G369" s="17" t="s">
        <v>77</v>
      </c>
      <c r="H369" s="33" t="s">
        <v>712</v>
      </c>
      <c r="I369" s="3" t="s">
        <v>18</v>
      </c>
      <c r="J369" s="6" t="s">
        <v>713</v>
      </c>
      <c r="K369" s="3" t="s">
        <v>24</v>
      </c>
      <c r="L369" s="2" t="s">
        <v>37</v>
      </c>
      <c r="M369" s="2" t="s">
        <v>21</v>
      </c>
      <c r="N369" s="3" t="s">
        <v>22</v>
      </c>
      <c r="O369" s="3"/>
    </row>
    <row r="370" spans="1:15" ht="19" x14ac:dyDescent="0.25">
      <c r="A370" s="4">
        <v>42605.668917893519</v>
      </c>
      <c r="B370" s="3" t="s">
        <v>13</v>
      </c>
      <c r="C370" s="3" t="s">
        <v>598</v>
      </c>
      <c r="D370" s="14" t="s">
        <v>715</v>
      </c>
      <c r="E370" s="3">
        <v>9</v>
      </c>
      <c r="F370" s="3">
        <v>4</v>
      </c>
      <c r="G370" s="17" t="s">
        <v>16</v>
      </c>
      <c r="H370" s="33" t="s">
        <v>585</v>
      </c>
      <c r="I370" s="3" t="s">
        <v>18</v>
      </c>
      <c r="J370" s="6" t="s">
        <v>716</v>
      </c>
      <c r="K370" s="3" t="s">
        <v>24</v>
      </c>
      <c r="L370" s="2" t="s">
        <v>30</v>
      </c>
      <c r="M370" s="2" t="s">
        <v>21</v>
      </c>
      <c r="N370" s="3" t="s">
        <v>244</v>
      </c>
      <c r="O370" s="13" t="s">
        <v>714</v>
      </c>
    </row>
    <row r="371" spans="1:15" ht="13" x14ac:dyDescent="0.15">
      <c r="A371" s="4">
        <v>42605.669594641207</v>
      </c>
      <c r="B371" s="3" t="s">
        <v>13</v>
      </c>
      <c r="D371" s="1"/>
      <c r="H371" s="33" t="s">
        <v>585</v>
      </c>
      <c r="I371" s="3" t="s">
        <v>24</v>
      </c>
      <c r="J371" s="6" t="s">
        <v>717</v>
      </c>
      <c r="K371" s="3" t="s">
        <v>24</v>
      </c>
      <c r="L371" s="2" t="s">
        <v>30</v>
      </c>
      <c r="M371" s="2" t="s">
        <v>88</v>
      </c>
      <c r="N371" s="3" t="s">
        <v>22</v>
      </c>
    </row>
    <row r="372" spans="1:15" ht="13" x14ac:dyDescent="0.15">
      <c r="A372" s="4">
        <v>42605.670065729166</v>
      </c>
      <c r="B372" s="3" t="s">
        <v>13</v>
      </c>
      <c r="D372" s="1"/>
      <c r="H372" s="33" t="s">
        <v>585</v>
      </c>
      <c r="I372" s="3" t="s">
        <v>24</v>
      </c>
      <c r="J372" s="6" t="s">
        <v>718</v>
      </c>
      <c r="K372" s="3" t="s">
        <v>24</v>
      </c>
      <c r="L372" s="2" t="s">
        <v>30</v>
      </c>
      <c r="M372" s="2" t="s">
        <v>88</v>
      </c>
      <c r="N372" s="3" t="s">
        <v>22</v>
      </c>
    </row>
    <row r="373" spans="1:15" ht="13" x14ac:dyDescent="0.15">
      <c r="A373" s="4">
        <v>42605.670459108791</v>
      </c>
      <c r="B373" s="3" t="s">
        <v>13</v>
      </c>
      <c r="D373" s="1"/>
      <c r="H373" s="33" t="s">
        <v>708</v>
      </c>
      <c r="I373" s="3" t="s">
        <v>24</v>
      </c>
      <c r="J373" s="6" t="s">
        <v>719</v>
      </c>
      <c r="K373" s="3" t="s">
        <v>24</v>
      </c>
      <c r="L373" s="2" t="s">
        <v>30</v>
      </c>
      <c r="M373" s="2" t="s">
        <v>88</v>
      </c>
      <c r="N373" s="3" t="s">
        <v>22</v>
      </c>
    </row>
    <row r="374" spans="1:15" ht="19" x14ac:dyDescent="0.25">
      <c r="A374" s="4">
        <v>42605.676513923609</v>
      </c>
      <c r="B374" s="3" t="s">
        <v>13</v>
      </c>
      <c r="C374" s="3" t="s">
        <v>598</v>
      </c>
      <c r="D374" s="14" t="s">
        <v>720</v>
      </c>
      <c r="E374" s="3">
        <v>11</v>
      </c>
      <c r="F374" s="3">
        <v>4</v>
      </c>
      <c r="G374" s="17" t="s">
        <v>16</v>
      </c>
      <c r="H374" s="33" t="s">
        <v>708</v>
      </c>
      <c r="I374" s="3" t="s">
        <v>18</v>
      </c>
      <c r="J374" s="6" t="s">
        <v>721</v>
      </c>
      <c r="K374" s="3" t="s">
        <v>24</v>
      </c>
      <c r="L374" s="2" t="s">
        <v>30</v>
      </c>
      <c r="M374" s="2" t="s">
        <v>21</v>
      </c>
      <c r="N374" s="3" t="s">
        <v>52</v>
      </c>
      <c r="O374" s="3" t="s">
        <v>722</v>
      </c>
    </row>
    <row r="375" spans="1:15" ht="13" x14ac:dyDescent="0.15">
      <c r="A375" s="4">
        <v>42605.677516944445</v>
      </c>
      <c r="B375" s="3" t="s">
        <v>13</v>
      </c>
      <c r="H375" s="33" t="s">
        <v>585</v>
      </c>
      <c r="I375" s="3" t="s">
        <v>24</v>
      </c>
      <c r="J375" s="6" t="s">
        <v>723</v>
      </c>
      <c r="K375" s="3" t="s">
        <v>24</v>
      </c>
      <c r="L375" s="2" t="s">
        <v>30</v>
      </c>
      <c r="M375" s="2" t="s">
        <v>27</v>
      </c>
      <c r="N375" s="3" t="s">
        <v>52</v>
      </c>
    </row>
    <row r="376" spans="1:15" ht="13" x14ac:dyDescent="0.15">
      <c r="A376" s="4">
        <v>42605.677975543978</v>
      </c>
      <c r="B376" s="3" t="s">
        <v>13</v>
      </c>
      <c r="D376" s="1"/>
      <c r="H376" s="33" t="s">
        <v>585</v>
      </c>
      <c r="I376" s="3" t="s">
        <v>24</v>
      </c>
      <c r="J376" s="6" t="s">
        <v>724</v>
      </c>
      <c r="K376" s="3" t="s">
        <v>24</v>
      </c>
      <c r="L376" s="2" t="s">
        <v>30</v>
      </c>
      <c r="M376" s="2" t="s">
        <v>27</v>
      </c>
      <c r="N376" s="3" t="s">
        <v>52</v>
      </c>
    </row>
    <row r="377" spans="1:15" ht="13" x14ac:dyDescent="0.15">
      <c r="A377" s="4">
        <v>42605.678819699075</v>
      </c>
      <c r="B377" s="3" t="s">
        <v>13</v>
      </c>
      <c r="D377" s="1"/>
      <c r="H377" s="33" t="s">
        <v>725</v>
      </c>
      <c r="I377" s="3" t="s">
        <v>24</v>
      </c>
      <c r="J377" s="6" t="s">
        <v>726</v>
      </c>
      <c r="K377" s="3" t="s">
        <v>18</v>
      </c>
      <c r="L377" s="2" t="s">
        <v>30</v>
      </c>
      <c r="M377" s="2" t="s">
        <v>27</v>
      </c>
      <c r="N377" s="3" t="s">
        <v>22</v>
      </c>
    </row>
    <row r="378" spans="1:15" ht="19" x14ac:dyDescent="0.25">
      <c r="A378" s="4">
        <v>42605.724432199073</v>
      </c>
      <c r="B378" s="3" t="s">
        <v>13</v>
      </c>
      <c r="C378" s="3" t="s">
        <v>727</v>
      </c>
      <c r="D378" s="14" t="s">
        <v>728</v>
      </c>
      <c r="E378" s="3">
        <v>99</v>
      </c>
      <c r="F378" s="3">
        <v>24</v>
      </c>
      <c r="G378" s="17" t="s">
        <v>77</v>
      </c>
      <c r="H378" s="33" t="s">
        <v>102</v>
      </c>
      <c r="I378" s="3" t="s">
        <v>18</v>
      </c>
      <c r="J378" s="6" t="s">
        <v>729</v>
      </c>
      <c r="K378" s="3" t="s">
        <v>18</v>
      </c>
      <c r="L378" s="2" t="s">
        <v>46</v>
      </c>
      <c r="M378" s="2" t="s">
        <v>21</v>
      </c>
      <c r="N378" s="3" t="s">
        <v>22</v>
      </c>
    </row>
    <row r="379" spans="1:15" ht="13" x14ac:dyDescent="0.15">
      <c r="A379" s="4">
        <v>42605.725066400468</v>
      </c>
      <c r="B379" s="3" t="s">
        <v>13</v>
      </c>
      <c r="D379" s="1"/>
      <c r="H379" s="33" t="s">
        <v>229</v>
      </c>
      <c r="I379" s="3" t="s">
        <v>24</v>
      </c>
      <c r="J379" s="17" t="s">
        <v>730</v>
      </c>
      <c r="K379" s="3" t="s">
        <v>24</v>
      </c>
      <c r="L379" s="13" t="s">
        <v>82</v>
      </c>
      <c r="M379" s="2" t="s">
        <v>55</v>
      </c>
      <c r="N379" s="3" t="s">
        <v>244</v>
      </c>
      <c r="O379" s="7" t="s">
        <v>245</v>
      </c>
    </row>
    <row r="380" spans="1:15" ht="13" x14ac:dyDescent="0.15">
      <c r="A380" s="4">
        <v>42605.725696134265</v>
      </c>
      <c r="B380" s="3" t="s">
        <v>13</v>
      </c>
      <c r="D380" s="1"/>
      <c r="H380" s="33" t="s">
        <v>89</v>
      </c>
      <c r="I380" s="3" t="s">
        <v>24</v>
      </c>
      <c r="J380" s="6" t="s">
        <v>731</v>
      </c>
      <c r="K380" s="3" t="s">
        <v>24</v>
      </c>
      <c r="L380" s="2" t="s">
        <v>30</v>
      </c>
      <c r="M380" s="2" t="s">
        <v>27</v>
      </c>
      <c r="N380" s="3" t="s">
        <v>22</v>
      </c>
    </row>
    <row r="381" spans="1:15" ht="13" x14ac:dyDescent="0.15">
      <c r="A381" s="4">
        <v>42605.726487546301</v>
      </c>
      <c r="B381" s="3" t="s">
        <v>13</v>
      </c>
      <c r="D381" s="1"/>
      <c r="H381" s="33" t="s">
        <v>229</v>
      </c>
      <c r="I381" s="3" t="s">
        <v>24</v>
      </c>
      <c r="J381" s="6" t="s">
        <v>732</v>
      </c>
      <c r="K381" s="3" t="s">
        <v>24</v>
      </c>
      <c r="L381" s="2" t="s">
        <v>65</v>
      </c>
      <c r="M381" s="2" t="s">
        <v>27</v>
      </c>
      <c r="N381" s="3" t="s">
        <v>22</v>
      </c>
    </row>
    <row r="382" spans="1:15" ht="13" x14ac:dyDescent="0.15">
      <c r="A382" s="4">
        <v>42605.726916562504</v>
      </c>
      <c r="B382" s="3" t="s">
        <v>13</v>
      </c>
      <c r="D382" s="1"/>
      <c r="H382" s="33" t="s">
        <v>71</v>
      </c>
      <c r="I382" s="3" t="s">
        <v>24</v>
      </c>
      <c r="J382" s="6" t="s">
        <v>732</v>
      </c>
      <c r="K382" s="3" t="s">
        <v>24</v>
      </c>
      <c r="L382" s="2" t="s">
        <v>65</v>
      </c>
      <c r="M382" s="2" t="s">
        <v>55</v>
      </c>
      <c r="N382" s="3" t="s">
        <v>38</v>
      </c>
      <c r="O382" s="3" t="s">
        <v>73</v>
      </c>
    </row>
    <row r="383" spans="1:15" ht="13" x14ac:dyDescent="0.15">
      <c r="A383" s="4">
        <v>42605.733081145838</v>
      </c>
      <c r="B383" s="3" t="s">
        <v>13</v>
      </c>
      <c r="D383" s="1"/>
      <c r="H383" s="33" t="s">
        <v>89</v>
      </c>
      <c r="I383" s="3" t="s">
        <v>24</v>
      </c>
      <c r="J383" s="6" t="s">
        <v>746</v>
      </c>
      <c r="K383" s="3" t="s">
        <v>24</v>
      </c>
      <c r="L383" s="13" t="s">
        <v>82</v>
      </c>
      <c r="M383" s="2" t="s">
        <v>27</v>
      </c>
      <c r="N383" s="3" t="s">
        <v>244</v>
      </c>
      <c r="O383" s="7" t="s">
        <v>245</v>
      </c>
    </row>
    <row r="384" spans="1:15" ht="13" x14ac:dyDescent="0.15">
      <c r="A384" s="4">
        <v>42605.733706631945</v>
      </c>
      <c r="B384" s="3" t="s">
        <v>13</v>
      </c>
      <c r="D384" s="1"/>
      <c r="H384" s="33" t="s">
        <v>89</v>
      </c>
      <c r="I384" s="3" t="s">
        <v>24</v>
      </c>
      <c r="J384" s="6" t="s">
        <v>747</v>
      </c>
      <c r="K384" s="3" t="s">
        <v>24</v>
      </c>
      <c r="L384" s="13" t="s">
        <v>82</v>
      </c>
      <c r="M384" s="2" t="s">
        <v>27</v>
      </c>
      <c r="N384" s="3" t="s">
        <v>244</v>
      </c>
      <c r="O384" s="7" t="s">
        <v>245</v>
      </c>
    </row>
    <row r="385" spans="1:15" ht="13" x14ac:dyDescent="0.15">
      <c r="A385" s="4">
        <v>42605.734158067135</v>
      </c>
      <c r="B385" s="3" t="s">
        <v>13</v>
      </c>
      <c r="D385" s="1"/>
      <c r="H385" s="33" t="s">
        <v>89</v>
      </c>
      <c r="I385" s="3" t="s">
        <v>24</v>
      </c>
      <c r="J385" s="6" t="s">
        <v>747</v>
      </c>
      <c r="K385" s="3" t="s">
        <v>24</v>
      </c>
      <c r="L385" s="13" t="s">
        <v>82</v>
      </c>
      <c r="M385" s="2" t="s">
        <v>27</v>
      </c>
      <c r="N385" s="3" t="s">
        <v>244</v>
      </c>
      <c r="O385" s="7" t="s">
        <v>245</v>
      </c>
    </row>
    <row r="386" spans="1:15" ht="19" x14ac:dyDescent="0.25">
      <c r="A386" s="4">
        <v>42605.759287430556</v>
      </c>
      <c r="B386" s="3" t="s">
        <v>13</v>
      </c>
      <c r="C386" s="3" t="s">
        <v>727</v>
      </c>
      <c r="D386" s="14" t="s">
        <v>748</v>
      </c>
      <c r="E386" s="3">
        <v>2</v>
      </c>
      <c r="F386" s="3">
        <v>1</v>
      </c>
      <c r="G386" s="17" t="s">
        <v>149</v>
      </c>
      <c r="H386" s="33" t="s">
        <v>749</v>
      </c>
      <c r="I386" s="3" t="s">
        <v>18</v>
      </c>
      <c r="J386" s="6" t="s">
        <v>750</v>
      </c>
      <c r="K386" s="3" t="s">
        <v>18</v>
      </c>
      <c r="L386" s="2" t="s">
        <v>235</v>
      </c>
      <c r="M386" s="2" t="s">
        <v>21</v>
      </c>
      <c r="N386" s="3" t="s">
        <v>22</v>
      </c>
    </row>
    <row r="387" spans="1:15" ht="19" x14ac:dyDescent="0.25">
      <c r="A387" s="4">
        <v>42605.760081851855</v>
      </c>
      <c r="B387" s="3" t="s">
        <v>13</v>
      </c>
      <c r="C387" s="3" t="s">
        <v>727</v>
      </c>
      <c r="D387" s="14" t="s">
        <v>748</v>
      </c>
      <c r="E387" s="3">
        <v>2</v>
      </c>
      <c r="F387" s="3">
        <v>1</v>
      </c>
      <c r="G387" s="17" t="s">
        <v>149</v>
      </c>
      <c r="H387" s="33" t="s">
        <v>495</v>
      </c>
      <c r="I387" s="3" t="s">
        <v>18</v>
      </c>
      <c r="J387" s="6" t="s">
        <v>750</v>
      </c>
      <c r="K387" s="3" t="s">
        <v>18</v>
      </c>
      <c r="L387" s="2" t="s">
        <v>235</v>
      </c>
      <c r="M387" s="2" t="s">
        <v>21</v>
      </c>
      <c r="N387" s="3" t="s">
        <v>22</v>
      </c>
    </row>
    <row r="388" spans="1:15" ht="19" x14ac:dyDescent="0.25">
      <c r="A388" s="4">
        <v>42605.760699953702</v>
      </c>
      <c r="B388" s="3" t="s">
        <v>13</v>
      </c>
      <c r="C388" s="3" t="s">
        <v>727</v>
      </c>
      <c r="D388" s="14" t="s">
        <v>751</v>
      </c>
      <c r="E388" s="3">
        <v>262</v>
      </c>
      <c r="F388" s="3">
        <v>52</v>
      </c>
      <c r="G388" s="17" t="s">
        <v>16</v>
      </c>
      <c r="H388" s="33" t="s">
        <v>752</v>
      </c>
      <c r="I388" s="3" t="s">
        <v>18</v>
      </c>
      <c r="J388" s="6" t="s">
        <v>753</v>
      </c>
      <c r="K388" s="3" t="s">
        <v>18</v>
      </c>
      <c r="L388" s="2" t="s">
        <v>235</v>
      </c>
      <c r="M388" s="2" t="s">
        <v>21</v>
      </c>
      <c r="N388" s="3" t="s">
        <v>22</v>
      </c>
    </row>
    <row r="389" spans="1:15" ht="13" x14ac:dyDescent="0.15">
      <c r="A389" s="4">
        <v>42605.761342650461</v>
      </c>
      <c r="B389" s="3" t="s">
        <v>13</v>
      </c>
      <c r="D389" s="1"/>
      <c r="H389" s="33" t="s">
        <v>754</v>
      </c>
      <c r="I389" s="3" t="s">
        <v>24</v>
      </c>
      <c r="J389" s="6" t="s">
        <v>755</v>
      </c>
      <c r="K389" s="3" t="s">
        <v>24</v>
      </c>
      <c r="L389" s="2" t="s">
        <v>65</v>
      </c>
      <c r="M389" s="2" t="s">
        <v>27</v>
      </c>
      <c r="N389" s="3" t="s">
        <v>22</v>
      </c>
    </row>
    <row r="390" spans="1:15" ht="13" x14ac:dyDescent="0.15">
      <c r="A390" s="4">
        <v>42605.762114502315</v>
      </c>
      <c r="B390" s="3" t="s">
        <v>13</v>
      </c>
      <c r="D390" s="1"/>
      <c r="G390" s="17"/>
      <c r="H390" s="33" t="s">
        <v>89</v>
      </c>
      <c r="I390" s="3" t="s">
        <v>24</v>
      </c>
      <c r="J390" s="6" t="s">
        <v>756</v>
      </c>
      <c r="K390" s="3" t="s">
        <v>24</v>
      </c>
      <c r="L390" s="2" t="s">
        <v>65</v>
      </c>
      <c r="M390" s="2" t="s">
        <v>27</v>
      </c>
      <c r="N390" s="3" t="s">
        <v>22</v>
      </c>
    </row>
    <row r="391" spans="1:15" ht="13" x14ac:dyDescent="0.15">
      <c r="A391" s="4">
        <v>42605.762390613425</v>
      </c>
      <c r="B391" s="3" t="s">
        <v>13</v>
      </c>
      <c r="D391" s="1"/>
      <c r="H391" s="33" t="s">
        <v>648</v>
      </c>
      <c r="I391" s="3" t="s">
        <v>24</v>
      </c>
      <c r="J391" s="6" t="s">
        <v>757</v>
      </c>
      <c r="K391" s="3" t="s">
        <v>24</v>
      </c>
      <c r="L391" s="2" t="s">
        <v>65</v>
      </c>
      <c r="M391" s="2" t="s">
        <v>55</v>
      </c>
      <c r="N391" s="3" t="s">
        <v>38</v>
      </c>
      <c r="O391" s="3" t="s">
        <v>73</v>
      </c>
    </row>
    <row r="392" spans="1:15" ht="13" x14ac:dyDescent="0.15">
      <c r="A392" s="4">
        <v>42605.768350659724</v>
      </c>
      <c r="B392" s="3" t="s">
        <v>13</v>
      </c>
      <c r="D392" s="1"/>
      <c r="H392" s="33" t="s">
        <v>89</v>
      </c>
      <c r="I392" s="3" t="s">
        <v>24</v>
      </c>
      <c r="J392" s="17" t="s">
        <v>758</v>
      </c>
      <c r="K392" s="3" t="s">
        <v>24</v>
      </c>
      <c r="L392" s="13" t="s">
        <v>82</v>
      </c>
      <c r="M392" s="2" t="s">
        <v>55</v>
      </c>
      <c r="N392" s="3" t="s">
        <v>244</v>
      </c>
      <c r="O392" s="7" t="s">
        <v>245</v>
      </c>
    </row>
    <row r="393" spans="1:15" ht="13" x14ac:dyDescent="0.15">
      <c r="A393" s="4">
        <v>42605.770464583329</v>
      </c>
      <c r="B393" s="3" t="s">
        <v>13</v>
      </c>
      <c r="D393" s="1"/>
      <c r="H393" s="33" t="s">
        <v>35</v>
      </c>
      <c r="I393" s="3" t="s">
        <v>24</v>
      </c>
      <c r="J393" s="6" t="s">
        <v>759</v>
      </c>
      <c r="K393" s="3" t="s">
        <v>18</v>
      </c>
      <c r="L393" s="2" t="s">
        <v>118</v>
      </c>
      <c r="M393" s="2" t="s">
        <v>55</v>
      </c>
      <c r="N393" s="3" t="s">
        <v>22</v>
      </c>
    </row>
    <row r="394" spans="1:15" ht="13" x14ac:dyDescent="0.15">
      <c r="A394" s="4">
        <v>42605.77121204861</v>
      </c>
      <c r="B394" s="3" t="s">
        <v>13</v>
      </c>
      <c r="D394" s="1"/>
      <c r="H394" s="33" t="s">
        <v>760</v>
      </c>
      <c r="I394" s="3" t="s">
        <v>24</v>
      </c>
      <c r="J394" s="6" t="s">
        <v>761</v>
      </c>
      <c r="K394" s="3" t="s">
        <v>18</v>
      </c>
      <c r="L394" s="2" t="s">
        <v>26</v>
      </c>
      <c r="M394" s="2" t="s">
        <v>55</v>
      </c>
      <c r="N394" s="3" t="s">
        <v>38</v>
      </c>
    </row>
    <row r="395" spans="1:15" ht="13" x14ac:dyDescent="0.15">
      <c r="A395" s="4">
        <v>42605.772009537039</v>
      </c>
      <c r="B395" s="3" t="s">
        <v>13</v>
      </c>
      <c r="D395" s="1"/>
      <c r="H395" s="33" t="s">
        <v>762</v>
      </c>
      <c r="I395" s="3" t="s">
        <v>24</v>
      </c>
      <c r="J395" s="6" t="s">
        <v>763</v>
      </c>
      <c r="K395" s="3" t="s">
        <v>24</v>
      </c>
      <c r="L395" s="2" t="s">
        <v>30</v>
      </c>
      <c r="M395" s="2" t="s">
        <v>27</v>
      </c>
      <c r="N395" s="3" t="s">
        <v>22</v>
      </c>
    </row>
    <row r="396" spans="1:15" ht="13" x14ac:dyDescent="0.15">
      <c r="A396" s="4">
        <v>42605.772520393519</v>
      </c>
      <c r="B396" s="3" t="s">
        <v>13</v>
      </c>
      <c r="D396" s="1"/>
      <c r="H396" s="33" t="s">
        <v>762</v>
      </c>
      <c r="I396" s="3" t="s">
        <v>24</v>
      </c>
      <c r="J396" s="6" t="s">
        <v>764</v>
      </c>
      <c r="K396" s="3" t="s">
        <v>24</v>
      </c>
      <c r="L396" s="2" t="s">
        <v>30</v>
      </c>
      <c r="M396" s="2" t="s">
        <v>27</v>
      </c>
      <c r="N396" s="3" t="s">
        <v>22</v>
      </c>
    </row>
    <row r="397" spans="1:15" ht="13" x14ac:dyDescent="0.15">
      <c r="A397" s="4">
        <v>42605.77305157407</v>
      </c>
      <c r="B397" s="3" t="s">
        <v>13</v>
      </c>
      <c r="D397" s="1"/>
      <c r="H397" s="33" t="s">
        <v>762</v>
      </c>
      <c r="I397" s="3" t="s">
        <v>24</v>
      </c>
      <c r="J397" s="6" t="s">
        <v>765</v>
      </c>
      <c r="K397" s="3" t="s">
        <v>18</v>
      </c>
      <c r="L397" s="2" t="s">
        <v>46</v>
      </c>
      <c r="M397" s="2" t="s">
        <v>27</v>
      </c>
      <c r="N397" s="3" t="s">
        <v>22</v>
      </c>
    </row>
    <row r="398" spans="1:15" ht="13" x14ac:dyDescent="0.15">
      <c r="A398" s="4">
        <v>42605.773638773149</v>
      </c>
      <c r="B398" s="3" t="s">
        <v>13</v>
      </c>
      <c r="D398" s="1"/>
      <c r="H398" s="33" t="s">
        <v>762</v>
      </c>
      <c r="I398" s="3" t="s">
        <v>24</v>
      </c>
      <c r="J398" s="6" t="s">
        <v>766</v>
      </c>
      <c r="K398" s="3" t="s">
        <v>24</v>
      </c>
      <c r="L398" s="2" t="s">
        <v>30</v>
      </c>
      <c r="M398" s="2" t="s">
        <v>27</v>
      </c>
      <c r="N398" s="3" t="s">
        <v>22</v>
      </c>
    </row>
    <row r="399" spans="1:15" ht="13" x14ac:dyDescent="0.15">
      <c r="A399" s="4">
        <v>42605.774133900464</v>
      </c>
      <c r="B399" s="3" t="s">
        <v>13</v>
      </c>
      <c r="D399" s="1"/>
      <c r="H399" s="33" t="s">
        <v>762</v>
      </c>
      <c r="I399" s="3" t="s">
        <v>24</v>
      </c>
      <c r="J399" s="6" t="s">
        <v>767</v>
      </c>
      <c r="K399" s="3" t="s">
        <v>24</v>
      </c>
      <c r="L399" s="2" t="s">
        <v>30</v>
      </c>
      <c r="M399" s="2" t="s">
        <v>27</v>
      </c>
      <c r="N399" s="3" t="s">
        <v>22</v>
      </c>
    </row>
    <row r="400" spans="1:15" ht="13" x14ac:dyDescent="0.15">
      <c r="A400" s="4">
        <v>42605.775526377314</v>
      </c>
      <c r="B400" s="3" t="s">
        <v>13</v>
      </c>
      <c r="D400" s="1"/>
      <c r="H400" s="33" t="s">
        <v>762</v>
      </c>
      <c r="I400" s="3" t="s">
        <v>24</v>
      </c>
      <c r="J400" s="6" t="s">
        <v>768</v>
      </c>
      <c r="K400" s="3" t="s">
        <v>18</v>
      </c>
      <c r="L400" s="2" t="s">
        <v>26</v>
      </c>
      <c r="M400" s="2" t="s">
        <v>27</v>
      </c>
      <c r="N400" s="3" t="s">
        <v>22</v>
      </c>
    </row>
    <row r="401" spans="1:15" ht="13" x14ac:dyDescent="0.15">
      <c r="A401" s="4">
        <v>42605.776049814813</v>
      </c>
      <c r="B401" s="3" t="s">
        <v>13</v>
      </c>
      <c r="D401" s="1"/>
      <c r="H401" s="33" t="s">
        <v>762</v>
      </c>
      <c r="I401" s="3" t="s">
        <v>24</v>
      </c>
      <c r="J401" s="6" t="s">
        <v>769</v>
      </c>
      <c r="K401" s="3" t="s">
        <v>24</v>
      </c>
      <c r="L401" s="2" t="s">
        <v>99</v>
      </c>
      <c r="M401" s="2" t="s">
        <v>27</v>
      </c>
      <c r="N401" s="3" t="s">
        <v>22</v>
      </c>
    </row>
    <row r="402" spans="1:15" ht="13" x14ac:dyDescent="0.15">
      <c r="A402" s="4">
        <v>42605.776553703705</v>
      </c>
      <c r="B402" s="3" t="s">
        <v>13</v>
      </c>
      <c r="D402" s="1"/>
      <c r="H402" s="33" t="s">
        <v>770</v>
      </c>
      <c r="I402" s="3" t="s">
        <v>24</v>
      </c>
      <c r="J402" s="6" t="s">
        <v>771</v>
      </c>
      <c r="K402" s="3" t="s">
        <v>24</v>
      </c>
      <c r="L402" s="2" t="s">
        <v>30</v>
      </c>
      <c r="M402" s="2" t="s">
        <v>27</v>
      </c>
      <c r="N402" s="3" t="s">
        <v>22</v>
      </c>
    </row>
    <row r="403" spans="1:15" ht="13" x14ac:dyDescent="0.15">
      <c r="A403" s="4">
        <v>42605.776922916666</v>
      </c>
      <c r="B403" s="3" t="s">
        <v>13</v>
      </c>
      <c r="D403" s="1"/>
      <c r="H403" s="33" t="s">
        <v>41</v>
      </c>
      <c r="I403" s="3" t="s">
        <v>24</v>
      </c>
      <c r="J403" s="6" t="s">
        <v>772</v>
      </c>
      <c r="K403" s="3" t="s">
        <v>24</v>
      </c>
      <c r="L403" s="2" t="s">
        <v>65</v>
      </c>
      <c r="M403" s="2" t="s">
        <v>27</v>
      </c>
      <c r="N403" s="3" t="s">
        <v>22</v>
      </c>
    </row>
    <row r="404" spans="1:15" ht="13" x14ac:dyDescent="0.15">
      <c r="A404" s="4">
        <v>42605.777265115743</v>
      </c>
      <c r="B404" s="3" t="s">
        <v>13</v>
      </c>
      <c r="D404" s="1"/>
      <c r="H404" s="33" t="s">
        <v>41</v>
      </c>
      <c r="I404" s="3" t="s">
        <v>24</v>
      </c>
      <c r="J404" s="6" t="s">
        <v>772</v>
      </c>
      <c r="K404" s="3" t="s">
        <v>24</v>
      </c>
      <c r="L404" s="2" t="s">
        <v>30</v>
      </c>
      <c r="M404" s="2" t="s">
        <v>27</v>
      </c>
      <c r="N404" s="3" t="s">
        <v>22</v>
      </c>
    </row>
    <row r="405" spans="1:15" ht="13" x14ac:dyDescent="0.15">
      <c r="A405" s="4">
        <v>42605.777693842596</v>
      </c>
      <c r="B405" s="3" t="s">
        <v>13</v>
      </c>
      <c r="D405" s="1"/>
      <c r="H405" s="33" t="s">
        <v>41</v>
      </c>
      <c r="I405" s="3" t="s">
        <v>24</v>
      </c>
      <c r="J405" s="6" t="s">
        <v>773</v>
      </c>
      <c r="K405" s="3" t="s">
        <v>18</v>
      </c>
      <c r="L405" s="2" t="s">
        <v>118</v>
      </c>
      <c r="M405" s="2" t="s">
        <v>27</v>
      </c>
      <c r="N405" s="3" t="s">
        <v>22</v>
      </c>
    </row>
    <row r="406" spans="1:15" ht="13" x14ac:dyDescent="0.15">
      <c r="A406" s="4">
        <v>42605.778131643514</v>
      </c>
      <c r="B406" s="3" t="s">
        <v>13</v>
      </c>
      <c r="D406" s="1"/>
      <c r="H406" s="33" t="s">
        <v>774</v>
      </c>
      <c r="I406" s="3" t="s">
        <v>24</v>
      </c>
      <c r="J406" s="6" t="s">
        <v>775</v>
      </c>
      <c r="K406" s="3" t="s">
        <v>18</v>
      </c>
      <c r="L406" s="2" t="s">
        <v>467</v>
      </c>
      <c r="M406" s="2" t="s">
        <v>27</v>
      </c>
      <c r="N406" s="3" t="s">
        <v>22</v>
      </c>
      <c r="O406" s="3" t="s">
        <v>776</v>
      </c>
    </row>
    <row r="407" spans="1:15" ht="13" x14ac:dyDescent="0.15">
      <c r="A407" s="4">
        <v>42605.778507083334</v>
      </c>
      <c r="B407" s="3" t="s">
        <v>13</v>
      </c>
      <c r="D407" s="1"/>
      <c r="H407" s="33" t="s">
        <v>774</v>
      </c>
      <c r="I407" s="3" t="s">
        <v>24</v>
      </c>
      <c r="J407" s="6" t="s">
        <v>777</v>
      </c>
      <c r="K407" s="3" t="s">
        <v>18</v>
      </c>
      <c r="L407" s="2" t="s">
        <v>99</v>
      </c>
      <c r="M407" s="2" t="s">
        <v>27</v>
      </c>
      <c r="N407" s="3" t="s">
        <v>22</v>
      </c>
    </row>
    <row r="408" spans="1:15" ht="13" x14ac:dyDescent="0.15">
      <c r="A408" s="4">
        <v>42605.779045833333</v>
      </c>
      <c r="B408" s="3" t="s">
        <v>13</v>
      </c>
      <c r="D408" s="1"/>
      <c r="H408" s="33" t="s">
        <v>774</v>
      </c>
      <c r="I408" s="3" t="s">
        <v>24</v>
      </c>
      <c r="J408" s="6" t="s">
        <v>778</v>
      </c>
      <c r="K408" s="3" t="s">
        <v>24</v>
      </c>
      <c r="L408" s="2" t="s">
        <v>30</v>
      </c>
      <c r="M408" s="2" t="s">
        <v>27</v>
      </c>
      <c r="N408" s="3" t="s">
        <v>22</v>
      </c>
    </row>
    <row r="409" spans="1:15" ht="13" x14ac:dyDescent="0.15">
      <c r="A409" s="4">
        <v>42605.779520960648</v>
      </c>
      <c r="B409" s="3" t="s">
        <v>13</v>
      </c>
      <c r="D409" s="1"/>
      <c r="H409" s="33" t="s">
        <v>779</v>
      </c>
      <c r="I409" s="3" t="s">
        <v>24</v>
      </c>
      <c r="J409" s="6" t="s">
        <v>780</v>
      </c>
      <c r="K409" s="3" t="s">
        <v>18</v>
      </c>
      <c r="L409" s="2" t="s">
        <v>26</v>
      </c>
      <c r="M409" s="2" t="s">
        <v>27</v>
      </c>
      <c r="N409" s="3" t="s">
        <v>22</v>
      </c>
    </row>
    <row r="410" spans="1:15" ht="13" x14ac:dyDescent="0.15">
      <c r="A410" s="4">
        <v>42605.836147303242</v>
      </c>
      <c r="B410" s="3" t="s">
        <v>13</v>
      </c>
      <c r="D410" s="1"/>
      <c r="H410" s="33" t="s">
        <v>781</v>
      </c>
      <c r="I410" s="3" t="s">
        <v>24</v>
      </c>
      <c r="J410" s="6" t="s">
        <v>782</v>
      </c>
      <c r="K410" s="3" t="s">
        <v>18</v>
      </c>
      <c r="L410" s="2" t="s">
        <v>467</v>
      </c>
      <c r="M410" s="2" t="s">
        <v>27</v>
      </c>
      <c r="N410" s="3" t="s">
        <v>22</v>
      </c>
    </row>
    <row r="411" spans="1:15" ht="13" x14ac:dyDescent="0.15">
      <c r="A411" s="4">
        <v>42605.83657353009</v>
      </c>
      <c r="B411" s="3" t="s">
        <v>13</v>
      </c>
      <c r="D411" s="1"/>
      <c r="H411" s="33" t="s">
        <v>783</v>
      </c>
      <c r="I411" s="3" t="s">
        <v>24</v>
      </c>
      <c r="J411" s="6" t="s">
        <v>784</v>
      </c>
      <c r="K411" s="3" t="s">
        <v>18</v>
      </c>
      <c r="L411" s="2" t="s">
        <v>467</v>
      </c>
      <c r="M411" s="2" t="s">
        <v>27</v>
      </c>
      <c r="N411" s="3" t="s">
        <v>22</v>
      </c>
    </row>
    <row r="412" spans="1:15" ht="13" x14ac:dyDescent="0.15">
      <c r="A412" s="4">
        <v>42605.837065879634</v>
      </c>
      <c r="B412" s="3" t="s">
        <v>13</v>
      </c>
      <c r="D412" s="1"/>
      <c r="H412" s="33" t="s">
        <v>783</v>
      </c>
      <c r="I412" s="3" t="s">
        <v>24</v>
      </c>
      <c r="J412" s="6" t="s">
        <v>785</v>
      </c>
      <c r="K412" s="3" t="s">
        <v>24</v>
      </c>
      <c r="L412" s="2" t="s">
        <v>30</v>
      </c>
      <c r="M412" s="2" t="s">
        <v>27</v>
      </c>
      <c r="N412" s="3" t="s">
        <v>22</v>
      </c>
    </row>
    <row r="413" spans="1:15" ht="13" x14ac:dyDescent="0.15">
      <c r="A413" s="4">
        <v>42605.838623807867</v>
      </c>
      <c r="B413" s="3" t="s">
        <v>13</v>
      </c>
      <c r="D413" s="1"/>
      <c r="H413" s="33" t="s">
        <v>786</v>
      </c>
      <c r="I413" s="3" t="s">
        <v>24</v>
      </c>
      <c r="J413" s="6" t="s">
        <v>787</v>
      </c>
      <c r="K413" s="3" t="s">
        <v>18</v>
      </c>
      <c r="L413" s="2" t="s">
        <v>80</v>
      </c>
      <c r="M413" s="2" t="s">
        <v>27</v>
      </c>
      <c r="N413" s="3" t="s">
        <v>22</v>
      </c>
    </row>
    <row r="414" spans="1:15" ht="13" x14ac:dyDescent="0.15">
      <c r="A414" s="4">
        <v>42605.838984664355</v>
      </c>
      <c r="B414" s="3" t="s">
        <v>13</v>
      </c>
      <c r="D414" s="1"/>
      <c r="H414" s="33" t="s">
        <v>89</v>
      </c>
      <c r="I414" s="3" t="s">
        <v>24</v>
      </c>
      <c r="J414" s="6" t="s">
        <v>788</v>
      </c>
      <c r="K414" s="3" t="s">
        <v>24</v>
      </c>
      <c r="L414" s="2" t="s">
        <v>99</v>
      </c>
      <c r="M414" s="2" t="s">
        <v>27</v>
      </c>
      <c r="N414" s="3" t="s">
        <v>22</v>
      </c>
    </row>
    <row r="415" spans="1:15" ht="13" x14ac:dyDescent="0.15">
      <c r="A415" s="4">
        <v>42605.83941774306</v>
      </c>
      <c r="B415" s="3" t="s">
        <v>13</v>
      </c>
      <c r="D415" s="1"/>
      <c r="H415" s="33" t="s">
        <v>789</v>
      </c>
      <c r="I415" s="3" t="s">
        <v>24</v>
      </c>
      <c r="J415" s="6" t="s">
        <v>790</v>
      </c>
      <c r="K415" s="3" t="s">
        <v>18</v>
      </c>
      <c r="L415" s="2" t="s">
        <v>30</v>
      </c>
      <c r="M415" s="2" t="s">
        <v>27</v>
      </c>
      <c r="N415" s="3" t="s">
        <v>22</v>
      </c>
    </row>
    <row r="416" spans="1:15" ht="13" x14ac:dyDescent="0.15">
      <c r="A416" s="4">
        <v>42605.839892974538</v>
      </c>
      <c r="B416" s="3" t="s">
        <v>13</v>
      </c>
      <c r="D416" s="1"/>
      <c r="H416" s="33" t="s">
        <v>762</v>
      </c>
      <c r="I416" s="3" t="s">
        <v>24</v>
      </c>
      <c r="J416" s="6" t="s">
        <v>791</v>
      </c>
      <c r="K416" s="3" t="s">
        <v>18</v>
      </c>
      <c r="L416" s="2" t="s">
        <v>30</v>
      </c>
      <c r="M416" s="2" t="s">
        <v>27</v>
      </c>
      <c r="N416" s="3" t="s">
        <v>22</v>
      </c>
    </row>
    <row r="417" spans="1:15" ht="13" x14ac:dyDescent="0.15">
      <c r="A417" s="4">
        <v>42605.840828194443</v>
      </c>
      <c r="B417" s="3" t="s">
        <v>13</v>
      </c>
      <c r="D417" s="1"/>
      <c r="H417" s="33" t="s">
        <v>41</v>
      </c>
      <c r="I417" s="3" t="s">
        <v>24</v>
      </c>
      <c r="J417" s="6" t="s">
        <v>792</v>
      </c>
      <c r="K417" s="3" t="s">
        <v>24</v>
      </c>
      <c r="L417" s="2" t="s">
        <v>26</v>
      </c>
      <c r="M417" s="2" t="s">
        <v>27</v>
      </c>
      <c r="N417" s="3" t="s">
        <v>22</v>
      </c>
    </row>
    <row r="418" spans="1:15" ht="13" x14ac:dyDescent="0.15">
      <c r="A418" s="4">
        <v>42605.841130277782</v>
      </c>
      <c r="B418" s="3" t="s">
        <v>13</v>
      </c>
      <c r="D418" s="1"/>
      <c r="H418" s="33" t="s">
        <v>41</v>
      </c>
      <c r="I418" s="3" t="s">
        <v>24</v>
      </c>
      <c r="J418" s="6" t="s">
        <v>793</v>
      </c>
      <c r="K418" s="3" t="s">
        <v>24</v>
      </c>
      <c r="L418" s="2" t="s">
        <v>65</v>
      </c>
      <c r="M418" s="2" t="s">
        <v>27</v>
      </c>
      <c r="N418" s="3" t="s">
        <v>22</v>
      </c>
    </row>
    <row r="419" spans="1:15" ht="13" x14ac:dyDescent="0.15">
      <c r="A419" s="4">
        <v>42605.843523171294</v>
      </c>
      <c r="B419" s="3" t="s">
        <v>13</v>
      </c>
      <c r="D419" s="1"/>
      <c r="H419" s="33" t="s">
        <v>41</v>
      </c>
      <c r="I419" s="3" t="s">
        <v>24</v>
      </c>
      <c r="J419" s="6" t="s">
        <v>794</v>
      </c>
      <c r="K419" s="3" t="s">
        <v>24</v>
      </c>
      <c r="L419" s="2" t="s">
        <v>26</v>
      </c>
      <c r="M419" s="2" t="s">
        <v>27</v>
      </c>
      <c r="N419" s="3" t="s">
        <v>22</v>
      </c>
    </row>
    <row r="420" spans="1:15" ht="13" x14ac:dyDescent="0.15">
      <c r="A420" s="4">
        <v>42605.844775254634</v>
      </c>
      <c r="B420" s="3" t="s">
        <v>13</v>
      </c>
      <c r="D420" s="1"/>
      <c r="H420" s="33" t="s">
        <v>41</v>
      </c>
      <c r="I420" s="3" t="s">
        <v>24</v>
      </c>
      <c r="J420" s="6" t="s">
        <v>795</v>
      </c>
      <c r="K420" s="3" t="s">
        <v>24</v>
      </c>
      <c r="L420" s="2" t="s">
        <v>26</v>
      </c>
      <c r="M420" s="2" t="s">
        <v>27</v>
      </c>
      <c r="N420" s="3" t="s">
        <v>22</v>
      </c>
    </row>
    <row r="421" spans="1:15" ht="13" x14ac:dyDescent="0.15">
      <c r="A421" s="4">
        <v>42605.845555046297</v>
      </c>
      <c r="B421" s="3" t="s">
        <v>13</v>
      </c>
      <c r="D421" s="1"/>
      <c r="H421" s="33" t="s">
        <v>796</v>
      </c>
      <c r="I421" s="3" t="s">
        <v>24</v>
      </c>
      <c r="J421" s="6" t="s">
        <v>797</v>
      </c>
      <c r="K421" s="3" t="s">
        <v>18</v>
      </c>
      <c r="L421" s="2" t="s">
        <v>798</v>
      </c>
      <c r="M421" s="2" t="s">
        <v>27</v>
      </c>
      <c r="N421" s="3" t="s">
        <v>22</v>
      </c>
    </row>
    <row r="422" spans="1:15" ht="13" x14ac:dyDescent="0.15">
      <c r="A422" s="4">
        <v>42605.846115659719</v>
      </c>
      <c r="B422" s="3" t="s">
        <v>13</v>
      </c>
      <c r="D422" s="1"/>
      <c r="H422" s="33" t="s">
        <v>796</v>
      </c>
      <c r="I422" s="3" t="s">
        <v>24</v>
      </c>
      <c r="J422" s="6" t="s">
        <v>799</v>
      </c>
      <c r="K422" s="3" t="s">
        <v>555</v>
      </c>
      <c r="L422" s="2" t="s">
        <v>800</v>
      </c>
      <c r="M422" s="2" t="s">
        <v>55</v>
      </c>
      <c r="N422" s="3" t="s">
        <v>38</v>
      </c>
      <c r="O422" s="17" t="s">
        <v>1472</v>
      </c>
    </row>
    <row r="423" spans="1:15" ht="13" x14ac:dyDescent="0.15">
      <c r="A423" s="4">
        <v>42605.846877118056</v>
      </c>
      <c r="B423" s="3" t="s">
        <v>13</v>
      </c>
      <c r="D423" s="1"/>
      <c r="H423" s="33" t="s">
        <v>801</v>
      </c>
      <c r="I423" s="3" t="s">
        <v>24</v>
      </c>
      <c r="J423" s="6" t="s">
        <v>802</v>
      </c>
      <c r="K423" s="3" t="s">
        <v>24</v>
      </c>
      <c r="L423" s="2" t="s">
        <v>30</v>
      </c>
      <c r="M423" s="2" t="s">
        <v>27</v>
      </c>
      <c r="N423" s="3" t="s">
        <v>22</v>
      </c>
    </row>
    <row r="424" spans="1:15" ht="13" x14ac:dyDescent="0.15">
      <c r="A424" s="4">
        <v>42605.847269097227</v>
      </c>
      <c r="B424" s="3" t="s">
        <v>13</v>
      </c>
      <c r="D424" s="1"/>
      <c r="H424" s="33" t="s">
        <v>801</v>
      </c>
      <c r="I424" s="3" t="s">
        <v>24</v>
      </c>
      <c r="J424" s="6" t="s">
        <v>803</v>
      </c>
      <c r="K424" s="3" t="s">
        <v>24</v>
      </c>
      <c r="L424" s="2" t="s">
        <v>30</v>
      </c>
      <c r="M424" s="2" t="s">
        <v>27</v>
      </c>
      <c r="N424" s="3" t="s">
        <v>22</v>
      </c>
    </row>
    <row r="425" spans="1:15" ht="13" x14ac:dyDescent="0.15">
      <c r="A425" s="4">
        <v>42605.847599918983</v>
      </c>
      <c r="B425" s="3" t="s">
        <v>13</v>
      </c>
      <c r="D425" s="1"/>
      <c r="H425" s="33" t="s">
        <v>762</v>
      </c>
      <c r="I425" s="3" t="s">
        <v>24</v>
      </c>
      <c r="J425" s="6" t="s">
        <v>804</v>
      </c>
      <c r="K425" s="3" t="s">
        <v>24</v>
      </c>
      <c r="L425" s="2" t="s">
        <v>30</v>
      </c>
      <c r="M425" s="2" t="s">
        <v>27</v>
      </c>
      <c r="N425" s="3" t="s">
        <v>22</v>
      </c>
    </row>
    <row r="426" spans="1:15" ht="13" x14ac:dyDescent="0.15">
      <c r="A426" s="4">
        <v>42605.848194444443</v>
      </c>
      <c r="B426" s="3" t="s">
        <v>13</v>
      </c>
      <c r="D426" s="1"/>
      <c r="H426" s="33" t="s">
        <v>762</v>
      </c>
      <c r="I426" s="3" t="s">
        <v>24</v>
      </c>
      <c r="J426" s="6" t="s">
        <v>805</v>
      </c>
      <c r="K426" s="3" t="s">
        <v>24</v>
      </c>
      <c r="L426" s="2" t="s">
        <v>63</v>
      </c>
      <c r="M426" s="2" t="s">
        <v>27</v>
      </c>
      <c r="N426" s="3" t="s">
        <v>22</v>
      </c>
    </row>
    <row r="427" spans="1:15" ht="13" x14ac:dyDescent="0.15">
      <c r="A427" s="4">
        <v>42605.848662523145</v>
      </c>
      <c r="B427" s="3" t="s">
        <v>13</v>
      </c>
      <c r="D427" s="1"/>
      <c r="H427" s="33" t="s">
        <v>806</v>
      </c>
      <c r="I427" s="3" t="s">
        <v>24</v>
      </c>
      <c r="J427" s="6" t="s">
        <v>807</v>
      </c>
      <c r="K427" s="3" t="s">
        <v>24</v>
      </c>
      <c r="L427" s="2" t="s">
        <v>30</v>
      </c>
      <c r="M427" s="2" t="s">
        <v>27</v>
      </c>
      <c r="N427" s="3" t="s">
        <v>22</v>
      </c>
    </row>
    <row r="428" spans="1:15" ht="13" x14ac:dyDescent="0.15">
      <c r="A428" s="4">
        <v>42605.849058935186</v>
      </c>
      <c r="B428" s="3" t="s">
        <v>13</v>
      </c>
      <c r="D428" s="1"/>
      <c r="H428" s="33" t="s">
        <v>783</v>
      </c>
      <c r="I428" s="3" t="s">
        <v>24</v>
      </c>
      <c r="J428" s="6" t="s">
        <v>808</v>
      </c>
      <c r="K428" s="3" t="s">
        <v>24</v>
      </c>
      <c r="L428" s="2" t="s">
        <v>30</v>
      </c>
      <c r="M428" s="2" t="s">
        <v>27</v>
      </c>
      <c r="N428" s="3" t="s">
        <v>22</v>
      </c>
    </row>
    <row r="429" spans="1:15" ht="13" x14ac:dyDescent="0.15">
      <c r="A429" s="4">
        <v>42605.850637013893</v>
      </c>
      <c r="B429" s="3" t="s">
        <v>13</v>
      </c>
      <c r="D429" s="1"/>
      <c r="H429" s="33" t="s">
        <v>809</v>
      </c>
      <c r="I429" s="3" t="s">
        <v>24</v>
      </c>
      <c r="J429" s="6" t="s">
        <v>810</v>
      </c>
      <c r="K429" s="3" t="s">
        <v>24</v>
      </c>
      <c r="L429" s="2" t="s">
        <v>63</v>
      </c>
      <c r="M429" s="2" t="s">
        <v>27</v>
      </c>
      <c r="N429" s="3" t="s">
        <v>22</v>
      </c>
    </row>
    <row r="430" spans="1:15" ht="13" x14ac:dyDescent="0.15">
      <c r="A430" s="4">
        <v>42605.851604490745</v>
      </c>
      <c r="B430" s="3" t="s">
        <v>13</v>
      </c>
      <c r="D430" s="1"/>
      <c r="H430" s="33" t="s">
        <v>811</v>
      </c>
      <c r="I430" s="3" t="s">
        <v>24</v>
      </c>
      <c r="J430" s="6" t="s">
        <v>812</v>
      </c>
      <c r="K430" s="3" t="s">
        <v>24</v>
      </c>
      <c r="L430" s="13" t="s">
        <v>82</v>
      </c>
      <c r="M430" s="2" t="s">
        <v>55</v>
      </c>
      <c r="N430" s="3" t="s">
        <v>244</v>
      </c>
      <c r="O430" s="7" t="s">
        <v>245</v>
      </c>
    </row>
    <row r="431" spans="1:15" ht="19" x14ac:dyDescent="0.25">
      <c r="A431" s="4">
        <v>42605.854228425931</v>
      </c>
      <c r="B431" s="3" t="s">
        <v>13</v>
      </c>
      <c r="C431" s="3" t="s">
        <v>727</v>
      </c>
      <c r="D431" s="14" t="s">
        <v>813</v>
      </c>
      <c r="E431" s="3">
        <v>11</v>
      </c>
      <c r="F431" s="3">
        <v>1</v>
      </c>
      <c r="G431" s="17" t="s">
        <v>114</v>
      </c>
      <c r="H431" s="33" t="s">
        <v>814</v>
      </c>
      <c r="I431" s="3" t="s">
        <v>18</v>
      </c>
      <c r="J431" s="6" t="s">
        <v>815</v>
      </c>
      <c r="K431" s="3" t="s">
        <v>24</v>
      </c>
      <c r="L431" s="2" t="s">
        <v>63</v>
      </c>
      <c r="M431" s="2" t="s">
        <v>21</v>
      </c>
      <c r="N431" s="3" t="s">
        <v>52</v>
      </c>
    </row>
    <row r="432" spans="1:15" ht="19" x14ac:dyDescent="0.25">
      <c r="A432" s="4">
        <v>42605.855436469908</v>
      </c>
      <c r="B432" s="3" t="s">
        <v>13</v>
      </c>
      <c r="C432" s="3" t="s">
        <v>727</v>
      </c>
      <c r="D432" s="14" t="s">
        <v>816</v>
      </c>
      <c r="E432" s="3">
        <v>14</v>
      </c>
      <c r="F432" s="3">
        <v>3</v>
      </c>
      <c r="G432" s="17" t="s">
        <v>77</v>
      </c>
      <c r="H432" s="33" t="s">
        <v>411</v>
      </c>
      <c r="I432" s="3" t="s">
        <v>18</v>
      </c>
      <c r="J432" s="6" t="s">
        <v>817</v>
      </c>
      <c r="K432" s="3" t="s">
        <v>18</v>
      </c>
      <c r="L432" s="2" t="s">
        <v>30</v>
      </c>
      <c r="M432" s="2" t="s">
        <v>21</v>
      </c>
      <c r="N432" s="3" t="s">
        <v>22</v>
      </c>
    </row>
    <row r="433" spans="1:15" ht="13" x14ac:dyDescent="0.15">
      <c r="A433" s="4">
        <v>42605.856603217588</v>
      </c>
      <c r="B433" s="3" t="s">
        <v>13</v>
      </c>
      <c r="D433" s="1"/>
      <c r="H433" s="33" t="s">
        <v>271</v>
      </c>
      <c r="I433" s="3" t="s">
        <v>24</v>
      </c>
      <c r="J433" s="6" t="s">
        <v>818</v>
      </c>
      <c r="K433" s="3" t="s">
        <v>24</v>
      </c>
      <c r="L433" s="2" t="s">
        <v>99</v>
      </c>
      <c r="M433" s="2" t="s">
        <v>58</v>
      </c>
      <c r="N433" s="3" t="s">
        <v>52</v>
      </c>
    </row>
    <row r="434" spans="1:15" ht="13" x14ac:dyDescent="0.15">
      <c r="A434" s="4">
        <v>42605.85699443287</v>
      </c>
      <c r="B434" s="3" t="s">
        <v>13</v>
      </c>
      <c r="D434" s="1"/>
      <c r="H434" s="33" t="s">
        <v>41</v>
      </c>
      <c r="I434" s="3" t="s">
        <v>24</v>
      </c>
      <c r="J434" s="6" t="s">
        <v>819</v>
      </c>
      <c r="K434" s="3" t="s">
        <v>18</v>
      </c>
      <c r="L434" s="2" t="s">
        <v>467</v>
      </c>
      <c r="M434" s="2" t="s">
        <v>27</v>
      </c>
      <c r="N434" s="3" t="s">
        <v>52</v>
      </c>
    </row>
    <row r="435" spans="1:15" ht="19" x14ac:dyDescent="0.25">
      <c r="A435" s="4">
        <v>42605.866545092591</v>
      </c>
      <c r="B435" s="3" t="s">
        <v>13</v>
      </c>
      <c r="C435" s="18">
        <v>41807</v>
      </c>
      <c r="D435" s="14" t="s">
        <v>820</v>
      </c>
      <c r="E435" s="3">
        <v>6</v>
      </c>
      <c r="F435" s="3">
        <v>2</v>
      </c>
      <c r="G435" s="17" t="s">
        <v>821</v>
      </c>
      <c r="H435" s="33" t="s">
        <v>468</v>
      </c>
      <c r="I435" s="3" t="s">
        <v>18</v>
      </c>
      <c r="J435" s="6" t="s">
        <v>822</v>
      </c>
      <c r="K435" s="3" t="s">
        <v>18</v>
      </c>
      <c r="L435" s="2" t="s">
        <v>99</v>
      </c>
      <c r="M435" s="2" t="s">
        <v>21</v>
      </c>
      <c r="N435" s="3" t="s">
        <v>22</v>
      </c>
    </row>
    <row r="436" spans="1:15" ht="13" x14ac:dyDescent="0.15">
      <c r="A436" s="4">
        <v>42605.866986458335</v>
      </c>
      <c r="B436" s="3" t="s">
        <v>13</v>
      </c>
      <c r="D436" s="1"/>
      <c r="H436" s="33" t="s">
        <v>823</v>
      </c>
      <c r="I436" s="3" t="s">
        <v>24</v>
      </c>
      <c r="J436" s="6" t="s">
        <v>824</v>
      </c>
      <c r="K436" s="3" t="s">
        <v>555</v>
      </c>
      <c r="L436" s="2" t="s">
        <v>800</v>
      </c>
      <c r="M436" s="2" t="s">
        <v>55</v>
      </c>
      <c r="N436" s="3" t="s">
        <v>52</v>
      </c>
      <c r="O436" s="3" t="s">
        <v>73</v>
      </c>
    </row>
    <row r="437" spans="1:15" ht="19" x14ac:dyDescent="0.25">
      <c r="A437" s="4">
        <v>42605.868447939814</v>
      </c>
      <c r="B437" s="3" t="s">
        <v>13</v>
      </c>
      <c r="C437" s="3" t="s">
        <v>727</v>
      </c>
      <c r="D437" s="14" t="s">
        <v>825</v>
      </c>
      <c r="E437" s="3">
        <v>24</v>
      </c>
      <c r="F437" s="3">
        <v>4</v>
      </c>
      <c r="G437" s="17" t="s">
        <v>16</v>
      </c>
      <c r="H437" s="33" t="s">
        <v>28</v>
      </c>
      <c r="I437" s="3" t="s">
        <v>24</v>
      </c>
      <c r="J437" s="6" t="s">
        <v>826</v>
      </c>
      <c r="K437" s="3" t="s">
        <v>24</v>
      </c>
      <c r="L437" s="2" t="s">
        <v>30</v>
      </c>
      <c r="M437" s="2" t="s">
        <v>27</v>
      </c>
      <c r="N437" s="3" t="s">
        <v>22</v>
      </c>
    </row>
    <row r="438" spans="1:15" ht="13" x14ac:dyDescent="0.15">
      <c r="A438" s="4">
        <v>42605.869039710647</v>
      </c>
      <c r="B438" s="3" t="s">
        <v>13</v>
      </c>
      <c r="D438" s="1"/>
      <c r="G438" s="17"/>
      <c r="H438" s="33" t="s">
        <v>28</v>
      </c>
      <c r="I438" s="3" t="s">
        <v>24</v>
      </c>
      <c r="J438" s="6" t="s">
        <v>827</v>
      </c>
      <c r="K438" s="3" t="s">
        <v>18</v>
      </c>
      <c r="L438" s="2" t="s">
        <v>30</v>
      </c>
      <c r="M438" s="2" t="s">
        <v>27</v>
      </c>
      <c r="N438" s="3" t="s">
        <v>22</v>
      </c>
    </row>
    <row r="439" spans="1:15" ht="13" x14ac:dyDescent="0.15">
      <c r="A439" s="4">
        <v>42605.86939324074</v>
      </c>
      <c r="B439" s="3" t="s">
        <v>13</v>
      </c>
      <c r="D439" s="1"/>
      <c r="H439" s="33" t="s">
        <v>28</v>
      </c>
      <c r="I439" s="3" t="s">
        <v>24</v>
      </c>
      <c r="J439" s="6" t="s">
        <v>828</v>
      </c>
      <c r="K439" s="3" t="s">
        <v>24</v>
      </c>
      <c r="L439" s="2" t="s">
        <v>30</v>
      </c>
      <c r="M439" s="2" t="s">
        <v>27</v>
      </c>
      <c r="N439" s="3" t="s">
        <v>22</v>
      </c>
    </row>
    <row r="440" spans="1:15" ht="13" x14ac:dyDescent="0.15">
      <c r="A440" s="4">
        <v>42605.869700092589</v>
      </c>
      <c r="B440" s="3" t="s">
        <v>13</v>
      </c>
      <c r="D440" s="1"/>
      <c r="H440" s="33" t="s">
        <v>28</v>
      </c>
      <c r="I440" s="3" t="s">
        <v>24</v>
      </c>
      <c r="J440" s="6" t="s">
        <v>829</v>
      </c>
      <c r="K440" s="3" t="s">
        <v>24</v>
      </c>
      <c r="L440" s="2" t="s">
        <v>30</v>
      </c>
      <c r="M440" s="2" t="s">
        <v>27</v>
      </c>
      <c r="N440" s="3" t="s">
        <v>22</v>
      </c>
    </row>
    <row r="441" spans="1:15" ht="19" x14ac:dyDescent="0.25">
      <c r="A441" s="4">
        <v>42605.870635127314</v>
      </c>
      <c r="B441" s="3" t="s">
        <v>13</v>
      </c>
      <c r="C441" s="3" t="s">
        <v>727</v>
      </c>
      <c r="D441" s="14" t="s">
        <v>830</v>
      </c>
      <c r="E441" s="3">
        <v>4</v>
      </c>
      <c r="F441" s="3">
        <v>1</v>
      </c>
      <c r="G441" s="17" t="s">
        <v>77</v>
      </c>
      <c r="H441" s="33" t="s">
        <v>411</v>
      </c>
      <c r="I441" s="3" t="s">
        <v>18</v>
      </c>
      <c r="J441" s="6" t="s">
        <v>831</v>
      </c>
      <c r="K441" s="3" t="s">
        <v>18</v>
      </c>
      <c r="L441" s="2" t="s">
        <v>235</v>
      </c>
      <c r="M441" s="2" t="s">
        <v>21</v>
      </c>
      <c r="N441" s="3" t="s">
        <v>22</v>
      </c>
    </row>
    <row r="442" spans="1:15" ht="19" x14ac:dyDescent="0.25">
      <c r="A442" s="4">
        <v>42605.872563611112</v>
      </c>
      <c r="B442" s="3" t="s">
        <v>13</v>
      </c>
      <c r="C442" s="3" t="s">
        <v>727</v>
      </c>
      <c r="D442" s="14" t="s">
        <v>832</v>
      </c>
      <c r="E442" s="3">
        <v>60</v>
      </c>
      <c r="F442" s="3">
        <v>18</v>
      </c>
      <c r="G442" s="17" t="s">
        <v>114</v>
      </c>
      <c r="H442" s="33" t="s">
        <v>833</v>
      </c>
      <c r="I442" s="3" t="s">
        <v>18</v>
      </c>
      <c r="J442" s="6" t="s">
        <v>834</v>
      </c>
      <c r="K442" s="3" t="s">
        <v>555</v>
      </c>
      <c r="L442" s="2" t="s">
        <v>63</v>
      </c>
      <c r="M442" s="2" t="s">
        <v>21</v>
      </c>
      <c r="N442" s="3" t="s">
        <v>52</v>
      </c>
    </row>
    <row r="443" spans="1:15" ht="13" x14ac:dyDescent="0.15">
      <c r="A443" s="4">
        <v>42605.873386666666</v>
      </c>
      <c r="B443" s="3" t="s">
        <v>13</v>
      </c>
      <c r="D443" s="1"/>
      <c r="H443" s="33" t="s">
        <v>835</v>
      </c>
      <c r="I443" s="3" t="s">
        <v>24</v>
      </c>
      <c r="J443" s="6" t="s">
        <v>836</v>
      </c>
      <c r="K443" s="3" t="s">
        <v>555</v>
      </c>
      <c r="L443" s="2" t="s">
        <v>63</v>
      </c>
      <c r="M443" s="2" t="s">
        <v>27</v>
      </c>
      <c r="N443" s="3" t="s">
        <v>52</v>
      </c>
    </row>
    <row r="444" spans="1:15" ht="13" x14ac:dyDescent="0.15">
      <c r="A444" s="4">
        <v>42605.875398946759</v>
      </c>
      <c r="B444" s="3" t="s">
        <v>13</v>
      </c>
      <c r="D444" s="1"/>
      <c r="H444" s="33" t="s">
        <v>837</v>
      </c>
      <c r="I444" s="3" t="s">
        <v>24</v>
      </c>
      <c r="J444" s="6" t="s">
        <v>838</v>
      </c>
      <c r="K444" s="3" t="s">
        <v>24</v>
      </c>
      <c r="L444" s="2" t="s">
        <v>26</v>
      </c>
      <c r="M444" s="2" t="s">
        <v>88</v>
      </c>
      <c r="N444" s="3" t="s">
        <v>22</v>
      </c>
    </row>
    <row r="445" spans="1:15" ht="13" x14ac:dyDescent="0.15">
      <c r="A445" s="4">
        <v>42605.876754675926</v>
      </c>
      <c r="B445" s="3" t="s">
        <v>13</v>
      </c>
      <c r="D445" s="1"/>
      <c r="H445" s="33" t="s">
        <v>839</v>
      </c>
      <c r="I445" s="3" t="s">
        <v>24</v>
      </c>
      <c r="J445" s="6" t="s">
        <v>840</v>
      </c>
      <c r="K445" s="3" t="s">
        <v>24</v>
      </c>
      <c r="L445" s="2" t="s">
        <v>63</v>
      </c>
      <c r="M445" s="2" t="s">
        <v>27</v>
      </c>
      <c r="N445" s="3" t="s">
        <v>52</v>
      </c>
    </row>
    <row r="446" spans="1:15" ht="13" x14ac:dyDescent="0.15">
      <c r="A446" s="4">
        <v>42605.877637060184</v>
      </c>
      <c r="B446" s="3" t="s">
        <v>13</v>
      </c>
      <c r="D446" s="1"/>
      <c r="H446" s="33" t="s">
        <v>841</v>
      </c>
      <c r="I446" s="3" t="s">
        <v>24</v>
      </c>
      <c r="J446" s="6" t="s">
        <v>842</v>
      </c>
      <c r="K446" s="3" t="s">
        <v>24</v>
      </c>
      <c r="L446" s="2" t="s">
        <v>63</v>
      </c>
      <c r="M446" s="2" t="s">
        <v>27</v>
      </c>
      <c r="N446" s="3" t="s">
        <v>52</v>
      </c>
    </row>
    <row r="447" spans="1:15" ht="13" x14ac:dyDescent="0.15">
      <c r="A447" s="4">
        <v>42605.878671585648</v>
      </c>
      <c r="B447" s="3" t="s">
        <v>13</v>
      </c>
      <c r="D447" s="1"/>
      <c r="H447" s="33" t="s">
        <v>841</v>
      </c>
      <c r="I447" s="3" t="s">
        <v>24</v>
      </c>
      <c r="J447" s="6" t="s">
        <v>843</v>
      </c>
      <c r="K447" s="3" t="s">
        <v>24</v>
      </c>
      <c r="L447" s="2" t="s">
        <v>51</v>
      </c>
      <c r="M447" s="2" t="s">
        <v>58</v>
      </c>
      <c r="N447" s="3" t="s">
        <v>52</v>
      </c>
    </row>
    <row r="448" spans="1:15" ht="13" x14ac:dyDescent="0.15">
      <c r="A448" s="4">
        <v>42605.879375370372</v>
      </c>
      <c r="B448" s="3" t="s">
        <v>13</v>
      </c>
      <c r="D448" s="1"/>
      <c r="H448" s="33" t="s">
        <v>844</v>
      </c>
      <c r="I448" s="3" t="s">
        <v>24</v>
      </c>
      <c r="J448" s="6" t="s">
        <v>845</v>
      </c>
      <c r="K448" s="3" t="s">
        <v>24</v>
      </c>
      <c r="L448" s="2" t="s">
        <v>63</v>
      </c>
      <c r="M448" s="2" t="s">
        <v>27</v>
      </c>
      <c r="N448" s="3" t="s">
        <v>52</v>
      </c>
    </row>
    <row r="449" spans="1:15" ht="13" x14ac:dyDescent="0.15">
      <c r="A449" s="4">
        <v>42605.879728333333</v>
      </c>
      <c r="B449" s="3" t="s">
        <v>13</v>
      </c>
      <c r="D449" s="1"/>
      <c r="H449" s="33" t="s">
        <v>844</v>
      </c>
      <c r="I449" s="3" t="s">
        <v>24</v>
      </c>
      <c r="J449" s="6" t="s">
        <v>846</v>
      </c>
      <c r="K449" s="3" t="s">
        <v>24</v>
      </c>
      <c r="L449" s="2" t="s">
        <v>63</v>
      </c>
      <c r="M449" s="2" t="s">
        <v>27</v>
      </c>
      <c r="N449" s="3" t="s">
        <v>52</v>
      </c>
    </row>
    <row r="450" spans="1:15" ht="13" x14ac:dyDescent="0.15">
      <c r="A450" s="4">
        <v>42605.880167673611</v>
      </c>
      <c r="B450" s="3" t="s">
        <v>13</v>
      </c>
      <c r="D450" s="1"/>
      <c r="H450" s="33" t="s">
        <v>844</v>
      </c>
      <c r="I450" s="3" t="s">
        <v>24</v>
      </c>
      <c r="J450" s="6" t="s">
        <v>847</v>
      </c>
      <c r="K450" s="3" t="s">
        <v>24</v>
      </c>
      <c r="L450" s="2" t="s">
        <v>63</v>
      </c>
      <c r="M450" s="2" t="s">
        <v>27</v>
      </c>
      <c r="N450" s="3" t="s">
        <v>52</v>
      </c>
    </row>
    <row r="451" spans="1:15" ht="13" x14ac:dyDescent="0.15">
      <c r="A451" s="4">
        <v>42605.880817187499</v>
      </c>
      <c r="B451" s="3" t="s">
        <v>13</v>
      </c>
      <c r="D451" s="1"/>
      <c r="H451" s="33" t="s">
        <v>848</v>
      </c>
      <c r="I451" s="3" t="s">
        <v>24</v>
      </c>
      <c r="J451" s="6" t="s">
        <v>849</v>
      </c>
      <c r="K451" s="3" t="s">
        <v>24</v>
      </c>
      <c r="L451" s="2" t="s">
        <v>63</v>
      </c>
      <c r="M451" s="2" t="s">
        <v>27</v>
      </c>
      <c r="N451" s="3" t="s">
        <v>52</v>
      </c>
    </row>
    <row r="452" spans="1:15" ht="13" x14ac:dyDescent="0.15">
      <c r="A452" s="4">
        <v>42605.881210902779</v>
      </c>
      <c r="B452" s="3" t="s">
        <v>13</v>
      </c>
      <c r="D452" s="1"/>
      <c r="H452" s="33" t="s">
        <v>844</v>
      </c>
      <c r="I452" s="3" t="s">
        <v>24</v>
      </c>
      <c r="J452" s="6" t="s">
        <v>850</v>
      </c>
      <c r="K452" s="3" t="s">
        <v>24</v>
      </c>
      <c r="L452" s="2" t="s">
        <v>63</v>
      </c>
      <c r="M452" s="2" t="s">
        <v>27</v>
      </c>
      <c r="N452" s="3" t="s">
        <v>52</v>
      </c>
    </row>
    <row r="453" spans="1:15" ht="13" x14ac:dyDescent="0.15">
      <c r="A453" s="4">
        <v>42605.881866354168</v>
      </c>
      <c r="B453" s="3" t="s">
        <v>13</v>
      </c>
      <c r="D453" s="1"/>
      <c r="H453" s="33" t="s">
        <v>844</v>
      </c>
      <c r="I453" s="3" t="s">
        <v>24</v>
      </c>
      <c r="J453" s="6" t="s">
        <v>851</v>
      </c>
      <c r="K453" s="3" t="s">
        <v>24</v>
      </c>
      <c r="L453" s="2" t="s">
        <v>63</v>
      </c>
      <c r="M453" s="2" t="s">
        <v>27</v>
      </c>
      <c r="N453" s="3" t="s">
        <v>52</v>
      </c>
    </row>
    <row r="454" spans="1:15" ht="13" x14ac:dyDescent="0.15">
      <c r="A454" s="4">
        <v>42605.882304560189</v>
      </c>
      <c r="B454" s="3" t="s">
        <v>13</v>
      </c>
      <c r="D454" s="1"/>
      <c r="H454" s="33" t="s">
        <v>844</v>
      </c>
      <c r="I454" s="3" t="s">
        <v>24</v>
      </c>
      <c r="J454" s="6" t="s">
        <v>852</v>
      </c>
      <c r="K454" s="3" t="s">
        <v>24</v>
      </c>
      <c r="L454" s="2" t="s">
        <v>63</v>
      </c>
      <c r="M454" s="2" t="s">
        <v>27</v>
      </c>
      <c r="N454" s="3" t="s">
        <v>52</v>
      </c>
    </row>
    <row r="455" spans="1:15" ht="13" x14ac:dyDescent="0.15">
      <c r="A455" s="4">
        <v>42605.882955231486</v>
      </c>
      <c r="B455" s="3" t="s">
        <v>13</v>
      </c>
      <c r="D455" s="1"/>
      <c r="H455" s="33" t="s">
        <v>844</v>
      </c>
      <c r="I455" s="3" t="s">
        <v>24</v>
      </c>
      <c r="J455" s="6" t="s">
        <v>853</v>
      </c>
      <c r="K455" s="3" t="s">
        <v>24</v>
      </c>
      <c r="L455" s="2" t="s">
        <v>63</v>
      </c>
      <c r="M455" s="2" t="s">
        <v>88</v>
      </c>
      <c r="N455" s="3" t="s">
        <v>52</v>
      </c>
    </row>
    <row r="456" spans="1:15" ht="13" x14ac:dyDescent="0.15">
      <c r="A456" s="4">
        <v>42605.883904143513</v>
      </c>
      <c r="B456" s="3" t="s">
        <v>13</v>
      </c>
      <c r="D456" s="1"/>
      <c r="H456" s="33" t="s">
        <v>854</v>
      </c>
      <c r="I456" s="3" t="s">
        <v>24</v>
      </c>
      <c r="J456" s="6" t="s">
        <v>855</v>
      </c>
      <c r="K456" s="3" t="s">
        <v>24</v>
      </c>
      <c r="L456" s="2" t="s">
        <v>63</v>
      </c>
      <c r="M456" s="2" t="s">
        <v>27</v>
      </c>
      <c r="N456" s="3" t="s">
        <v>52</v>
      </c>
    </row>
    <row r="457" spans="1:15" ht="13" x14ac:dyDescent="0.15">
      <c r="A457" s="4">
        <v>42605.884309467598</v>
      </c>
      <c r="B457" s="3" t="s">
        <v>13</v>
      </c>
      <c r="D457" s="1"/>
      <c r="H457" s="33" t="s">
        <v>833</v>
      </c>
      <c r="I457" s="3" t="s">
        <v>24</v>
      </c>
      <c r="J457" s="17" t="s">
        <v>856</v>
      </c>
      <c r="K457" s="3" t="s">
        <v>24</v>
      </c>
      <c r="L457" s="13" t="s">
        <v>82</v>
      </c>
      <c r="M457" s="2" t="s">
        <v>55</v>
      </c>
      <c r="N457" s="3" t="s">
        <v>244</v>
      </c>
      <c r="O457" s="7" t="s">
        <v>245</v>
      </c>
    </row>
    <row r="458" spans="1:15" ht="13" x14ac:dyDescent="0.15">
      <c r="A458" s="4">
        <v>42605.885192928239</v>
      </c>
      <c r="B458" s="3" t="s">
        <v>13</v>
      </c>
      <c r="D458" s="1"/>
      <c r="H458" s="33" t="s">
        <v>857</v>
      </c>
      <c r="I458" s="3" t="s">
        <v>24</v>
      </c>
      <c r="J458" s="6" t="s">
        <v>858</v>
      </c>
      <c r="K458" s="3" t="s">
        <v>24</v>
      </c>
      <c r="L458" s="2" t="s">
        <v>63</v>
      </c>
      <c r="M458" s="2" t="s">
        <v>27</v>
      </c>
      <c r="N458" s="3" t="s">
        <v>52</v>
      </c>
    </row>
    <row r="459" spans="1:15" ht="13" x14ac:dyDescent="0.15">
      <c r="A459" s="4">
        <v>42605.885616319443</v>
      </c>
      <c r="B459" s="3" t="s">
        <v>13</v>
      </c>
      <c r="D459" s="1"/>
      <c r="H459" s="33" t="s">
        <v>857</v>
      </c>
      <c r="I459" s="3" t="s">
        <v>24</v>
      </c>
      <c r="J459" s="6" t="s">
        <v>859</v>
      </c>
      <c r="K459" s="3" t="s">
        <v>24</v>
      </c>
      <c r="L459" s="2" t="s">
        <v>63</v>
      </c>
      <c r="M459" s="2" t="s">
        <v>27</v>
      </c>
      <c r="N459" s="3" t="s">
        <v>52</v>
      </c>
    </row>
    <row r="460" spans="1:15" ht="19" x14ac:dyDescent="0.25">
      <c r="A460" s="4">
        <v>42605.886360127319</v>
      </c>
      <c r="B460" s="3" t="s">
        <v>13</v>
      </c>
      <c r="C460" s="3" t="s">
        <v>727</v>
      </c>
      <c r="D460" s="14" t="s">
        <v>860</v>
      </c>
      <c r="E460" s="3">
        <v>2</v>
      </c>
      <c r="F460" s="3">
        <v>1</v>
      </c>
      <c r="G460" s="17" t="s">
        <v>77</v>
      </c>
      <c r="H460" s="33" t="s">
        <v>483</v>
      </c>
      <c r="I460" s="3" t="s">
        <v>24</v>
      </c>
      <c r="J460" s="6" t="s">
        <v>861</v>
      </c>
      <c r="K460" s="3" t="s">
        <v>18</v>
      </c>
      <c r="L460" s="2" t="s">
        <v>46</v>
      </c>
      <c r="M460" s="2" t="s">
        <v>21</v>
      </c>
      <c r="N460" s="3" t="s">
        <v>22</v>
      </c>
    </row>
    <row r="461" spans="1:15" ht="19" x14ac:dyDescent="0.25">
      <c r="A461" s="4">
        <v>42605.887217314812</v>
      </c>
      <c r="B461" s="3" t="s">
        <v>13</v>
      </c>
      <c r="C461" s="3" t="s">
        <v>727</v>
      </c>
      <c r="D461" s="14" t="s">
        <v>862</v>
      </c>
      <c r="E461" s="3">
        <v>14</v>
      </c>
      <c r="F461" s="3">
        <v>3</v>
      </c>
      <c r="G461" s="17" t="s">
        <v>114</v>
      </c>
      <c r="H461" s="33" t="s">
        <v>863</v>
      </c>
      <c r="I461" s="3" t="s">
        <v>18</v>
      </c>
      <c r="J461" s="6" t="s">
        <v>864</v>
      </c>
      <c r="K461" s="3" t="s">
        <v>24</v>
      </c>
      <c r="L461" s="2" t="s">
        <v>63</v>
      </c>
      <c r="M461" s="2" t="s">
        <v>21</v>
      </c>
      <c r="N461" s="3" t="s">
        <v>52</v>
      </c>
    </row>
    <row r="462" spans="1:15" ht="13" x14ac:dyDescent="0.15">
      <c r="A462" s="4">
        <v>42605.90503642361</v>
      </c>
      <c r="B462" s="3" t="s">
        <v>13</v>
      </c>
      <c r="D462" s="1"/>
      <c r="H462" s="33" t="s">
        <v>833</v>
      </c>
      <c r="I462" s="3" t="s">
        <v>24</v>
      </c>
      <c r="J462" s="6" t="s">
        <v>865</v>
      </c>
      <c r="K462" s="3" t="s">
        <v>555</v>
      </c>
      <c r="L462" s="2" t="s">
        <v>800</v>
      </c>
      <c r="M462" s="2" t="s">
        <v>55</v>
      </c>
      <c r="N462" s="3" t="s">
        <v>244</v>
      </c>
      <c r="O462" s="3" t="s">
        <v>137</v>
      </c>
    </row>
    <row r="463" spans="1:15" ht="13" x14ac:dyDescent="0.15">
      <c r="A463" s="4">
        <v>42605.905528460644</v>
      </c>
      <c r="B463" s="3" t="s">
        <v>13</v>
      </c>
      <c r="D463" s="1"/>
      <c r="H463" s="33" t="s">
        <v>866</v>
      </c>
      <c r="I463" s="3" t="s">
        <v>24</v>
      </c>
      <c r="J463" s="6" t="s">
        <v>867</v>
      </c>
      <c r="K463" s="3" t="s">
        <v>18</v>
      </c>
      <c r="L463" s="2" t="s">
        <v>99</v>
      </c>
      <c r="M463" s="2" t="s">
        <v>27</v>
      </c>
      <c r="N463" s="3" t="s">
        <v>22</v>
      </c>
    </row>
    <row r="464" spans="1:15" ht="19" x14ac:dyDescent="0.25">
      <c r="A464" s="4">
        <v>42605.906653726852</v>
      </c>
      <c r="B464" s="3" t="s">
        <v>13</v>
      </c>
      <c r="C464" s="3" t="s">
        <v>727</v>
      </c>
      <c r="D464" s="14" t="s">
        <v>868</v>
      </c>
      <c r="E464" s="3">
        <v>4</v>
      </c>
      <c r="F464" s="3">
        <v>2</v>
      </c>
      <c r="G464" s="17" t="s">
        <v>16</v>
      </c>
      <c r="H464" s="33" t="s">
        <v>869</v>
      </c>
      <c r="I464" s="3" t="s">
        <v>18</v>
      </c>
      <c r="J464" s="6" t="s">
        <v>870</v>
      </c>
      <c r="K464" s="3" t="s">
        <v>18</v>
      </c>
      <c r="L464" s="2" t="s">
        <v>467</v>
      </c>
      <c r="M464" s="2" t="s">
        <v>21</v>
      </c>
      <c r="N464" s="3" t="s">
        <v>22</v>
      </c>
    </row>
    <row r="465" spans="1:15" ht="13" x14ac:dyDescent="0.15">
      <c r="A465" s="4">
        <v>42605.906987129631</v>
      </c>
      <c r="B465" s="3" t="s">
        <v>13</v>
      </c>
      <c r="D465" s="1"/>
      <c r="H465" s="33" t="s">
        <v>871</v>
      </c>
      <c r="I465" s="3" t="s">
        <v>24</v>
      </c>
      <c r="J465" s="17" t="s">
        <v>872</v>
      </c>
      <c r="K465" s="3" t="s">
        <v>24</v>
      </c>
      <c r="L465" s="13" t="s">
        <v>82</v>
      </c>
      <c r="M465" s="2" t="s">
        <v>55</v>
      </c>
      <c r="N465" s="3" t="s">
        <v>244</v>
      </c>
      <c r="O465" s="7" t="s">
        <v>245</v>
      </c>
    </row>
    <row r="466" spans="1:15" ht="19" x14ac:dyDescent="0.25">
      <c r="A466" s="4"/>
      <c r="B466" s="3"/>
      <c r="C466" s="19">
        <v>41807</v>
      </c>
      <c r="D466" s="14" t="s">
        <v>873</v>
      </c>
      <c r="E466" s="3">
        <v>17</v>
      </c>
      <c r="F466" s="3">
        <v>0</v>
      </c>
      <c r="G466" s="17" t="s">
        <v>275</v>
      </c>
      <c r="H466" s="38" t="s">
        <v>2085</v>
      </c>
      <c r="I466" s="3"/>
      <c r="J466" s="17"/>
      <c r="K466" s="3"/>
      <c r="L466" s="2"/>
      <c r="M466" s="2"/>
      <c r="N466" s="3"/>
    </row>
    <row r="467" spans="1:15" ht="19" x14ac:dyDescent="0.25">
      <c r="A467" s="4">
        <v>42605.909369803237</v>
      </c>
      <c r="B467" s="3" t="s">
        <v>13</v>
      </c>
      <c r="C467" s="3" t="s">
        <v>727</v>
      </c>
      <c r="D467" s="14" t="s">
        <v>875</v>
      </c>
      <c r="E467" s="3">
        <v>21</v>
      </c>
      <c r="F467" s="3">
        <v>5</v>
      </c>
      <c r="G467" s="17" t="s">
        <v>77</v>
      </c>
      <c r="H467" s="34" t="s">
        <v>876</v>
      </c>
      <c r="I467" s="3" t="s">
        <v>18</v>
      </c>
      <c r="J467" s="6" t="s">
        <v>877</v>
      </c>
      <c r="K467" s="3" t="s">
        <v>18</v>
      </c>
      <c r="L467" s="2" t="s">
        <v>798</v>
      </c>
      <c r="M467" s="2" t="s">
        <v>21</v>
      </c>
      <c r="N467" s="3" t="s">
        <v>22</v>
      </c>
    </row>
    <row r="468" spans="1:15" ht="13" x14ac:dyDescent="0.15">
      <c r="A468" s="4">
        <v>42605.909749942133</v>
      </c>
      <c r="B468" s="3" t="s">
        <v>13</v>
      </c>
      <c r="H468" s="33" t="s">
        <v>878</v>
      </c>
      <c r="I468" s="3" t="s">
        <v>24</v>
      </c>
      <c r="J468" s="6" t="s">
        <v>879</v>
      </c>
      <c r="K468" s="3" t="s">
        <v>18</v>
      </c>
      <c r="L468" s="2" t="s">
        <v>30</v>
      </c>
      <c r="M468" s="2" t="s">
        <v>88</v>
      </c>
      <c r="N468" s="3" t="s">
        <v>52</v>
      </c>
    </row>
    <row r="469" spans="1:15" ht="13" x14ac:dyDescent="0.15">
      <c r="A469" s="4">
        <v>42605.910411168981</v>
      </c>
      <c r="B469" s="3" t="s">
        <v>13</v>
      </c>
      <c r="D469" s="1"/>
      <c r="H469" s="33" t="s">
        <v>271</v>
      </c>
      <c r="I469" s="3" t="s">
        <v>24</v>
      </c>
      <c r="J469" s="6" t="s">
        <v>880</v>
      </c>
      <c r="K469" s="3" t="s">
        <v>24</v>
      </c>
      <c r="L469" s="2" t="s">
        <v>30</v>
      </c>
      <c r="M469" s="2" t="s">
        <v>88</v>
      </c>
      <c r="N469" s="3" t="s">
        <v>22</v>
      </c>
    </row>
    <row r="470" spans="1:15" ht="13" x14ac:dyDescent="0.15">
      <c r="A470" s="4">
        <v>42605.910757442129</v>
      </c>
      <c r="B470" s="3" t="s">
        <v>13</v>
      </c>
      <c r="D470" s="1"/>
      <c r="H470" s="33" t="s">
        <v>271</v>
      </c>
      <c r="I470" s="3" t="s">
        <v>24</v>
      </c>
      <c r="J470" s="6" t="s">
        <v>881</v>
      </c>
      <c r="K470" s="3" t="s">
        <v>18</v>
      </c>
      <c r="L470" s="2" t="s">
        <v>30</v>
      </c>
      <c r="M470" s="2" t="s">
        <v>88</v>
      </c>
      <c r="N470" s="3" t="s">
        <v>22</v>
      </c>
    </row>
    <row r="471" spans="1:15" ht="13" x14ac:dyDescent="0.15">
      <c r="A471" s="4">
        <v>42605.911605185189</v>
      </c>
      <c r="B471" s="3" t="s">
        <v>13</v>
      </c>
      <c r="D471" s="1"/>
      <c r="H471" s="33" t="s">
        <v>882</v>
      </c>
      <c r="I471" s="3" t="s">
        <v>24</v>
      </c>
      <c r="J471" s="6" t="s">
        <v>883</v>
      </c>
      <c r="K471" s="3" t="s">
        <v>24</v>
      </c>
      <c r="L471" s="2" t="s">
        <v>30</v>
      </c>
      <c r="M471" s="2" t="s">
        <v>27</v>
      </c>
      <c r="N471" s="3" t="s">
        <v>22</v>
      </c>
    </row>
    <row r="472" spans="1:15" ht="19" x14ac:dyDescent="0.25">
      <c r="A472" s="4"/>
      <c r="B472" s="3"/>
      <c r="C472" s="3" t="s">
        <v>884</v>
      </c>
      <c r="D472" s="8" t="s">
        <v>885</v>
      </c>
      <c r="E472" s="3">
        <v>5</v>
      </c>
      <c r="F472" s="3">
        <v>0</v>
      </c>
      <c r="G472" s="17" t="s">
        <v>77</v>
      </c>
      <c r="H472" s="38" t="s">
        <v>2085</v>
      </c>
      <c r="I472" s="3"/>
      <c r="J472" s="17"/>
      <c r="K472" s="3"/>
      <c r="L472" s="2"/>
      <c r="M472" s="2"/>
      <c r="N472" s="17"/>
    </row>
    <row r="473" spans="1:15" ht="19" x14ac:dyDescent="0.25">
      <c r="A473" s="4">
        <v>42605.913536724533</v>
      </c>
      <c r="B473" s="3" t="s">
        <v>13</v>
      </c>
      <c r="C473" s="3" t="s">
        <v>884</v>
      </c>
      <c r="D473" s="14" t="s">
        <v>886</v>
      </c>
      <c r="E473" s="3">
        <v>14</v>
      </c>
      <c r="F473" s="3">
        <v>1</v>
      </c>
      <c r="G473" s="17" t="s">
        <v>77</v>
      </c>
      <c r="H473" s="34" t="s">
        <v>582</v>
      </c>
      <c r="I473" s="3" t="s">
        <v>24</v>
      </c>
      <c r="J473" s="6" t="s">
        <v>887</v>
      </c>
      <c r="K473" s="3" t="s">
        <v>18</v>
      </c>
      <c r="L473" s="2" t="s">
        <v>99</v>
      </c>
      <c r="M473" s="2" t="s">
        <v>88</v>
      </c>
      <c r="N473" s="3" t="s">
        <v>22</v>
      </c>
    </row>
    <row r="474" spans="1:15" ht="19" x14ac:dyDescent="0.25">
      <c r="A474" s="4">
        <v>42605.914304270831</v>
      </c>
      <c r="B474" s="3" t="s">
        <v>13</v>
      </c>
      <c r="C474" s="3" t="s">
        <v>884</v>
      </c>
      <c r="D474" s="14" t="s">
        <v>888</v>
      </c>
      <c r="E474" s="3">
        <v>2</v>
      </c>
      <c r="F474" s="3">
        <v>1</v>
      </c>
      <c r="G474" s="17" t="s">
        <v>77</v>
      </c>
      <c r="H474" s="33" t="s">
        <v>889</v>
      </c>
      <c r="I474" s="3" t="s">
        <v>18</v>
      </c>
      <c r="J474" s="6" t="s">
        <v>890</v>
      </c>
      <c r="K474" s="3" t="s">
        <v>18</v>
      </c>
      <c r="L474" s="2" t="s">
        <v>46</v>
      </c>
      <c r="M474" s="2" t="s">
        <v>21</v>
      </c>
      <c r="N474" s="3" t="s">
        <v>22</v>
      </c>
    </row>
    <row r="475" spans="1:15" ht="19" x14ac:dyDescent="0.25">
      <c r="A475" s="4">
        <v>42605.915768263891</v>
      </c>
      <c r="B475" s="3" t="s">
        <v>13</v>
      </c>
      <c r="C475" s="3" t="s">
        <v>884</v>
      </c>
      <c r="D475" s="14" t="s">
        <v>891</v>
      </c>
      <c r="E475" s="3">
        <v>1</v>
      </c>
      <c r="F475" s="3">
        <v>1</v>
      </c>
      <c r="G475" s="17" t="s">
        <v>275</v>
      </c>
      <c r="H475" s="33" t="s">
        <v>104</v>
      </c>
      <c r="I475" s="3" t="s">
        <v>18</v>
      </c>
      <c r="J475" s="6" t="s">
        <v>892</v>
      </c>
      <c r="K475" s="3" t="s">
        <v>18</v>
      </c>
      <c r="L475" s="2" t="s">
        <v>26</v>
      </c>
      <c r="M475" s="2" t="s">
        <v>21</v>
      </c>
      <c r="N475" s="3" t="s">
        <v>22</v>
      </c>
    </row>
    <row r="476" spans="1:15" ht="19" x14ac:dyDescent="0.25">
      <c r="A476" s="4">
        <v>42605.917154479168</v>
      </c>
      <c r="B476" s="3" t="s">
        <v>13</v>
      </c>
      <c r="C476" s="3" t="s">
        <v>893</v>
      </c>
      <c r="D476" s="14" t="s">
        <v>894</v>
      </c>
      <c r="E476" s="3">
        <v>23</v>
      </c>
      <c r="F476" s="3">
        <v>5</v>
      </c>
      <c r="G476" s="17" t="s">
        <v>576</v>
      </c>
      <c r="H476" s="33" t="s">
        <v>895</v>
      </c>
      <c r="I476" s="3" t="s">
        <v>18</v>
      </c>
      <c r="J476" s="6" t="s">
        <v>896</v>
      </c>
      <c r="K476" s="3" t="s">
        <v>18</v>
      </c>
      <c r="L476" s="2" t="s">
        <v>118</v>
      </c>
      <c r="M476" s="2" t="s">
        <v>21</v>
      </c>
      <c r="N476" s="3" t="s">
        <v>52</v>
      </c>
    </row>
    <row r="477" spans="1:15" ht="13" x14ac:dyDescent="0.15">
      <c r="A477" s="4">
        <v>42605.91923457176</v>
      </c>
      <c r="B477" s="3" t="s">
        <v>13</v>
      </c>
      <c r="D477" s="1"/>
      <c r="H477" s="33" t="s">
        <v>897</v>
      </c>
      <c r="I477" s="3" t="s">
        <v>24</v>
      </c>
      <c r="J477" s="6" t="s">
        <v>898</v>
      </c>
      <c r="K477" s="3" t="s">
        <v>24</v>
      </c>
      <c r="L477" s="2" t="s">
        <v>26</v>
      </c>
      <c r="M477" s="2" t="s">
        <v>27</v>
      </c>
      <c r="N477" s="3" t="s">
        <v>52</v>
      </c>
    </row>
    <row r="478" spans="1:15" ht="13" x14ac:dyDescent="0.15">
      <c r="A478" s="4">
        <v>42605.920056504634</v>
      </c>
      <c r="B478" s="3" t="s">
        <v>13</v>
      </c>
      <c r="D478" s="1"/>
      <c r="H478" s="33" t="s">
        <v>895</v>
      </c>
      <c r="I478" s="3" t="s">
        <v>24</v>
      </c>
      <c r="J478" s="6" t="s">
        <v>899</v>
      </c>
      <c r="K478" s="3" t="s">
        <v>18</v>
      </c>
      <c r="L478" s="2" t="s">
        <v>118</v>
      </c>
      <c r="M478" s="2" t="s">
        <v>27</v>
      </c>
      <c r="N478" s="3" t="s">
        <v>22</v>
      </c>
    </row>
    <row r="479" spans="1:15" ht="13" x14ac:dyDescent="0.15">
      <c r="A479" s="4">
        <v>42605.920598946759</v>
      </c>
      <c r="B479" s="3" t="s">
        <v>13</v>
      </c>
      <c r="D479" s="1"/>
      <c r="H479" s="33" t="s">
        <v>897</v>
      </c>
      <c r="I479" s="3" t="s">
        <v>24</v>
      </c>
      <c r="J479" s="6" t="s">
        <v>898</v>
      </c>
      <c r="K479" s="3" t="s">
        <v>24</v>
      </c>
      <c r="L479" s="2" t="s">
        <v>26</v>
      </c>
      <c r="M479" s="2" t="s">
        <v>27</v>
      </c>
      <c r="N479" s="3" t="s">
        <v>52</v>
      </c>
    </row>
    <row r="480" spans="1:15" ht="13" x14ac:dyDescent="0.15">
      <c r="A480" s="4">
        <v>42605.921552997686</v>
      </c>
      <c r="B480" s="3" t="s">
        <v>13</v>
      </c>
      <c r="D480" s="1"/>
      <c r="H480" s="33" t="s">
        <v>900</v>
      </c>
      <c r="I480" s="3" t="s">
        <v>24</v>
      </c>
      <c r="J480" s="6" t="s">
        <v>901</v>
      </c>
      <c r="K480" s="3" t="s">
        <v>24</v>
      </c>
      <c r="L480" s="2" t="s">
        <v>51</v>
      </c>
      <c r="M480" s="2" t="s">
        <v>27</v>
      </c>
      <c r="N480" s="3" t="s">
        <v>22</v>
      </c>
    </row>
    <row r="481" spans="1:15" ht="13" x14ac:dyDescent="0.15">
      <c r="A481" s="4">
        <v>42605.922875833334</v>
      </c>
      <c r="B481" s="3" t="s">
        <v>13</v>
      </c>
      <c r="C481" s="3" t="s">
        <v>893</v>
      </c>
      <c r="D481" s="20" t="s">
        <v>902</v>
      </c>
      <c r="E481" s="3">
        <v>11</v>
      </c>
      <c r="F481" s="3">
        <v>3</v>
      </c>
      <c r="G481" s="17" t="s">
        <v>77</v>
      </c>
      <c r="H481" s="33" t="s">
        <v>903</v>
      </c>
      <c r="I481" s="3" t="s">
        <v>18</v>
      </c>
      <c r="J481" s="6" t="s">
        <v>904</v>
      </c>
      <c r="K481" s="3" t="s">
        <v>18</v>
      </c>
      <c r="L481" s="2" t="s">
        <v>800</v>
      </c>
      <c r="M481" s="2" t="s">
        <v>21</v>
      </c>
      <c r="N481" s="3" t="s">
        <v>22</v>
      </c>
      <c r="O481" s="3" t="s">
        <v>905</v>
      </c>
    </row>
    <row r="482" spans="1:15" ht="13" x14ac:dyDescent="0.15">
      <c r="A482" s="4">
        <v>42605.923261550925</v>
      </c>
      <c r="B482" s="3" t="s">
        <v>13</v>
      </c>
      <c r="D482" s="1"/>
      <c r="H482" s="33" t="s">
        <v>903</v>
      </c>
      <c r="I482" s="3" t="s">
        <v>18</v>
      </c>
      <c r="J482" s="6" t="s">
        <v>906</v>
      </c>
      <c r="K482" s="3" t="s">
        <v>18</v>
      </c>
      <c r="L482" s="2" t="s">
        <v>800</v>
      </c>
      <c r="M482" s="2" t="s">
        <v>21</v>
      </c>
      <c r="N482" s="3" t="s">
        <v>22</v>
      </c>
    </row>
    <row r="483" spans="1:15" ht="13" x14ac:dyDescent="0.15">
      <c r="A483" s="4">
        <v>42605.923993761578</v>
      </c>
      <c r="B483" s="3" t="s">
        <v>13</v>
      </c>
      <c r="D483" s="1"/>
      <c r="H483" s="33" t="s">
        <v>903</v>
      </c>
      <c r="I483" s="3" t="s">
        <v>18</v>
      </c>
      <c r="J483" s="17" t="s">
        <v>907</v>
      </c>
      <c r="K483" s="3" t="s">
        <v>555</v>
      </c>
      <c r="L483" s="2" t="s">
        <v>254</v>
      </c>
      <c r="M483" s="2" t="s">
        <v>21</v>
      </c>
      <c r="N483" s="3" t="s">
        <v>52</v>
      </c>
    </row>
    <row r="484" spans="1:15" ht="19" x14ac:dyDescent="0.25">
      <c r="A484" s="4">
        <v>42606.435030960653</v>
      </c>
      <c r="B484" s="3" t="s">
        <v>13</v>
      </c>
      <c r="C484" s="3" t="s">
        <v>884</v>
      </c>
      <c r="D484" s="14" t="s">
        <v>908</v>
      </c>
      <c r="E484" s="3">
        <v>56</v>
      </c>
      <c r="F484">
        <v>3</v>
      </c>
      <c r="G484" s="17" t="s">
        <v>77</v>
      </c>
      <c r="H484" s="33" t="s">
        <v>909</v>
      </c>
      <c r="I484" s="3" t="s">
        <v>24</v>
      </c>
      <c r="J484" s="6" t="s">
        <v>910</v>
      </c>
      <c r="K484" s="3" t="s">
        <v>555</v>
      </c>
      <c r="L484" s="2" t="s">
        <v>800</v>
      </c>
      <c r="M484" s="2" t="s">
        <v>88</v>
      </c>
      <c r="N484" s="3" t="s">
        <v>22</v>
      </c>
      <c r="O484" s="3" t="s">
        <v>905</v>
      </c>
    </row>
    <row r="485" spans="1:15" ht="13" x14ac:dyDescent="0.15">
      <c r="A485" s="4">
        <v>42606.435749756944</v>
      </c>
      <c r="B485" s="3" t="s">
        <v>13</v>
      </c>
      <c r="D485" s="1"/>
      <c r="H485" s="33" t="s">
        <v>909</v>
      </c>
      <c r="I485" s="3" t="s">
        <v>24</v>
      </c>
      <c r="J485" s="6" t="s">
        <v>911</v>
      </c>
      <c r="K485" s="3" t="s">
        <v>555</v>
      </c>
      <c r="L485" s="2" t="s">
        <v>800</v>
      </c>
      <c r="M485" s="2" t="s">
        <v>88</v>
      </c>
      <c r="N485" s="3" t="s">
        <v>22</v>
      </c>
      <c r="O485" s="3" t="s">
        <v>905</v>
      </c>
    </row>
    <row r="486" spans="1:15" ht="13" x14ac:dyDescent="0.15">
      <c r="A486" s="4">
        <v>42606.43790863426</v>
      </c>
      <c r="B486" s="3" t="s">
        <v>13</v>
      </c>
      <c r="D486" s="1"/>
      <c r="H486" s="33" t="s">
        <v>912</v>
      </c>
      <c r="I486" s="3" t="s">
        <v>24</v>
      </c>
      <c r="J486" s="6" t="s">
        <v>913</v>
      </c>
      <c r="K486" s="3" t="s">
        <v>24</v>
      </c>
      <c r="L486" s="2" t="s">
        <v>63</v>
      </c>
      <c r="M486" s="2" t="s">
        <v>88</v>
      </c>
      <c r="N486" s="3" t="s">
        <v>52</v>
      </c>
    </row>
    <row r="487" spans="1:15" ht="19" x14ac:dyDescent="0.25">
      <c r="A487" s="4">
        <v>42606.438971666663</v>
      </c>
      <c r="B487" s="3" t="s">
        <v>13</v>
      </c>
      <c r="C487" s="3" t="s">
        <v>884</v>
      </c>
      <c r="D487" s="14" t="s">
        <v>914</v>
      </c>
      <c r="E487" s="3">
        <v>6</v>
      </c>
      <c r="F487" s="3">
        <v>1</v>
      </c>
      <c r="G487" s="17" t="s">
        <v>77</v>
      </c>
      <c r="H487" s="33" t="s">
        <v>915</v>
      </c>
      <c r="I487" s="3" t="s">
        <v>18</v>
      </c>
      <c r="J487" s="6" t="s">
        <v>916</v>
      </c>
      <c r="K487" s="3" t="s">
        <v>18</v>
      </c>
      <c r="L487" s="2" t="s">
        <v>798</v>
      </c>
      <c r="M487" s="2" t="s">
        <v>21</v>
      </c>
      <c r="N487" s="3" t="s">
        <v>22</v>
      </c>
    </row>
    <row r="488" spans="1:15" ht="19" x14ac:dyDescent="0.25">
      <c r="A488" s="4">
        <v>42606.441792453705</v>
      </c>
      <c r="B488" s="3" t="s">
        <v>13</v>
      </c>
      <c r="C488" s="3" t="s">
        <v>884</v>
      </c>
      <c r="D488" s="14" t="s">
        <v>917</v>
      </c>
      <c r="E488" s="3">
        <v>20</v>
      </c>
      <c r="F488" s="3">
        <v>3</v>
      </c>
      <c r="G488" s="17" t="s">
        <v>149</v>
      </c>
      <c r="H488" s="33" t="s">
        <v>918</v>
      </c>
      <c r="I488" s="3" t="s">
        <v>18</v>
      </c>
      <c r="J488" s="6" t="s">
        <v>919</v>
      </c>
      <c r="K488" s="3" t="s">
        <v>18</v>
      </c>
      <c r="L488" s="2" t="s">
        <v>99</v>
      </c>
      <c r="M488" s="2" t="s">
        <v>21</v>
      </c>
      <c r="N488" s="3" t="s">
        <v>22</v>
      </c>
    </row>
    <row r="489" spans="1:15" ht="13" x14ac:dyDescent="0.15">
      <c r="A489" s="4">
        <v>42606.442654606479</v>
      </c>
      <c r="B489" s="3" t="s">
        <v>13</v>
      </c>
      <c r="D489" s="1"/>
      <c r="H489" s="33" t="s">
        <v>823</v>
      </c>
      <c r="I489" s="3" t="s">
        <v>24</v>
      </c>
      <c r="J489" s="6" t="s">
        <v>920</v>
      </c>
      <c r="K489" s="3" t="s">
        <v>24</v>
      </c>
      <c r="L489" s="2" t="s">
        <v>800</v>
      </c>
      <c r="M489" s="2" t="s">
        <v>55</v>
      </c>
      <c r="N489" s="3" t="s">
        <v>52</v>
      </c>
      <c r="O489" s="3" t="s">
        <v>73</v>
      </c>
    </row>
    <row r="490" spans="1:15" ht="13" x14ac:dyDescent="0.15">
      <c r="A490" s="4">
        <v>42606.443198506946</v>
      </c>
      <c r="B490" s="3" t="s">
        <v>13</v>
      </c>
      <c r="D490" s="1"/>
      <c r="H490" s="33" t="s">
        <v>921</v>
      </c>
      <c r="I490" s="3" t="s">
        <v>24</v>
      </c>
      <c r="J490" s="17" t="s">
        <v>922</v>
      </c>
      <c r="K490" s="3" t="s">
        <v>24</v>
      </c>
      <c r="L490" s="13" t="s">
        <v>82</v>
      </c>
      <c r="M490" s="2" t="s">
        <v>243</v>
      </c>
      <c r="N490" s="3" t="s">
        <v>244</v>
      </c>
      <c r="O490" s="7" t="s">
        <v>83</v>
      </c>
    </row>
    <row r="491" spans="1:15" ht="19" x14ac:dyDescent="0.25">
      <c r="A491" s="4">
        <v>42606.444959131943</v>
      </c>
      <c r="B491" s="3" t="s">
        <v>13</v>
      </c>
      <c r="C491" s="19">
        <v>41828</v>
      </c>
      <c r="D491" s="14" t="s">
        <v>923</v>
      </c>
      <c r="E491" s="3">
        <v>6</v>
      </c>
      <c r="F491" s="3">
        <v>1</v>
      </c>
      <c r="G491" s="17" t="s">
        <v>77</v>
      </c>
      <c r="H491" s="33" t="s">
        <v>924</v>
      </c>
      <c r="I491" s="3" t="s">
        <v>24</v>
      </c>
      <c r="J491" s="17" t="s">
        <v>534</v>
      </c>
      <c r="K491" s="3" t="s">
        <v>24</v>
      </c>
      <c r="L491" s="13" t="s">
        <v>82</v>
      </c>
      <c r="M491" s="2" t="s">
        <v>243</v>
      </c>
      <c r="N491" s="3" t="s">
        <v>244</v>
      </c>
      <c r="O491" s="7" t="s">
        <v>245</v>
      </c>
    </row>
    <row r="492" spans="1:15" ht="19" x14ac:dyDescent="0.25">
      <c r="A492" s="4">
        <v>42606.448328645834</v>
      </c>
      <c r="B492" s="3" t="s">
        <v>13</v>
      </c>
      <c r="C492" s="3" t="s">
        <v>925</v>
      </c>
      <c r="D492" s="14" t="s">
        <v>926</v>
      </c>
      <c r="E492" s="3">
        <v>7</v>
      </c>
      <c r="F492" s="3">
        <v>2</v>
      </c>
      <c r="G492" s="17" t="s">
        <v>821</v>
      </c>
      <c r="H492" s="33" t="s">
        <v>927</v>
      </c>
      <c r="I492" s="3" t="s">
        <v>24</v>
      </c>
      <c r="J492" s="6" t="s">
        <v>928</v>
      </c>
      <c r="K492" s="3" t="s">
        <v>18</v>
      </c>
      <c r="L492" s="2" t="s">
        <v>46</v>
      </c>
      <c r="M492" s="2" t="s">
        <v>88</v>
      </c>
      <c r="N492" s="3" t="s">
        <v>22</v>
      </c>
    </row>
    <row r="493" spans="1:15" ht="16" x14ac:dyDescent="0.2">
      <c r="A493" s="4"/>
      <c r="B493" s="3"/>
      <c r="C493" s="3"/>
      <c r="D493" s="1"/>
      <c r="E493" s="3"/>
      <c r="F493" s="3"/>
      <c r="G493" s="17"/>
      <c r="H493" s="34" t="s">
        <v>929</v>
      </c>
      <c r="I493" s="3" t="s">
        <v>24</v>
      </c>
      <c r="J493" s="21" t="s">
        <v>928</v>
      </c>
      <c r="K493" s="17" t="s">
        <v>18</v>
      </c>
      <c r="L493" s="2" t="s">
        <v>46</v>
      </c>
      <c r="M493" s="2" t="s">
        <v>88</v>
      </c>
      <c r="N493" s="3" t="s">
        <v>22</v>
      </c>
    </row>
    <row r="494" spans="1:15" ht="19" x14ac:dyDescent="0.25">
      <c r="A494" s="4">
        <v>42606.449223437499</v>
      </c>
      <c r="B494" s="3" t="s">
        <v>13</v>
      </c>
      <c r="C494" s="3" t="s">
        <v>925</v>
      </c>
      <c r="D494" s="14" t="s">
        <v>930</v>
      </c>
      <c r="E494" s="3">
        <v>2</v>
      </c>
      <c r="F494" s="3">
        <v>1</v>
      </c>
      <c r="G494" s="17" t="s">
        <v>77</v>
      </c>
      <c r="H494" s="33" t="s">
        <v>931</v>
      </c>
      <c r="I494" s="3" t="s">
        <v>24</v>
      </c>
      <c r="J494" s="6" t="s">
        <v>932</v>
      </c>
      <c r="K494" s="3" t="s">
        <v>18</v>
      </c>
      <c r="L494" s="2" t="s">
        <v>30</v>
      </c>
      <c r="M494" s="2" t="s">
        <v>88</v>
      </c>
      <c r="N494" s="3" t="s">
        <v>22</v>
      </c>
    </row>
    <row r="495" spans="1:15" ht="19" x14ac:dyDescent="0.25">
      <c r="A495" s="4">
        <v>42606.450678483801</v>
      </c>
      <c r="B495" s="3" t="s">
        <v>13</v>
      </c>
      <c r="C495" s="3" t="s">
        <v>925</v>
      </c>
      <c r="D495" s="14" t="s">
        <v>933</v>
      </c>
      <c r="E495" s="3">
        <v>7</v>
      </c>
      <c r="F495" s="3">
        <v>1</v>
      </c>
      <c r="G495" s="17" t="s">
        <v>16</v>
      </c>
      <c r="H495" s="33" t="s">
        <v>405</v>
      </c>
      <c r="I495" s="3" t="s">
        <v>18</v>
      </c>
      <c r="J495" s="6" t="s">
        <v>934</v>
      </c>
      <c r="K495" s="3" t="s">
        <v>18</v>
      </c>
      <c r="L495" s="2" t="s">
        <v>136</v>
      </c>
      <c r="M495" s="2" t="s">
        <v>21</v>
      </c>
      <c r="N495" s="3" t="s">
        <v>22</v>
      </c>
    </row>
    <row r="496" spans="1:15" ht="19" x14ac:dyDescent="0.25">
      <c r="A496" s="4">
        <v>42606.452474965277</v>
      </c>
      <c r="B496" s="3" t="s">
        <v>13</v>
      </c>
      <c r="C496" s="3" t="s">
        <v>925</v>
      </c>
      <c r="D496" s="14" t="s">
        <v>935</v>
      </c>
      <c r="E496" s="3">
        <v>21</v>
      </c>
      <c r="F496" s="3">
        <v>11</v>
      </c>
      <c r="G496" s="17" t="s">
        <v>114</v>
      </c>
      <c r="H496" s="33" t="s">
        <v>271</v>
      </c>
      <c r="I496" s="3" t="s">
        <v>24</v>
      </c>
      <c r="J496" s="6" t="s">
        <v>936</v>
      </c>
      <c r="K496" s="3" t="s">
        <v>18</v>
      </c>
      <c r="L496" s="2" t="s">
        <v>30</v>
      </c>
      <c r="M496" s="2" t="s">
        <v>88</v>
      </c>
      <c r="N496" s="3" t="s">
        <v>22</v>
      </c>
    </row>
    <row r="497" spans="1:15" ht="13" x14ac:dyDescent="0.15">
      <c r="A497" s="4">
        <v>42606.452841701393</v>
      </c>
      <c r="B497" s="3" t="s">
        <v>13</v>
      </c>
      <c r="D497" s="1"/>
      <c r="H497" s="33" t="s">
        <v>271</v>
      </c>
      <c r="I497" s="3" t="s">
        <v>24</v>
      </c>
      <c r="J497" s="6" t="s">
        <v>937</v>
      </c>
      <c r="K497" s="3" t="s">
        <v>24</v>
      </c>
      <c r="L497" s="2" t="s">
        <v>63</v>
      </c>
      <c r="M497" s="2" t="s">
        <v>88</v>
      </c>
      <c r="N497" s="3" t="s">
        <v>22</v>
      </c>
    </row>
    <row r="498" spans="1:15" ht="13" x14ac:dyDescent="0.15">
      <c r="A498" s="4">
        <v>42606.453871307865</v>
      </c>
      <c r="B498" s="3" t="s">
        <v>13</v>
      </c>
      <c r="D498" s="1"/>
      <c r="H498" s="33" t="s">
        <v>102</v>
      </c>
      <c r="I498" s="3" t="s">
        <v>24</v>
      </c>
      <c r="J498" s="6" t="s">
        <v>938</v>
      </c>
      <c r="K498" s="3" t="s">
        <v>18</v>
      </c>
      <c r="L498" s="2" t="s">
        <v>26</v>
      </c>
      <c r="M498" s="2" t="s">
        <v>88</v>
      </c>
      <c r="N498" s="3" t="s">
        <v>22</v>
      </c>
    </row>
    <row r="499" spans="1:15" ht="13" x14ac:dyDescent="0.15">
      <c r="A499" s="4">
        <v>42606.454221435182</v>
      </c>
      <c r="B499" s="3" t="s">
        <v>13</v>
      </c>
      <c r="D499" s="1"/>
      <c r="H499" s="33" t="s">
        <v>102</v>
      </c>
      <c r="I499" s="3" t="s">
        <v>24</v>
      </c>
      <c r="J499" s="6" t="s">
        <v>939</v>
      </c>
      <c r="K499" s="3" t="s">
        <v>18</v>
      </c>
      <c r="L499" s="2" t="s">
        <v>798</v>
      </c>
      <c r="M499" s="2" t="s">
        <v>88</v>
      </c>
      <c r="N499" s="3" t="s">
        <v>22</v>
      </c>
    </row>
    <row r="500" spans="1:15" ht="13" x14ac:dyDescent="0.15">
      <c r="A500" s="4">
        <v>42606.454501099535</v>
      </c>
      <c r="B500" s="3" t="s">
        <v>13</v>
      </c>
      <c r="D500" s="1"/>
      <c r="H500" s="33" t="s">
        <v>940</v>
      </c>
      <c r="I500" s="3" t="s">
        <v>24</v>
      </c>
      <c r="J500" s="6" t="s">
        <v>941</v>
      </c>
      <c r="K500" s="3" t="s">
        <v>24</v>
      </c>
      <c r="L500" s="2" t="s">
        <v>65</v>
      </c>
      <c r="M500" s="2" t="s">
        <v>88</v>
      </c>
      <c r="N500" s="3" t="s">
        <v>22</v>
      </c>
    </row>
    <row r="501" spans="1:15" ht="13" x14ac:dyDescent="0.15">
      <c r="A501" s="4">
        <v>42606.483239155088</v>
      </c>
      <c r="B501" s="3" t="s">
        <v>13</v>
      </c>
      <c r="D501" s="1"/>
      <c r="H501" s="33" t="s">
        <v>942</v>
      </c>
      <c r="I501" s="3" t="s">
        <v>24</v>
      </c>
      <c r="J501" s="6" t="s">
        <v>943</v>
      </c>
      <c r="K501" s="3" t="s">
        <v>24</v>
      </c>
      <c r="L501" s="2" t="s">
        <v>63</v>
      </c>
      <c r="M501" s="2" t="s">
        <v>88</v>
      </c>
      <c r="N501" s="3" t="s">
        <v>22</v>
      </c>
    </row>
    <row r="502" spans="1:15" ht="13" x14ac:dyDescent="0.15">
      <c r="A502" s="4">
        <v>42606.48364175926</v>
      </c>
      <c r="B502" s="3" t="s">
        <v>13</v>
      </c>
      <c r="D502" s="1"/>
      <c r="H502" s="33" t="s">
        <v>944</v>
      </c>
      <c r="I502" s="3" t="s">
        <v>24</v>
      </c>
      <c r="J502" s="6" t="s">
        <v>945</v>
      </c>
      <c r="K502" s="3" t="s">
        <v>18</v>
      </c>
      <c r="L502" s="2" t="s">
        <v>30</v>
      </c>
      <c r="M502" s="2" t="s">
        <v>88</v>
      </c>
      <c r="N502" s="3" t="s">
        <v>22</v>
      </c>
    </row>
    <row r="503" spans="1:15" ht="13" x14ac:dyDescent="0.15">
      <c r="A503" s="4">
        <v>42606.484219965278</v>
      </c>
      <c r="B503" s="3" t="s">
        <v>13</v>
      </c>
      <c r="D503" s="1"/>
      <c r="H503" s="33" t="s">
        <v>946</v>
      </c>
      <c r="I503" s="3" t="s">
        <v>24</v>
      </c>
      <c r="J503" s="6" t="s">
        <v>947</v>
      </c>
      <c r="K503" s="3" t="s">
        <v>18</v>
      </c>
      <c r="L503" s="2" t="s">
        <v>30</v>
      </c>
      <c r="M503" s="2" t="s">
        <v>88</v>
      </c>
      <c r="N503" s="3" t="s">
        <v>22</v>
      </c>
    </row>
    <row r="504" spans="1:15" ht="13" x14ac:dyDescent="0.15">
      <c r="A504" s="4">
        <v>42606.484525509259</v>
      </c>
      <c r="B504" s="3" t="s">
        <v>13</v>
      </c>
      <c r="D504" s="1"/>
      <c r="H504" s="33" t="s">
        <v>948</v>
      </c>
      <c r="I504" s="3" t="s">
        <v>24</v>
      </c>
      <c r="J504" s="6" t="s">
        <v>949</v>
      </c>
      <c r="K504" s="3" t="s">
        <v>18</v>
      </c>
      <c r="L504" s="2" t="s">
        <v>26</v>
      </c>
      <c r="M504" s="2" t="s">
        <v>88</v>
      </c>
      <c r="N504" s="3" t="s">
        <v>22</v>
      </c>
    </row>
    <row r="505" spans="1:15" ht="13" x14ac:dyDescent="0.15">
      <c r="A505" s="4">
        <v>42606.484868819447</v>
      </c>
      <c r="B505" s="3" t="s">
        <v>13</v>
      </c>
      <c r="D505" s="1"/>
      <c r="H505" s="33" t="s">
        <v>950</v>
      </c>
      <c r="I505" s="3" t="s">
        <v>24</v>
      </c>
      <c r="J505" s="6" t="s">
        <v>951</v>
      </c>
      <c r="K505" s="3" t="s">
        <v>18</v>
      </c>
      <c r="L505" s="2" t="s">
        <v>30</v>
      </c>
      <c r="M505" s="2" t="s">
        <v>88</v>
      </c>
      <c r="N505" s="3" t="s">
        <v>22</v>
      </c>
    </row>
    <row r="506" spans="1:15" ht="13" x14ac:dyDescent="0.15">
      <c r="A506" s="4">
        <v>42606.48536175926</v>
      </c>
      <c r="B506" s="3" t="s">
        <v>13</v>
      </c>
      <c r="D506" s="1"/>
      <c r="H506" s="33" t="s">
        <v>952</v>
      </c>
      <c r="I506" s="3" t="s">
        <v>24</v>
      </c>
      <c r="J506" s="6" t="s">
        <v>953</v>
      </c>
      <c r="K506" s="3" t="s">
        <v>24</v>
      </c>
      <c r="L506" s="13" t="s">
        <v>82</v>
      </c>
      <c r="M506" s="2" t="s">
        <v>88</v>
      </c>
      <c r="N506" s="3" t="s">
        <v>22</v>
      </c>
      <c r="O506" s="7" t="s">
        <v>245</v>
      </c>
    </row>
    <row r="507" spans="1:15" ht="19" x14ac:dyDescent="0.25">
      <c r="A507" s="4"/>
      <c r="B507" s="3"/>
      <c r="C507" s="3" t="s">
        <v>925</v>
      </c>
      <c r="D507" s="8" t="s">
        <v>954</v>
      </c>
      <c r="E507" s="3">
        <v>6</v>
      </c>
      <c r="F507" s="3">
        <v>0</v>
      </c>
      <c r="G507" s="17" t="s">
        <v>77</v>
      </c>
      <c r="H507" s="34" t="s">
        <v>2085</v>
      </c>
      <c r="I507" s="3"/>
      <c r="J507" s="17"/>
      <c r="K507" s="3"/>
      <c r="L507" s="2"/>
      <c r="M507" s="2"/>
      <c r="N507" s="17"/>
    </row>
    <row r="508" spans="1:15" ht="19" x14ac:dyDescent="0.25">
      <c r="A508" s="4">
        <v>42606.486735879633</v>
      </c>
      <c r="B508" s="3" t="s">
        <v>13</v>
      </c>
      <c r="C508" s="3" t="s">
        <v>925</v>
      </c>
      <c r="D508" s="14" t="s">
        <v>956</v>
      </c>
      <c r="E508" s="3">
        <v>5</v>
      </c>
      <c r="F508" s="3">
        <v>2</v>
      </c>
      <c r="G508" s="17" t="s">
        <v>275</v>
      </c>
      <c r="H508" s="33" t="s">
        <v>957</v>
      </c>
      <c r="I508" s="3" t="s">
        <v>18</v>
      </c>
      <c r="J508" s="6" t="s">
        <v>958</v>
      </c>
      <c r="K508" s="3" t="s">
        <v>18</v>
      </c>
      <c r="L508" s="2" t="s">
        <v>118</v>
      </c>
      <c r="M508" s="2" t="s">
        <v>88</v>
      </c>
      <c r="N508" s="3" t="s">
        <v>52</v>
      </c>
    </row>
    <row r="509" spans="1:15" ht="13" x14ac:dyDescent="0.15">
      <c r="A509" s="4">
        <v>42606.487422199076</v>
      </c>
      <c r="B509" s="3" t="s">
        <v>13</v>
      </c>
      <c r="D509" s="1"/>
      <c r="H509" s="33" t="s">
        <v>959</v>
      </c>
      <c r="I509" s="3" t="s">
        <v>24</v>
      </c>
      <c r="J509" s="6" t="s">
        <v>958</v>
      </c>
      <c r="K509" s="3" t="s">
        <v>18</v>
      </c>
      <c r="L509" s="2" t="s">
        <v>118</v>
      </c>
      <c r="M509" s="2" t="s">
        <v>88</v>
      </c>
      <c r="N509" s="3" t="s">
        <v>22</v>
      </c>
    </row>
    <row r="510" spans="1:15" ht="19" x14ac:dyDescent="0.25">
      <c r="A510" s="4">
        <v>42606.488499733794</v>
      </c>
      <c r="B510" s="3" t="s">
        <v>13</v>
      </c>
      <c r="C510" s="3" t="s">
        <v>925</v>
      </c>
      <c r="D510" s="14" t="s">
        <v>960</v>
      </c>
      <c r="E510" s="3">
        <v>3</v>
      </c>
      <c r="F510" s="3">
        <v>1</v>
      </c>
      <c r="G510" s="17" t="s">
        <v>77</v>
      </c>
      <c r="H510" s="33" t="s">
        <v>961</v>
      </c>
      <c r="I510" s="3" t="s">
        <v>18</v>
      </c>
      <c r="J510" s="6" t="s">
        <v>962</v>
      </c>
      <c r="K510" s="3" t="s">
        <v>18</v>
      </c>
      <c r="L510" s="2" t="s">
        <v>99</v>
      </c>
      <c r="M510" s="2" t="s">
        <v>21</v>
      </c>
      <c r="N510" s="3" t="s">
        <v>22</v>
      </c>
    </row>
    <row r="511" spans="1:15" ht="19" x14ac:dyDescent="0.25">
      <c r="A511" s="4">
        <v>42606.490642523146</v>
      </c>
      <c r="B511" s="3" t="s">
        <v>13</v>
      </c>
      <c r="C511" s="3" t="s">
        <v>963</v>
      </c>
      <c r="D511" s="14" t="s">
        <v>964</v>
      </c>
      <c r="E511" s="3">
        <v>137</v>
      </c>
      <c r="F511" s="3">
        <v>4</v>
      </c>
      <c r="G511" s="17" t="s">
        <v>275</v>
      </c>
      <c r="H511" s="33" t="s">
        <v>965</v>
      </c>
      <c r="I511" s="3" t="s">
        <v>24</v>
      </c>
      <c r="J511" s="6" t="s">
        <v>966</v>
      </c>
      <c r="K511" s="3" t="s">
        <v>555</v>
      </c>
      <c r="L511" s="2" t="s">
        <v>26</v>
      </c>
      <c r="M511" s="2" t="s">
        <v>27</v>
      </c>
      <c r="N511" s="3" t="s">
        <v>22</v>
      </c>
    </row>
    <row r="512" spans="1:15" ht="13" x14ac:dyDescent="0.15">
      <c r="A512" s="4">
        <v>42606.494550914351</v>
      </c>
      <c r="B512" s="3" t="s">
        <v>13</v>
      </c>
      <c r="D512" s="1"/>
      <c r="H512" s="33" t="s">
        <v>89</v>
      </c>
      <c r="I512" s="3" t="s">
        <v>24</v>
      </c>
      <c r="J512" s="6" t="s">
        <v>967</v>
      </c>
      <c r="K512" s="3" t="s">
        <v>24</v>
      </c>
      <c r="L512" s="2" t="s">
        <v>63</v>
      </c>
      <c r="M512" s="2" t="s">
        <v>27</v>
      </c>
      <c r="N512" s="3" t="s">
        <v>52</v>
      </c>
    </row>
    <row r="513" spans="1:15" ht="13" x14ac:dyDescent="0.15">
      <c r="A513" s="4">
        <v>42606.495098981482</v>
      </c>
      <c r="B513" s="3" t="s">
        <v>13</v>
      </c>
      <c r="D513" s="1"/>
      <c r="H513" s="33" t="s">
        <v>965</v>
      </c>
      <c r="I513" s="3" t="s">
        <v>24</v>
      </c>
      <c r="J513" s="6" t="s">
        <v>966</v>
      </c>
      <c r="K513" s="3" t="s">
        <v>555</v>
      </c>
      <c r="L513" s="2" t="s">
        <v>26</v>
      </c>
      <c r="M513" s="2" t="s">
        <v>27</v>
      </c>
      <c r="N513" s="3" t="s">
        <v>22</v>
      </c>
    </row>
    <row r="514" spans="1:15" ht="13" x14ac:dyDescent="0.15">
      <c r="A514" s="4">
        <v>42606.498058726851</v>
      </c>
      <c r="B514" s="3" t="s">
        <v>13</v>
      </c>
      <c r="D514" s="1"/>
      <c r="H514" s="33" t="s">
        <v>968</v>
      </c>
      <c r="I514" s="3" t="s">
        <v>24</v>
      </c>
      <c r="J514" s="6" t="s">
        <v>969</v>
      </c>
      <c r="K514" s="3" t="s">
        <v>24</v>
      </c>
      <c r="L514" s="2" t="s">
        <v>63</v>
      </c>
      <c r="M514" s="2" t="s">
        <v>27</v>
      </c>
      <c r="N514" s="3" t="s">
        <v>52</v>
      </c>
    </row>
    <row r="515" spans="1:15" ht="19" x14ac:dyDescent="0.25">
      <c r="A515" s="4">
        <v>42606.501180486113</v>
      </c>
      <c r="B515" s="3" t="s">
        <v>13</v>
      </c>
      <c r="C515" s="3" t="s">
        <v>963</v>
      </c>
      <c r="D515" s="14" t="s">
        <v>970</v>
      </c>
      <c r="E515" s="3">
        <v>4</v>
      </c>
      <c r="F515" s="3">
        <v>1</v>
      </c>
      <c r="G515" s="17" t="s">
        <v>16</v>
      </c>
      <c r="H515" s="33" t="s">
        <v>971</v>
      </c>
      <c r="I515" s="3" t="s">
        <v>18</v>
      </c>
      <c r="J515" s="6" t="s">
        <v>972</v>
      </c>
      <c r="K515" s="3" t="s">
        <v>24</v>
      </c>
      <c r="L515" s="2" t="s">
        <v>63</v>
      </c>
      <c r="M515" s="2" t="s">
        <v>27</v>
      </c>
      <c r="N515" s="3" t="s">
        <v>52</v>
      </c>
    </row>
    <row r="516" spans="1:15" ht="23.25" customHeight="1" x14ac:dyDescent="0.15">
      <c r="A516" s="4">
        <v>42606.502570949073</v>
      </c>
      <c r="B516" s="3" t="s">
        <v>13</v>
      </c>
      <c r="C516" s="3" t="s">
        <v>963</v>
      </c>
      <c r="D516" s="3" t="s">
        <v>973</v>
      </c>
      <c r="E516" s="3">
        <v>31</v>
      </c>
      <c r="F516" s="3">
        <v>3</v>
      </c>
      <c r="G516" s="17" t="s">
        <v>77</v>
      </c>
      <c r="H516" s="33" t="s">
        <v>974</v>
      </c>
      <c r="I516" s="3" t="s">
        <v>18</v>
      </c>
      <c r="J516" s="6" t="s">
        <v>975</v>
      </c>
      <c r="K516" s="3" t="s">
        <v>18</v>
      </c>
      <c r="L516" s="2" t="s">
        <v>798</v>
      </c>
      <c r="M516" s="2" t="s">
        <v>21</v>
      </c>
      <c r="N516" s="3" t="s">
        <v>22</v>
      </c>
    </row>
    <row r="517" spans="1:15" ht="13" x14ac:dyDescent="0.15">
      <c r="A517" s="4">
        <v>42606.738783587964</v>
      </c>
      <c r="B517" s="3" t="s">
        <v>13</v>
      </c>
      <c r="D517" s="1"/>
      <c r="H517" s="33" t="s">
        <v>976</v>
      </c>
      <c r="I517" s="3" t="s">
        <v>24</v>
      </c>
      <c r="J517" s="6" t="s">
        <v>977</v>
      </c>
      <c r="K517" s="3" t="s">
        <v>18</v>
      </c>
      <c r="L517" s="2" t="s">
        <v>798</v>
      </c>
      <c r="M517" s="2" t="s">
        <v>88</v>
      </c>
      <c r="N517" s="3" t="s">
        <v>22</v>
      </c>
    </row>
    <row r="518" spans="1:15" ht="13" x14ac:dyDescent="0.15">
      <c r="A518" s="4">
        <v>42606.739830659717</v>
      </c>
      <c r="B518" s="3" t="s">
        <v>13</v>
      </c>
      <c r="D518" s="1"/>
      <c r="H518" s="33" t="s">
        <v>978</v>
      </c>
      <c r="I518" s="3" t="s">
        <v>24</v>
      </c>
      <c r="J518" s="6" t="s">
        <v>979</v>
      </c>
      <c r="K518" s="3" t="s">
        <v>18</v>
      </c>
      <c r="L518" s="2" t="s">
        <v>798</v>
      </c>
      <c r="M518" s="2" t="s">
        <v>27</v>
      </c>
      <c r="N518" s="3" t="s">
        <v>22</v>
      </c>
    </row>
    <row r="519" spans="1:15" ht="13" x14ac:dyDescent="0.15">
      <c r="A519" s="4">
        <v>42606.740958148148</v>
      </c>
      <c r="B519" s="3" t="s">
        <v>13</v>
      </c>
      <c r="C519" s="3" t="s">
        <v>963</v>
      </c>
      <c r="D519" s="20" t="s">
        <v>980</v>
      </c>
      <c r="E519" s="3">
        <v>14</v>
      </c>
      <c r="F519" s="3">
        <v>4</v>
      </c>
      <c r="G519" s="17" t="s">
        <v>77</v>
      </c>
      <c r="H519" s="33" t="s">
        <v>978</v>
      </c>
      <c r="I519" s="3" t="s">
        <v>18</v>
      </c>
      <c r="J519" s="6" t="s">
        <v>981</v>
      </c>
      <c r="K519" s="3" t="s">
        <v>18</v>
      </c>
      <c r="L519" s="2" t="s">
        <v>798</v>
      </c>
      <c r="M519" s="2" t="s">
        <v>21</v>
      </c>
      <c r="N519" s="3" t="s">
        <v>22</v>
      </c>
    </row>
    <row r="520" spans="1:15" ht="13" x14ac:dyDescent="0.15">
      <c r="A520" s="4">
        <v>42606.741695347228</v>
      </c>
      <c r="B520" s="3" t="s">
        <v>13</v>
      </c>
      <c r="D520" s="1"/>
      <c r="H520" s="33" t="s">
        <v>978</v>
      </c>
      <c r="I520" s="3" t="s">
        <v>24</v>
      </c>
      <c r="J520" s="6" t="s">
        <v>979</v>
      </c>
      <c r="K520" s="3" t="s">
        <v>18</v>
      </c>
      <c r="L520" s="2" t="s">
        <v>798</v>
      </c>
      <c r="M520" s="2" t="s">
        <v>88</v>
      </c>
      <c r="N520" s="3" t="s">
        <v>22</v>
      </c>
    </row>
    <row r="521" spans="1:15" ht="13" x14ac:dyDescent="0.15">
      <c r="A521" s="4">
        <v>42606.742194606486</v>
      </c>
      <c r="B521" s="3" t="s">
        <v>13</v>
      </c>
      <c r="D521" s="1"/>
      <c r="H521" s="33" t="s">
        <v>982</v>
      </c>
      <c r="I521" s="3" t="s">
        <v>24</v>
      </c>
      <c r="J521" s="17" t="s">
        <v>983</v>
      </c>
      <c r="K521" s="3" t="s">
        <v>24</v>
      </c>
      <c r="L521" s="13" t="s">
        <v>82</v>
      </c>
      <c r="M521" s="2" t="s">
        <v>88</v>
      </c>
      <c r="N521" s="3" t="s">
        <v>22</v>
      </c>
      <c r="O521" s="7" t="s">
        <v>245</v>
      </c>
    </row>
    <row r="522" spans="1:15" ht="13" x14ac:dyDescent="0.15">
      <c r="A522" s="4">
        <v>42606.742880532409</v>
      </c>
      <c r="B522" s="3" t="s">
        <v>13</v>
      </c>
      <c r="D522" s="1"/>
      <c r="H522" s="33" t="s">
        <v>984</v>
      </c>
      <c r="I522" s="3" t="s">
        <v>24</v>
      </c>
      <c r="J522" s="6" t="s">
        <v>985</v>
      </c>
      <c r="K522" s="3" t="s">
        <v>24</v>
      </c>
      <c r="L522" s="2" t="s">
        <v>798</v>
      </c>
      <c r="M522" s="2" t="s">
        <v>88</v>
      </c>
      <c r="N522" s="3" t="s">
        <v>22</v>
      </c>
    </row>
    <row r="523" spans="1:15" ht="19" x14ac:dyDescent="0.25">
      <c r="A523" s="4">
        <v>42606.744389861109</v>
      </c>
      <c r="B523" s="3" t="s">
        <v>13</v>
      </c>
      <c r="C523" s="3" t="s">
        <v>963</v>
      </c>
      <c r="D523" s="14" t="s">
        <v>986</v>
      </c>
      <c r="E523" s="3">
        <v>93</v>
      </c>
      <c r="F523" s="3">
        <v>14</v>
      </c>
      <c r="G523" s="17" t="s">
        <v>16</v>
      </c>
      <c r="H523" s="33" t="s">
        <v>762</v>
      </c>
      <c r="I523" s="3" t="s">
        <v>18</v>
      </c>
      <c r="J523" s="6" t="s">
        <v>987</v>
      </c>
      <c r="K523" s="3" t="s">
        <v>24</v>
      </c>
      <c r="L523" s="2" t="s">
        <v>30</v>
      </c>
      <c r="M523" s="2" t="s">
        <v>21</v>
      </c>
      <c r="N523" s="3" t="s">
        <v>22</v>
      </c>
    </row>
    <row r="524" spans="1:15" ht="13" x14ac:dyDescent="0.15">
      <c r="A524" s="4">
        <v>42606.745861944444</v>
      </c>
      <c r="B524" s="3" t="s">
        <v>13</v>
      </c>
      <c r="D524" s="1"/>
      <c r="H524" s="33" t="s">
        <v>762</v>
      </c>
      <c r="I524" s="3" t="s">
        <v>24</v>
      </c>
      <c r="J524" s="6" t="s">
        <v>988</v>
      </c>
      <c r="K524" s="3" t="s">
        <v>24</v>
      </c>
      <c r="L524" s="2" t="s">
        <v>63</v>
      </c>
      <c r="M524" s="2" t="s">
        <v>27</v>
      </c>
      <c r="N524" s="3" t="s">
        <v>22</v>
      </c>
    </row>
    <row r="525" spans="1:15" ht="13" x14ac:dyDescent="0.15">
      <c r="A525" s="4">
        <v>42606.746523055554</v>
      </c>
      <c r="B525" s="3" t="s">
        <v>13</v>
      </c>
      <c r="D525" s="1"/>
      <c r="H525" s="33" t="s">
        <v>762</v>
      </c>
      <c r="I525" s="3" t="s">
        <v>24</v>
      </c>
      <c r="J525" s="6" t="s">
        <v>989</v>
      </c>
      <c r="K525" s="3" t="s">
        <v>24</v>
      </c>
      <c r="L525" s="2" t="s">
        <v>30</v>
      </c>
      <c r="M525" s="2" t="s">
        <v>88</v>
      </c>
      <c r="N525" s="3" t="s">
        <v>22</v>
      </c>
    </row>
    <row r="526" spans="1:15" ht="13" x14ac:dyDescent="0.15">
      <c r="A526" s="4">
        <v>42606.748139062503</v>
      </c>
      <c r="B526" s="3" t="s">
        <v>13</v>
      </c>
      <c r="D526" s="1"/>
      <c r="H526" s="33" t="s">
        <v>990</v>
      </c>
      <c r="I526" s="3" t="s">
        <v>24</v>
      </c>
      <c r="J526" s="6" t="s">
        <v>991</v>
      </c>
      <c r="K526" s="3" t="s">
        <v>24</v>
      </c>
      <c r="L526" s="2" t="s">
        <v>30</v>
      </c>
      <c r="M526" s="2" t="s">
        <v>27</v>
      </c>
      <c r="N526" s="3" t="s">
        <v>22</v>
      </c>
    </row>
    <row r="527" spans="1:15" ht="13" x14ac:dyDescent="0.15">
      <c r="A527" s="4">
        <v>42606.749129756943</v>
      </c>
      <c r="B527" s="3" t="s">
        <v>13</v>
      </c>
      <c r="D527" s="1"/>
      <c r="H527" s="33" t="s">
        <v>762</v>
      </c>
      <c r="I527" s="3" t="s">
        <v>24</v>
      </c>
      <c r="J527" s="6" t="s">
        <v>992</v>
      </c>
      <c r="K527" s="3" t="s">
        <v>555</v>
      </c>
      <c r="L527" s="2" t="s">
        <v>51</v>
      </c>
      <c r="M527" s="2" t="s">
        <v>58</v>
      </c>
      <c r="N527" s="3" t="s">
        <v>52</v>
      </c>
    </row>
    <row r="528" spans="1:15" ht="13" x14ac:dyDescent="0.15">
      <c r="A528" s="4">
        <v>42606.749614641201</v>
      </c>
      <c r="B528" s="3" t="s">
        <v>13</v>
      </c>
      <c r="D528" s="1"/>
      <c r="H528" s="33" t="s">
        <v>762</v>
      </c>
      <c r="I528" s="3" t="s">
        <v>24</v>
      </c>
      <c r="J528" s="6" t="s">
        <v>993</v>
      </c>
      <c r="K528" s="3" t="s">
        <v>24</v>
      </c>
      <c r="L528" s="13" t="s">
        <v>82</v>
      </c>
      <c r="M528" s="2" t="s">
        <v>88</v>
      </c>
      <c r="N528" s="3" t="s">
        <v>22</v>
      </c>
      <c r="O528" s="7" t="s">
        <v>245</v>
      </c>
    </row>
    <row r="529" spans="1:15" ht="13" x14ac:dyDescent="0.15">
      <c r="A529" s="4">
        <v>42606.751031261578</v>
      </c>
      <c r="B529" s="3" t="s">
        <v>13</v>
      </c>
      <c r="D529" s="1"/>
      <c r="H529" s="33" t="s">
        <v>814</v>
      </c>
      <c r="I529" s="3" t="s">
        <v>24</v>
      </c>
      <c r="J529" s="6" t="s">
        <v>994</v>
      </c>
      <c r="K529" s="3" t="s">
        <v>24</v>
      </c>
      <c r="L529" s="2" t="s">
        <v>51</v>
      </c>
      <c r="M529" s="2" t="s">
        <v>58</v>
      </c>
      <c r="N529" s="3" t="s">
        <v>52</v>
      </c>
    </row>
    <row r="530" spans="1:15" ht="13" x14ac:dyDescent="0.15">
      <c r="A530" s="4">
        <v>42606.752229571764</v>
      </c>
      <c r="B530" s="3" t="s">
        <v>13</v>
      </c>
      <c r="D530" s="1"/>
      <c r="H530" s="33" t="s">
        <v>762</v>
      </c>
      <c r="I530" s="3" t="s">
        <v>24</v>
      </c>
      <c r="J530" s="6" t="s">
        <v>995</v>
      </c>
      <c r="K530" s="3" t="s">
        <v>24</v>
      </c>
      <c r="L530" s="2" t="s">
        <v>30</v>
      </c>
      <c r="M530" s="2" t="s">
        <v>88</v>
      </c>
      <c r="N530" s="3" t="s">
        <v>22</v>
      </c>
    </row>
    <row r="531" spans="1:15" ht="13" x14ac:dyDescent="0.15">
      <c r="A531" s="4">
        <v>42606.75308101852</v>
      </c>
      <c r="B531" s="3" t="s">
        <v>13</v>
      </c>
      <c r="D531" s="1"/>
      <c r="H531" s="33" t="s">
        <v>996</v>
      </c>
      <c r="I531" s="3" t="s">
        <v>24</v>
      </c>
      <c r="J531" s="6" t="s">
        <v>997</v>
      </c>
      <c r="K531" s="3" t="s">
        <v>24</v>
      </c>
      <c r="L531" s="2" t="s">
        <v>30</v>
      </c>
      <c r="M531" s="2" t="s">
        <v>27</v>
      </c>
      <c r="N531" s="3" t="s">
        <v>22</v>
      </c>
    </row>
    <row r="532" spans="1:15" ht="13" x14ac:dyDescent="0.15">
      <c r="A532" s="4">
        <v>42606.753888622683</v>
      </c>
      <c r="B532" s="3" t="s">
        <v>13</v>
      </c>
      <c r="D532" s="1"/>
      <c r="H532" s="33" t="s">
        <v>998</v>
      </c>
      <c r="I532" s="3" t="s">
        <v>24</v>
      </c>
      <c r="J532" s="6" t="s">
        <v>999</v>
      </c>
      <c r="K532" s="3" t="s">
        <v>18</v>
      </c>
      <c r="L532" s="2" t="s">
        <v>118</v>
      </c>
      <c r="M532" s="2" t="s">
        <v>27</v>
      </c>
      <c r="N532" s="3" t="s">
        <v>22</v>
      </c>
    </row>
    <row r="533" spans="1:15" ht="13" x14ac:dyDescent="0.15">
      <c r="A533" s="4">
        <v>42606.754307962961</v>
      </c>
      <c r="B533" s="3" t="s">
        <v>13</v>
      </c>
      <c r="D533" s="1"/>
      <c r="H533" s="33" t="s">
        <v>998</v>
      </c>
      <c r="I533" s="3" t="s">
        <v>24</v>
      </c>
      <c r="J533" s="6" t="s">
        <v>1000</v>
      </c>
      <c r="K533" s="3" t="s">
        <v>18</v>
      </c>
      <c r="L533" s="2" t="s">
        <v>26</v>
      </c>
      <c r="M533" s="2" t="s">
        <v>27</v>
      </c>
      <c r="N533" s="3" t="s">
        <v>22</v>
      </c>
    </row>
    <row r="534" spans="1:15" ht="13" x14ac:dyDescent="0.15">
      <c r="A534" s="4">
        <v>42606.754984675921</v>
      </c>
      <c r="B534" s="3" t="s">
        <v>13</v>
      </c>
      <c r="D534" s="1"/>
      <c r="H534" s="33" t="s">
        <v>762</v>
      </c>
      <c r="I534" s="3" t="s">
        <v>24</v>
      </c>
      <c r="J534" s="6" t="s">
        <v>1001</v>
      </c>
      <c r="K534" s="3" t="s">
        <v>24</v>
      </c>
      <c r="L534" s="2" t="s">
        <v>30</v>
      </c>
      <c r="M534" s="2" t="s">
        <v>27</v>
      </c>
      <c r="N534" s="3" t="s">
        <v>22</v>
      </c>
    </row>
    <row r="535" spans="1:15" ht="13" x14ac:dyDescent="0.15">
      <c r="A535" s="4">
        <v>42606.755398634261</v>
      </c>
      <c r="B535" s="3" t="s">
        <v>13</v>
      </c>
      <c r="D535" s="1"/>
      <c r="H535" s="33" t="s">
        <v>789</v>
      </c>
      <c r="I535" s="3" t="s">
        <v>24</v>
      </c>
      <c r="J535" s="6" t="s">
        <v>1002</v>
      </c>
      <c r="K535" s="3" t="s">
        <v>24</v>
      </c>
      <c r="L535" s="2" t="s">
        <v>30</v>
      </c>
      <c r="M535" s="2" t="s">
        <v>27</v>
      </c>
      <c r="N535" s="3" t="s">
        <v>22</v>
      </c>
    </row>
    <row r="536" spans="1:15" ht="13" x14ac:dyDescent="0.15">
      <c r="A536" s="4">
        <v>42606.755840925922</v>
      </c>
      <c r="B536" s="3" t="s">
        <v>13</v>
      </c>
      <c r="D536" s="1"/>
      <c r="H536" s="33" t="s">
        <v>762</v>
      </c>
      <c r="I536" s="3" t="s">
        <v>24</v>
      </c>
      <c r="J536" s="6" t="s">
        <v>1003</v>
      </c>
      <c r="K536" s="3" t="s">
        <v>24</v>
      </c>
      <c r="L536" s="2" t="s">
        <v>30</v>
      </c>
      <c r="M536" s="2" t="s">
        <v>27</v>
      </c>
      <c r="N536" s="3" t="s">
        <v>22</v>
      </c>
    </row>
    <row r="537" spans="1:15" ht="19" x14ac:dyDescent="0.25">
      <c r="A537" s="4">
        <v>42606.769296122686</v>
      </c>
      <c r="B537" s="3" t="s">
        <v>13</v>
      </c>
      <c r="C537" s="3" t="s">
        <v>963</v>
      </c>
      <c r="D537" s="14" t="s">
        <v>1004</v>
      </c>
      <c r="E537" s="3">
        <v>24</v>
      </c>
      <c r="F537" s="3">
        <v>6</v>
      </c>
      <c r="G537" s="17" t="s">
        <v>77</v>
      </c>
      <c r="H537" s="33" t="s">
        <v>89</v>
      </c>
      <c r="I537" s="3" t="s">
        <v>24</v>
      </c>
      <c r="J537" s="6" t="s">
        <v>1005</v>
      </c>
      <c r="K537" s="3" t="s">
        <v>18</v>
      </c>
      <c r="L537" s="13" t="s">
        <v>82</v>
      </c>
      <c r="M537" s="2" t="s">
        <v>243</v>
      </c>
      <c r="N537" s="3" t="s">
        <v>244</v>
      </c>
      <c r="O537" s="3" t="s">
        <v>137</v>
      </c>
    </row>
    <row r="538" spans="1:15" ht="13" x14ac:dyDescent="0.15">
      <c r="A538" s="4">
        <v>42606.7696984375</v>
      </c>
      <c r="B538" s="3" t="s">
        <v>13</v>
      </c>
      <c r="D538" s="1"/>
      <c r="H538" s="33" t="s">
        <v>89</v>
      </c>
      <c r="I538" s="3" t="s">
        <v>24</v>
      </c>
      <c r="J538" s="6" t="s">
        <v>1006</v>
      </c>
      <c r="K538" s="3" t="s">
        <v>18</v>
      </c>
      <c r="L538" s="2" t="s">
        <v>26</v>
      </c>
      <c r="M538" s="2" t="s">
        <v>27</v>
      </c>
      <c r="N538" s="3" t="s">
        <v>22</v>
      </c>
    </row>
    <row r="539" spans="1:15" ht="13" x14ac:dyDescent="0.15">
      <c r="A539" s="4">
        <v>42606.770513148149</v>
      </c>
      <c r="B539" s="3" t="s">
        <v>13</v>
      </c>
      <c r="D539" s="1"/>
      <c r="H539" s="33" t="s">
        <v>1007</v>
      </c>
      <c r="I539" s="3" t="s">
        <v>24</v>
      </c>
      <c r="J539" s="6" t="s">
        <v>1008</v>
      </c>
      <c r="K539" s="3" t="s">
        <v>24</v>
      </c>
      <c r="L539" s="2" t="s">
        <v>30</v>
      </c>
      <c r="M539" s="2" t="s">
        <v>88</v>
      </c>
      <c r="N539" s="3" t="s">
        <v>52</v>
      </c>
    </row>
    <row r="540" spans="1:15" ht="13" x14ac:dyDescent="0.15">
      <c r="A540" s="4">
        <v>42606.776443553244</v>
      </c>
      <c r="B540" s="3" t="s">
        <v>13</v>
      </c>
      <c r="D540" s="1"/>
      <c r="H540" s="33" t="s">
        <v>1007</v>
      </c>
      <c r="I540" s="3" t="s">
        <v>24</v>
      </c>
      <c r="J540" s="41" t="s">
        <v>1010</v>
      </c>
      <c r="K540" s="3" t="s">
        <v>555</v>
      </c>
      <c r="L540" s="2" t="s">
        <v>118</v>
      </c>
      <c r="M540" s="2" t="s">
        <v>88</v>
      </c>
      <c r="N540" s="3" t="s">
        <v>52</v>
      </c>
    </row>
    <row r="541" spans="1:15" ht="13" x14ac:dyDescent="0.15">
      <c r="A541" s="4">
        <v>42606.77684755787</v>
      </c>
      <c r="B541" s="3" t="s">
        <v>13</v>
      </c>
      <c r="D541" s="1"/>
      <c r="H541" s="33" t="s">
        <v>1009</v>
      </c>
      <c r="I541" s="3" t="s">
        <v>24</v>
      </c>
      <c r="J541" s="6" t="s">
        <v>1010</v>
      </c>
      <c r="K541" s="3" t="s">
        <v>555</v>
      </c>
      <c r="L541" s="2" t="s">
        <v>118</v>
      </c>
      <c r="M541" s="2" t="s">
        <v>88</v>
      </c>
      <c r="N541" s="3" t="s">
        <v>52</v>
      </c>
    </row>
    <row r="542" spans="1:15" ht="13" x14ac:dyDescent="0.15">
      <c r="A542" s="4">
        <v>42606.777474097224</v>
      </c>
      <c r="B542" s="3" t="s">
        <v>13</v>
      </c>
      <c r="D542" s="1"/>
      <c r="H542" s="33" t="s">
        <v>1011</v>
      </c>
      <c r="I542" s="3" t="s">
        <v>24</v>
      </c>
      <c r="J542" s="17" t="s">
        <v>1012</v>
      </c>
      <c r="K542" s="3" t="s">
        <v>24</v>
      </c>
      <c r="L542" s="13" t="s">
        <v>82</v>
      </c>
      <c r="M542" s="2" t="s">
        <v>243</v>
      </c>
      <c r="N542" s="3" t="s">
        <v>244</v>
      </c>
      <c r="O542" s="7" t="s">
        <v>83</v>
      </c>
    </row>
    <row r="543" spans="1:15" ht="19" x14ac:dyDescent="0.25">
      <c r="A543" s="4">
        <v>42606.779236585644</v>
      </c>
      <c r="B543" s="3" t="s">
        <v>13</v>
      </c>
      <c r="C543" s="3" t="s">
        <v>963</v>
      </c>
      <c r="D543" s="14" t="s">
        <v>1013</v>
      </c>
      <c r="E543" s="3">
        <v>29</v>
      </c>
      <c r="F543" s="3">
        <v>3</v>
      </c>
      <c r="G543" s="17" t="s">
        <v>275</v>
      </c>
      <c r="H543" s="33" t="s">
        <v>1014</v>
      </c>
      <c r="I543" s="3" t="s">
        <v>24</v>
      </c>
      <c r="J543" s="6" t="s">
        <v>1015</v>
      </c>
      <c r="K543" s="3" t="s">
        <v>24</v>
      </c>
      <c r="L543" s="2" t="s">
        <v>63</v>
      </c>
      <c r="M543" s="2" t="s">
        <v>88</v>
      </c>
      <c r="N543" s="3" t="s">
        <v>52</v>
      </c>
    </row>
    <row r="544" spans="1:15" ht="13" x14ac:dyDescent="0.15">
      <c r="A544" s="4">
        <v>42606.782437615737</v>
      </c>
      <c r="B544" s="3" t="s">
        <v>13</v>
      </c>
      <c r="D544" s="1"/>
      <c r="H544" s="33" t="s">
        <v>942</v>
      </c>
      <c r="I544" s="3" t="s">
        <v>24</v>
      </c>
      <c r="J544" s="6" t="s">
        <v>1016</v>
      </c>
      <c r="K544" s="3" t="s">
        <v>24</v>
      </c>
      <c r="L544" s="2" t="s">
        <v>63</v>
      </c>
      <c r="M544" s="2" t="s">
        <v>88</v>
      </c>
      <c r="N544" s="3" t="s">
        <v>52</v>
      </c>
    </row>
    <row r="545" spans="1:15" ht="13" x14ac:dyDescent="0.15">
      <c r="A545" s="4">
        <v>42606.784112905094</v>
      </c>
      <c r="B545" s="3" t="s">
        <v>13</v>
      </c>
      <c r="D545" s="1"/>
      <c r="H545" s="33" t="s">
        <v>89</v>
      </c>
      <c r="I545" s="3" t="s">
        <v>24</v>
      </c>
      <c r="J545" s="6" t="s">
        <v>1017</v>
      </c>
      <c r="K545" s="3" t="s">
        <v>24</v>
      </c>
      <c r="L545" s="2" t="s">
        <v>63</v>
      </c>
      <c r="M545" s="2" t="s">
        <v>88</v>
      </c>
      <c r="N545" s="3" t="s">
        <v>52</v>
      </c>
    </row>
    <row r="546" spans="1:15" ht="19" x14ac:dyDescent="0.25">
      <c r="A546" s="4">
        <v>42608.332810520835</v>
      </c>
      <c r="B546" s="3" t="s">
        <v>13</v>
      </c>
      <c r="C546" s="3" t="s">
        <v>963</v>
      </c>
      <c r="D546" s="14" t="s">
        <v>1018</v>
      </c>
      <c r="E546" s="3">
        <v>40</v>
      </c>
      <c r="F546" s="3">
        <v>5</v>
      </c>
      <c r="G546" s="17" t="s">
        <v>114</v>
      </c>
      <c r="H546" s="33" t="s">
        <v>1019</v>
      </c>
      <c r="I546" s="3" t="s">
        <v>18</v>
      </c>
      <c r="J546" s="6" t="s">
        <v>1020</v>
      </c>
      <c r="K546" s="3" t="s">
        <v>18</v>
      </c>
      <c r="L546" s="2" t="s">
        <v>798</v>
      </c>
      <c r="M546" s="2" t="s">
        <v>21</v>
      </c>
      <c r="N546" s="3" t="s">
        <v>22</v>
      </c>
    </row>
    <row r="547" spans="1:15" ht="13" x14ac:dyDescent="0.15">
      <c r="A547" s="4">
        <v>42608.334952175923</v>
      </c>
      <c r="B547" s="3" t="s">
        <v>13</v>
      </c>
      <c r="D547" s="1"/>
      <c r="H547" s="33" t="s">
        <v>1021</v>
      </c>
      <c r="I547" s="3" t="s">
        <v>24</v>
      </c>
      <c r="J547" s="6" t="s">
        <v>1022</v>
      </c>
      <c r="K547" s="3" t="s">
        <v>24</v>
      </c>
      <c r="L547" s="2" t="s">
        <v>798</v>
      </c>
      <c r="M547" s="2" t="s">
        <v>88</v>
      </c>
      <c r="N547" s="3" t="s">
        <v>22</v>
      </c>
    </row>
    <row r="548" spans="1:15" ht="13" x14ac:dyDescent="0.15">
      <c r="A548" s="4">
        <v>42608.336935729167</v>
      </c>
      <c r="B548" s="3" t="s">
        <v>13</v>
      </c>
      <c r="D548" s="1"/>
      <c r="H548" s="33" t="s">
        <v>1023</v>
      </c>
      <c r="I548" s="3" t="s">
        <v>24</v>
      </c>
      <c r="J548" s="6" t="s">
        <v>1024</v>
      </c>
      <c r="K548" s="3" t="s">
        <v>24</v>
      </c>
      <c r="L548" s="2" t="s">
        <v>30</v>
      </c>
      <c r="M548" s="2" t="s">
        <v>88</v>
      </c>
      <c r="N548" s="3" t="s">
        <v>52</v>
      </c>
    </row>
    <row r="549" spans="1:15" ht="13" x14ac:dyDescent="0.15">
      <c r="A549" s="4">
        <v>42608.337282488428</v>
      </c>
      <c r="B549" s="3" t="s">
        <v>13</v>
      </c>
      <c r="D549" s="1"/>
      <c r="H549" s="33" t="s">
        <v>1025</v>
      </c>
      <c r="I549" s="3" t="s">
        <v>24</v>
      </c>
      <c r="J549" s="6" t="s">
        <v>1026</v>
      </c>
      <c r="K549" s="3" t="s">
        <v>18</v>
      </c>
      <c r="L549" s="2" t="s">
        <v>798</v>
      </c>
      <c r="M549" s="2" t="s">
        <v>88</v>
      </c>
      <c r="N549" s="3" t="s">
        <v>22</v>
      </c>
    </row>
    <row r="550" spans="1:15" ht="13" x14ac:dyDescent="0.15">
      <c r="A550" s="4">
        <v>42608.338124444446</v>
      </c>
      <c r="B550" s="3" t="s">
        <v>13</v>
      </c>
      <c r="D550" s="1"/>
      <c r="H550" s="33" t="s">
        <v>1027</v>
      </c>
      <c r="I550" s="3" t="s">
        <v>24</v>
      </c>
      <c r="J550" s="6" t="s">
        <v>1028</v>
      </c>
      <c r="K550" s="3" t="s">
        <v>555</v>
      </c>
      <c r="L550" s="2" t="s">
        <v>800</v>
      </c>
      <c r="M550" s="2" t="s">
        <v>243</v>
      </c>
      <c r="N550" s="3" t="s">
        <v>244</v>
      </c>
      <c r="O550" s="3" t="s">
        <v>137</v>
      </c>
    </row>
    <row r="551" spans="1:15" ht="19" x14ac:dyDescent="0.25">
      <c r="A551" s="4">
        <v>42608.340222858795</v>
      </c>
      <c r="B551" s="3" t="s">
        <v>13</v>
      </c>
      <c r="C551" s="3" t="s">
        <v>963</v>
      </c>
      <c r="D551" s="14" t="s">
        <v>1029</v>
      </c>
      <c r="E551" s="3">
        <v>4</v>
      </c>
      <c r="F551" s="3">
        <v>3</v>
      </c>
      <c r="G551" s="17" t="s">
        <v>275</v>
      </c>
      <c r="H551" s="33" t="s">
        <v>702</v>
      </c>
      <c r="I551" s="3" t="s">
        <v>18</v>
      </c>
      <c r="J551" s="6" t="s">
        <v>1030</v>
      </c>
      <c r="K551" s="3" t="s">
        <v>18</v>
      </c>
      <c r="L551" s="2" t="s">
        <v>118</v>
      </c>
      <c r="M551" s="2" t="s">
        <v>21</v>
      </c>
      <c r="N551" s="3" t="s">
        <v>22</v>
      </c>
    </row>
    <row r="552" spans="1:15" ht="13" x14ac:dyDescent="0.15">
      <c r="A552" s="4">
        <v>42608.340823206017</v>
      </c>
      <c r="B552" s="3" t="s">
        <v>13</v>
      </c>
      <c r="D552" s="1"/>
      <c r="H552" s="33" t="s">
        <v>89</v>
      </c>
      <c r="I552" s="3" t="s">
        <v>24</v>
      </c>
      <c r="J552" s="17" t="s">
        <v>418</v>
      </c>
      <c r="K552" s="3" t="s">
        <v>24</v>
      </c>
      <c r="L552" s="13" t="s">
        <v>82</v>
      </c>
      <c r="M552" s="2" t="s">
        <v>243</v>
      </c>
      <c r="N552" s="3" t="s">
        <v>244</v>
      </c>
      <c r="O552" s="3" t="s">
        <v>245</v>
      </c>
    </row>
    <row r="553" spans="1:15" ht="13" x14ac:dyDescent="0.15">
      <c r="A553" s="4">
        <v>42608.341424004626</v>
      </c>
      <c r="B553" s="3" t="s">
        <v>13</v>
      </c>
      <c r="D553" s="1"/>
      <c r="H553" s="33" t="s">
        <v>702</v>
      </c>
      <c r="I553" s="3" t="s">
        <v>24</v>
      </c>
      <c r="J553" s="6" t="s">
        <v>1031</v>
      </c>
      <c r="K553" s="3" t="s">
        <v>18</v>
      </c>
      <c r="L553" s="2" t="s">
        <v>63</v>
      </c>
      <c r="M553" s="2" t="s">
        <v>55</v>
      </c>
      <c r="N553" s="3" t="s">
        <v>52</v>
      </c>
    </row>
    <row r="554" spans="1:15" ht="19" x14ac:dyDescent="0.25">
      <c r="A554" s="4"/>
      <c r="B554" s="3"/>
      <c r="C554" s="19">
        <v>41830</v>
      </c>
      <c r="D554" s="8" t="s">
        <v>1032</v>
      </c>
      <c r="E554" s="3">
        <v>2</v>
      </c>
      <c r="F554" s="3">
        <v>0</v>
      </c>
      <c r="G554" s="17" t="s">
        <v>77</v>
      </c>
      <c r="H554" s="34" t="s">
        <v>2085</v>
      </c>
      <c r="I554" s="3"/>
      <c r="J554" s="17"/>
      <c r="K554" s="3"/>
      <c r="L554" s="2"/>
      <c r="M554" s="2"/>
      <c r="N554" s="17"/>
    </row>
    <row r="555" spans="1:15" ht="19" x14ac:dyDescent="0.25">
      <c r="A555" s="4">
        <v>42611.347101331019</v>
      </c>
      <c r="B555" s="3" t="s">
        <v>13</v>
      </c>
      <c r="C555" s="3" t="s">
        <v>1034</v>
      </c>
      <c r="D555" s="14" t="s">
        <v>1035</v>
      </c>
      <c r="E555" s="3">
        <v>27</v>
      </c>
      <c r="F555" s="3">
        <v>2</v>
      </c>
      <c r="G555" s="17" t="s">
        <v>275</v>
      </c>
      <c r="H555" s="33" t="s">
        <v>1036</v>
      </c>
      <c r="I555" s="3" t="s">
        <v>18</v>
      </c>
      <c r="J555" s="6" t="s">
        <v>1037</v>
      </c>
      <c r="K555" s="3" t="s">
        <v>18</v>
      </c>
      <c r="L555" s="2" t="s">
        <v>235</v>
      </c>
      <c r="M555" s="2" t="s">
        <v>21</v>
      </c>
      <c r="N555" s="3" t="s">
        <v>22</v>
      </c>
    </row>
    <row r="556" spans="1:15" ht="13" x14ac:dyDescent="0.15">
      <c r="A556" s="4">
        <v>42611.349706863424</v>
      </c>
      <c r="B556" s="3" t="s">
        <v>13</v>
      </c>
      <c r="D556" s="1"/>
      <c r="H556" s="33" t="s">
        <v>1036</v>
      </c>
      <c r="I556" s="3" t="s">
        <v>24</v>
      </c>
      <c r="J556" s="6" t="s">
        <v>1038</v>
      </c>
      <c r="K556" s="3" t="s">
        <v>24</v>
      </c>
      <c r="L556" s="13" t="s">
        <v>82</v>
      </c>
      <c r="M556" s="2" t="s">
        <v>243</v>
      </c>
      <c r="N556" s="3" t="s">
        <v>244</v>
      </c>
      <c r="O556" s="3" t="s">
        <v>245</v>
      </c>
    </row>
    <row r="557" spans="1:15" ht="19" x14ac:dyDescent="0.25">
      <c r="A557" s="4">
        <v>42611.350482766204</v>
      </c>
      <c r="B557" s="3" t="s">
        <v>13</v>
      </c>
      <c r="C557" s="3" t="s">
        <v>1034</v>
      </c>
      <c r="D557" s="14" t="s">
        <v>1039</v>
      </c>
      <c r="E557" s="3">
        <v>67</v>
      </c>
      <c r="F557" s="3">
        <v>11</v>
      </c>
      <c r="G557" s="17" t="s">
        <v>77</v>
      </c>
      <c r="H557" s="33" t="s">
        <v>1040</v>
      </c>
      <c r="I557" s="3" t="s">
        <v>18</v>
      </c>
      <c r="J557" s="17" t="s">
        <v>1041</v>
      </c>
      <c r="K557" s="3" t="s">
        <v>24</v>
      </c>
      <c r="L557" s="13" t="s">
        <v>82</v>
      </c>
      <c r="M557" s="2" t="s">
        <v>21</v>
      </c>
      <c r="N557" s="3" t="s">
        <v>244</v>
      </c>
      <c r="O557" s="3" t="s">
        <v>83</v>
      </c>
    </row>
    <row r="558" spans="1:15" ht="13" x14ac:dyDescent="0.15">
      <c r="A558" s="4">
        <v>42611.351045706018</v>
      </c>
      <c r="B558" s="3" t="s">
        <v>13</v>
      </c>
      <c r="D558" s="1"/>
      <c r="H558" s="33" t="s">
        <v>1040</v>
      </c>
      <c r="I558" s="3" t="s">
        <v>18</v>
      </c>
      <c r="J558" s="6" t="s">
        <v>1042</v>
      </c>
      <c r="K558" s="3" t="s">
        <v>18</v>
      </c>
      <c r="L558" s="2" t="s">
        <v>99</v>
      </c>
      <c r="M558" s="2" t="s">
        <v>21</v>
      </c>
      <c r="N558" s="3" t="s">
        <v>22</v>
      </c>
    </row>
    <row r="559" spans="1:15" ht="13" x14ac:dyDescent="0.15">
      <c r="A559" s="4">
        <v>42611.351726261579</v>
      </c>
      <c r="B559" s="3" t="s">
        <v>13</v>
      </c>
      <c r="D559" s="1"/>
      <c r="H559" s="33" t="s">
        <v>1043</v>
      </c>
      <c r="I559" s="3" t="s">
        <v>24</v>
      </c>
      <c r="J559" s="6" t="s">
        <v>1044</v>
      </c>
      <c r="K559" s="3" t="s">
        <v>18</v>
      </c>
      <c r="L559" s="2" t="s">
        <v>798</v>
      </c>
      <c r="M559" s="2" t="s">
        <v>88</v>
      </c>
      <c r="N559" s="3" t="s">
        <v>22</v>
      </c>
    </row>
    <row r="560" spans="1:15" ht="13" x14ac:dyDescent="0.15">
      <c r="A560" s="4">
        <v>42611.360630462965</v>
      </c>
      <c r="B560" s="3" t="s">
        <v>13</v>
      </c>
      <c r="D560" s="1"/>
      <c r="H560" s="33" t="s">
        <v>1045</v>
      </c>
      <c r="I560" s="3" t="s">
        <v>24</v>
      </c>
      <c r="J560" s="6" t="s">
        <v>1046</v>
      </c>
      <c r="K560" s="3" t="s">
        <v>18</v>
      </c>
      <c r="L560" s="2" t="s">
        <v>63</v>
      </c>
      <c r="M560" s="2" t="s">
        <v>88</v>
      </c>
      <c r="N560" s="3" t="s">
        <v>22</v>
      </c>
    </row>
    <row r="561" spans="1:15" ht="13" x14ac:dyDescent="0.15">
      <c r="A561" s="4">
        <v>42611.367864537038</v>
      </c>
      <c r="B561" s="3" t="s">
        <v>13</v>
      </c>
      <c r="D561" s="1"/>
      <c r="H561" s="33" t="s">
        <v>1045</v>
      </c>
      <c r="I561" s="3" t="s">
        <v>24</v>
      </c>
      <c r="J561" s="6" t="s">
        <v>932</v>
      </c>
      <c r="K561" s="3" t="s">
        <v>18</v>
      </c>
      <c r="L561" s="2" t="s">
        <v>30</v>
      </c>
      <c r="M561" s="2" t="s">
        <v>88</v>
      </c>
      <c r="N561" s="3" t="s">
        <v>22</v>
      </c>
    </row>
    <row r="562" spans="1:15" ht="13" x14ac:dyDescent="0.15">
      <c r="A562" s="4">
        <v>42611.368470451387</v>
      </c>
      <c r="B562" s="3" t="s">
        <v>13</v>
      </c>
      <c r="D562" s="1"/>
      <c r="H562" s="33" t="s">
        <v>1045</v>
      </c>
      <c r="I562" s="3" t="s">
        <v>24</v>
      </c>
      <c r="J562" s="6" t="s">
        <v>1047</v>
      </c>
      <c r="K562" s="3" t="s">
        <v>18</v>
      </c>
      <c r="L562" s="2" t="s">
        <v>46</v>
      </c>
      <c r="M562" s="2" t="s">
        <v>88</v>
      </c>
      <c r="N562" s="3" t="s">
        <v>22</v>
      </c>
    </row>
    <row r="563" spans="1:15" ht="13" x14ac:dyDescent="0.15">
      <c r="A563" s="4">
        <v>42611.371231435187</v>
      </c>
      <c r="B563" s="3" t="s">
        <v>13</v>
      </c>
      <c r="D563" s="1"/>
      <c r="H563" s="33" t="s">
        <v>1048</v>
      </c>
      <c r="I563" s="3" t="s">
        <v>24</v>
      </c>
      <c r="J563" s="6" t="s">
        <v>1049</v>
      </c>
      <c r="K563" s="3" t="s">
        <v>18</v>
      </c>
      <c r="L563" s="2" t="s">
        <v>798</v>
      </c>
      <c r="M563" s="2" t="s">
        <v>88</v>
      </c>
      <c r="N563" s="3" t="s">
        <v>22</v>
      </c>
    </row>
    <row r="564" spans="1:15" ht="13" x14ac:dyDescent="0.15">
      <c r="A564" s="4">
        <v>42611.37292765046</v>
      </c>
      <c r="B564" s="3" t="s">
        <v>13</v>
      </c>
      <c r="D564" s="1"/>
      <c r="H564" s="33" t="s">
        <v>1050</v>
      </c>
      <c r="I564" s="3" t="s">
        <v>24</v>
      </c>
      <c r="J564" s="6" t="s">
        <v>1051</v>
      </c>
      <c r="K564" s="3" t="s">
        <v>18</v>
      </c>
      <c r="L564" s="2" t="s">
        <v>46</v>
      </c>
      <c r="M564" s="2" t="s">
        <v>88</v>
      </c>
      <c r="N564" s="3" t="s">
        <v>22</v>
      </c>
    </row>
    <row r="565" spans="1:15" ht="13" x14ac:dyDescent="0.15">
      <c r="A565" s="4">
        <v>42611.373721770833</v>
      </c>
      <c r="B565" s="3" t="s">
        <v>13</v>
      </c>
      <c r="D565" s="1"/>
      <c r="H565" s="33" t="s">
        <v>361</v>
      </c>
      <c r="I565" s="3" t="s">
        <v>24</v>
      </c>
      <c r="J565" s="6" t="s">
        <v>1052</v>
      </c>
      <c r="K565" s="3" t="s">
        <v>18</v>
      </c>
      <c r="L565" s="17" t="s">
        <v>798</v>
      </c>
      <c r="M565" s="2" t="s">
        <v>88</v>
      </c>
      <c r="N565" s="3" t="s">
        <v>22</v>
      </c>
      <c r="O565" s="3" t="s">
        <v>1053</v>
      </c>
    </row>
    <row r="566" spans="1:15" ht="13" x14ac:dyDescent="0.15">
      <c r="A566" s="4">
        <v>42611.374806666667</v>
      </c>
      <c r="B566" s="3" t="s">
        <v>13</v>
      </c>
      <c r="D566" s="1"/>
      <c r="H566" s="33" t="s">
        <v>1054</v>
      </c>
      <c r="I566" s="3" t="s">
        <v>24</v>
      </c>
      <c r="J566" s="17" t="s">
        <v>1055</v>
      </c>
      <c r="K566" s="3" t="s">
        <v>18</v>
      </c>
      <c r="L566" s="2" t="s">
        <v>798</v>
      </c>
      <c r="M566" s="2" t="s">
        <v>88</v>
      </c>
      <c r="N566" s="3" t="s">
        <v>22</v>
      </c>
    </row>
    <row r="567" spans="1:15" ht="16" x14ac:dyDescent="0.2">
      <c r="A567" s="4">
        <v>42611.374806666667</v>
      </c>
      <c r="B567" s="3" t="s">
        <v>13</v>
      </c>
      <c r="D567" s="1"/>
      <c r="H567" s="33" t="s">
        <v>1054</v>
      </c>
      <c r="I567" s="3" t="s">
        <v>24</v>
      </c>
      <c r="J567" s="10" t="s">
        <v>1056</v>
      </c>
      <c r="K567" s="3" t="s">
        <v>18</v>
      </c>
      <c r="L567" s="2" t="s">
        <v>798</v>
      </c>
      <c r="M567" s="2" t="s">
        <v>88</v>
      </c>
      <c r="N567" s="3" t="s">
        <v>22</v>
      </c>
    </row>
    <row r="568" spans="1:15" ht="19" x14ac:dyDescent="0.25">
      <c r="A568" s="4">
        <v>42611.37643768519</v>
      </c>
      <c r="B568" s="3" t="s">
        <v>13</v>
      </c>
      <c r="C568" s="3" t="s">
        <v>1057</v>
      </c>
      <c r="D568" s="14" t="s">
        <v>1058</v>
      </c>
      <c r="E568" s="3">
        <v>3</v>
      </c>
      <c r="F568" s="3">
        <v>2</v>
      </c>
      <c r="G568" s="17" t="s">
        <v>77</v>
      </c>
      <c r="H568" s="33" t="s">
        <v>1059</v>
      </c>
      <c r="I568" s="3" t="s">
        <v>18</v>
      </c>
      <c r="J568" s="6" t="s">
        <v>1060</v>
      </c>
      <c r="K568" s="3" t="s">
        <v>18</v>
      </c>
      <c r="L568" s="2" t="s">
        <v>80</v>
      </c>
      <c r="M568" s="2" t="s">
        <v>21</v>
      </c>
      <c r="N568" s="3" t="s">
        <v>22</v>
      </c>
    </row>
    <row r="569" spans="1:15" ht="13" x14ac:dyDescent="0.15">
      <c r="A569" s="4">
        <v>42611.377146747684</v>
      </c>
      <c r="B569" s="3" t="s">
        <v>13</v>
      </c>
      <c r="D569" s="1"/>
      <c r="H569" s="33" t="s">
        <v>1061</v>
      </c>
      <c r="I569" s="3" t="s">
        <v>18</v>
      </c>
      <c r="J569" s="6" t="s">
        <v>1042</v>
      </c>
      <c r="K569" s="3" t="s">
        <v>18</v>
      </c>
      <c r="L569" s="2" t="s">
        <v>99</v>
      </c>
      <c r="M569" s="2" t="s">
        <v>88</v>
      </c>
      <c r="N569" s="3" t="s">
        <v>22</v>
      </c>
    </row>
    <row r="570" spans="1:15" ht="19" x14ac:dyDescent="0.25">
      <c r="A570" s="4">
        <v>42611.37828070602</v>
      </c>
      <c r="B570" s="3" t="s">
        <v>13</v>
      </c>
      <c r="C570" s="3" t="s">
        <v>1057</v>
      </c>
      <c r="D570" s="14" t="s">
        <v>1062</v>
      </c>
      <c r="E570" s="3">
        <v>6</v>
      </c>
      <c r="F570" s="3">
        <v>1</v>
      </c>
      <c r="G570" s="17" t="s">
        <v>77</v>
      </c>
      <c r="H570" s="33" t="s">
        <v>1050</v>
      </c>
      <c r="I570" s="3" t="s">
        <v>24</v>
      </c>
      <c r="J570" s="6" t="s">
        <v>1063</v>
      </c>
      <c r="K570" s="3" t="s">
        <v>18</v>
      </c>
      <c r="L570" s="2" t="s">
        <v>798</v>
      </c>
      <c r="M570" s="2" t="s">
        <v>21</v>
      </c>
      <c r="N570" s="3" t="s">
        <v>22</v>
      </c>
    </row>
    <row r="571" spans="1:15" ht="19" x14ac:dyDescent="0.25">
      <c r="A571" s="4">
        <v>42611.379276979162</v>
      </c>
      <c r="B571" s="3" t="s">
        <v>13</v>
      </c>
      <c r="C571" s="3" t="s">
        <v>1034</v>
      </c>
      <c r="D571" s="14" t="s">
        <v>1064</v>
      </c>
      <c r="E571" s="3">
        <v>1</v>
      </c>
      <c r="F571" s="3">
        <v>1</v>
      </c>
      <c r="G571" s="17" t="s">
        <v>77</v>
      </c>
      <c r="H571" s="33" t="s">
        <v>1065</v>
      </c>
      <c r="I571" s="3" t="s">
        <v>18</v>
      </c>
      <c r="J571" s="6" t="s">
        <v>1066</v>
      </c>
      <c r="K571" s="3" t="s">
        <v>555</v>
      </c>
      <c r="L571" s="15" t="s">
        <v>82</v>
      </c>
      <c r="M571" s="2" t="s">
        <v>21</v>
      </c>
      <c r="N571" s="3" t="s">
        <v>22</v>
      </c>
      <c r="O571" s="17" t="s">
        <v>137</v>
      </c>
    </row>
    <row r="572" spans="1:15" ht="19" x14ac:dyDescent="0.25">
      <c r="A572" s="4">
        <v>42611.380311168978</v>
      </c>
      <c r="B572" s="3" t="s">
        <v>13</v>
      </c>
      <c r="C572" s="3" t="s">
        <v>1067</v>
      </c>
      <c r="D572" s="14" t="s">
        <v>1068</v>
      </c>
      <c r="E572" s="3">
        <v>8</v>
      </c>
      <c r="F572" s="3">
        <v>1</v>
      </c>
      <c r="G572" s="17" t="s">
        <v>77</v>
      </c>
      <c r="H572" s="33" t="s">
        <v>1069</v>
      </c>
      <c r="I572" s="3" t="s">
        <v>18</v>
      </c>
      <c r="J572" s="6" t="s">
        <v>1070</v>
      </c>
      <c r="K572" s="3" t="s">
        <v>24</v>
      </c>
      <c r="L572" s="13" t="s">
        <v>82</v>
      </c>
      <c r="M572" s="2" t="s">
        <v>21</v>
      </c>
      <c r="N572" s="3" t="s">
        <v>244</v>
      </c>
      <c r="O572" s="3" t="s">
        <v>245</v>
      </c>
    </row>
    <row r="573" spans="1:15" ht="19" x14ac:dyDescent="0.25">
      <c r="A573" s="4">
        <v>42611.381268877318</v>
      </c>
      <c r="B573" s="3" t="s">
        <v>13</v>
      </c>
      <c r="C573" s="3" t="s">
        <v>1057</v>
      </c>
      <c r="D573" s="14" t="s">
        <v>1071</v>
      </c>
      <c r="E573" s="3">
        <v>93</v>
      </c>
      <c r="F573" s="17">
        <v>10</v>
      </c>
      <c r="G573" s="17" t="s">
        <v>16</v>
      </c>
      <c r="H573" s="33" t="s">
        <v>1072</v>
      </c>
      <c r="I573" s="3" t="s">
        <v>18</v>
      </c>
      <c r="J573" s="6" t="s">
        <v>1073</v>
      </c>
      <c r="K573" s="3" t="s">
        <v>18</v>
      </c>
      <c r="L573" s="2" t="s">
        <v>467</v>
      </c>
      <c r="M573" s="2" t="s">
        <v>21</v>
      </c>
      <c r="N573" s="3" t="s">
        <v>22</v>
      </c>
    </row>
    <row r="574" spans="1:15" ht="13" x14ac:dyDescent="0.15">
      <c r="A574" s="4">
        <v>42611.38302119213</v>
      </c>
      <c r="B574" s="3" t="s">
        <v>13</v>
      </c>
      <c r="H574" s="33" t="s">
        <v>299</v>
      </c>
      <c r="I574" s="3" t="s">
        <v>24</v>
      </c>
      <c r="J574" s="6" t="s">
        <v>1074</v>
      </c>
      <c r="K574" s="3" t="s">
        <v>24</v>
      </c>
      <c r="L574" s="2" t="s">
        <v>51</v>
      </c>
      <c r="M574" s="2" t="s">
        <v>58</v>
      </c>
      <c r="N574" s="3" t="s">
        <v>52</v>
      </c>
    </row>
    <row r="575" spans="1:15" ht="13" x14ac:dyDescent="0.15">
      <c r="A575" s="4">
        <v>42611.388674629634</v>
      </c>
      <c r="B575" s="3" t="s">
        <v>13</v>
      </c>
      <c r="D575" s="1"/>
      <c r="H575" s="33" t="s">
        <v>1075</v>
      </c>
      <c r="I575" s="3" t="s">
        <v>24</v>
      </c>
      <c r="J575" s="6" t="s">
        <v>1076</v>
      </c>
      <c r="K575" s="3" t="s">
        <v>24</v>
      </c>
      <c r="L575" s="2" t="s">
        <v>51</v>
      </c>
      <c r="M575" s="2" t="s">
        <v>58</v>
      </c>
      <c r="N575" s="3" t="s">
        <v>52</v>
      </c>
    </row>
    <row r="576" spans="1:15" ht="13" x14ac:dyDescent="0.15">
      <c r="A576" s="4">
        <v>42611.391847939813</v>
      </c>
      <c r="B576" s="3" t="s">
        <v>13</v>
      </c>
      <c r="D576" s="1"/>
      <c r="H576" s="33" t="s">
        <v>89</v>
      </c>
      <c r="I576" s="3" t="s">
        <v>24</v>
      </c>
      <c r="J576" s="6" t="s">
        <v>1077</v>
      </c>
      <c r="K576" s="3" t="s">
        <v>24</v>
      </c>
      <c r="L576" s="13" t="s">
        <v>82</v>
      </c>
      <c r="M576" s="2" t="s">
        <v>243</v>
      </c>
      <c r="N576" s="3" t="s">
        <v>244</v>
      </c>
      <c r="O576" s="3" t="s">
        <v>83</v>
      </c>
    </row>
    <row r="577" spans="1:15" ht="13" x14ac:dyDescent="0.15">
      <c r="A577" s="4">
        <v>42611.392976446761</v>
      </c>
      <c r="B577" s="3" t="s">
        <v>13</v>
      </c>
      <c r="D577" s="1"/>
      <c r="H577" s="33" t="s">
        <v>89</v>
      </c>
      <c r="I577" s="3" t="s">
        <v>24</v>
      </c>
      <c r="J577" s="6" t="s">
        <v>1078</v>
      </c>
      <c r="K577" s="3" t="s">
        <v>24</v>
      </c>
      <c r="L577" s="13" t="s">
        <v>82</v>
      </c>
      <c r="M577" s="2" t="s">
        <v>243</v>
      </c>
      <c r="N577" s="3" t="s">
        <v>244</v>
      </c>
      <c r="O577" s="3" t="s">
        <v>245</v>
      </c>
    </row>
    <row r="578" spans="1:15" ht="13" x14ac:dyDescent="0.15">
      <c r="A578" s="4">
        <v>42611.393816388889</v>
      </c>
      <c r="B578" s="3" t="s">
        <v>13</v>
      </c>
      <c r="D578" s="1"/>
      <c r="H578" s="33" t="s">
        <v>1079</v>
      </c>
      <c r="I578" s="3" t="s">
        <v>24</v>
      </c>
      <c r="J578" s="6" t="s">
        <v>1080</v>
      </c>
      <c r="K578" s="3" t="s">
        <v>24</v>
      </c>
      <c r="L578" s="2" t="s">
        <v>99</v>
      </c>
      <c r="M578" s="2" t="s">
        <v>27</v>
      </c>
      <c r="N578" s="3" t="s">
        <v>22</v>
      </c>
    </row>
    <row r="579" spans="1:15" ht="13" x14ac:dyDescent="0.15">
      <c r="A579" s="4">
        <v>42611.394227638884</v>
      </c>
      <c r="B579" s="3" t="s">
        <v>13</v>
      </c>
      <c r="D579" s="1"/>
      <c r="H579" s="33" t="s">
        <v>1079</v>
      </c>
      <c r="I579" s="3" t="s">
        <v>24</v>
      </c>
      <c r="J579" s="6" t="s">
        <v>1081</v>
      </c>
      <c r="K579" s="3" t="s">
        <v>24</v>
      </c>
      <c r="L579" s="2" t="s">
        <v>235</v>
      </c>
      <c r="M579" s="2" t="s">
        <v>27</v>
      </c>
      <c r="N579" s="3" t="s">
        <v>22</v>
      </c>
    </row>
    <row r="580" spans="1:15" ht="13" x14ac:dyDescent="0.15">
      <c r="A580" s="4">
        <v>42611.403095023154</v>
      </c>
      <c r="B580" s="3" t="s">
        <v>13</v>
      </c>
      <c r="D580" s="1"/>
      <c r="H580" s="33" t="s">
        <v>1079</v>
      </c>
      <c r="I580" s="3" t="s">
        <v>24</v>
      </c>
      <c r="J580" s="6" t="s">
        <v>1082</v>
      </c>
      <c r="K580" s="3" t="s">
        <v>24</v>
      </c>
      <c r="L580" s="2" t="s">
        <v>30</v>
      </c>
      <c r="M580" s="2" t="s">
        <v>27</v>
      </c>
      <c r="N580" s="3" t="s">
        <v>22</v>
      </c>
    </row>
    <row r="581" spans="1:15" ht="13" x14ac:dyDescent="0.15">
      <c r="A581" s="4">
        <v>42611.404040162037</v>
      </c>
      <c r="B581" s="3" t="s">
        <v>13</v>
      </c>
      <c r="D581" s="1"/>
      <c r="H581" s="33" t="s">
        <v>1079</v>
      </c>
      <c r="I581" s="3" t="s">
        <v>24</v>
      </c>
      <c r="J581" s="6" t="s">
        <v>1083</v>
      </c>
      <c r="K581" s="3" t="s">
        <v>24</v>
      </c>
      <c r="L581" s="2" t="s">
        <v>30</v>
      </c>
      <c r="M581" s="2" t="s">
        <v>27</v>
      </c>
      <c r="N581" s="3" t="s">
        <v>22</v>
      </c>
    </row>
    <row r="582" spans="1:15" ht="13" x14ac:dyDescent="0.15">
      <c r="A582" s="4">
        <v>42611.409444722223</v>
      </c>
      <c r="B582" s="3" t="s">
        <v>13</v>
      </c>
      <c r="D582" s="1"/>
      <c r="H582" s="33" t="s">
        <v>1084</v>
      </c>
      <c r="I582" s="3" t="s">
        <v>24</v>
      </c>
      <c r="J582" s="6" t="s">
        <v>1085</v>
      </c>
      <c r="K582" s="3" t="s">
        <v>24</v>
      </c>
      <c r="L582" s="2" t="s">
        <v>63</v>
      </c>
      <c r="M582" s="2" t="s">
        <v>27</v>
      </c>
      <c r="N582" s="3" t="s">
        <v>22</v>
      </c>
    </row>
    <row r="583" spans="1:15" ht="19" x14ac:dyDescent="0.25">
      <c r="A583" s="4">
        <v>42611.421239363423</v>
      </c>
      <c r="B583" s="3" t="s">
        <v>13</v>
      </c>
      <c r="C583" s="3" t="s">
        <v>1034</v>
      </c>
      <c r="D583" s="14" t="s">
        <v>1086</v>
      </c>
      <c r="E583" s="3">
        <v>8</v>
      </c>
      <c r="F583" s="3">
        <v>1</v>
      </c>
      <c r="G583" s="17" t="s">
        <v>275</v>
      </c>
      <c r="H583" s="33" t="s">
        <v>271</v>
      </c>
      <c r="I583" s="3" t="s">
        <v>18</v>
      </c>
      <c r="J583" s="6" t="s">
        <v>1087</v>
      </c>
      <c r="K583" s="3" t="s">
        <v>18</v>
      </c>
      <c r="L583" s="2" t="s">
        <v>37</v>
      </c>
      <c r="M583" s="2" t="s">
        <v>21</v>
      </c>
      <c r="N583" s="3" t="s">
        <v>22</v>
      </c>
    </row>
    <row r="584" spans="1:15" ht="19" x14ac:dyDescent="0.25">
      <c r="A584" s="4">
        <v>42611.422630891204</v>
      </c>
      <c r="B584" s="3" t="s">
        <v>13</v>
      </c>
      <c r="C584" s="3" t="s">
        <v>1034</v>
      </c>
      <c r="D584" s="14" t="s">
        <v>1088</v>
      </c>
      <c r="E584" s="3">
        <v>53</v>
      </c>
      <c r="F584" s="3">
        <v>5</v>
      </c>
      <c r="G584" s="17" t="s">
        <v>77</v>
      </c>
      <c r="H584" s="33" t="s">
        <v>271</v>
      </c>
      <c r="I584" s="3" t="s">
        <v>18</v>
      </c>
      <c r="J584" s="6" t="s">
        <v>1089</v>
      </c>
      <c r="K584" s="3" t="s">
        <v>18</v>
      </c>
      <c r="L584" s="2" t="s">
        <v>46</v>
      </c>
      <c r="M584" s="2" t="s">
        <v>21</v>
      </c>
      <c r="N584" s="3" t="s">
        <v>22</v>
      </c>
    </row>
    <row r="585" spans="1:15" ht="13" x14ac:dyDescent="0.15">
      <c r="A585" s="4">
        <v>42611.425194062496</v>
      </c>
      <c r="B585" s="3" t="s">
        <v>13</v>
      </c>
      <c r="H585" s="33" t="s">
        <v>89</v>
      </c>
      <c r="I585" s="3" t="s">
        <v>24</v>
      </c>
      <c r="J585" s="6" t="s">
        <v>1090</v>
      </c>
      <c r="K585" s="3" t="s">
        <v>24</v>
      </c>
      <c r="L585" s="2" t="s">
        <v>63</v>
      </c>
      <c r="M585" s="2" t="s">
        <v>27</v>
      </c>
      <c r="N585" s="3" t="s">
        <v>22</v>
      </c>
    </row>
    <row r="586" spans="1:15" ht="13" x14ac:dyDescent="0.15">
      <c r="A586" s="4">
        <v>42611.427389189819</v>
      </c>
      <c r="B586" s="3" t="s">
        <v>13</v>
      </c>
      <c r="D586" s="1"/>
      <c r="H586" s="33" t="s">
        <v>1091</v>
      </c>
      <c r="I586" s="3" t="s">
        <v>24</v>
      </c>
      <c r="J586" s="6" t="s">
        <v>1092</v>
      </c>
      <c r="K586" s="3" t="s">
        <v>24</v>
      </c>
      <c r="L586" s="2" t="s">
        <v>118</v>
      </c>
      <c r="M586" s="2" t="s">
        <v>27</v>
      </c>
      <c r="N586" s="3" t="s">
        <v>22</v>
      </c>
    </row>
    <row r="587" spans="1:15" ht="13" x14ac:dyDescent="0.15">
      <c r="A587" s="4">
        <v>42611.428777673616</v>
      </c>
      <c r="B587" s="3" t="s">
        <v>13</v>
      </c>
      <c r="D587" s="1"/>
      <c r="H587" s="33" t="s">
        <v>1093</v>
      </c>
      <c r="I587" s="3" t="s">
        <v>24</v>
      </c>
      <c r="J587" s="6" t="s">
        <v>1094</v>
      </c>
      <c r="K587" s="3" t="s">
        <v>555</v>
      </c>
      <c r="L587" s="15" t="s">
        <v>82</v>
      </c>
      <c r="M587" s="2" t="s">
        <v>55</v>
      </c>
      <c r="N587" s="3" t="s">
        <v>22</v>
      </c>
      <c r="O587" s="17" t="s">
        <v>137</v>
      </c>
    </row>
    <row r="588" spans="1:15" ht="13" x14ac:dyDescent="0.15">
      <c r="A588" s="4">
        <v>42611.43297228009</v>
      </c>
      <c r="B588" s="3" t="s">
        <v>13</v>
      </c>
      <c r="D588" s="1"/>
      <c r="H588" s="33" t="s">
        <v>35</v>
      </c>
      <c r="I588" s="3" t="s">
        <v>24</v>
      </c>
      <c r="J588" s="6" t="s">
        <v>1095</v>
      </c>
      <c r="K588" s="3" t="s">
        <v>24</v>
      </c>
      <c r="L588" s="2" t="s">
        <v>65</v>
      </c>
      <c r="M588" s="2" t="s">
        <v>58</v>
      </c>
      <c r="N588" s="3" t="s">
        <v>52</v>
      </c>
    </row>
    <row r="589" spans="1:15" ht="19" x14ac:dyDescent="0.25">
      <c r="A589" s="4">
        <v>42611.435875219904</v>
      </c>
      <c r="B589" s="3" t="s">
        <v>13</v>
      </c>
      <c r="C589" s="3" t="s">
        <v>1034</v>
      </c>
      <c r="D589" s="14" t="s">
        <v>1096</v>
      </c>
      <c r="E589" s="3">
        <v>19</v>
      </c>
      <c r="F589" s="3">
        <v>4</v>
      </c>
      <c r="G589" s="17" t="s">
        <v>16</v>
      </c>
      <c r="H589" s="33" t="s">
        <v>545</v>
      </c>
      <c r="I589" s="3" t="s">
        <v>24</v>
      </c>
      <c r="J589" s="6" t="s">
        <v>1097</v>
      </c>
      <c r="K589" s="3" t="s">
        <v>18</v>
      </c>
      <c r="L589" s="2" t="s">
        <v>51</v>
      </c>
      <c r="M589" s="2" t="s">
        <v>58</v>
      </c>
      <c r="N589" s="3" t="s">
        <v>52</v>
      </c>
    </row>
    <row r="590" spans="1:15" ht="13" x14ac:dyDescent="0.15">
      <c r="A590" s="4">
        <v>42612.347247372687</v>
      </c>
      <c r="B590" s="3" t="s">
        <v>13</v>
      </c>
      <c r="H590" s="33" t="s">
        <v>1098</v>
      </c>
      <c r="I590" s="3" t="s">
        <v>24</v>
      </c>
      <c r="J590" s="6" t="s">
        <v>1099</v>
      </c>
      <c r="K590" s="3" t="s">
        <v>18</v>
      </c>
      <c r="L590" s="2" t="s">
        <v>51</v>
      </c>
      <c r="M590" s="2" t="s">
        <v>58</v>
      </c>
      <c r="N590" s="3" t="s">
        <v>52</v>
      </c>
    </row>
    <row r="591" spans="1:15" ht="13" x14ac:dyDescent="0.15">
      <c r="A591" s="4">
        <v>42612.347973530093</v>
      </c>
      <c r="B591" s="3" t="s">
        <v>13</v>
      </c>
      <c r="D591" s="1"/>
      <c r="H591" s="33" t="s">
        <v>1100</v>
      </c>
      <c r="I591" s="3" t="s">
        <v>24</v>
      </c>
      <c r="J591" s="6" t="s">
        <v>368</v>
      </c>
      <c r="K591" s="3" t="s">
        <v>555</v>
      </c>
      <c r="L591" s="13" t="s">
        <v>82</v>
      </c>
      <c r="M591" s="2" t="s">
        <v>55</v>
      </c>
      <c r="N591" s="3" t="s">
        <v>244</v>
      </c>
      <c r="O591" s="3" t="s">
        <v>137</v>
      </c>
    </row>
    <row r="592" spans="1:15" ht="13" x14ac:dyDescent="0.15">
      <c r="A592" s="4">
        <v>42612.34952560185</v>
      </c>
      <c r="B592" s="3" t="s">
        <v>13</v>
      </c>
      <c r="D592" s="1"/>
      <c r="H592" s="33" t="s">
        <v>1101</v>
      </c>
      <c r="I592" s="3" t="s">
        <v>24</v>
      </c>
      <c r="J592" s="6" t="s">
        <v>1102</v>
      </c>
      <c r="K592" s="3" t="s">
        <v>24</v>
      </c>
      <c r="L592" s="15" t="s">
        <v>82</v>
      </c>
      <c r="M592" s="2" t="s">
        <v>27</v>
      </c>
      <c r="N592" s="3" t="s">
        <v>22</v>
      </c>
    </row>
    <row r="593" spans="1:15" ht="19" x14ac:dyDescent="0.25">
      <c r="A593" s="4">
        <v>42612.353024594908</v>
      </c>
      <c r="B593" s="3" t="s">
        <v>13</v>
      </c>
      <c r="C593" s="3" t="s">
        <v>1034</v>
      </c>
      <c r="D593" s="14" t="s">
        <v>1103</v>
      </c>
      <c r="E593" s="3">
        <v>18</v>
      </c>
      <c r="F593" s="3">
        <v>1</v>
      </c>
      <c r="G593" s="17" t="s">
        <v>96</v>
      </c>
      <c r="H593" s="33" t="s">
        <v>1104</v>
      </c>
      <c r="I593" s="3" t="s">
        <v>18</v>
      </c>
      <c r="J593" s="6" t="s">
        <v>1105</v>
      </c>
      <c r="K593" s="3" t="s">
        <v>24</v>
      </c>
      <c r="L593" s="2" t="s">
        <v>26</v>
      </c>
      <c r="M593" s="2" t="s">
        <v>21</v>
      </c>
      <c r="N593" s="3" t="s">
        <v>22</v>
      </c>
    </row>
    <row r="594" spans="1:15" ht="19" x14ac:dyDescent="0.25">
      <c r="A594" s="4">
        <v>42612.355513645831</v>
      </c>
      <c r="B594" s="3" t="s">
        <v>13</v>
      </c>
      <c r="C594" s="3" t="s">
        <v>1106</v>
      </c>
      <c r="D594" s="14" t="s">
        <v>1107</v>
      </c>
      <c r="E594" s="3">
        <v>13</v>
      </c>
      <c r="F594" s="3">
        <v>1</v>
      </c>
      <c r="G594" s="17" t="s">
        <v>77</v>
      </c>
      <c r="H594" s="33" t="s">
        <v>1108</v>
      </c>
      <c r="I594" s="3" t="s">
        <v>24</v>
      </c>
      <c r="J594" s="6" t="s">
        <v>1109</v>
      </c>
      <c r="K594" s="3" t="s">
        <v>24</v>
      </c>
      <c r="L594" s="2" t="s">
        <v>65</v>
      </c>
      <c r="M594" s="2" t="s">
        <v>27</v>
      </c>
      <c r="N594" s="3" t="s">
        <v>22</v>
      </c>
    </row>
    <row r="595" spans="1:15" ht="19" x14ac:dyDescent="0.25">
      <c r="A595" s="4"/>
      <c r="B595" s="3"/>
      <c r="C595" s="3" t="s">
        <v>1106</v>
      </c>
      <c r="D595" s="8" t="s">
        <v>1110</v>
      </c>
      <c r="E595" s="3">
        <v>5</v>
      </c>
      <c r="F595" s="3">
        <v>0</v>
      </c>
      <c r="G595" s="17" t="s">
        <v>114</v>
      </c>
      <c r="H595" s="34" t="s">
        <v>2085</v>
      </c>
      <c r="I595" s="3"/>
      <c r="J595" s="17"/>
      <c r="K595" s="3"/>
      <c r="L595" s="2"/>
      <c r="M595" s="2"/>
      <c r="N595" s="17"/>
    </row>
    <row r="596" spans="1:15" ht="19" x14ac:dyDescent="0.25">
      <c r="A596" s="4">
        <v>42612.3626205787</v>
      </c>
      <c r="B596" s="3" t="s">
        <v>13</v>
      </c>
      <c r="C596" s="3" t="s">
        <v>1106</v>
      </c>
      <c r="D596" s="14" t="s">
        <v>1112</v>
      </c>
      <c r="E596" s="3">
        <v>20</v>
      </c>
      <c r="F596" s="3">
        <v>1</v>
      </c>
      <c r="G596" s="17" t="s">
        <v>114</v>
      </c>
      <c r="H596" s="33" t="s">
        <v>1113</v>
      </c>
      <c r="I596" s="3" t="s">
        <v>24</v>
      </c>
      <c r="J596" s="6" t="s">
        <v>1114</v>
      </c>
      <c r="K596" s="3" t="s">
        <v>24</v>
      </c>
      <c r="L596" s="2" t="s">
        <v>30</v>
      </c>
      <c r="M596" s="2" t="s">
        <v>88</v>
      </c>
      <c r="N596" s="3" t="s">
        <v>22</v>
      </c>
    </row>
    <row r="597" spans="1:15" ht="19" x14ac:dyDescent="0.25">
      <c r="A597" s="4"/>
      <c r="B597" s="3"/>
      <c r="C597" s="3" t="s">
        <v>1106</v>
      </c>
      <c r="D597" s="8" t="s">
        <v>1115</v>
      </c>
      <c r="E597" s="3">
        <v>4</v>
      </c>
      <c r="F597" s="3">
        <v>0</v>
      </c>
      <c r="G597" s="17" t="s">
        <v>77</v>
      </c>
      <c r="H597" s="34" t="s">
        <v>2085</v>
      </c>
      <c r="I597" s="3"/>
      <c r="J597" s="17"/>
      <c r="K597" s="3"/>
      <c r="L597" s="2"/>
      <c r="M597" s="2"/>
      <c r="N597" s="17"/>
    </row>
    <row r="598" spans="1:15" ht="19" x14ac:dyDescent="0.25">
      <c r="A598" s="4">
        <v>42612.363950613428</v>
      </c>
      <c r="B598" s="3" t="s">
        <v>13</v>
      </c>
      <c r="C598" s="3" t="s">
        <v>1106</v>
      </c>
      <c r="D598" s="14" t="s">
        <v>1117</v>
      </c>
      <c r="E598" s="3">
        <v>46</v>
      </c>
      <c r="F598" s="3">
        <v>3</v>
      </c>
      <c r="G598" s="17" t="s">
        <v>101</v>
      </c>
      <c r="H598" s="33" t="s">
        <v>104</v>
      </c>
      <c r="I598" s="3" t="s">
        <v>18</v>
      </c>
      <c r="J598" s="6" t="s">
        <v>1118</v>
      </c>
      <c r="K598" s="3" t="s">
        <v>18</v>
      </c>
      <c r="L598" s="2" t="s">
        <v>26</v>
      </c>
      <c r="M598" s="2" t="s">
        <v>21</v>
      </c>
      <c r="N598" s="3" t="s">
        <v>22</v>
      </c>
    </row>
    <row r="599" spans="1:15" ht="13" x14ac:dyDescent="0.15">
      <c r="A599" s="4">
        <v>42612.365553171301</v>
      </c>
      <c r="B599" s="3" t="s">
        <v>13</v>
      </c>
      <c r="H599" s="33" t="s">
        <v>1119</v>
      </c>
      <c r="I599" s="3" t="s">
        <v>24</v>
      </c>
      <c r="J599" s="6" t="s">
        <v>1120</v>
      </c>
      <c r="K599" s="3" t="s">
        <v>18</v>
      </c>
      <c r="L599" s="2" t="s">
        <v>26</v>
      </c>
      <c r="M599" s="2" t="s">
        <v>27</v>
      </c>
      <c r="N599" s="3" t="s">
        <v>22</v>
      </c>
    </row>
    <row r="600" spans="1:15" ht="13" x14ac:dyDescent="0.15">
      <c r="A600" s="4">
        <v>42612.367106817124</v>
      </c>
      <c r="B600" s="3" t="s">
        <v>13</v>
      </c>
      <c r="D600" s="1"/>
      <c r="H600" s="33" t="s">
        <v>1121</v>
      </c>
      <c r="I600" s="3" t="s">
        <v>24</v>
      </c>
      <c r="J600" s="6" t="s">
        <v>1122</v>
      </c>
      <c r="K600" s="3" t="s">
        <v>18</v>
      </c>
      <c r="L600" s="17" t="s">
        <v>798</v>
      </c>
      <c r="M600" s="2" t="s">
        <v>27</v>
      </c>
      <c r="N600" s="3" t="s">
        <v>22</v>
      </c>
      <c r="O600" s="3" t="s">
        <v>1053</v>
      </c>
    </row>
    <row r="601" spans="1:15" ht="19" x14ac:dyDescent="0.25">
      <c r="A601" s="4">
        <v>42612.371817488427</v>
      </c>
      <c r="B601" s="3" t="s">
        <v>13</v>
      </c>
      <c r="C601" s="3" t="s">
        <v>1106</v>
      </c>
      <c r="D601" s="14" t="s">
        <v>1123</v>
      </c>
      <c r="E601" s="3">
        <v>22</v>
      </c>
      <c r="F601" s="3">
        <v>5</v>
      </c>
      <c r="G601" s="17" t="s">
        <v>114</v>
      </c>
      <c r="H601" s="33" t="s">
        <v>1124</v>
      </c>
      <c r="I601" s="3" t="s">
        <v>18</v>
      </c>
      <c r="J601" s="6" t="s">
        <v>1125</v>
      </c>
      <c r="K601" s="3" t="s">
        <v>24</v>
      </c>
      <c r="L601" s="2" t="s">
        <v>30</v>
      </c>
      <c r="M601" s="2" t="s">
        <v>21</v>
      </c>
      <c r="N601" s="3" t="s">
        <v>52</v>
      </c>
    </row>
    <row r="602" spans="1:15" ht="13" x14ac:dyDescent="0.15">
      <c r="A602" s="4">
        <v>42612.374251064815</v>
      </c>
      <c r="B602" s="3" t="s">
        <v>13</v>
      </c>
      <c r="D602" s="1"/>
      <c r="H602" s="33" t="s">
        <v>1126</v>
      </c>
      <c r="I602" s="3" t="s">
        <v>24</v>
      </c>
      <c r="J602" s="6" t="s">
        <v>1127</v>
      </c>
      <c r="K602" s="3" t="s">
        <v>555</v>
      </c>
      <c r="L602" s="2" t="s">
        <v>26</v>
      </c>
      <c r="M602" s="2" t="s">
        <v>58</v>
      </c>
      <c r="N602" s="3" t="s">
        <v>22</v>
      </c>
    </row>
    <row r="603" spans="1:15" ht="13" x14ac:dyDescent="0.15">
      <c r="A603" s="4">
        <v>42612.374943136572</v>
      </c>
      <c r="B603" s="3" t="s">
        <v>13</v>
      </c>
      <c r="D603" s="1"/>
      <c r="H603" s="33" t="s">
        <v>1128</v>
      </c>
      <c r="I603" s="3" t="s">
        <v>24</v>
      </c>
      <c r="J603" s="6" t="s">
        <v>225</v>
      </c>
      <c r="K603" s="3" t="s">
        <v>24</v>
      </c>
      <c r="L603" s="2" t="s">
        <v>30</v>
      </c>
      <c r="M603" s="2" t="s">
        <v>27</v>
      </c>
      <c r="N603" s="3" t="s">
        <v>22</v>
      </c>
    </row>
    <row r="604" spans="1:15" ht="13" x14ac:dyDescent="0.15">
      <c r="A604" s="4">
        <v>42612.37563978009</v>
      </c>
      <c r="B604" s="3" t="s">
        <v>13</v>
      </c>
      <c r="D604" s="1"/>
      <c r="H604" s="33" t="s">
        <v>89</v>
      </c>
      <c r="I604" s="3" t="s">
        <v>24</v>
      </c>
      <c r="J604" s="6" t="s">
        <v>1129</v>
      </c>
      <c r="K604" s="3" t="s">
        <v>24</v>
      </c>
      <c r="L604" s="2" t="s">
        <v>30</v>
      </c>
      <c r="M604" s="2" t="s">
        <v>27</v>
      </c>
      <c r="N604" s="3" t="s">
        <v>22</v>
      </c>
    </row>
    <row r="605" spans="1:15" ht="13" x14ac:dyDescent="0.15">
      <c r="A605" s="4">
        <v>42612.378629375002</v>
      </c>
      <c r="B605" s="3" t="s">
        <v>13</v>
      </c>
      <c r="D605" s="1"/>
      <c r="H605" s="33" t="s">
        <v>1130</v>
      </c>
      <c r="I605" s="3" t="s">
        <v>24</v>
      </c>
      <c r="J605" s="6" t="s">
        <v>1131</v>
      </c>
      <c r="K605" s="3" t="s">
        <v>24</v>
      </c>
      <c r="L605" s="2" t="s">
        <v>65</v>
      </c>
      <c r="M605" s="2" t="s">
        <v>27</v>
      </c>
      <c r="N605" s="3" t="s">
        <v>22</v>
      </c>
    </row>
    <row r="606" spans="1:15" ht="19" x14ac:dyDescent="0.25">
      <c r="A606" s="4">
        <v>42612.380004710649</v>
      </c>
      <c r="B606" s="3" t="s">
        <v>13</v>
      </c>
      <c r="C606" s="3" t="s">
        <v>1106</v>
      </c>
      <c r="D606" s="14" t="s">
        <v>1132</v>
      </c>
      <c r="E606" s="3">
        <v>5</v>
      </c>
      <c r="F606" s="3">
        <v>2</v>
      </c>
      <c r="G606" s="17" t="s">
        <v>16</v>
      </c>
      <c r="H606" s="33" t="s">
        <v>1133</v>
      </c>
      <c r="I606" s="3" t="s">
        <v>18</v>
      </c>
      <c r="J606" s="6" t="s">
        <v>1134</v>
      </c>
      <c r="K606" s="3" t="s">
        <v>24</v>
      </c>
      <c r="L606" s="2" t="s">
        <v>99</v>
      </c>
      <c r="M606" s="2" t="s">
        <v>21</v>
      </c>
      <c r="N606" s="3" t="s">
        <v>22</v>
      </c>
    </row>
    <row r="607" spans="1:15" ht="13" x14ac:dyDescent="0.15">
      <c r="A607" s="4">
        <v>42612.381083333334</v>
      </c>
      <c r="B607" s="3" t="s">
        <v>13</v>
      </c>
      <c r="D607" s="1"/>
      <c r="H607" s="33" t="s">
        <v>762</v>
      </c>
      <c r="I607" s="3" t="s">
        <v>24</v>
      </c>
      <c r="J607" s="6" t="s">
        <v>988</v>
      </c>
      <c r="K607" s="3" t="s">
        <v>24</v>
      </c>
      <c r="L607" s="2" t="s">
        <v>63</v>
      </c>
      <c r="M607" s="2" t="s">
        <v>27</v>
      </c>
      <c r="N607" s="3" t="s">
        <v>22</v>
      </c>
    </row>
    <row r="608" spans="1:15" ht="19" x14ac:dyDescent="0.25">
      <c r="A608" s="4">
        <v>42612.385337291664</v>
      </c>
      <c r="B608" s="3" t="s">
        <v>13</v>
      </c>
      <c r="C608" s="3" t="s">
        <v>1106</v>
      </c>
      <c r="D608" s="14" t="s">
        <v>1135</v>
      </c>
      <c r="E608" s="3">
        <v>24</v>
      </c>
      <c r="F608" s="3">
        <v>2</v>
      </c>
      <c r="G608" s="17" t="s">
        <v>77</v>
      </c>
      <c r="H608" s="33" t="s">
        <v>271</v>
      </c>
      <c r="I608" s="3" t="s">
        <v>18</v>
      </c>
      <c r="J608" s="6" t="s">
        <v>1136</v>
      </c>
      <c r="K608" s="3" t="s">
        <v>18</v>
      </c>
      <c r="L608" s="2" t="s">
        <v>99</v>
      </c>
      <c r="M608" s="2" t="s">
        <v>21</v>
      </c>
      <c r="N608" s="3" t="s">
        <v>22</v>
      </c>
    </row>
    <row r="609" spans="1:15" ht="13" x14ac:dyDescent="0.15">
      <c r="A609" s="4">
        <v>42612.386084687503</v>
      </c>
      <c r="B609" s="3" t="s">
        <v>13</v>
      </c>
      <c r="D609" s="1"/>
      <c r="H609" s="33" t="s">
        <v>271</v>
      </c>
      <c r="I609" s="3" t="s">
        <v>24</v>
      </c>
      <c r="J609" s="6" t="s">
        <v>1137</v>
      </c>
      <c r="K609" s="3" t="s">
        <v>18</v>
      </c>
      <c r="L609" s="2" t="s">
        <v>46</v>
      </c>
      <c r="M609" s="2" t="s">
        <v>88</v>
      </c>
      <c r="N609" s="3" t="s">
        <v>22</v>
      </c>
    </row>
    <row r="610" spans="1:15" ht="19" x14ac:dyDescent="0.25">
      <c r="A610" s="4">
        <v>42612.390566284725</v>
      </c>
      <c r="B610" s="3" t="s">
        <v>13</v>
      </c>
      <c r="C610" s="3" t="s">
        <v>1106</v>
      </c>
      <c r="D610" s="14" t="s">
        <v>1138</v>
      </c>
      <c r="E610" s="3">
        <v>6</v>
      </c>
      <c r="F610" s="3">
        <v>1</v>
      </c>
      <c r="G610" s="17" t="s">
        <v>77</v>
      </c>
      <c r="H610" s="33" t="s">
        <v>974</v>
      </c>
      <c r="I610" s="3" t="s">
        <v>18</v>
      </c>
      <c r="J610" s="6" t="s">
        <v>1139</v>
      </c>
      <c r="K610" s="3" t="s">
        <v>18</v>
      </c>
      <c r="L610" s="2" t="s">
        <v>798</v>
      </c>
      <c r="M610" s="2" t="s">
        <v>21</v>
      </c>
      <c r="N610" s="3" t="s">
        <v>18</v>
      </c>
    </row>
    <row r="611" spans="1:15" ht="19" x14ac:dyDescent="0.25">
      <c r="A611" s="4">
        <v>42612.394435034723</v>
      </c>
      <c r="B611" s="3" t="s">
        <v>13</v>
      </c>
      <c r="C611" s="3" t="s">
        <v>1106</v>
      </c>
      <c r="D611" s="14" t="s">
        <v>1140</v>
      </c>
      <c r="E611" s="3">
        <v>1</v>
      </c>
      <c r="F611" s="3">
        <v>1</v>
      </c>
      <c r="G611" s="17" t="s">
        <v>16</v>
      </c>
      <c r="H611" s="33" t="s">
        <v>1141</v>
      </c>
      <c r="I611" s="3" t="s">
        <v>18</v>
      </c>
      <c r="J611" s="6" t="s">
        <v>1142</v>
      </c>
      <c r="K611" s="3" t="s">
        <v>24</v>
      </c>
      <c r="L611" s="2" t="s">
        <v>99</v>
      </c>
      <c r="M611" s="2" t="s">
        <v>21</v>
      </c>
      <c r="N611" s="3" t="s">
        <v>18</v>
      </c>
    </row>
    <row r="612" spans="1:15" ht="19" x14ac:dyDescent="0.25">
      <c r="A612" s="4">
        <v>42612.405491967591</v>
      </c>
      <c r="B612" s="3" t="s">
        <v>13</v>
      </c>
      <c r="C612" s="3" t="s">
        <v>1143</v>
      </c>
      <c r="D612" s="14" t="s">
        <v>1144</v>
      </c>
      <c r="E612" s="3">
        <v>197</v>
      </c>
      <c r="F612" s="3">
        <v>4</v>
      </c>
      <c r="G612" s="17" t="s">
        <v>184</v>
      </c>
      <c r="H612" s="33" t="s">
        <v>1145</v>
      </c>
      <c r="I612" s="3" t="s">
        <v>24</v>
      </c>
      <c r="J612" s="6" t="s">
        <v>1146</v>
      </c>
      <c r="K612" s="3" t="s">
        <v>18</v>
      </c>
      <c r="L612" s="2" t="s">
        <v>30</v>
      </c>
      <c r="M612" s="2" t="s">
        <v>27</v>
      </c>
      <c r="N612" s="3" t="s">
        <v>18</v>
      </c>
    </row>
    <row r="613" spans="1:15" ht="13" x14ac:dyDescent="0.15">
      <c r="A613" s="4">
        <v>42613.364511192129</v>
      </c>
      <c r="B613" s="3" t="s">
        <v>13</v>
      </c>
      <c r="D613" s="1"/>
      <c r="H613" s="33" t="s">
        <v>1147</v>
      </c>
      <c r="I613" s="3" t="s">
        <v>24</v>
      </c>
      <c r="J613" s="6" t="s">
        <v>1148</v>
      </c>
      <c r="K613" s="3" t="s">
        <v>24</v>
      </c>
      <c r="L613" s="2" t="s">
        <v>37</v>
      </c>
      <c r="M613" s="2" t="s">
        <v>88</v>
      </c>
      <c r="N613" s="3" t="s">
        <v>18</v>
      </c>
    </row>
    <row r="614" spans="1:15" ht="13" x14ac:dyDescent="0.15">
      <c r="A614" s="4">
        <v>42613.365173460646</v>
      </c>
      <c r="B614" s="3" t="s">
        <v>13</v>
      </c>
      <c r="D614" s="1"/>
      <c r="H614" s="33" t="s">
        <v>982</v>
      </c>
      <c r="I614" s="3" t="s">
        <v>24</v>
      </c>
      <c r="J614" s="6" t="s">
        <v>1149</v>
      </c>
      <c r="K614" s="3" t="s">
        <v>555</v>
      </c>
      <c r="L614" s="13" t="s">
        <v>82</v>
      </c>
      <c r="M614" s="2" t="s">
        <v>88</v>
      </c>
      <c r="N614" s="3" t="s">
        <v>52</v>
      </c>
      <c r="O614" s="3" t="s">
        <v>1150</v>
      </c>
    </row>
    <row r="615" spans="1:15" ht="13" x14ac:dyDescent="0.15">
      <c r="A615" s="4">
        <v>42613.366584849537</v>
      </c>
      <c r="B615" s="3" t="s">
        <v>13</v>
      </c>
      <c r="D615" s="1"/>
      <c r="H615" s="33" t="s">
        <v>1151</v>
      </c>
      <c r="I615" s="3" t="s">
        <v>24</v>
      </c>
      <c r="J615" s="6" t="s">
        <v>1152</v>
      </c>
      <c r="K615" s="3" t="s">
        <v>24</v>
      </c>
      <c r="L615" s="2" t="s">
        <v>65</v>
      </c>
      <c r="M615" s="2" t="s">
        <v>88</v>
      </c>
      <c r="N615" s="3" t="s">
        <v>18</v>
      </c>
    </row>
    <row r="616" spans="1:15" ht="19" x14ac:dyDescent="0.25">
      <c r="A616" s="4">
        <v>42613.371407152779</v>
      </c>
      <c r="B616" s="3" t="s">
        <v>13</v>
      </c>
      <c r="C616" s="3" t="s">
        <v>1143</v>
      </c>
      <c r="D616" s="14" t="s">
        <v>1153</v>
      </c>
      <c r="E616" s="3">
        <v>31</v>
      </c>
      <c r="F616" s="3">
        <v>5</v>
      </c>
      <c r="G616" s="17" t="s">
        <v>16</v>
      </c>
      <c r="H616" s="33" t="s">
        <v>1154</v>
      </c>
      <c r="I616" s="3" t="s">
        <v>18</v>
      </c>
      <c r="J616" s="6" t="s">
        <v>1155</v>
      </c>
      <c r="K616" s="3" t="s">
        <v>18</v>
      </c>
      <c r="L616" s="2" t="s">
        <v>26</v>
      </c>
      <c r="M616" s="2" t="s">
        <v>21</v>
      </c>
      <c r="N616" s="3" t="s">
        <v>18</v>
      </c>
    </row>
    <row r="617" spans="1:15" ht="13" x14ac:dyDescent="0.15">
      <c r="A617" s="4">
        <v>42613.372199976853</v>
      </c>
      <c r="B617" s="3" t="s">
        <v>13</v>
      </c>
      <c r="H617" s="33" t="s">
        <v>1156</v>
      </c>
      <c r="I617" s="3" t="s">
        <v>24</v>
      </c>
      <c r="J617" s="6" t="s">
        <v>1157</v>
      </c>
      <c r="K617" s="3" t="s">
        <v>24</v>
      </c>
      <c r="L617" s="13" t="s">
        <v>82</v>
      </c>
      <c r="M617" s="2" t="s">
        <v>243</v>
      </c>
      <c r="N617" s="3" t="s">
        <v>244</v>
      </c>
      <c r="O617" s="3" t="s">
        <v>83</v>
      </c>
    </row>
    <row r="618" spans="1:15" ht="13" x14ac:dyDescent="0.15">
      <c r="A618" s="4">
        <v>42613.374237824071</v>
      </c>
      <c r="B618" s="3" t="s">
        <v>13</v>
      </c>
      <c r="D618" s="1"/>
      <c r="H618" s="33" t="s">
        <v>28</v>
      </c>
      <c r="I618" s="3" t="s">
        <v>24</v>
      </c>
      <c r="J618" s="6" t="s">
        <v>1158</v>
      </c>
      <c r="K618" s="3" t="s">
        <v>24</v>
      </c>
      <c r="L618" s="2" t="s">
        <v>118</v>
      </c>
      <c r="M618" s="2" t="s">
        <v>88</v>
      </c>
      <c r="N618" s="3" t="s">
        <v>52</v>
      </c>
    </row>
    <row r="619" spans="1:15" ht="13" x14ac:dyDescent="0.15">
      <c r="A619" s="4">
        <v>42613.374775543984</v>
      </c>
      <c r="B619" s="3" t="s">
        <v>13</v>
      </c>
      <c r="D619" s="1"/>
      <c r="H619" s="33" t="s">
        <v>1159</v>
      </c>
      <c r="I619" s="3" t="s">
        <v>24</v>
      </c>
      <c r="J619" s="6" t="s">
        <v>1160</v>
      </c>
      <c r="K619" s="3" t="s">
        <v>18</v>
      </c>
      <c r="L619" s="2" t="s">
        <v>99</v>
      </c>
      <c r="M619" s="2" t="s">
        <v>27</v>
      </c>
      <c r="N619" s="3" t="s">
        <v>18</v>
      </c>
    </row>
    <row r="620" spans="1:15" ht="13" x14ac:dyDescent="0.15">
      <c r="A620" s="4">
        <v>42613.375372615745</v>
      </c>
      <c r="B620" s="3" t="s">
        <v>13</v>
      </c>
      <c r="D620" s="1"/>
      <c r="H620" s="33" t="s">
        <v>28</v>
      </c>
      <c r="I620" s="3" t="s">
        <v>24</v>
      </c>
      <c r="J620" s="6" t="s">
        <v>1161</v>
      </c>
      <c r="K620" s="3" t="s">
        <v>18</v>
      </c>
      <c r="L620" s="2" t="s">
        <v>99</v>
      </c>
      <c r="M620" s="2" t="s">
        <v>27</v>
      </c>
      <c r="N620" s="3" t="s">
        <v>18</v>
      </c>
    </row>
    <row r="621" spans="1:15" ht="19" x14ac:dyDescent="0.25">
      <c r="A621" s="4">
        <v>42613.377320636573</v>
      </c>
      <c r="B621" s="3" t="s">
        <v>13</v>
      </c>
      <c r="C621" s="3" t="s">
        <v>1143</v>
      </c>
      <c r="D621" s="14" t="s">
        <v>1162</v>
      </c>
      <c r="E621" s="3">
        <v>40</v>
      </c>
      <c r="F621" s="3">
        <v>2</v>
      </c>
      <c r="G621" s="17" t="s">
        <v>1163</v>
      </c>
      <c r="H621" s="33" t="s">
        <v>1164</v>
      </c>
      <c r="I621" s="3" t="s">
        <v>18</v>
      </c>
      <c r="J621" s="6" t="s">
        <v>1165</v>
      </c>
      <c r="K621" s="3" t="s">
        <v>18</v>
      </c>
      <c r="L621" s="2" t="s">
        <v>46</v>
      </c>
      <c r="M621" s="2" t="s">
        <v>21</v>
      </c>
      <c r="N621" s="3" t="s">
        <v>18</v>
      </c>
    </row>
    <row r="622" spans="1:15" ht="13" x14ac:dyDescent="0.15">
      <c r="A622" s="4">
        <v>42613.379220625</v>
      </c>
      <c r="B622" s="3" t="s">
        <v>13</v>
      </c>
      <c r="D622" s="1"/>
      <c r="H622" s="33" t="s">
        <v>1166</v>
      </c>
      <c r="I622" s="3" t="s">
        <v>24</v>
      </c>
      <c r="J622" s="6" t="s">
        <v>1167</v>
      </c>
      <c r="K622" s="3" t="s">
        <v>18</v>
      </c>
      <c r="L622" s="2" t="s">
        <v>30</v>
      </c>
      <c r="M622" s="2" t="s">
        <v>55</v>
      </c>
      <c r="N622" s="3" t="s">
        <v>244</v>
      </c>
      <c r="O622" s="3" t="s">
        <v>1168</v>
      </c>
    </row>
    <row r="623" spans="1:15" ht="19" x14ac:dyDescent="0.25">
      <c r="A623" s="4">
        <v>42617.588657129629</v>
      </c>
      <c r="B623" s="3" t="s">
        <v>13</v>
      </c>
      <c r="C623" s="3" t="s">
        <v>1143</v>
      </c>
      <c r="D623" s="14" t="s">
        <v>1169</v>
      </c>
      <c r="E623" s="3">
        <v>10</v>
      </c>
      <c r="F623" s="3">
        <v>1</v>
      </c>
      <c r="G623" s="17" t="s">
        <v>77</v>
      </c>
      <c r="H623" s="33" t="s">
        <v>1170</v>
      </c>
      <c r="I623" s="3" t="s">
        <v>18</v>
      </c>
      <c r="J623" s="17" t="s">
        <v>1171</v>
      </c>
      <c r="K623" s="3" t="s">
        <v>18</v>
      </c>
      <c r="L623" s="2" t="s">
        <v>46</v>
      </c>
      <c r="M623" s="2" t="s">
        <v>21</v>
      </c>
      <c r="N623" s="3" t="s">
        <v>18</v>
      </c>
    </row>
    <row r="624" spans="1:15" ht="13" x14ac:dyDescent="0.15">
      <c r="A624" s="4">
        <v>42617.590299456017</v>
      </c>
      <c r="B624" s="3" t="s">
        <v>13</v>
      </c>
      <c r="C624" s="3" t="s">
        <v>1143</v>
      </c>
      <c r="D624" s="20" t="s">
        <v>1172</v>
      </c>
      <c r="E624" s="3">
        <v>7</v>
      </c>
      <c r="F624" s="3">
        <v>3</v>
      </c>
      <c r="G624" s="17" t="s">
        <v>77</v>
      </c>
      <c r="H624" s="33" t="s">
        <v>1173</v>
      </c>
      <c r="I624" s="3" t="s">
        <v>18</v>
      </c>
      <c r="J624" s="6" t="s">
        <v>1174</v>
      </c>
      <c r="K624" s="3" t="s">
        <v>18</v>
      </c>
      <c r="L624" s="13" t="s">
        <v>82</v>
      </c>
      <c r="M624" s="2" t="s">
        <v>21</v>
      </c>
      <c r="N624" s="3" t="s">
        <v>18</v>
      </c>
      <c r="O624" s="3" t="s">
        <v>1175</v>
      </c>
    </row>
    <row r="625" spans="1:15" ht="13" x14ac:dyDescent="0.15">
      <c r="A625" s="4">
        <v>42617.590733680554</v>
      </c>
      <c r="B625" s="3" t="s">
        <v>13</v>
      </c>
      <c r="D625" s="1"/>
      <c r="H625" s="33" t="s">
        <v>1176</v>
      </c>
      <c r="I625" s="3" t="s">
        <v>24</v>
      </c>
      <c r="J625" s="6" t="s">
        <v>1177</v>
      </c>
      <c r="K625" s="3" t="s">
        <v>24</v>
      </c>
      <c r="L625" s="13" t="s">
        <v>82</v>
      </c>
      <c r="M625" s="2" t="s">
        <v>243</v>
      </c>
      <c r="N625" s="3" t="s">
        <v>244</v>
      </c>
      <c r="O625" s="3" t="s">
        <v>245</v>
      </c>
    </row>
    <row r="626" spans="1:15" ht="13" x14ac:dyDescent="0.15">
      <c r="A626" s="4">
        <v>42617.591159189818</v>
      </c>
      <c r="B626" s="3" t="s">
        <v>13</v>
      </c>
      <c r="D626" s="1"/>
      <c r="H626" s="33" t="s">
        <v>1173</v>
      </c>
      <c r="I626" s="3" t="s">
        <v>24</v>
      </c>
      <c r="J626" s="6" t="s">
        <v>1178</v>
      </c>
      <c r="K626" s="3" t="s">
        <v>18</v>
      </c>
      <c r="L626" s="2" t="s">
        <v>46</v>
      </c>
      <c r="M626" s="2" t="s">
        <v>88</v>
      </c>
      <c r="N626" s="3" t="s">
        <v>18</v>
      </c>
    </row>
    <row r="627" spans="1:15" ht="19" x14ac:dyDescent="0.25">
      <c r="A627" s="4">
        <v>42617.592337407405</v>
      </c>
      <c r="B627" s="3" t="s">
        <v>13</v>
      </c>
      <c r="C627" s="3" t="s">
        <v>1143</v>
      </c>
      <c r="D627" s="14" t="s">
        <v>1179</v>
      </c>
      <c r="E627" s="3">
        <v>12</v>
      </c>
      <c r="F627" s="3">
        <v>2</v>
      </c>
      <c r="G627" s="17" t="s">
        <v>114</v>
      </c>
      <c r="H627" s="33" t="s">
        <v>1180</v>
      </c>
      <c r="I627" s="3" t="s">
        <v>18</v>
      </c>
      <c r="J627" s="6" t="s">
        <v>1181</v>
      </c>
      <c r="K627" s="3" t="s">
        <v>18</v>
      </c>
      <c r="L627" s="2" t="s">
        <v>798</v>
      </c>
      <c r="M627" s="2" t="s">
        <v>21</v>
      </c>
      <c r="N627" s="3" t="s">
        <v>18</v>
      </c>
    </row>
    <row r="628" spans="1:15" ht="13" x14ac:dyDescent="0.15">
      <c r="A628" s="4">
        <v>42617.592733796293</v>
      </c>
      <c r="B628" s="3" t="s">
        <v>13</v>
      </c>
      <c r="D628" s="1"/>
      <c r="H628" s="33" t="s">
        <v>1180</v>
      </c>
      <c r="I628" s="3" t="s">
        <v>18</v>
      </c>
      <c r="J628" s="6" t="s">
        <v>1182</v>
      </c>
      <c r="K628" s="3" t="s">
        <v>18</v>
      </c>
      <c r="L628" s="2" t="s">
        <v>26</v>
      </c>
      <c r="M628" s="2" t="s">
        <v>21</v>
      </c>
      <c r="N628" s="3" t="s">
        <v>18</v>
      </c>
    </row>
    <row r="629" spans="1:15" ht="19" x14ac:dyDescent="0.25">
      <c r="A629" s="4">
        <v>42617.594225844907</v>
      </c>
      <c r="B629" s="3" t="s">
        <v>13</v>
      </c>
      <c r="C629" s="3" t="s">
        <v>1143</v>
      </c>
      <c r="D629" s="14" t="s">
        <v>1183</v>
      </c>
      <c r="E629" s="3">
        <v>56</v>
      </c>
      <c r="F629">
        <v>6</v>
      </c>
      <c r="G629" s="17" t="s">
        <v>77</v>
      </c>
      <c r="H629" s="33" t="s">
        <v>1184</v>
      </c>
      <c r="I629" s="3" t="s">
        <v>18</v>
      </c>
      <c r="J629" s="6" t="s">
        <v>1185</v>
      </c>
      <c r="K629" s="3" t="s">
        <v>18</v>
      </c>
      <c r="L629" s="2" t="s">
        <v>30</v>
      </c>
      <c r="M629" s="2" t="s">
        <v>21</v>
      </c>
      <c r="N629" s="3" t="s">
        <v>18</v>
      </c>
    </row>
    <row r="630" spans="1:15" ht="13" x14ac:dyDescent="0.15">
      <c r="A630" s="4">
        <v>42617.594979386573</v>
      </c>
      <c r="B630" s="3" t="s">
        <v>13</v>
      </c>
      <c r="D630" s="1"/>
      <c r="H630" s="33" t="s">
        <v>1186</v>
      </c>
      <c r="I630" s="3" t="s">
        <v>24</v>
      </c>
      <c r="J630" s="6" t="s">
        <v>1187</v>
      </c>
      <c r="K630" s="3" t="s">
        <v>18</v>
      </c>
      <c r="L630" s="2" t="s">
        <v>30</v>
      </c>
      <c r="M630" s="2" t="s">
        <v>27</v>
      </c>
      <c r="N630" s="3" t="s">
        <v>18</v>
      </c>
    </row>
    <row r="631" spans="1:15" ht="13" x14ac:dyDescent="0.15">
      <c r="A631" s="4">
        <v>42617.595620358799</v>
      </c>
      <c r="B631" s="3" t="s">
        <v>13</v>
      </c>
      <c r="D631" s="1"/>
      <c r="H631" s="33" t="s">
        <v>909</v>
      </c>
      <c r="I631" s="3" t="s">
        <v>24</v>
      </c>
      <c r="J631" s="6" t="s">
        <v>1188</v>
      </c>
      <c r="K631" s="3" t="s">
        <v>24</v>
      </c>
      <c r="L631" s="2" t="s">
        <v>51</v>
      </c>
      <c r="M631" s="2" t="s">
        <v>58</v>
      </c>
      <c r="N631" s="3" t="s">
        <v>52</v>
      </c>
    </row>
    <row r="632" spans="1:15" ht="13" x14ac:dyDescent="0.15">
      <c r="A632" s="4">
        <v>42617.596196863422</v>
      </c>
      <c r="B632" s="3" t="s">
        <v>13</v>
      </c>
      <c r="D632" s="1"/>
      <c r="H632" s="33" t="s">
        <v>1189</v>
      </c>
      <c r="I632" s="3" t="s">
        <v>24</v>
      </c>
      <c r="J632" s="6" t="s">
        <v>1190</v>
      </c>
      <c r="K632" s="3" t="s">
        <v>24</v>
      </c>
      <c r="L632" s="2" t="s">
        <v>63</v>
      </c>
      <c r="M632" s="2" t="s">
        <v>27</v>
      </c>
      <c r="N632" s="3" t="s">
        <v>18</v>
      </c>
    </row>
    <row r="633" spans="1:15" ht="13" x14ac:dyDescent="0.15">
      <c r="A633" s="4">
        <v>42617.598275821758</v>
      </c>
      <c r="B633" s="3" t="s">
        <v>13</v>
      </c>
      <c r="D633" s="1"/>
      <c r="H633" s="33" t="s">
        <v>1191</v>
      </c>
      <c r="I633" s="3" t="s">
        <v>24</v>
      </c>
      <c r="J633" s="6" t="s">
        <v>1192</v>
      </c>
      <c r="K633" s="3" t="s">
        <v>24</v>
      </c>
      <c r="L633" s="2" t="s">
        <v>46</v>
      </c>
      <c r="M633" s="2" t="s">
        <v>27</v>
      </c>
      <c r="N633" s="3" t="s">
        <v>18</v>
      </c>
    </row>
    <row r="634" spans="1:15" ht="13" x14ac:dyDescent="0.15">
      <c r="A634" s="4">
        <v>42617.599097916667</v>
      </c>
      <c r="B634" s="3" t="s">
        <v>13</v>
      </c>
      <c r="D634" s="1"/>
      <c r="H634" s="33" t="s">
        <v>1191</v>
      </c>
      <c r="I634" s="3" t="s">
        <v>24</v>
      </c>
      <c r="J634" s="6" t="s">
        <v>1193</v>
      </c>
      <c r="K634" s="3" t="s">
        <v>24</v>
      </c>
      <c r="L634" s="13" t="s">
        <v>82</v>
      </c>
      <c r="M634" s="2" t="s">
        <v>243</v>
      </c>
      <c r="N634" s="3" t="s">
        <v>244</v>
      </c>
      <c r="O634" s="3" t="s">
        <v>245</v>
      </c>
    </row>
    <row r="635" spans="1:15" ht="19" x14ac:dyDescent="0.25">
      <c r="A635" s="4">
        <v>42617.60097777778</v>
      </c>
      <c r="B635" s="3" t="s">
        <v>13</v>
      </c>
      <c r="C635" s="3" t="s">
        <v>1143</v>
      </c>
      <c r="D635" s="14" t="s">
        <v>1194</v>
      </c>
      <c r="E635" s="3">
        <v>3</v>
      </c>
      <c r="F635" s="3">
        <v>1</v>
      </c>
      <c r="G635" s="17" t="s">
        <v>101</v>
      </c>
      <c r="H635" s="33" t="s">
        <v>1195</v>
      </c>
      <c r="I635" s="3" t="s">
        <v>18</v>
      </c>
      <c r="J635" s="6" t="s">
        <v>1196</v>
      </c>
      <c r="K635" s="3" t="s">
        <v>18</v>
      </c>
      <c r="L635" s="2" t="s">
        <v>136</v>
      </c>
      <c r="M635" s="2" t="s">
        <v>21</v>
      </c>
      <c r="N635" s="3" t="s">
        <v>18</v>
      </c>
    </row>
    <row r="636" spans="1:15" ht="19" x14ac:dyDescent="0.25">
      <c r="A636" s="4">
        <v>42617.601907129632</v>
      </c>
      <c r="B636" s="3" t="s">
        <v>13</v>
      </c>
      <c r="C636" s="3" t="s">
        <v>1143</v>
      </c>
      <c r="D636" s="14" t="s">
        <v>1197</v>
      </c>
      <c r="E636" s="3">
        <v>11</v>
      </c>
      <c r="F636" s="3">
        <v>1</v>
      </c>
      <c r="G636" s="17" t="s">
        <v>77</v>
      </c>
      <c r="H636" s="33" t="s">
        <v>1198</v>
      </c>
      <c r="I636" s="3" t="s">
        <v>24</v>
      </c>
      <c r="J636" s="6" t="s">
        <v>1199</v>
      </c>
      <c r="K636" s="3" t="s">
        <v>18</v>
      </c>
      <c r="L636" s="2" t="s">
        <v>99</v>
      </c>
      <c r="M636" s="2" t="s">
        <v>88</v>
      </c>
      <c r="N636" s="3" t="s">
        <v>18</v>
      </c>
    </row>
    <row r="637" spans="1:15" ht="19" x14ac:dyDescent="0.25">
      <c r="A637" s="4">
        <v>42617.603063888891</v>
      </c>
      <c r="B637" s="3" t="s">
        <v>13</v>
      </c>
      <c r="C637" s="3" t="s">
        <v>1200</v>
      </c>
      <c r="D637" s="14" t="s">
        <v>1201</v>
      </c>
      <c r="E637" s="3">
        <v>8</v>
      </c>
      <c r="F637" s="3">
        <v>2</v>
      </c>
      <c r="G637" s="17" t="s">
        <v>77</v>
      </c>
      <c r="H637" s="33" t="s">
        <v>1202</v>
      </c>
      <c r="I637" s="3" t="s">
        <v>18</v>
      </c>
      <c r="J637" s="6" t="s">
        <v>1203</v>
      </c>
      <c r="K637" s="3" t="s">
        <v>18</v>
      </c>
      <c r="L637" s="2" t="s">
        <v>37</v>
      </c>
      <c r="M637" s="2" t="s">
        <v>21</v>
      </c>
      <c r="N637" s="3" t="s">
        <v>18</v>
      </c>
    </row>
    <row r="638" spans="1:15" ht="13" x14ac:dyDescent="0.15">
      <c r="A638" s="4">
        <v>42617.603487800923</v>
      </c>
      <c r="B638" s="3" t="s">
        <v>13</v>
      </c>
      <c r="D638" s="1"/>
      <c r="H638" s="33" t="s">
        <v>1202</v>
      </c>
      <c r="I638" s="3" t="s">
        <v>24</v>
      </c>
      <c r="J638" s="6" t="s">
        <v>1038</v>
      </c>
      <c r="K638" s="3" t="s">
        <v>24</v>
      </c>
      <c r="L638" s="13" t="s">
        <v>82</v>
      </c>
      <c r="M638" s="2" t="s">
        <v>243</v>
      </c>
      <c r="N638" s="3" t="s">
        <v>244</v>
      </c>
      <c r="O638" s="3" t="s">
        <v>245</v>
      </c>
    </row>
    <row r="639" spans="1:15" ht="19" x14ac:dyDescent="0.25">
      <c r="A639" s="4">
        <v>42617.606172233791</v>
      </c>
      <c r="B639" s="3" t="s">
        <v>13</v>
      </c>
      <c r="C639" s="3" t="s">
        <v>1200</v>
      </c>
      <c r="D639" s="14" t="s">
        <v>1204</v>
      </c>
      <c r="E639" s="3">
        <v>1</v>
      </c>
      <c r="F639" s="3">
        <v>1</v>
      </c>
      <c r="G639" s="17" t="s">
        <v>96</v>
      </c>
      <c r="H639" s="33" t="s">
        <v>1205</v>
      </c>
      <c r="I639" s="3" t="s">
        <v>18</v>
      </c>
      <c r="J639" s="6" t="s">
        <v>1206</v>
      </c>
      <c r="K639" s="3" t="s">
        <v>18</v>
      </c>
      <c r="L639" s="2" t="s">
        <v>37</v>
      </c>
      <c r="M639" s="2" t="s">
        <v>21</v>
      </c>
      <c r="N639" s="3" t="s">
        <v>18</v>
      </c>
    </row>
    <row r="640" spans="1:15" ht="19" x14ac:dyDescent="0.25">
      <c r="A640" s="4">
        <v>42617.607503981482</v>
      </c>
      <c r="B640" s="3" t="s">
        <v>13</v>
      </c>
      <c r="C640" s="3" t="s">
        <v>1200</v>
      </c>
      <c r="D640" s="14" t="s">
        <v>1207</v>
      </c>
      <c r="E640" s="3">
        <v>10</v>
      </c>
      <c r="F640" s="3">
        <v>2</v>
      </c>
      <c r="G640" s="17" t="s">
        <v>114</v>
      </c>
      <c r="H640" s="33" t="s">
        <v>1208</v>
      </c>
      <c r="I640" s="3" t="s">
        <v>18</v>
      </c>
      <c r="J640" s="6" t="s">
        <v>1209</v>
      </c>
      <c r="K640" s="3" t="s">
        <v>24</v>
      </c>
      <c r="L640" s="2" t="s">
        <v>63</v>
      </c>
      <c r="M640" s="2" t="s">
        <v>21</v>
      </c>
      <c r="N640" s="3" t="s">
        <v>52</v>
      </c>
    </row>
    <row r="641" spans="1:15" ht="13" x14ac:dyDescent="0.15">
      <c r="A641" s="4">
        <v>42617.608059143517</v>
      </c>
      <c r="B641" s="3" t="s">
        <v>13</v>
      </c>
      <c r="H641" s="33" t="s">
        <v>1210</v>
      </c>
      <c r="I641" s="3" t="s">
        <v>24</v>
      </c>
      <c r="J641" s="6" t="s">
        <v>1211</v>
      </c>
      <c r="K641" s="3" t="s">
        <v>18</v>
      </c>
      <c r="L641" s="2" t="s">
        <v>99</v>
      </c>
      <c r="M641" s="2" t="s">
        <v>88</v>
      </c>
      <c r="N641" s="3" t="s">
        <v>18</v>
      </c>
    </row>
    <row r="642" spans="1:15" ht="19" x14ac:dyDescent="0.25">
      <c r="A642" s="4">
        <v>42617.609390520833</v>
      </c>
      <c r="B642" s="3" t="s">
        <v>13</v>
      </c>
      <c r="C642" s="3" t="s">
        <v>1200</v>
      </c>
      <c r="D642" s="14" t="s">
        <v>1212</v>
      </c>
      <c r="E642" s="3">
        <v>3</v>
      </c>
      <c r="F642" s="3">
        <v>1</v>
      </c>
      <c r="G642" s="17" t="s">
        <v>16</v>
      </c>
      <c r="H642" s="33" t="s">
        <v>1213</v>
      </c>
      <c r="I642" s="3" t="s">
        <v>18</v>
      </c>
      <c r="J642" s="6" t="s">
        <v>1214</v>
      </c>
      <c r="K642" s="3" t="s">
        <v>24</v>
      </c>
      <c r="L642" s="2" t="s">
        <v>26</v>
      </c>
      <c r="M642" s="2" t="s">
        <v>21</v>
      </c>
      <c r="N642" s="3" t="s">
        <v>18</v>
      </c>
    </row>
    <row r="643" spans="1:15" ht="19" x14ac:dyDescent="0.25">
      <c r="A643" s="4">
        <v>42617.621559699073</v>
      </c>
      <c r="B643" s="3" t="s">
        <v>13</v>
      </c>
      <c r="C643" s="3" t="s">
        <v>1200</v>
      </c>
      <c r="D643" s="14" t="s">
        <v>1215</v>
      </c>
      <c r="E643" s="3">
        <v>118</v>
      </c>
      <c r="F643" s="17">
        <v>17</v>
      </c>
      <c r="G643" s="17" t="s">
        <v>77</v>
      </c>
      <c r="H643" s="33" t="s">
        <v>1216</v>
      </c>
      <c r="I643" s="3" t="s">
        <v>18</v>
      </c>
      <c r="J643" s="6" t="s">
        <v>1217</v>
      </c>
      <c r="K643" s="3" t="s">
        <v>18</v>
      </c>
      <c r="L643" s="17" t="s">
        <v>798</v>
      </c>
      <c r="M643" s="2" t="s">
        <v>21</v>
      </c>
      <c r="N643" s="3" t="s">
        <v>18</v>
      </c>
      <c r="O643" s="3" t="s">
        <v>1218</v>
      </c>
    </row>
    <row r="644" spans="1:15" ht="13" x14ac:dyDescent="0.15">
      <c r="A644" s="4">
        <v>42617.622009664352</v>
      </c>
      <c r="B644" s="3" t="s">
        <v>13</v>
      </c>
      <c r="D644" s="1"/>
      <c r="H644" s="33" t="s">
        <v>1219</v>
      </c>
      <c r="I644" s="3" t="s">
        <v>24</v>
      </c>
      <c r="J644" s="6" t="s">
        <v>1220</v>
      </c>
      <c r="K644" s="3" t="s">
        <v>24</v>
      </c>
      <c r="L644" s="13" t="s">
        <v>82</v>
      </c>
      <c r="M644" s="2" t="s">
        <v>243</v>
      </c>
      <c r="N644" s="3" t="s">
        <v>244</v>
      </c>
      <c r="O644" s="3" t="s">
        <v>245</v>
      </c>
    </row>
    <row r="645" spans="1:15" ht="13" x14ac:dyDescent="0.15">
      <c r="A645" s="4">
        <v>42617.622692210643</v>
      </c>
      <c r="B645" s="3" t="s">
        <v>13</v>
      </c>
      <c r="D645" s="1"/>
      <c r="H645" s="33" t="s">
        <v>1221</v>
      </c>
      <c r="I645" s="3" t="s">
        <v>24</v>
      </c>
      <c r="J645" s="6" t="s">
        <v>1222</v>
      </c>
      <c r="K645" s="3" t="s">
        <v>18</v>
      </c>
      <c r="L645" s="17" t="s">
        <v>798</v>
      </c>
      <c r="M645" s="2" t="s">
        <v>27</v>
      </c>
      <c r="N645" s="3" t="s">
        <v>18</v>
      </c>
      <c r="O645" s="3" t="s">
        <v>1218</v>
      </c>
    </row>
    <row r="646" spans="1:15" ht="13" x14ac:dyDescent="0.15">
      <c r="A646" s="4">
        <v>42617.623490150465</v>
      </c>
      <c r="B646" s="3" t="s">
        <v>13</v>
      </c>
      <c r="D646" s="1"/>
      <c r="H646" s="33" t="s">
        <v>1223</v>
      </c>
      <c r="I646" s="3" t="s">
        <v>24</v>
      </c>
      <c r="J646" s="6" t="s">
        <v>1224</v>
      </c>
      <c r="K646" s="3" t="s">
        <v>555</v>
      </c>
      <c r="L646" s="2" t="s">
        <v>51</v>
      </c>
      <c r="M646" s="2" t="s">
        <v>58</v>
      </c>
      <c r="N646" s="3" t="s">
        <v>52</v>
      </c>
    </row>
    <row r="647" spans="1:15" ht="13" x14ac:dyDescent="0.15">
      <c r="A647" s="4">
        <v>42617.624727916671</v>
      </c>
      <c r="B647" s="3" t="s">
        <v>13</v>
      </c>
      <c r="D647" s="1"/>
      <c r="H647" s="33" t="s">
        <v>1225</v>
      </c>
      <c r="I647" s="3" t="s">
        <v>24</v>
      </c>
      <c r="J647" s="6" t="s">
        <v>1226</v>
      </c>
      <c r="K647" s="3" t="s">
        <v>18</v>
      </c>
      <c r="L647" s="2" t="s">
        <v>467</v>
      </c>
      <c r="M647" s="2" t="s">
        <v>27</v>
      </c>
      <c r="N647" s="3" t="s">
        <v>18</v>
      </c>
    </row>
    <row r="648" spans="1:15" ht="13" x14ac:dyDescent="0.15">
      <c r="A648" s="4">
        <v>42617.62518555556</v>
      </c>
      <c r="B648" s="3" t="s">
        <v>13</v>
      </c>
      <c r="D648" s="1"/>
      <c r="H648" s="33" t="s">
        <v>1227</v>
      </c>
      <c r="I648" s="3" t="s">
        <v>24</v>
      </c>
      <c r="J648" s="6" t="s">
        <v>1228</v>
      </c>
      <c r="K648" s="3" t="s">
        <v>24</v>
      </c>
      <c r="L648" s="13" t="s">
        <v>82</v>
      </c>
      <c r="M648" s="2" t="s">
        <v>243</v>
      </c>
      <c r="N648" s="3" t="s">
        <v>244</v>
      </c>
      <c r="O648" s="3" t="s">
        <v>245</v>
      </c>
    </row>
    <row r="649" spans="1:15" ht="13" x14ac:dyDescent="0.15">
      <c r="A649" s="4">
        <v>42617.626174502315</v>
      </c>
      <c r="B649" s="3" t="s">
        <v>13</v>
      </c>
      <c r="D649" s="1"/>
      <c r="H649" s="33" t="s">
        <v>1221</v>
      </c>
      <c r="I649" s="3" t="s">
        <v>24</v>
      </c>
      <c r="J649" s="6" t="s">
        <v>1229</v>
      </c>
      <c r="K649" s="3" t="s">
        <v>24</v>
      </c>
      <c r="L649" s="13" t="s">
        <v>82</v>
      </c>
      <c r="M649" s="2" t="s">
        <v>243</v>
      </c>
      <c r="N649" s="3" t="s">
        <v>244</v>
      </c>
      <c r="O649" s="3" t="s">
        <v>245</v>
      </c>
    </row>
    <row r="650" spans="1:15" ht="13" x14ac:dyDescent="0.15">
      <c r="A650" s="4">
        <v>42617.626596250004</v>
      </c>
      <c r="B650" s="3" t="s">
        <v>13</v>
      </c>
      <c r="D650" s="1"/>
      <c r="H650" s="33" t="s">
        <v>1221</v>
      </c>
      <c r="I650" s="3" t="s">
        <v>24</v>
      </c>
      <c r="J650" s="6" t="s">
        <v>1230</v>
      </c>
      <c r="K650" s="3" t="s">
        <v>24</v>
      </c>
      <c r="L650" s="13" t="s">
        <v>82</v>
      </c>
      <c r="M650" s="2" t="s">
        <v>243</v>
      </c>
      <c r="N650" s="3" t="s">
        <v>244</v>
      </c>
      <c r="O650" s="3" t="s">
        <v>245</v>
      </c>
    </row>
    <row r="651" spans="1:15" ht="13" x14ac:dyDescent="0.15">
      <c r="A651" s="4">
        <v>42617.627062824075</v>
      </c>
      <c r="B651" s="3" t="s">
        <v>13</v>
      </c>
      <c r="D651" s="1"/>
      <c r="H651" s="33" t="s">
        <v>1221</v>
      </c>
      <c r="I651" s="3" t="s">
        <v>24</v>
      </c>
      <c r="J651" s="6" t="s">
        <v>1231</v>
      </c>
      <c r="K651" s="3" t="s">
        <v>24</v>
      </c>
      <c r="L651" s="13" t="s">
        <v>82</v>
      </c>
      <c r="M651" s="2" t="s">
        <v>243</v>
      </c>
      <c r="N651" s="3" t="s">
        <v>244</v>
      </c>
      <c r="O651" s="3" t="s">
        <v>245</v>
      </c>
    </row>
    <row r="652" spans="1:15" ht="13" x14ac:dyDescent="0.15">
      <c r="A652" s="4">
        <v>42617.627602708337</v>
      </c>
      <c r="B652" s="3" t="s">
        <v>13</v>
      </c>
      <c r="D652" s="1"/>
      <c r="H652" s="33" t="s">
        <v>1227</v>
      </c>
      <c r="I652" s="3" t="s">
        <v>24</v>
      </c>
      <c r="J652" s="6" t="s">
        <v>1232</v>
      </c>
      <c r="K652" s="3" t="s">
        <v>18</v>
      </c>
      <c r="L652" s="2" t="s">
        <v>46</v>
      </c>
      <c r="M652" s="2" t="s">
        <v>27</v>
      </c>
      <c r="N652" s="3" t="s">
        <v>18</v>
      </c>
    </row>
    <row r="653" spans="1:15" ht="13" x14ac:dyDescent="0.15">
      <c r="A653" s="4">
        <v>42617.628089467587</v>
      </c>
      <c r="B653" s="3" t="s">
        <v>13</v>
      </c>
      <c r="D653" s="1"/>
      <c r="H653" s="33" t="s">
        <v>1233</v>
      </c>
      <c r="I653" s="3" t="s">
        <v>24</v>
      </c>
      <c r="J653" s="6" t="s">
        <v>1234</v>
      </c>
      <c r="K653" s="3" t="s">
        <v>24</v>
      </c>
      <c r="L653" s="2" t="s">
        <v>65</v>
      </c>
      <c r="M653" s="2" t="s">
        <v>55</v>
      </c>
      <c r="N653" s="3" t="s">
        <v>18</v>
      </c>
    </row>
    <row r="654" spans="1:15" ht="13" x14ac:dyDescent="0.15">
      <c r="A654" s="4">
        <v>42617.628895659727</v>
      </c>
      <c r="B654" s="3" t="s">
        <v>13</v>
      </c>
      <c r="D654" s="1"/>
      <c r="H654" s="33" t="s">
        <v>1221</v>
      </c>
      <c r="I654" s="3" t="s">
        <v>24</v>
      </c>
      <c r="J654" s="6" t="s">
        <v>1229</v>
      </c>
      <c r="K654" s="3" t="s">
        <v>24</v>
      </c>
      <c r="L654" s="13" t="s">
        <v>82</v>
      </c>
      <c r="M654" s="2" t="s">
        <v>243</v>
      </c>
      <c r="N654" s="3" t="s">
        <v>244</v>
      </c>
      <c r="O654" s="3" t="s">
        <v>245</v>
      </c>
    </row>
    <row r="655" spans="1:15" ht="13" x14ac:dyDescent="0.15">
      <c r="A655" s="4">
        <v>42617.629348425922</v>
      </c>
      <c r="B655" s="3" t="s">
        <v>13</v>
      </c>
      <c r="D655" s="1"/>
      <c r="H655" s="33" t="s">
        <v>1221</v>
      </c>
      <c r="I655" s="3" t="s">
        <v>24</v>
      </c>
      <c r="J655" s="6" t="s">
        <v>1230</v>
      </c>
      <c r="K655" s="3" t="s">
        <v>24</v>
      </c>
      <c r="L655" s="13" t="s">
        <v>82</v>
      </c>
      <c r="M655" s="2" t="s">
        <v>243</v>
      </c>
      <c r="N655" s="3" t="s">
        <v>244</v>
      </c>
      <c r="O655" s="3" t="s">
        <v>245</v>
      </c>
    </row>
    <row r="656" spans="1:15" ht="13" x14ac:dyDescent="0.15">
      <c r="A656" s="4">
        <v>42617.629745196755</v>
      </c>
      <c r="B656" s="3" t="s">
        <v>13</v>
      </c>
      <c r="D656" s="1"/>
      <c r="H656" s="33" t="s">
        <v>1216</v>
      </c>
      <c r="I656" s="3" t="s">
        <v>24</v>
      </c>
      <c r="J656" s="6" t="s">
        <v>1231</v>
      </c>
      <c r="K656" s="3" t="s">
        <v>24</v>
      </c>
      <c r="L656" s="13" t="s">
        <v>82</v>
      </c>
      <c r="M656" s="2" t="s">
        <v>243</v>
      </c>
      <c r="N656" s="3" t="s">
        <v>244</v>
      </c>
      <c r="O656" s="3" t="s">
        <v>245</v>
      </c>
    </row>
    <row r="657" spans="1:15" ht="13" x14ac:dyDescent="0.15">
      <c r="A657" s="4">
        <v>42617.630180057866</v>
      </c>
      <c r="B657" s="3" t="s">
        <v>13</v>
      </c>
      <c r="D657" s="1"/>
      <c r="H657" s="33" t="s">
        <v>1235</v>
      </c>
      <c r="I657" s="3" t="s">
        <v>24</v>
      </c>
      <c r="J657" s="6" t="s">
        <v>1236</v>
      </c>
      <c r="K657" s="3" t="s">
        <v>24</v>
      </c>
      <c r="L657" s="2" t="s">
        <v>65</v>
      </c>
      <c r="M657" s="2" t="s">
        <v>27</v>
      </c>
      <c r="N657" s="3" t="s">
        <v>18</v>
      </c>
    </row>
    <row r="658" spans="1:15" ht="13" x14ac:dyDescent="0.15">
      <c r="A658" s="4">
        <v>42617.631474479167</v>
      </c>
      <c r="B658" s="3" t="s">
        <v>13</v>
      </c>
      <c r="D658" s="1"/>
      <c r="H658" s="33" t="s">
        <v>1235</v>
      </c>
      <c r="I658" s="3" t="s">
        <v>24</v>
      </c>
      <c r="J658" s="6" t="s">
        <v>1237</v>
      </c>
      <c r="K658" s="3" t="s">
        <v>24</v>
      </c>
      <c r="L658" s="2" t="s">
        <v>63</v>
      </c>
      <c r="M658" s="2" t="s">
        <v>27</v>
      </c>
      <c r="N658" s="3" t="s">
        <v>52</v>
      </c>
    </row>
    <row r="659" spans="1:15" ht="13" x14ac:dyDescent="0.15">
      <c r="A659" s="4">
        <v>42617.632784293979</v>
      </c>
      <c r="B659" s="3" t="s">
        <v>13</v>
      </c>
      <c r="D659" s="1"/>
      <c r="H659" s="33" t="s">
        <v>1238</v>
      </c>
      <c r="I659" s="3" t="s">
        <v>24</v>
      </c>
      <c r="J659" s="6" t="s">
        <v>1239</v>
      </c>
      <c r="K659" s="3" t="s">
        <v>24</v>
      </c>
      <c r="L659" s="2" t="s">
        <v>235</v>
      </c>
      <c r="M659" s="2" t="s">
        <v>27</v>
      </c>
      <c r="N659" s="3" t="s">
        <v>18</v>
      </c>
    </row>
    <row r="660" spans="1:15" ht="19" x14ac:dyDescent="0.25">
      <c r="A660" s="4">
        <v>42617.636547534727</v>
      </c>
      <c r="B660" s="3" t="s">
        <v>13</v>
      </c>
      <c r="C660" s="3" t="s">
        <v>1240</v>
      </c>
      <c r="D660" s="14" t="s">
        <v>1241</v>
      </c>
      <c r="E660" s="3">
        <v>15</v>
      </c>
      <c r="F660" s="3">
        <v>3</v>
      </c>
      <c r="G660" s="17" t="s">
        <v>77</v>
      </c>
      <c r="H660" s="33" t="s">
        <v>102</v>
      </c>
      <c r="I660" s="3" t="s">
        <v>24</v>
      </c>
      <c r="J660" s="6" t="s">
        <v>1242</v>
      </c>
      <c r="K660" s="3" t="s">
        <v>24</v>
      </c>
      <c r="L660" s="2" t="s">
        <v>26</v>
      </c>
      <c r="M660" s="2" t="s">
        <v>88</v>
      </c>
      <c r="N660" s="3" t="s">
        <v>18</v>
      </c>
    </row>
    <row r="661" spans="1:15" ht="13" x14ac:dyDescent="0.15">
      <c r="A661" s="4">
        <v>42617.6373174537</v>
      </c>
      <c r="B661" s="3" t="s">
        <v>13</v>
      </c>
      <c r="D661" s="1"/>
      <c r="H661" s="33" t="s">
        <v>1243</v>
      </c>
      <c r="I661" s="3" t="s">
        <v>24</v>
      </c>
      <c r="J661" s="6" t="s">
        <v>1244</v>
      </c>
      <c r="K661" s="3" t="s">
        <v>18</v>
      </c>
      <c r="L661" s="17" t="s">
        <v>798</v>
      </c>
      <c r="M661" s="2" t="s">
        <v>88</v>
      </c>
      <c r="N661" s="3" t="s">
        <v>18</v>
      </c>
    </row>
    <row r="662" spans="1:15" ht="13" x14ac:dyDescent="0.15">
      <c r="A662" s="4">
        <v>42617.637715069446</v>
      </c>
      <c r="B662" s="3" t="s">
        <v>13</v>
      </c>
      <c r="D662" s="1"/>
      <c r="H662" s="33" t="s">
        <v>1245</v>
      </c>
      <c r="I662" s="3" t="s">
        <v>24</v>
      </c>
      <c r="J662" s="6" t="s">
        <v>1246</v>
      </c>
      <c r="K662" s="3" t="s">
        <v>24</v>
      </c>
      <c r="L662" s="2" t="s">
        <v>63</v>
      </c>
      <c r="M662" s="2" t="s">
        <v>88</v>
      </c>
      <c r="N662" s="3" t="s">
        <v>18</v>
      </c>
    </row>
    <row r="663" spans="1:15" ht="19" x14ac:dyDescent="0.25">
      <c r="A663" s="4">
        <v>42617.638927986111</v>
      </c>
      <c r="B663" s="3" t="s">
        <v>13</v>
      </c>
      <c r="C663" s="3" t="s">
        <v>1240</v>
      </c>
      <c r="D663" s="14" t="s">
        <v>1247</v>
      </c>
      <c r="E663" s="3">
        <v>33</v>
      </c>
      <c r="F663">
        <v>5</v>
      </c>
      <c r="G663" s="17" t="s">
        <v>77</v>
      </c>
      <c r="H663" s="33" t="s">
        <v>1248</v>
      </c>
      <c r="I663" s="3" t="s">
        <v>18</v>
      </c>
      <c r="J663" s="6" t="s">
        <v>1249</v>
      </c>
      <c r="K663" s="3" t="s">
        <v>18</v>
      </c>
      <c r="L663" s="2" t="s">
        <v>798</v>
      </c>
      <c r="M663" s="2" t="s">
        <v>21</v>
      </c>
      <c r="N663" s="3" t="s">
        <v>18</v>
      </c>
    </row>
    <row r="664" spans="1:15" ht="13" x14ac:dyDescent="0.15">
      <c r="A664" s="4">
        <v>42617.640049618058</v>
      </c>
      <c r="B664" s="3" t="s">
        <v>13</v>
      </c>
      <c r="D664" s="1"/>
      <c r="H664" s="33" t="s">
        <v>1250</v>
      </c>
      <c r="I664" s="3" t="s">
        <v>24</v>
      </c>
      <c r="J664" s="6" t="s">
        <v>1251</v>
      </c>
      <c r="K664" s="3" t="s">
        <v>24</v>
      </c>
      <c r="L664" s="2" t="s">
        <v>65</v>
      </c>
      <c r="M664" s="2" t="s">
        <v>58</v>
      </c>
      <c r="N664" s="3" t="s">
        <v>52</v>
      </c>
    </row>
    <row r="665" spans="1:15" ht="13" x14ac:dyDescent="0.15">
      <c r="A665" s="4">
        <v>42617.679297071758</v>
      </c>
      <c r="B665" s="3" t="s">
        <v>13</v>
      </c>
      <c r="D665" s="1"/>
      <c r="H665" s="33" t="s">
        <v>1252</v>
      </c>
      <c r="I665" s="3" t="s">
        <v>24</v>
      </c>
      <c r="J665" s="6" t="s">
        <v>1253</v>
      </c>
      <c r="K665" s="3" t="s">
        <v>24</v>
      </c>
      <c r="L665" s="2" t="s">
        <v>65</v>
      </c>
      <c r="M665" s="17" t="s">
        <v>243</v>
      </c>
      <c r="N665" s="3" t="s">
        <v>52</v>
      </c>
      <c r="O665" s="17" t="s">
        <v>73</v>
      </c>
    </row>
    <row r="666" spans="1:15" ht="13" x14ac:dyDescent="0.15">
      <c r="A666" s="4">
        <v>42617.680584675923</v>
      </c>
      <c r="B666" s="3" t="s">
        <v>13</v>
      </c>
      <c r="D666" s="1"/>
      <c r="H666" s="33" t="s">
        <v>35</v>
      </c>
      <c r="I666" s="3" t="s">
        <v>24</v>
      </c>
      <c r="J666" s="6" t="s">
        <v>1254</v>
      </c>
      <c r="K666" s="3" t="s">
        <v>18</v>
      </c>
      <c r="L666" s="2" t="s">
        <v>30</v>
      </c>
      <c r="M666" s="2" t="s">
        <v>88</v>
      </c>
      <c r="N666" s="3" t="s">
        <v>18</v>
      </c>
    </row>
    <row r="667" spans="1:15" ht="19" x14ac:dyDescent="0.25">
      <c r="A667" s="4">
        <v>42617.682222928241</v>
      </c>
      <c r="B667" s="3" t="s">
        <v>13</v>
      </c>
      <c r="C667" s="3" t="s">
        <v>1240</v>
      </c>
      <c r="D667" s="14" t="s">
        <v>1255</v>
      </c>
      <c r="E667" s="3">
        <v>32</v>
      </c>
      <c r="F667" s="3">
        <v>1</v>
      </c>
      <c r="G667" s="17" t="s">
        <v>275</v>
      </c>
      <c r="H667" s="33" t="s">
        <v>102</v>
      </c>
      <c r="I667" s="3" t="s">
        <v>24</v>
      </c>
      <c r="J667" s="6" t="s">
        <v>1256</v>
      </c>
      <c r="K667" s="3" t="s">
        <v>24</v>
      </c>
      <c r="L667" s="2" t="s">
        <v>118</v>
      </c>
      <c r="M667" s="2" t="s">
        <v>88</v>
      </c>
      <c r="N667" s="3" t="s">
        <v>18</v>
      </c>
    </row>
    <row r="668" spans="1:15" ht="19" x14ac:dyDescent="0.25">
      <c r="A668" s="4">
        <v>42617.684169699074</v>
      </c>
      <c r="B668" s="3" t="s">
        <v>13</v>
      </c>
      <c r="C668" s="3" t="s">
        <v>1257</v>
      </c>
      <c r="D668" s="14" t="s">
        <v>1258</v>
      </c>
      <c r="E668" s="3">
        <v>4</v>
      </c>
      <c r="F668" s="3">
        <v>1</v>
      </c>
      <c r="G668" s="17" t="s">
        <v>16</v>
      </c>
      <c r="H668" s="33" t="s">
        <v>1259</v>
      </c>
      <c r="I668" s="3" t="s">
        <v>18</v>
      </c>
      <c r="J668" s="6" t="s">
        <v>1260</v>
      </c>
      <c r="K668" s="3" t="s">
        <v>555</v>
      </c>
      <c r="L668" s="2" t="s">
        <v>51</v>
      </c>
      <c r="M668" s="2" t="s">
        <v>21</v>
      </c>
      <c r="N668" s="3" t="s">
        <v>18</v>
      </c>
    </row>
    <row r="669" spans="1:15" ht="19" x14ac:dyDescent="0.25">
      <c r="A669" s="4">
        <v>42617.684980740742</v>
      </c>
      <c r="B669" s="3" t="s">
        <v>13</v>
      </c>
      <c r="C669" s="3" t="s">
        <v>1240</v>
      </c>
      <c r="D669" s="14" t="s">
        <v>1261</v>
      </c>
      <c r="E669" s="3">
        <v>5</v>
      </c>
      <c r="F669" s="3">
        <v>2</v>
      </c>
      <c r="G669" s="17" t="s">
        <v>77</v>
      </c>
      <c r="H669" s="33" t="s">
        <v>1243</v>
      </c>
      <c r="I669" s="3" t="s">
        <v>18</v>
      </c>
      <c r="J669" s="6" t="s">
        <v>1262</v>
      </c>
      <c r="K669" s="3" t="s">
        <v>18</v>
      </c>
      <c r="L669" s="2" t="s">
        <v>798</v>
      </c>
      <c r="M669" s="2" t="s">
        <v>21</v>
      </c>
      <c r="N669" s="3" t="s">
        <v>18</v>
      </c>
    </row>
    <row r="670" spans="1:15" ht="13" x14ac:dyDescent="0.15">
      <c r="A670" s="4">
        <v>42617.685470486111</v>
      </c>
      <c r="B670" s="3" t="s">
        <v>13</v>
      </c>
      <c r="D670" s="1"/>
      <c r="H670" s="33" t="s">
        <v>102</v>
      </c>
      <c r="I670" s="3" t="s">
        <v>24</v>
      </c>
      <c r="J670" s="6" t="s">
        <v>1263</v>
      </c>
      <c r="K670" s="3" t="s">
        <v>24</v>
      </c>
      <c r="L670" s="13" t="s">
        <v>82</v>
      </c>
      <c r="M670" s="2" t="s">
        <v>243</v>
      </c>
      <c r="N670" s="3" t="s">
        <v>244</v>
      </c>
      <c r="O670" s="3" t="s">
        <v>245</v>
      </c>
    </row>
    <row r="671" spans="1:15" ht="19" x14ac:dyDescent="0.25">
      <c r="A671" s="4">
        <v>42617.686289282407</v>
      </c>
      <c r="B671" s="3" t="s">
        <v>13</v>
      </c>
      <c r="C671" s="3" t="s">
        <v>1240</v>
      </c>
      <c r="D671" s="14" t="s">
        <v>1264</v>
      </c>
      <c r="E671" s="3">
        <v>9</v>
      </c>
      <c r="F671" s="3">
        <v>3</v>
      </c>
      <c r="G671" s="17" t="s">
        <v>77</v>
      </c>
      <c r="H671" s="33" t="s">
        <v>1265</v>
      </c>
      <c r="I671" s="3" t="s">
        <v>18</v>
      </c>
      <c r="J671" s="6" t="s">
        <v>1266</v>
      </c>
      <c r="K671" s="3" t="s">
        <v>18</v>
      </c>
      <c r="L671" s="2" t="s">
        <v>99</v>
      </c>
      <c r="M671" s="2" t="s">
        <v>21</v>
      </c>
      <c r="N671" s="3" t="s">
        <v>18</v>
      </c>
    </row>
    <row r="672" spans="1:15" ht="13" x14ac:dyDescent="0.15">
      <c r="A672" s="4">
        <v>42617.686789293977</v>
      </c>
      <c r="B672" s="3" t="s">
        <v>13</v>
      </c>
      <c r="H672" s="33" t="s">
        <v>823</v>
      </c>
      <c r="I672" s="3" t="s">
        <v>24</v>
      </c>
      <c r="J672" s="17" t="s">
        <v>823</v>
      </c>
      <c r="K672" s="3" t="s">
        <v>555</v>
      </c>
      <c r="L672" s="13" t="s">
        <v>82</v>
      </c>
      <c r="M672" s="2" t="s">
        <v>55</v>
      </c>
      <c r="N672" s="3" t="s">
        <v>73</v>
      </c>
    </row>
    <row r="673" spans="1:15" ht="13" x14ac:dyDescent="0.15">
      <c r="A673" s="4">
        <v>42617.687114270833</v>
      </c>
      <c r="B673" s="3" t="s">
        <v>13</v>
      </c>
      <c r="D673" s="1"/>
      <c r="H673" s="33" t="s">
        <v>89</v>
      </c>
      <c r="I673" s="3" t="s">
        <v>24</v>
      </c>
      <c r="J673" s="6" t="s">
        <v>1267</v>
      </c>
      <c r="K673" s="3" t="s">
        <v>18</v>
      </c>
      <c r="L673" s="2" t="s">
        <v>99</v>
      </c>
      <c r="M673" s="2" t="s">
        <v>27</v>
      </c>
      <c r="N673" s="3" t="s">
        <v>18</v>
      </c>
    </row>
    <row r="674" spans="1:15" ht="19" x14ac:dyDescent="0.25">
      <c r="A674" s="4">
        <v>42617.688132256946</v>
      </c>
      <c r="B674" s="3" t="s">
        <v>13</v>
      </c>
      <c r="C674" s="22">
        <v>41904</v>
      </c>
      <c r="D674" s="14" t="s">
        <v>1268</v>
      </c>
      <c r="E674" s="3">
        <v>7</v>
      </c>
      <c r="F674" s="3">
        <v>2</v>
      </c>
      <c r="G674" s="17" t="s">
        <v>149</v>
      </c>
      <c r="H674" s="33" t="s">
        <v>139</v>
      </c>
      <c r="I674" s="3" t="s">
        <v>18</v>
      </c>
      <c r="J674" s="6" t="s">
        <v>1269</v>
      </c>
      <c r="K674" s="3" t="s">
        <v>18</v>
      </c>
      <c r="L674" s="2" t="s">
        <v>30</v>
      </c>
      <c r="M674" s="2" t="s">
        <v>21</v>
      </c>
      <c r="N674" s="3" t="s">
        <v>18</v>
      </c>
    </row>
    <row r="675" spans="1:15" ht="13" x14ac:dyDescent="0.15">
      <c r="A675" s="4">
        <v>42617.688628958334</v>
      </c>
      <c r="B675" s="3" t="s">
        <v>13</v>
      </c>
      <c r="D675" s="1"/>
      <c r="H675" s="33" t="s">
        <v>104</v>
      </c>
      <c r="I675" s="3" t="s">
        <v>24</v>
      </c>
      <c r="J675" s="6" t="s">
        <v>1270</v>
      </c>
      <c r="K675" s="3" t="s">
        <v>24</v>
      </c>
      <c r="L675" s="13" t="s">
        <v>82</v>
      </c>
      <c r="M675" s="2" t="s">
        <v>27</v>
      </c>
      <c r="N675" s="3" t="s">
        <v>244</v>
      </c>
      <c r="O675" s="3" t="s">
        <v>245</v>
      </c>
    </row>
    <row r="676" spans="1:15" ht="19" x14ac:dyDescent="0.25">
      <c r="A676" s="4">
        <v>42617.689325879634</v>
      </c>
      <c r="B676" s="3" t="s">
        <v>13</v>
      </c>
      <c r="C676" s="3" t="s">
        <v>1240</v>
      </c>
      <c r="D676" s="14" t="s">
        <v>1271</v>
      </c>
      <c r="E676" s="3">
        <v>47</v>
      </c>
      <c r="F676" s="3">
        <v>5</v>
      </c>
      <c r="G676" s="17" t="s">
        <v>114</v>
      </c>
      <c r="H676" s="33" t="s">
        <v>104</v>
      </c>
      <c r="I676" s="3" t="s">
        <v>18</v>
      </c>
      <c r="J676" s="6" t="s">
        <v>1272</v>
      </c>
      <c r="K676" s="3" t="s">
        <v>18</v>
      </c>
      <c r="L676" s="2" t="s">
        <v>30</v>
      </c>
      <c r="M676" s="2" t="s">
        <v>21</v>
      </c>
      <c r="N676" s="3" t="s">
        <v>18</v>
      </c>
    </row>
    <row r="677" spans="1:15" ht="13" x14ac:dyDescent="0.15">
      <c r="A677" s="4">
        <v>42617.689880740742</v>
      </c>
      <c r="B677" s="3" t="s">
        <v>13</v>
      </c>
      <c r="D677" s="1"/>
      <c r="H677" s="33" t="s">
        <v>104</v>
      </c>
      <c r="I677" s="3" t="s">
        <v>24</v>
      </c>
      <c r="J677" s="6" t="s">
        <v>1273</v>
      </c>
      <c r="K677" s="3" t="s">
        <v>24</v>
      </c>
      <c r="L677" s="13" t="s">
        <v>82</v>
      </c>
      <c r="M677" s="2" t="s">
        <v>243</v>
      </c>
      <c r="N677" s="3" t="s">
        <v>244</v>
      </c>
      <c r="O677" s="3" t="s">
        <v>83</v>
      </c>
    </row>
    <row r="678" spans="1:15" ht="13" x14ac:dyDescent="0.15">
      <c r="A678" s="4">
        <v>42617.690223368059</v>
      </c>
      <c r="B678" s="3" t="s">
        <v>13</v>
      </c>
      <c r="D678" s="1"/>
      <c r="H678" s="33" t="s">
        <v>104</v>
      </c>
      <c r="I678" s="3" t="s">
        <v>24</v>
      </c>
      <c r="J678" s="6" t="s">
        <v>1274</v>
      </c>
      <c r="K678" s="3" t="s">
        <v>24</v>
      </c>
      <c r="L678" s="13" t="s">
        <v>82</v>
      </c>
      <c r="M678" s="2" t="s">
        <v>243</v>
      </c>
      <c r="N678" s="3" t="s">
        <v>244</v>
      </c>
      <c r="O678" s="3" t="s">
        <v>83</v>
      </c>
    </row>
    <row r="679" spans="1:15" ht="13" x14ac:dyDescent="0.15">
      <c r="A679" s="4">
        <v>42617.690847847218</v>
      </c>
      <c r="B679" s="3" t="s">
        <v>13</v>
      </c>
      <c r="D679" s="1"/>
      <c r="H679" s="33" t="s">
        <v>1275</v>
      </c>
      <c r="I679" s="3" t="s">
        <v>24</v>
      </c>
      <c r="J679" s="6" t="s">
        <v>1276</v>
      </c>
      <c r="K679" s="3" t="s">
        <v>24</v>
      </c>
      <c r="L679" s="2" t="s">
        <v>65</v>
      </c>
      <c r="M679" s="2" t="s">
        <v>27</v>
      </c>
      <c r="N679" s="3" t="s">
        <v>18</v>
      </c>
    </row>
    <row r="680" spans="1:15" ht="13" x14ac:dyDescent="0.15">
      <c r="A680" s="4">
        <v>42617.692001967589</v>
      </c>
      <c r="B680" s="3" t="s">
        <v>13</v>
      </c>
      <c r="D680" s="1"/>
      <c r="H680" s="33" t="s">
        <v>1277</v>
      </c>
      <c r="I680" s="3" t="s">
        <v>24</v>
      </c>
      <c r="J680" s="6" t="s">
        <v>1278</v>
      </c>
      <c r="K680" s="3" t="s">
        <v>18</v>
      </c>
      <c r="L680" s="2" t="s">
        <v>30</v>
      </c>
      <c r="M680" s="2" t="s">
        <v>88</v>
      </c>
      <c r="N680" s="3" t="s">
        <v>52</v>
      </c>
    </row>
    <row r="681" spans="1:15" ht="19" x14ac:dyDescent="0.25">
      <c r="A681" s="4">
        <v>42617.693224456016</v>
      </c>
      <c r="B681" s="3" t="s">
        <v>13</v>
      </c>
      <c r="C681" s="3" t="s">
        <v>1240</v>
      </c>
      <c r="D681" s="14" t="s">
        <v>1279</v>
      </c>
      <c r="E681" s="3">
        <v>53</v>
      </c>
      <c r="F681" s="3">
        <v>7</v>
      </c>
      <c r="G681" s="17" t="s">
        <v>77</v>
      </c>
      <c r="H681" s="33" t="s">
        <v>1280</v>
      </c>
      <c r="I681" s="3" t="s">
        <v>18</v>
      </c>
      <c r="J681" s="6" t="s">
        <v>1281</v>
      </c>
      <c r="K681" s="3" t="s">
        <v>18</v>
      </c>
      <c r="L681" s="2" t="s">
        <v>46</v>
      </c>
      <c r="M681" s="2" t="s">
        <v>21</v>
      </c>
      <c r="N681" s="3" t="s">
        <v>18</v>
      </c>
    </row>
    <row r="682" spans="1:15" ht="13" x14ac:dyDescent="0.15">
      <c r="A682" s="4">
        <v>42617.694170358795</v>
      </c>
      <c r="B682" s="3" t="s">
        <v>13</v>
      </c>
      <c r="D682" s="1"/>
      <c r="H682" s="33" t="s">
        <v>1282</v>
      </c>
      <c r="I682" s="3" t="s">
        <v>24</v>
      </c>
      <c r="J682" s="6" t="s">
        <v>1283</v>
      </c>
      <c r="K682" s="3" t="s">
        <v>24</v>
      </c>
      <c r="L682" s="2" t="s">
        <v>99</v>
      </c>
      <c r="M682" s="2" t="s">
        <v>27</v>
      </c>
      <c r="N682" s="3" t="s">
        <v>18</v>
      </c>
    </row>
    <row r="683" spans="1:15" ht="13" x14ac:dyDescent="0.15">
      <c r="A683" s="4">
        <v>42617.695203611111</v>
      </c>
      <c r="B683" s="3" t="s">
        <v>13</v>
      </c>
      <c r="D683" s="1"/>
      <c r="H683" s="33" t="s">
        <v>1280</v>
      </c>
      <c r="I683" s="3" t="s">
        <v>24</v>
      </c>
      <c r="J683" s="6" t="s">
        <v>1284</v>
      </c>
      <c r="K683" s="3" t="s">
        <v>18</v>
      </c>
      <c r="L683" s="2" t="s">
        <v>46</v>
      </c>
      <c r="M683" s="2" t="s">
        <v>27</v>
      </c>
      <c r="N683" s="3" t="s">
        <v>18</v>
      </c>
    </row>
    <row r="684" spans="1:15" ht="13" x14ac:dyDescent="0.15">
      <c r="A684" s="4">
        <v>42617.695553715283</v>
      </c>
      <c r="B684" s="3" t="s">
        <v>13</v>
      </c>
      <c r="D684" s="1"/>
      <c r="H684" s="33" t="s">
        <v>1285</v>
      </c>
      <c r="I684" s="3" t="s">
        <v>24</v>
      </c>
      <c r="J684" s="6" t="s">
        <v>1286</v>
      </c>
      <c r="K684" s="3" t="s">
        <v>18</v>
      </c>
      <c r="L684" s="2" t="s">
        <v>30</v>
      </c>
      <c r="M684" s="2" t="s">
        <v>27</v>
      </c>
      <c r="N684" s="3" t="s">
        <v>18</v>
      </c>
    </row>
    <row r="685" spans="1:15" ht="13" x14ac:dyDescent="0.15">
      <c r="A685" s="4">
        <v>42617.69593357639</v>
      </c>
      <c r="B685" s="3" t="s">
        <v>13</v>
      </c>
      <c r="D685" s="1"/>
      <c r="H685" s="33" t="s">
        <v>1280</v>
      </c>
      <c r="I685" s="3" t="s">
        <v>24</v>
      </c>
      <c r="J685" s="6" t="s">
        <v>1287</v>
      </c>
      <c r="K685" s="3" t="s">
        <v>18</v>
      </c>
      <c r="L685" s="2" t="s">
        <v>30</v>
      </c>
      <c r="M685" s="2" t="s">
        <v>27</v>
      </c>
      <c r="N685" s="3" t="s">
        <v>18</v>
      </c>
    </row>
    <row r="686" spans="1:15" ht="13" x14ac:dyDescent="0.15">
      <c r="A686" s="4">
        <v>42617.69659472222</v>
      </c>
      <c r="B686" s="3" t="s">
        <v>13</v>
      </c>
      <c r="D686" s="1"/>
      <c r="H686" s="33" t="s">
        <v>104</v>
      </c>
      <c r="I686" s="3" t="s">
        <v>24</v>
      </c>
      <c r="J686" s="6" t="s">
        <v>1286</v>
      </c>
      <c r="K686" s="3" t="s">
        <v>18</v>
      </c>
      <c r="L686" s="2" t="s">
        <v>30</v>
      </c>
      <c r="M686" s="2" t="s">
        <v>27</v>
      </c>
      <c r="N686" s="3" t="s">
        <v>18</v>
      </c>
    </row>
    <row r="687" spans="1:15" ht="13" x14ac:dyDescent="0.15">
      <c r="A687" s="4">
        <v>42617.697056041667</v>
      </c>
      <c r="B687" s="3" t="s">
        <v>13</v>
      </c>
      <c r="D687" s="1"/>
      <c r="H687" s="33" t="s">
        <v>104</v>
      </c>
      <c r="I687" s="3" t="s">
        <v>24</v>
      </c>
      <c r="J687" s="6" t="s">
        <v>1286</v>
      </c>
      <c r="K687" s="3" t="s">
        <v>18</v>
      </c>
      <c r="L687" s="2" t="s">
        <v>30</v>
      </c>
      <c r="M687" s="2" t="s">
        <v>27</v>
      </c>
      <c r="N687" s="3" t="s">
        <v>18</v>
      </c>
    </row>
    <row r="688" spans="1:15" ht="19" x14ac:dyDescent="0.25">
      <c r="A688" s="4">
        <v>42617.698128113421</v>
      </c>
      <c r="B688" s="3" t="s">
        <v>13</v>
      </c>
      <c r="C688" s="3" t="s">
        <v>1240</v>
      </c>
      <c r="D688" s="14" t="s">
        <v>1288</v>
      </c>
      <c r="E688" s="3">
        <v>53</v>
      </c>
      <c r="F688" s="3">
        <v>6</v>
      </c>
      <c r="G688" s="17" t="s">
        <v>149</v>
      </c>
      <c r="H688" s="33" t="s">
        <v>1275</v>
      </c>
      <c r="I688" s="3" t="s">
        <v>18</v>
      </c>
      <c r="J688" s="6" t="s">
        <v>1289</v>
      </c>
      <c r="K688" s="3" t="s">
        <v>18</v>
      </c>
      <c r="L688" s="2" t="s">
        <v>467</v>
      </c>
      <c r="M688" s="2" t="s">
        <v>21</v>
      </c>
      <c r="N688" s="3" t="s">
        <v>18</v>
      </c>
    </row>
    <row r="689" spans="1:15" ht="13" x14ac:dyDescent="0.15">
      <c r="A689" s="4">
        <v>42617.698994155093</v>
      </c>
      <c r="B689" s="3" t="s">
        <v>13</v>
      </c>
      <c r="D689" s="1"/>
      <c r="H689" s="33" t="s">
        <v>1290</v>
      </c>
      <c r="I689" s="3" t="s">
        <v>24</v>
      </c>
      <c r="J689" s="6" t="s">
        <v>1291</v>
      </c>
      <c r="K689" s="3" t="s">
        <v>24</v>
      </c>
      <c r="L689" s="2" t="s">
        <v>65</v>
      </c>
      <c r="M689" s="2" t="s">
        <v>27</v>
      </c>
      <c r="N689" s="3" t="s">
        <v>18</v>
      </c>
    </row>
    <row r="690" spans="1:15" ht="13" x14ac:dyDescent="0.15">
      <c r="A690" s="4">
        <v>42617.699586770832</v>
      </c>
      <c r="B690" s="3" t="s">
        <v>13</v>
      </c>
      <c r="D690" s="1"/>
      <c r="H690" s="33" t="s">
        <v>762</v>
      </c>
      <c r="I690" s="3" t="s">
        <v>24</v>
      </c>
      <c r="J690" s="6" t="s">
        <v>1292</v>
      </c>
      <c r="K690" s="3" t="s">
        <v>24</v>
      </c>
      <c r="L690" s="2" t="s">
        <v>65</v>
      </c>
      <c r="M690" s="2" t="s">
        <v>27</v>
      </c>
      <c r="N690" s="3" t="s">
        <v>18</v>
      </c>
    </row>
    <row r="691" spans="1:15" ht="13" x14ac:dyDescent="0.15">
      <c r="A691" s="4">
        <v>42617.700728379627</v>
      </c>
      <c r="B691" s="3" t="s">
        <v>13</v>
      </c>
      <c r="D691" s="1"/>
      <c r="H691" s="33" t="s">
        <v>1293</v>
      </c>
      <c r="I691" s="3" t="s">
        <v>24</v>
      </c>
      <c r="J691" s="6" t="s">
        <v>1294</v>
      </c>
      <c r="K691" s="3" t="s">
        <v>24</v>
      </c>
      <c r="L691" s="2" t="s">
        <v>46</v>
      </c>
      <c r="M691" s="2" t="s">
        <v>27</v>
      </c>
      <c r="N691" s="3" t="s">
        <v>18</v>
      </c>
    </row>
    <row r="692" spans="1:15" ht="13" x14ac:dyDescent="0.15">
      <c r="A692" s="4">
        <v>42617.701234409724</v>
      </c>
      <c r="B692" s="3" t="s">
        <v>13</v>
      </c>
      <c r="D692" s="1"/>
      <c r="H692" s="33" t="s">
        <v>1293</v>
      </c>
      <c r="I692" s="3" t="s">
        <v>24</v>
      </c>
      <c r="J692" s="6" t="s">
        <v>1295</v>
      </c>
      <c r="K692" s="3" t="s">
        <v>24</v>
      </c>
      <c r="L692" s="2" t="s">
        <v>30</v>
      </c>
      <c r="M692" s="2" t="s">
        <v>27</v>
      </c>
      <c r="N692" s="3" t="s">
        <v>18</v>
      </c>
    </row>
    <row r="693" spans="1:15" ht="13" x14ac:dyDescent="0.15">
      <c r="A693" s="4">
        <v>42617.701725011575</v>
      </c>
      <c r="B693" s="3" t="s">
        <v>13</v>
      </c>
      <c r="D693" s="1"/>
      <c r="H693" s="33" t="s">
        <v>1296</v>
      </c>
      <c r="I693" s="3" t="s">
        <v>24</v>
      </c>
      <c r="J693" s="6" t="s">
        <v>1038</v>
      </c>
      <c r="K693" s="3" t="s">
        <v>24</v>
      </c>
      <c r="L693" s="13" t="s">
        <v>82</v>
      </c>
      <c r="M693" s="2" t="s">
        <v>27</v>
      </c>
      <c r="N693" s="3" t="s">
        <v>244</v>
      </c>
      <c r="O693" s="3" t="s">
        <v>245</v>
      </c>
    </row>
    <row r="694" spans="1:15" ht="19" x14ac:dyDescent="0.25">
      <c r="A694" s="4"/>
      <c r="B694" s="3"/>
      <c r="C694" s="3" t="s">
        <v>1240</v>
      </c>
      <c r="D694" s="8" t="s">
        <v>1297</v>
      </c>
      <c r="E694" s="3">
        <v>7</v>
      </c>
      <c r="F694" s="3">
        <v>1</v>
      </c>
      <c r="G694" s="17" t="s">
        <v>16</v>
      </c>
      <c r="H694" s="34" t="s">
        <v>1298</v>
      </c>
      <c r="I694" s="3"/>
      <c r="J694" s="17"/>
      <c r="K694" s="3"/>
      <c r="L694" s="2"/>
      <c r="M694" s="2"/>
      <c r="N694" s="3"/>
    </row>
    <row r="695" spans="1:15" ht="19" x14ac:dyDescent="0.25">
      <c r="A695" s="4">
        <v>42617.764481215279</v>
      </c>
      <c r="B695" s="3" t="s">
        <v>13</v>
      </c>
      <c r="C695" s="3" t="s">
        <v>1240</v>
      </c>
      <c r="D695" s="14" t="s">
        <v>1299</v>
      </c>
      <c r="E695" s="3">
        <v>41</v>
      </c>
      <c r="F695" s="3">
        <v>6</v>
      </c>
      <c r="G695" s="17" t="s">
        <v>149</v>
      </c>
      <c r="H695" s="33" t="s">
        <v>1300</v>
      </c>
      <c r="I695" s="3" t="s">
        <v>18</v>
      </c>
      <c r="J695" s="6" t="s">
        <v>1301</v>
      </c>
      <c r="K695" s="3" t="s">
        <v>24</v>
      </c>
      <c r="L695" s="2" t="s">
        <v>99</v>
      </c>
      <c r="M695" s="2" t="s">
        <v>21</v>
      </c>
      <c r="N695" s="3" t="s">
        <v>18</v>
      </c>
    </row>
    <row r="696" spans="1:15" ht="13" x14ac:dyDescent="0.15">
      <c r="A696" s="4">
        <v>42617.765515578707</v>
      </c>
      <c r="B696" s="3" t="s">
        <v>13</v>
      </c>
      <c r="D696" s="1"/>
      <c r="H696" s="33" t="s">
        <v>89</v>
      </c>
      <c r="I696" s="3" t="s">
        <v>24</v>
      </c>
      <c r="J696" s="6" t="s">
        <v>1302</v>
      </c>
      <c r="K696" s="3" t="s">
        <v>24</v>
      </c>
      <c r="L696" s="13" t="s">
        <v>82</v>
      </c>
      <c r="M696" s="2" t="s">
        <v>27</v>
      </c>
      <c r="N696" s="3" t="s">
        <v>18</v>
      </c>
      <c r="O696" s="3" t="s">
        <v>1303</v>
      </c>
    </row>
    <row r="697" spans="1:15" ht="13" x14ac:dyDescent="0.15">
      <c r="A697" s="4">
        <v>42617.765947071763</v>
      </c>
      <c r="B697" s="3" t="s">
        <v>13</v>
      </c>
      <c r="D697" s="1"/>
      <c r="H697" s="33" t="s">
        <v>89</v>
      </c>
      <c r="I697" s="3" t="s">
        <v>24</v>
      </c>
      <c r="J697" s="6" t="s">
        <v>1304</v>
      </c>
      <c r="K697" s="3" t="s">
        <v>24</v>
      </c>
      <c r="L697" s="2" t="s">
        <v>26</v>
      </c>
      <c r="M697" s="2" t="s">
        <v>27</v>
      </c>
      <c r="N697" s="3" t="s">
        <v>18</v>
      </c>
    </row>
    <row r="698" spans="1:15" ht="13" x14ac:dyDescent="0.15">
      <c r="A698" s="4">
        <v>42617.767203530093</v>
      </c>
      <c r="B698" s="3" t="s">
        <v>13</v>
      </c>
      <c r="D698" s="1"/>
      <c r="H698" s="33" t="s">
        <v>1305</v>
      </c>
      <c r="I698" s="3" t="s">
        <v>24</v>
      </c>
      <c r="J698" s="6" t="s">
        <v>1306</v>
      </c>
      <c r="K698" s="3" t="s">
        <v>24</v>
      </c>
      <c r="L698" s="2" t="s">
        <v>63</v>
      </c>
      <c r="M698" s="2" t="s">
        <v>27</v>
      </c>
      <c r="N698" s="3" t="s">
        <v>18</v>
      </c>
      <c r="O698" s="3" t="s">
        <v>1307</v>
      </c>
    </row>
    <row r="699" spans="1:15" ht="13" x14ac:dyDescent="0.15">
      <c r="A699" s="4">
        <v>42617.767623807871</v>
      </c>
      <c r="B699" s="3" t="s">
        <v>13</v>
      </c>
      <c r="D699" s="1"/>
      <c r="H699" s="33" t="s">
        <v>1308</v>
      </c>
      <c r="I699" s="3" t="s">
        <v>24</v>
      </c>
      <c r="J699" s="6" t="s">
        <v>1309</v>
      </c>
      <c r="K699" s="3" t="s">
        <v>24</v>
      </c>
      <c r="L699" s="13" t="s">
        <v>82</v>
      </c>
      <c r="M699" s="2" t="s">
        <v>243</v>
      </c>
      <c r="N699" s="3" t="s">
        <v>244</v>
      </c>
      <c r="O699" s="3" t="s">
        <v>83</v>
      </c>
    </row>
    <row r="700" spans="1:15" ht="13" x14ac:dyDescent="0.15">
      <c r="A700" s="4">
        <v>42617.76821195602</v>
      </c>
      <c r="B700" s="3" t="s">
        <v>13</v>
      </c>
      <c r="D700" s="1"/>
      <c r="H700" s="33" t="s">
        <v>278</v>
      </c>
      <c r="I700" s="3" t="s">
        <v>24</v>
      </c>
      <c r="J700" s="6" t="s">
        <v>1310</v>
      </c>
      <c r="K700" s="3" t="s">
        <v>24</v>
      </c>
      <c r="L700" s="2" t="s">
        <v>518</v>
      </c>
      <c r="M700" s="2" t="s">
        <v>27</v>
      </c>
      <c r="N700" s="3" t="s">
        <v>18</v>
      </c>
    </row>
    <row r="701" spans="1:15" ht="19" x14ac:dyDescent="0.25">
      <c r="A701" s="4">
        <v>42617.769318148145</v>
      </c>
      <c r="B701" s="3" t="s">
        <v>13</v>
      </c>
      <c r="C701" s="3" t="s">
        <v>1240</v>
      </c>
      <c r="D701" s="14" t="s">
        <v>1311</v>
      </c>
      <c r="E701" s="3">
        <v>5</v>
      </c>
      <c r="F701" s="3">
        <v>1</v>
      </c>
      <c r="G701" s="17" t="s">
        <v>16</v>
      </c>
      <c r="H701" s="33" t="s">
        <v>1312</v>
      </c>
      <c r="I701" s="3" t="s">
        <v>24</v>
      </c>
      <c r="J701" s="6" t="s">
        <v>1313</v>
      </c>
      <c r="K701" s="3" t="s">
        <v>18</v>
      </c>
      <c r="L701" s="2" t="s">
        <v>136</v>
      </c>
      <c r="M701" s="2" t="s">
        <v>21</v>
      </c>
      <c r="N701" s="3" t="s">
        <v>18</v>
      </c>
    </row>
    <row r="702" spans="1:15" ht="19" x14ac:dyDescent="0.25">
      <c r="A702" s="4">
        <v>42617.771531956023</v>
      </c>
      <c r="B702" s="3" t="s">
        <v>13</v>
      </c>
      <c r="C702" s="3" t="s">
        <v>1240</v>
      </c>
      <c r="D702" s="8" t="s">
        <v>1314</v>
      </c>
      <c r="E702" s="3">
        <v>25</v>
      </c>
      <c r="F702" s="3">
        <v>1</v>
      </c>
      <c r="G702" s="17" t="s">
        <v>77</v>
      </c>
      <c r="H702" s="33" t="s">
        <v>1315</v>
      </c>
      <c r="I702" s="3" t="s">
        <v>24</v>
      </c>
      <c r="J702" s="6" t="s">
        <v>1316</v>
      </c>
      <c r="K702" s="3" t="s">
        <v>24</v>
      </c>
      <c r="L702" s="2" t="s">
        <v>798</v>
      </c>
      <c r="M702" s="2" t="s">
        <v>27</v>
      </c>
      <c r="N702" s="3" t="s">
        <v>18</v>
      </c>
    </row>
    <row r="703" spans="1:15" ht="19" x14ac:dyDescent="0.25">
      <c r="A703" s="4">
        <v>42617.77734054398</v>
      </c>
      <c r="B703" s="3" t="s">
        <v>13</v>
      </c>
      <c r="C703" s="3" t="s">
        <v>1317</v>
      </c>
      <c r="D703" s="14" t="s">
        <v>1318</v>
      </c>
      <c r="E703" s="3">
        <v>13</v>
      </c>
      <c r="F703" s="3">
        <v>1</v>
      </c>
      <c r="G703" s="17" t="s">
        <v>96</v>
      </c>
      <c r="H703" s="33" t="s">
        <v>1319</v>
      </c>
      <c r="I703" s="3" t="s">
        <v>18</v>
      </c>
      <c r="J703" s="6" t="s">
        <v>1320</v>
      </c>
      <c r="K703" s="3" t="s">
        <v>555</v>
      </c>
      <c r="L703" s="2" t="s">
        <v>26</v>
      </c>
      <c r="M703" s="2" t="s">
        <v>21</v>
      </c>
      <c r="N703" s="3" t="s">
        <v>18</v>
      </c>
    </row>
    <row r="704" spans="1:15" ht="19" x14ac:dyDescent="0.25">
      <c r="A704" s="4">
        <v>42617.77838103009</v>
      </c>
      <c r="B704" s="3" t="s">
        <v>13</v>
      </c>
      <c r="C704" s="3" t="s">
        <v>1317</v>
      </c>
      <c r="D704" s="14" t="s">
        <v>1321</v>
      </c>
      <c r="E704" s="3">
        <v>13</v>
      </c>
      <c r="F704" s="3">
        <v>2</v>
      </c>
      <c r="G704" s="17" t="s">
        <v>1163</v>
      </c>
      <c r="H704" s="33" t="s">
        <v>104</v>
      </c>
      <c r="I704" s="3" t="s">
        <v>18</v>
      </c>
      <c r="J704" s="6" t="s">
        <v>1322</v>
      </c>
      <c r="K704" s="3" t="s">
        <v>18</v>
      </c>
      <c r="L704" s="2" t="s">
        <v>46</v>
      </c>
      <c r="M704" s="2" t="s">
        <v>21</v>
      </c>
      <c r="N704" s="3" t="s">
        <v>18</v>
      </c>
    </row>
    <row r="705" spans="1:15" ht="13" x14ac:dyDescent="0.15">
      <c r="A705" s="4">
        <v>42617.779144675922</v>
      </c>
      <c r="B705" s="3" t="s">
        <v>13</v>
      </c>
      <c r="D705" s="1"/>
      <c r="H705" s="33" t="s">
        <v>319</v>
      </c>
      <c r="I705" s="3" t="s">
        <v>24</v>
      </c>
      <c r="J705" s="6" t="s">
        <v>1323</v>
      </c>
      <c r="K705" s="3" t="s">
        <v>24</v>
      </c>
      <c r="L705" s="2" t="s">
        <v>99</v>
      </c>
      <c r="M705" s="2" t="s">
        <v>27</v>
      </c>
      <c r="N705" s="3" t="s">
        <v>18</v>
      </c>
    </row>
    <row r="706" spans="1:15" ht="19" x14ac:dyDescent="0.25">
      <c r="A706" s="4">
        <v>42617.780168229168</v>
      </c>
      <c r="B706" s="3" t="s">
        <v>13</v>
      </c>
      <c r="C706" s="3" t="s">
        <v>1317</v>
      </c>
      <c r="D706" s="14" t="s">
        <v>1324</v>
      </c>
      <c r="E706" s="3">
        <v>35</v>
      </c>
      <c r="F706" s="3">
        <v>7</v>
      </c>
      <c r="G706" s="17" t="s">
        <v>16</v>
      </c>
      <c r="H706" s="33" t="s">
        <v>1325</v>
      </c>
      <c r="I706" s="3" t="s">
        <v>18</v>
      </c>
      <c r="J706" s="6" t="s">
        <v>1326</v>
      </c>
      <c r="K706" s="3" t="s">
        <v>18</v>
      </c>
      <c r="L706" s="2" t="s">
        <v>798</v>
      </c>
      <c r="M706" s="2" t="s">
        <v>21</v>
      </c>
      <c r="N706" s="3" t="s">
        <v>18</v>
      </c>
    </row>
    <row r="707" spans="1:15" ht="13" x14ac:dyDescent="0.15">
      <c r="A707" s="4">
        <v>42617.780611018519</v>
      </c>
      <c r="B707" s="3" t="s">
        <v>13</v>
      </c>
      <c r="D707" s="1"/>
      <c r="H707" s="33" t="s">
        <v>1327</v>
      </c>
      <c r="I707" s="3" t="s">
        <v>24</v>
      </c>
      <c r="J707" s="6" t="s">
        <v>1328</v>
      </c>
      <c r="K707" s="3" t="s">
        <v>24</v>
      </c>
      <c r="L707" s="2" t="s">
        <v>63</v>
      </c>
      <c r="M707" s="2" t="s">
        <v>88</v>
      </c>
      <c r="N707" s="3" t="s">
        <v>52</v>
      </c>
    </row>
    <row r="708" spans="1:15" ht="13" x14ac:dyDescent="0.15">
      <c r="A708" s="4">
        <v>42617.781021539355</v>
      </c>
      <c r="B708" s="3" t="s">
        <v>13</v>
      </c>
      <c r="D708" s="1"/>
      <c r="H708" s="33" t="s">
        <v>1325</v>
      </c>
      <c r="I708" s="3" t="s">
        <v>24</v>
      </c>
      <c r="J708" s="6" t="s">
        <v>1329</v>
      </c>
      <c r="K708" s="3" t="s">
        <v>18</v>
      </c>
      <c r="L708" s="2" t="s">
        <v>30</v>
      </c>
      <c r="M708" s="2" t="s">
        <v>27</v>
      </c>
      <c r="N708" s="3" t="s">
        <v>18</v>
      </c>
    </row>
    <row r="709" spans="1:15" ht="13" x14ac:dyDescent="0.15">
      <c r="A709" s="4">
        <v>42617.781731493058</v>
      </c>
      <c r="B709" s="3" t="s">
        <v>13</v>
      </c>
      <c r="D709" s="1"/>
      <c r="H709" s="33" t="s">
        <v>1325</v>
      </c>
      <c r="I709" s="3" t="s">
        <v>24</v>
      </c>
      <c r="J709" s="6" t="s">
        <v>1330</v>
      </c>
      <c r="K709" s="3" t="s">
        <v>555</v>
      </c>
      <c r="L709" s="13" t="s">
        <v>82</v>
      </c>
      <c r="M709" s="2" t="s">
        <v>243</v>
      </c>
      <c r="N709" s="3" t="s">
        <v>244</v>
      </c>
      <c r="O709" s="3" t="s">
        <v>137</v>
      </c>
    </row>
    <row r="710" spans="1:15" ht="13" x14ac:dyDescent="0.15">
      <c r="A710" s="4">
        <v>42617.782265914357</v>
      </c>
      <c r="B710" s="3" t="s">
        <v>13</v>
      </c>
      <c r="D710" s="1"/>
      <c r="H710" s="33" t="s">
        <v>1275</v>
      </c>
      <c r="I710" s="3" t="s">
        <v>24</v>
      </c>
      <c r="J710" s="6" t="s">
        <v>1331</v>
      </c>
      <c r="K710" s="3" t="s">
        <v>24</v>
      </c>
      <c r="L710" s="2" t="s">
        <v>63</v>
      </c>
      <c r="M710" s="2" t="s">
        <v>27</v>
      </c>
      <c r="N710" s="3" t="s">
        <v>52</v>
      </c>
    </row>
    <row r="711" spans="1:15" ht="13" x14ac:dyDescent="0.15">
      <c r="A711" s="4">
        <v>42617.78268005787</v>
      </c>
      <c r="B711" s="3" t="s">
        <v>13</v>
      </c>
      <c r="D711" s="1"/>
      <c r="H711" s="33" t="s">
        <v>1332</v>
      </c>
      <c r="I711" s="3" t="s">
        <v>24</v>
      </c>
      <c r="J711" s="6" t="s">
        <v>1333</v>
      </c>
      <c r="K711" s="3" t="s">
        <v>24</v>
      </c>
      <c r="L711" s="2" t="s">
        <v>63</v>
      </c>
      <c r="M711" s="2" t="s">
        <v>27</v>
      </c>
      <c r="N711" s="3" t="s">
        <v>52</v>
      </c>
    </row>
    <row r="712" spans="1:15" ht="13" x14ac:dyDescent="0.15">
      <c r="A712" s="4">
        <v>42617.783807476852</v>
      </c>
      <c r="B712" s="3" t="s">
        <v>13</v>
      </c>
      <c r="D712" s="1"/>
      <c r="H712" s="33" t="s">
        <v>1334</v>
      </c>
      <c r="I712" s="3" t="s">
        <v>24</v>
      </c>
      <c r="J712" s="6" t="s">
        <v>1335</v>
      </c>
      <c r="K712" s="3" t="s">
        <v>24</v>
      </c>
      <c r="L712" s="13" t="s">
        <v>82</v>
      </c>
      <c r="M712" s="2" t="s">
        <v>243</v>
      </c>
      <c r="N712" s="3" t="s">
        <v>244</v>
      </c>
      <c r="O712" s="3" t="s">
        <v>137</v>
      </c>
    </row>
    <row r="713" spans="1:15" ht="19" x14ac:dyDescent="0.25">
      <c r="A713" s="4">
        <v>42617.802971516205</v>
      </c>
      <c r="B713" s="3" t="s">
        <v>13</v>
      </c>
      <c r="C713" s="3" t="s">
        <v>1317</v>
      </c>
      <c r="D713" s="14" t="s">
        <v>1336</v>
      </c>
      <c r="E713" s="3">
        <v>143</v>
      </c>
      <c r="F713" s="3">
        <v>16</v>
      </c>
      <c r="G713" s="17" t="s">
        <v>184</v>
      </c>
      <c r="H713" s="33" t="s">
        <v>1337</v>
      </c>
      <c r="I713" s="3" t="s">
        <v>18</v>
      </c>
      <c r="J713" s="6" t="s">
        <v>1338</v>
      </c>
      <c r="K713" s="3" t="s">
        <v>18</v>
      </c>
      <c r="L713" s="2" t="s">
        <v>798</v>
      </c>
      <c r="M713" s="2" t="s">
        <v>21</v>
      </c>
      <c r="N713" s="3" t="s">
        <v>18</v>
      </c>
    </row>
    <row r="714" spans="1:15" ht="13" x14ac:dyDescent="0.15">
      <c r="A714" s="4">
        <v>42617.803369456014</v>
      </c>
      <c r="B714" s="3" t="s">
        <v>13</v>
      </c>
      <c r="D714" s="1"/>
      <c r="H714" s="33" t="s">
        <v>839</v>
      </c>
      <c r="I714" s="3" t="s">
        <v>24</v>
      </c>
      <c r="J714" s="6" t="s">
        <v>1339</v>
      </c>
      <c r="K714" s="3" t="s">
        <v>24</v>
      </c>
      <c r="L714" s="13" t="s">
        <v>82</v>
      </c>
      <c r="M714" s="2" t="s">
        <v>88</v>
      </c>
      <c r="N714" s="3" t="s">
        <v>244</v>
      </c>
      <c r="O714" s="3" t="s">
        <v>245</v>
      </c>
    </row>
    <row r="715" spans="1:15" ht="13" x14ac:dyDescent="0.15">
      <c r="A715" s="4">
        <v>42617.803848101852</v>
      </c>
      <c r="B715" s="3" t="s">
        <v>13</v>
      </c>
      <c r="D715" s="1"/>
      <c r="H715" s="33" t="s">
        <v>1277</v>
      </c>
      <c r="I715" s="3" t="s">
        <v>24</v>
      </c>
      <c r="J715" s="6" t="s">
        <v>1340</v>
      </c>
      <c r="K715" s="3" t="s">
        <v>24</v>
      </c>
      <c r="L715" s="13" t="s">
        <v>82</v>
      </c>
      <c r="M715" s="2" t="s">
        <v>243</v>
      </c>
      <c r="N715" s="3" t="s">
        <v>244</v>
      </c>
      <c r="O715" s="3" t="s">
        <v>1341</v>
      </c>
    </row>
    <row r="716" spans="1:15" ht="13" x14ac:dyDescent="0.15">
      <c r="A716" s="4">
        <v>42617.80437111111</v>
      </c>
      <c r="B716" s="3" t="s">
        <v>13</v>
      </c>
      <c r="D716" s="1"/>
      <c r="H716" s="33" t="s">
        <v>1342</v>
      </c>
      <c r="I716" s="3" t="s">
        <v>24</v>
      </c>
      <c r="J716" s="6" t="s">
        <v>1343</v>
      </c>
      <c r="K716" s="3" t="s">
        <v>24</v>
      </c>
      <c r="L716" s="13" t="s">
        <v>82</v>
      </c>
      <c r="M716" s="2" t="s">
        <v>243</v>
      </c>
      <c r="N716" s="3" t="s">
        <v>244</v>
      </c>
      <c r="O716" s="3" t="s">
        <v>83</v>
      </c>
    </row>
    <row r="717" spans="1:15" ht="13" x14ac:dyDescent="0.15">
      <c r="A717" s="4">
        <v>42617.804867604165</v>
      </c>
      <c r="B717" s="3" t="s">
        <v>13</v>
      </c>
      <c r="D717" s="1"/>
      <c r="H717" s="33" t="s">
        <v>1277</v>
      </c>
      <c r="I717" s="3" t="s">
        <v>24</v>
      </c>
      <c r="J717" s="6" t="s">
        <v>1344</v>
      </c>
      <c r="K717" s="3" t="s">
        <v>24</v>
      </c>
      <c r="L717" s="13" t="s">
        <v>82</v>
      </c>
      <c r="M717" s="2" t="s">
        <v>243</v>
      </c>
      <c r="N717" s="3" t="s">
        <v>244</v>
      </c>
      <c r="O717" s="3" t="s">
        <v>1341</v>
      </c>
    </row>
    <row r="718" spans="1:15" ht="13" x14ac:dyDescent="0.15">
      <c r="A718" s="4">
        <v>42617.806615277776</v>
      </c>
      <c r="B718" s="3" t="s">
        <v>13</v>
      </c>
      <c r="D718" s="1"/>
      <c r="H718" s="33" t="s">
        <v>1345</v>
      </c>
      <c r="I718" s="3" t="s">
        <v>24</v>
      </c>
      <c r="J718" s="6" t="s">
        <v>1343</v>
      </c>
      <c r="K718" s="3" t="s">
        <v>24</v>
      </c>
      <c r="L718" s="13" t="s">
        <v>82</v>
      </c>
      <c r="M718" s="2" t="s">
        <v>243</v>
      </c>
      <c r="N718" s="3" t="s">
        <v>244</v>
      </c>
      <c r="O718" s="3" t="s">
        <v>83</v>
      </c>
    </row>
    <row r="719" spans="1:15" ht="13" x14ac:dyDescent="0.15">
      <c r="A719" s="4">
        <v>42617.807011458332</v>
      </c>
      <c r="B719" s="3" t="s">
        <v>13</v>
      </c>
      <c r="D719" s="1"/>
      <c r="H719" s="33" t="s">
        <v>1277</v>
      </c>
      <c r="I719" s="3" t="s">
        <v>24</v>
      </c>
      <c r="J719" s="6" t="s">
        <v>1038</v>
      </c>
      <c r="K719" s="3" t="s">
        <v>24</v>
      </c>
      <c r="L719" s="13" t="s">
        <v>82</v>
      </c>
      <c r="M719" s="2" t="s">
        <v>243</v>
      </c>
      <c r="N719" s="3" t="s">
        <v>244</v>
      </c>
      <c r="O719" s="3" t="s">
        <v>245</v>
      </c>
    </row>
    <row r="720" spans="1:15" ht="13" x14ac:dyDescent="0.15">
      <c r="A720" s="4">
        <v>42617.807480405092</v>
      </c>
      <c r="B720" s="3" t="s">
        <v>13</v>
      </c>
      <c r="D720" s="1"/>
      <c r="H720" s="33" t="s">
        <v>1277</v>
      </c>
      <c r="I720" s="3" t="s">
        <v>24</v>
      </c>
      <c r="J720" s="6" t="s">
        <v>1038</v>
      </c>
      <c r="K720" s="3" t="s">
        <v>24</v>
      </c>
      <c r="L720" s="13" t="s">
        <v>82</v>
      </c>
      <c r="M720" s="2" t="s">
        <v>243</v>
      </c>
      <c r="N720" s="3" t="s">
        <v>244</v>
      </c>
      <c r="O720" s="3" t="s">
        <v>245</v>
      </c>
    </row>
    <row r="721" spans="1:15" ht="13" x14ac:dyDescent="0.15">
      <c r="A721" s="4">
        <v>42617.80810667824</v>
      </c>
      <c r="B721" s="3" t="s">
        <v>13</v>
      </c>
      <c r="D721" s="1"/>
      <c r="H721" s="33" t="s">
        <v>1277</v>
      </c>
      <c r="I721" s="3" t="s">
        <v>24</v>
      </c>
      <c r="J721" s="6" t="s">
        <v>1346</v>
      </c>
      <c r="K721" s="3" t="s">
        <v>24</v>
      </c>
      <c r="L721" s="13" t="s">
        <v>82</v>
      </c>
      <c r="M721" s="2" t="s">
        <v>243</v>
      </c>
      <c r="N721" s="3" t="s">
        <v>244</v>
      </c>
      <c r="O721" s="3" t="s">
        <v>245</v>
      </c>
    </row>
    <row r="722" spans="1:15" ht="13" x14ac:dyDescent="0.15">
      <c r="A722" s="4">
        <v>42617.808432175923</v>
      </c>
      <c r="B722" s="3" t="s">
        <v>13</v>
      </c>
      <c r="D722" s="1"/>
      <c r="H722" s="33" t="s">
        <v>1347</v>
      </c>
      <c r="I722" s="3" t="s">
        <v>24</v>
      </c>
      <c r="J722" s="6" t="s">
        <v>1348</v>
      </c>
      <c r="K722" s="3" t="s">
        <v>24</v>
      </c>
      <c r="L722" s="13" t="s">
        <v>82</v>
      </c>
      <c r="M722" s="2" t="s">
        <v>243</v>
      </c>
      <c r="N722" s="3" t="s">
        <v>244</v>
      </c>
      <c r="O722" s="3" t="s">
        <v>245</v>
      </c>
    </row>
    <row r="723" spans="1:15" ht="13" x14ac:dyDescent="0.15">
      <c r="A723" s="4">
        <v>42617.809804988428</v>
      </c>
      <c r="B723" s="3" t="s">
        <v>13</v>
      </c>
      <c r="D723" s="1"/>
      <c r="H723" s="33" t="s">
        <v>1349</v>
      </c>
      <c r="I723" s="3" t="s">
        <v>24</v>
      </c>
      <c r="J723" s="6" t="s">
        <v>1350</v>
      </c>
      <c r="K723" s="3" t="s">
        <v>24</v>
      </c>
      <c r="L723" s="2" t="s">
        <v>118</v>
      </c>
      <c r="M723" s="2" t="s">
        <v>27</v>
      </c>
      <c r="N723" s="3" t="s">
        <v>18</v>
      </c>
    </row>
    <row r="724" spans="1:15" ht="13" x14ac:dyDescent="0.15">
      <c r="A724" s="4">
        <v>42617.810244583336</v>
      </c>
      <c r="B724" s="3" t="s">
        <v>13</v>
      </c>
      <c r="D724" s="1"/>
      <c r="H724" s="33" t="s">
        <v>1349</v>
      </c>
      <c r="I724" s="3" t="s">
        <v>24</v>
      </c>
      <c r="J724" s="6" t="s">
        <v>1351</v>
      </c>
      <c r="K724" s="3" t="s">
        <v>18</v>
      </c>
      <c r="L724" s="2" t="s">
        <v>99</v>
      </c>
      <c r="M724" s="2" t="s">
        <v>27</v>
      </c>
      <c r="N724" s="3" t="s">
        <v>18</v>
      </c>
    </row>
    <row r="725" spans="1:15" ht="13" x14ac:dyDescent="0.15">
      <c r="A725" s="4">
        <v>42617.811808587961</v>
      </c>
      <c r="B725" s="3" t="s">
        <v>13</v>
      </c>
      <c r="D725" s="1"/>
      <c r="H725" s="33" t="s">
        <v>1352</v>
      </c>
      <c r="I725" s="3" t="s">
        <v>24</v>
      </c>
      <c r="J725" s="6" t="s">
        <v>1353</v>
      </c>
      <c r="K725" s="3" t="s">
        <v>24</v>
      </c>
      <c r="L725" s="2" t="s">
        <v>63</v>
      </c>
      <c r="M725" s="2" t="s">
        <v>27</v>
      </c>
      <c r="N725" s="3" t="s">
        <v>52</v>
      </c>
    </row>
    <row r="726" spans="1:15" ht="13" x14ac:dyDescent="0.15">
      <c r="A726" s="4">
        <v>42617.81324831018</v>
      </c>
      <c r="B726" s="3" t="s">
        <v>13</v>
      </c>
      <c r="D726" s="1"/>
      <c r="H726" s="33" t="s">
        <v>1354</v>
      </c>
      <c r="I726" s="3" t="s">
        <v>24</v>
      </c>
      <c r="J726" s="6" t="s">
        <v>1355</v>
      </c>
      <c r="K726" s="3" t="s">
        <v>24</v>
      </c>
      <c r="L726" s="2" t="s">
        <v>26</v>
      </c>
      <c r="M726" s="2" t="s">
        <v>27</v>
      </c>
      <c r="N726" s="3" t="s">
        <v>18</v>
      </c>
    </row>
    <row r="727" spans="1:15" ht="13" x14ac:dyDescent="0.15">
      <c r="A727" s="4">
        <v>42617.813690590279</v>
      </c>
      <c r="B727" s="3" t="s">
        <v>13</v>
      </c>
      <c r="D727" s="1"/>
      <c r="H727" s="33" t="s">
        <v>1356</v>
      </c>
      <c r="I727" s="3" t="s">
        <v>24</v>
      </c>
      <c r="J727" s="6" t="s">
        <v>1038</v>
      </c>
      <c r="K727" s="3" t="s">
        <v>24</v>
      </c>
      <c r="L727" s="13" t="s">
        <v>82</v>
      </c>
      <c r="M727" s="2" t="s">
        <v>88</v>
      </c>
      <c r="N727" s="3" t="s">
        <v>244</v>
      </c>
      <c r="O727" s="3" t="s">
        <v>245</v>
      </c>
    </row>
    <row r="728" spans="1:15" ht="13" x14ac:dyDescent="0.15">
      <c r="A728" s="4">
        <v>42617.81426590278</v>
      </c>
      <c r="B728" s="3" t="s">
        <v>13</v>
      </c>
      <c r="D728" s="1"/>
      <c r="H728" s="33" t="s">
        <v>1357</v>
      </c>
      <c r="I728" s="3" t="s">
        <v>24</v>
      </c>
      <c r="J728" s="6" t="s">
        <v>1358</v>
      </c>
      <c r="K728" s="3" t="s">
        <v>24</v>
      </c>
      <c r="L728" s="2" t="s">
        <v>136</v>
      </c>
      <c r="M728" s="2" t="s">
        <v>27</v>
      </c>
      <c r="N728" s="3" t="s">
        <v>18</v>
      </c>
    </row>
    <row r="729" spans="1:15" ht="19" x14ac:dyDescent="0.25">
      <c r="A729" s="4">
        <v>42617.815515810187</v>
      </c>
      <c r="B729" s="3" t="s">
        <v>13</v>
      </c>
      <c r="C729" s="3" t="s">
        <v>1317</v>
      </c>
      <c r="D729" s="14" t="s">
        <v>1359</v>
      </c>
      <c r="E729" s="3">
        <v>20</v>
      </c>
      <c r="F729" s="3">
        <v>4</v>
      </c>
      <c r="G729" s="17" t="s">
        <v>114</v>
      </c>
      <c r="H729" s="33" t="s">
        <v>656</v>
      </c>
      <c r="I729" s="3" t="s">
        <v>18</v>
      </c>
      <c r="J729" s="6" t="s">
        <v>1360</v>
      </c>
      <c r="K729" s="3" t="s">
        <v>18</v>
      </c>
      <c r="L729" s="2" t="s">
        <v>798</v>
      </c>
      <c r="M729" s="2" t="s">
        <v>21</v>
      </c>
      <c r="N729" s="3" t="s">
        <v>18</v>
      </c>
    </row>
    <row r="730" spans="1:15" ht="13" x14ac:dyDescent="0.15">
      <c r="A730" s="4">
        <v>42617.816174872685</v>
      </c>
      <c r="B730" s="3" t="s">
        <v>13</v>
      </c>
      <c r="H730" s="33" t="s">
        <v>762</v>
      </c>
      <c r="I730" s="3" t="s">
        <v>24</v>
      </c>
      <c r="J730" s="6" t="s">
        <v>1361</v>
      </c>
      <c r="K730" s="3" t="s">
        <v>24</v>
      </c>
      <c r="L730" s="2" t="s">
        <v>65</v>
      </c>
      <c r="M730" s="2" t="s">
        <v>88</v>
      </c>
      <c r="N730" s="3" t="s">
        <v>18</v>
      </c>
    </row>
    <row r="731" spans="1:15" ht="13" x14ac:dyDescent="0.15">
      <c r="A731" s="4">
        <v>42617.817432592594</v>
      </c>
      <c r="B731" s="3" t="s">
        <v>13</v>
      </c>
      <c r="D731" s="1"/>
      <c r="H731" s="33" t="s">
        <v>996</v>
      </c>
      <c r="I731" s="3" t="s">
        <v>24</v>
      </c>
      <c r="J731" s="6" t="s">
        <v>1362</v>
      </c>
      <c r="K731" s="3" t="s">
        <v>24</v>
      </c>
      <c r="L731" s="2" t="s">
        <v>63</v>
      </c>
      <c r="M731" s="2" t="s">
        <v>27</v>
      </c>
      <c r="N731" s="3" t="s">
        <v>52</v>
      </c>
    </row>
    <row r="732" spans="1:15" ht="13" x14ac:dyDescent="0.15">
      <c r="A732" s="4">
        <v>42617.817743969907</v>
      </c>
      <c r="B732" s="3" t="s">
        <v>13</v>
      </c>
      <c r="D732" s="1"/>
      <c r="H732" s="33" t="s">
        <v>996</v>
      </c>
      <c r="I732" s="3" t="s">
        <v>24</v>
      </c>
      <c r="J732" s="6" t="s">
        <v>1362</v>
      </c>
      <c r="K732" s="3" t="s">
        <v>555</v>
      </c>
      <c r="L732" s="2" t="s">
        <v>798</v>
      </c>
      <c r="M732" s="2" t="s">
        <v>27</v>
      </c>
      <c r="N732" s="3" t="s">
        <v>52</v>
      </c>
    </row>
    <row r="733" spans="1:15" ht="19" x14ac:dyDescent="0.25">
      <c r="A733" s="4">
        <v>42617.818929155095</v>
      </c>
      <c r="B733" s="3" t="s">
        <v>13</v>
      </c>
      <c r="C733" s="3" t="s">
        <v>1317</v>
      </c>
      <c r="D733" s="8" t="s">
        <v>1363</v>
      </c>
      <c r="E733" s="3">
        <v>5</v>
      </c>
      <c r="F733" s="3">
        <v>1</v>
      </c>
      <c r="G733" s="17" t="s">
        <v>96</v>
      </c>
      <c r="H733" s="34" t="s">
        <v>1364</v>
      </c>
      <c r="I733" s="3" t="s">
        <v>18</v>
      </c>
      <c r="J733" s="6" t="s">
        <v>1365</v>
      </c>
      <c r="K733" s="3" t="s">
        <v>18</v>
      </c>
      <c r="L733" s="2" t="s">
        <v>99</v>
      </c>
      <c r="M733" s="2" t="s">
        <v>21</v>
      </c>
      <c r="N733" s="3" t="s">
        <v>18</v>
      </c>
    </row>
    <row r="734" spans="1:15" ht="19" x14ac:dyDescent="0.25">
      <c r="A734" s="4">
        <v>42617.82107612268</v>
      </c>
      <c r="B734" s="3" t="s">
        <v>13</v>
      </c>
      <c r="C734" s="3" t="s">
        <v>1317</v>
      </c>
      <c r="D734" s="14" t="s">
        <v>1366</v>
      </c>
      <c r="E734" s="3">
        <v>3</v>
      </c>
      <c r="F734" s="3">
        <v>1</v>
      </c>
      <c r="G734" s="17" t="s">
        <v>96</v>
      </c>
      <c r="H734" s="33" t="s">
        <v>1072</v>
      </c>
      <c r="I734" s="3" t="s">
        <v>18</v>
      </c>
      <c r="J734" s="6" t="s">
        <v>1367</v>
      </c>
      <c r="K734" s="3" t="s">
        <v>18</v>
      </c>
      <c r="L734" s="2" t="s">
        <v>37</v>
      </c>
      <c r="M734" s="2" t="s">
        <v>21</v>
      </c>
      <c r="N734" s="3" t="s">
        <v>18</v>
      </c>
    </row>
    <row r="735" spans="1:15" ht="19" x14ac:dyDescent="0.25">
      <c r="A735" s="4">
        <v>42617.83408912037</v>
      </c>
      <c r="B735" s="3" t="s">
        <v>13</v>
      </c>
      <c r="C735" s="3" t="s">
        <v>1317</v>
      </c>
      <c r="D735" s="14" t="s">
        <v>1368</v>
      </c>
      <c r="E735" s="3">
        <v>81</v>
      </c>
      <c r="F735" s="3">
        <v>11</v>
      </c>
      <c r="G735" s="17" t="s">
        <v>114</v>
      </c>
      <c r="H735" s="33" t="s">
        <v>1072</v>
      </c>
      <c r="I735" s="3" t="s">
        <v>18</v>
      </c>
      <c r="J735" s="6" t="s">
        <v>1369</v>
      </c>
      <c r="K735" s="3" t="s">
        <v>18</v>
      </c>
      <c r="L735" s="2" t="s">
        <v>30</v>
      </c>
      <c r="M735" s="2" t="s">
        <v>21</v>
      </c>
      <c r="N735" s="3" t="s">
        <v>18</v>
      </c>
    </row>
    <row r="736" spans="1:15" ht="13" x14ac:dyDescent="0.15">
      <c r="A736" s="4">
        <v>42617.834852534725</v>
      </c>
      <c r="B736" s="3" t="s">
        <v>13</v>
      </c>
      <c r="D736" s="1"/>
      <c r="H736" s="33" t="s">
        <v>1370</v>
      </c>
      <c r="I736" s="3" t="s">
        <v>24</v>
      </c>
      <c r="J736" s="6" t="s">
        <v>1371</v>
      </c>
      <c r="K736" s="3" t="s">
        <v>24</v>
      </c>
      <c r="L736" s="2" t="s">
        <v>63</v>
      </c>
      <c r="M736" s="2" t="s">
        <v>27</v>
      </c>
      <c r="N736" s="3" t="s">
        <v>52</v>
      </c>
    </row>
    <row r="737" spans="1:15" ht="13" x14ac:dyDescent="0.15">
      <c r="A737" s="4">
        <v>42617.835498946763</v>
      </c>
      <c r="B737" s="3" t="s">
        <v>13</v>
      </c>
      <c r="D737" s="1"/>
      <c r="H737" s="33" t="s">
        <v>28</v>
      </c>
      <c r="I737" s="3" t="s">
        <v>24</v>
      </c>
      <c r="J737" s="6" t="s">
        <v>1372</v>
      </c>
      <c r="K737" s="3" t="s">
        <v>24</v>
      </c>
      <c r="L737" s="2" t="s">
        <v>99</v>
      </c>
      <c r="M737" s="2" t="s">
        <v>27</v>
      </c>
      <c r="N737" s="3" t="s">
        <v>18</v>
      </c>
    </row>
    <row r="738" spans="1:15" ht="13" x14ac:dyDescent="0.15">
      <c r="A738" s="4">
        <v>42617.837016122685</v>
      </c>
      <c r="B738" s="3" t="s">
        <v>13</v>
      </c>
      <c r="D738" s="1"/>
      <c r="H738" s="33" t="s">
        <v>1373</v>
      </c>
      <c r="I738" s="3" t="s">
        <v>24</v>
      </c>
      <c r="J738" s="6" t="s">
        <v>1374</v>
      </c>
      <c r="K738" s="3" t="s">
        <v>24</v>
      </c>
      <c r="L738" s="2" t="s">
        <v>65</v>
      </c>
      <c r="M738" s="2" t="s">
        <v>27</v>
      </c>
      <c r="N738" s="3" t="s">
        <v>18</v>
      </c>
    </row>
    <row r="739" spans="1:15" ht="13" x14ac:dyDescent="0.15">
      <c r="A739" s="4">
        <v>42617.838005706013</v>
      </c>
      <c r="B739" s="3" t="s">
        <v>13</v>
      </c>
      <c r="D739" s="1"/>
      <c r="H739" s="33" t="s">
        <v>1375</v>
      </c>
      <c r="I739" s="3" t="s">
        <v>24</v>
      </c>
      <c r="J739" s="6" t="s">
        <v>1376</v>
      </c>
      <c r="K739" s="3" t="s">
        <v>24</v>
      </c>
      <c r="L739" s="2" t="s">
        <v>26</v>
      </c>
      <c r="M739" s="2" t="s">
        <v>27</v>
      </c>
      <c r="N739" s="3" t="s">
        <v>18</v>
      </c>
    </row>
    <row r="740" spans="1:15" ht="13" x14ac:dyDescent="0.15">
      <c r="A740" s="4">
        <v>42617.839236342596</v>
      </c>
      <c r="B740" s="3" t="s">
        <v>13</v>
      </c>
      <c r="D740" s="1"/>
      <c r="H740" s="33" t="s">
        <v>1377</v>
      </c>
      <c r="I740" s="3" t="s">
        <v>24</v>
      </c>
      <c r="J740" s="6" t="s">
        <v>1378</v>
      </c>
      <c r="K740" s="3" t="s">
        <v>24</v>
      </c>
      <c r="L740" s="13" t="s">
        <v>82</v>
      </c>
      <c r="M740" s="2" t="s">
        <v>243</v>
      </c>
      <c r="N740" s="3" t="s">
        <v>244</v>
      </c>
      <c r="O740" s="3" t="s">
        <v>83</v>
      </c>
    </row>
    <row r="741" spans="1:15" ht="13" x14ac:dyDescent="0.15">
      <c r="A741" s="4">
        <v>42617.839716099537</v>
      </c>
      <c r="B741" s="3" t="s">
        <v>13</v>
      </c>
      <c r="D741" s="1"/>
      <c r="H741" s="33" t="s">
        <v>89</v>
      </c>
      <c r="I741" s="3" t="s">
        <v>24</v>
      </c>
      <c r="J741" s="6" t="s">
        <v>1379</v>
      </c>
      <c r="K741" s="3" t="s">
        <v>24</v>
      </c>
      <c r="L741" s="13" t="s">
        <v>82</v>
      </c>
      <c r="M741" s="2" t="s">
        <v>243</v>
      </c>
      <c r="N741" s="3" t="s">
        <v>244</v>
      </c>
      <c r="O741" s="3" t="s">
        <v>245</v>
      </c>
    </row>
    <row r="742" spans="1:15" ht="13" x14ac:dyDescent="0.15">
      <c r="A742" s="4">
        <v>42617.840693993057</v>
      </c>
      <c r="B742" s="3" t="s">
        <v>13</v>
      </c>
      <c r="D742" s="1"/>
      <c r="H742" s="33" t="s">
        <v>1380</v>
      </c>
      <c r="I742" s="3" t="s">
        <v>24</v>
      </c>
      <c r="J742" s="6" t="s">
        <v>1381</v>
      </c>
      <c r="K742" s="3" t="s">
        <v>24</v>
      </c>
      <c r="L742" s="2" t="s">
        <v>99</v>
      </c>
      <c r="M742" s="2" t="s">
        <v>27</v>
      </c>
      <c r="N742" s="3" t="s">
        <v>18</v>
      </c>
    </row>
    <row r="743" spans="1:15" ht="13" x14ac:dyDescent="0.15">
      <c r="A743" s="4">
        <v>42617.841353402779</v>
      </c>
      <c r="B743" s="3" t="s">
        <v>13</v>
      </c>
      <c r="D743" s="1"/>
      <c r="H743" s="33" t="s">
        <v>1382</v>
      </c>
      <c r="I743" s="3" t="s">
        <v>24</v>
      </c>
      <c r="J743" s="6" t="s">
        <v>1383</v>
      </c>
      <c r="K743" s="3" t="s">
        <v>18</v>
      </c>
      <c r="L743" s="2" t="s">
        <v>99</v>
      </c>
      <c r="M743" s="2" t="s">
        <v>27</v>
      </c>
      <c r="N743" s="3" t="s">
        <v>18</v>
      </c>
    </row>
    <row r="744" spans="1:15" ht="13" x14ac:dyDescent="0.15">
      <c r="A744" s="4">
        <v>42617.842139675922</v>
      </c>
      <c r="B744" s="3" t="s">
        <v>13</v>
      </c>
      <c r="D744" s="1"/>
      <c r="H744" s="33" t="s">
        <v>1382</v>
      </c>
      <c r="I744" s="3" t="s">
        <v>24</v>
      </c>
      <c r="J744" s="6" t="s">
        <v>1384</v>
      </c>
      <c r="K744" s="3" t="s">
        <v>18</v>
      </c>
      <c r="L744" s="2" t="s">
        <v>467</v>
      </c>
      <c r="M744" s="2" t="s">
        <v>27</v>
      </c>
      <c r="N744" s="3" t="s">
        <v>18</v>
      </c>
    </row>
    <row r="745" spans="1:15" ht="13" x14ac:dyDescent="0.15">
      <c r="A745" s="4">
        <v>42617.842494444441</v>
      </c>
      <c r="B745" s="3" t="s">
        <v>13</v>
      </c>
      <c r="D745" s="1"/>
      <c r="H745" s="33" t="s">
        <v>1382</v>
      </c>
      <c r="I745" s="3" t="s">
        <v>24</v>
      </c>
      <c r="J745" s="6" t="s">
        <v>1385</v>
      </c>
      <c r="K745" s="3" t="s">
        <v>18</v>
      </c>
      <c r="L745" s="2" t="s">
        <v>30</v>
      </c>
      <c r="M745" s="2" t="s">
        <v>27</v>
      </c>
      <c r="N745" s="3" t="s">
        <v>18</v>
      </c>
    </row>
    <row r="746" spans="1:15" ht="19" x14ac:dyDescent="0.25">
      <c r="A746" s="4">
        <v>42617.843883333335</v>
      </c>
      <c r="B746" s="3" t="s">
        <v>13</v>
      </c>
      <c r="C746" s="3" t="s">
        <v>1317</v>
      </c>
      <c r="D746" s="8" t="s">
        <v>1386</v>
      </c>
      <c r="E746" s="3">
        <v>6</v>
      </c>
      <c r="F746" s="3">
        <v>1</v>
      </c>
      <c r="G746" s="17" t="s">
        <v>114</v>
      </c>
      <c r="H746" s="34" t="s">
        <v>1387</v>
      </c>
      <c r="I746" s="3" t="s">
        <v>24</v>
      </c>
      <c r="J746" s="6" t="s">
        <v>1388</v>
      </c>
      <c r="K746" s="3" t="s">
        <v>18</v>
      </c>
      <c r="L746" s="2" t="s">
        <v>467</v>
      </c>
      <c r="M746" s="2" t="s">
        <v>27</v>
      </c>
      <c r="N746" s="3" t="s">
        <v>18</v>
      </c>
    </row>
    <row r="747" spans="1:15" ht="19" x14ac:dyDescent="0.25">
      <c r="A747" s="4">
        <v>42617.844656724541</v>
      </c>
      <c r="B747" s="3" t="s">
        <v>13</v>
      </c>
      <c r="C747" s="3" t="s">
        <v>1317</v>
      </c>
      <c r="D747" s="14" t="s">
        <v>1389</v>
      </c>
      <c r="E747" s="3">
        <v>4</v>
      </c>
      <c r="F747" s="3">
        <v>3</v>
      </c>
      <c r="G747" s="17" t="s">
        <v>149</v>
      </c>
      <c r="H747" s="33" t="s">
        <v>1390</v>
      </c>
      <c r="I747" s="3" t="s">
        <v>18</v>
      </c>
      <c r="J747" s="6" t="s">
        <v>1391</v>
      </c>
      <c r="K747" s="3" t="s">
        <v>18</v>
      </c>
      <c r="L747" s="2" t="s">
        <v>467</v>
      </c>
      <c r="M747" s="2" t="s">
        <v>21</v>
      </c>
      <c r="N747" s="3" t="s">
        <v>18</v>
      </c>
    </row>
    <row r="748" spans="1:15" ht="13" x14ac:dyDescent="0.15">
      <c r="A748" s="4">
        <v>42617.845028298616</v>
      </c>
      <c r="B748" s="3" t="s">
        <v>13</v>
      </c>
      <c r="D748" s="1"/>
      <c r="H748" s="33" t="s">
        <v>1392</v>
      </c>
      <c r="I748" s="3" t="s">
        <v>24</v>
      </c>
      <c r="J748" s="6" t="s">
        <v>1393</v>
      </c>
      <c r="K748" s="3" t="s">
        <v>24</v>
      </c>
      <c r="L748" s="2" t="s">
        <v>63</v>
      </c>
      <c r="M748" s="2" t="s">
        <v>88</v>
      </c>
      <c r="N748" s="3" t="s">
        <v>18</v>
      </c>
    </row>
    <row r="749" spans="1:15" ht="13" x14ac:dyDescent="0.15">
      <c r="A749" s="4">
        <v>42617.845610555552</v>
      </c>
      <c r="B749" s="3" t="s">
        <v>13</v>
      </c>
      <c r="D749" s="1"/>
      <c r="H749" s="33" t="s">
        <v>434</v>
      </c>
      <c r="I749" s="3" t="s">
        <v>24</v>
      </c>
      <c r="J749" s="6" t="s">
        <v>1394</v>
      </c>
      <c r="K749" s="3" t="s">
        <v>24</v>
      </c>
      <c r="L749" s="2" t="s">
        <v>63</v>
      </c>
      <c r="M749" s="2" t="s">
        <v>55</v>
      </c>
      <c r="N749" s="3" t="s">
        <v>52</v>
      </c>
    </row>
    <row r="750" spans="1:15" ht="19" x14ac:dyDescent="0.25">
      <c r="A750" s="4">
        <v>42617.846514328703</v>
      </c>
      <c r="B750" s="3" t="s">
        <v>13</v>
      </c>
      <c r="C750" s="3" t="s">
        <v>1317</v>
      </c>
      <c r="D750" s="14" t="s">
        <v>1395</v>
      </c>
      <c r="E750" s="3">
        <v>1</v>
      </c>
      <c r="F750" s="3">
        <v>1</v>
      </c>
      <c r="G750" s="17" t="s">
        <v>77</v>
      </c>
      <c r="H750" s="33" t="s">
        <v>1396</v>
      </c>
      <c r="I750" s="3" t="s">
        <v>18</v>
      </c>
      <c r="J750" s="6" t="s">
        <v>1397</v>
      </c>
      <c r="K750" s="3" t="s">
        <v>18</v>
      </c>
      <c r="L750" s="2" t="s">
        <v>30</v>
      </c>
      <c r="M750" s="2" t="s">
        <v>21</v>
      </c>
      <c r="N750" s="3" t="s">
        <v>18</v>
      </c>
    </row>
    <row r="751" spans="1:15" ht="19" x14ac:dyDescent="0.25">
      <c r="A751" s="4">
        <v>42617.848757835643</v>
      </c>
      <c r="B751" s="3" t="s">
        <v>13</v>
      </c>
      <c r="C751" s="3" t="s">
        <v>1317</v>
      </c>
      <c r="D751" s="14" t="s">
        <v>1398</v>
      </c>
      <c r="E751" s="3">
        <v>9</v>
      </c>
      <c r="F751" s="3">
        <v>3</v>
      </c>
      <c r="G751" s="17" t="s">
        <v>77</v>
      </c>
      <c r="H751" s="33" t="s">
        <v>1399</v>
      </c>
      <c r="I751" s="3" t="s">
        <v>24</v>
      </c>
      <c r="J751" s="6" t="s">
        <v>1400</v>
      </c>
      <c r="K751" s="3" t="s">
        <v>555</v>
      </c>
      <c r="L751" s="2" t="s">
        <v>63</v>
      </c>
      <c r="M751" s="2" t="s">
        <v>88</v>
      </c>
      <c r="N751" s="3" t="s">
        <v>52</v>
      </c>
    </row>
    <row r="752" spans="1:15" ht="13" x14ac:dyDescent="0.15">
      <c r="A752" s="4">
        <v>42617.849348229167</v>
      </c>
      <c r="B752" s="3" t="s">
        <v>13</v>
      </c>
      <c r="D752" s="1"/>
      <c r="H752" s="33" t="s">
        <v>1401</v>
      </c>
      <c r="I752" s="3" t="s">
        <v>24</v>
      </c>
      <c r="J752" s="6" t="s">
        <v>1402</v>
      </c>
      <c r="K752" s="3" t="s">
        <v>18</v>
      </c>
      <c r="L752" s="2" t="s">
        <v>46</v>
      </c>
      <c r="M752" s="2" t="s">
        <v>88</v>
      </c>
      <c r="N752" s="3" t="s">
        <v>18</v>
      </c>
    </row>
    <row r="753" spans="1:15" ht="13" x14ac:dyDescent="0.15">
      <c r="A753" s="4">
        <v>42617.849838634254</v>
      </c>
      <c r="B753" s="3" t="s">
        <v>13</v>
      </c>
      <c r="D753" s="1"/>
      <c r="H753" s="33" t="s">
        <v>1403</v>
      </c>
      <c r="I753" s="3" t="s">
        <v>24</v>
      </c>
      <c r="J753" s="6" t="s">
        <v>1404</v>
      </c>
      <c r="K753" s="3" t="s">
        <v>24</v>
      </c>
      <c r="L753" s="13" t="s">
        <v>82</v>
      </c>
      <c r="M753" s="2" t="s">
        <v>88</v>
      </c>
      <c r="N753" s="3" t="s">
        <v>18</v>
      </c>
      <c r="O753" s="3" t="s">
        <v>1405</v>
      </c>
    </row>
    <row r="754" spans="1:15" ht="19" x14ac:dyDescent="0.25">
      <c r="A754" s="4">
        <v>42617.851186932865</v>
      </c>
      <c r="B754" s="3" t="s">
        <v>13</v>
      </c>
      <c r="C754" s="3" t="s">
        <v>1317</v>
      </c>
      <c r="D754" s="14" t="s">
        <v>1406</v>
      </c>
      <c r="E754" s="3">
        <v>6</v>
      </c>
      <c r="F754" s="3">
        <v>3</v>
      </c>
      <c r="G754" s="17" t="s">
        <v>77</v>
      </c>
      <c r="H754" s="33" t="s">
        <v>229</v>
      </c>
      <c r="I754" s="3" t="s">
        <v>24</v>
      </c>
      <c r="J754" s="6" t="s">
        <v>1407</v>
      </c>
      <c r="K754" s="3" t="s">
        <v>24</v>
      </c>
      <c r="L754" s="2" t="s">
        <v>30</v>
      </c>
      <c r="M754" s="2" t="s">
        <v>88</v>
      </c>
      <c r="N754" s="3" t="s">
        <v>52</v>
      </c>
    </row>
    <row r="755" spans="1:15" ht="13" x14ac:dyDescent="0.15">
      <c r="A755" s="4">
        <v>42617.851572094907</v>
      </c>
      <c r="B755" s="3" t="s">
        <v>13</v>
      </c>
      <c r="D755" s="1"/>
      <c r="H755" s="33" t="s">
        <v>1408</v>
      </c>
      <c r="I755" s="3" t="s">
        <v>24</v>
      </c>
      <c r="J755" s="6" t="s">
        <v>1409</v>
      </c>
      <c r="K755" s="3" t="s">
        <v>18</v>
      </c>
      <c r="L755" s="2" t="s">
        <v>46</v>
      </c>
      <c r="M755" s="2" t="s">
        <v>88</v>
      </c>
      <c r="N755" s="3" t="s">
        <v>18</v>
      </c>
    </row>
    <row r="756" spans="1:15" ht="13" x14ac:dyDescent="0.15">
      <c r="A756" s="4">
        <v>42617.851959722218</v>
      </c>
      <c r="B756" s="3" t="s">
        <v>13</v>
      </c>
      <c r="D756" s="1"/>
      <c r="H756" s="33" t="s">
        <v>545</v>
      </c>
      <c r="I756" s="3" t="s">
        <v>24</v>
      </c>
      <c r="J756" s="6" t="s">
        <v>1410</v>
      </c>
      <c r="K756" s="3" t="s">
        <v>555</v>
      </c>
      <c r="L756" s="2" t="s">
        <v>51</v>
      </c>
      <c r="M756" s="2" t="s">
        <v>58</v>
      </c>
      <c r="N756" s="3" t="s">
        <v>52</v>
      </c>
    </row>
    <row r="757" spans="1:15" ht="19" x14ac:dyDescent="0.25">
      <c r="A757" s="4">
        <v>42617.853063379633</v>
      </c>
      <c r="B757" s="3" t="s">
        <v>13</v>
      </c>
      <c r="C757" s="3" t="s">
        <v>1317</v>
      </c>
      <c r="D757" s="14" t="s">
        <v>1411</v>
      </c>
      <c r="E757" s="3">
        <v>12</v>
      </c>
      <c r="F757" s="3">
        <v>4</v>
      </c>
      <c r="G757" s="17" t="s">
        <v>114</v>
      </c>
      <c r="H757" s="33" t="s">
        <v>1412</v>
      </c>
      <c r="I757" s="3" t="s">
        <v>18</v>
      </c>
      <c r="J757" s="6" t="s">
        <v>1413</v>
      </c>
      <c r="K757" s="3" t="s">
        <v>555</v>
      </c>
      <c r="L757" s="2" t="s">
        <v>63</v>
      </c>
      <c r="M757" s="2" t="s">
        <v>21</v>
      </c>
      <c r="N757" s="3" t="s">
        <v>52</v>
      </c>
    </row>
    <row r="758" spans="1:15" ht="13" x14ac:dyDescent="0.15">
      <c r="A758" s="4">
        <v>42617.85446289352</v>
      </c>
      <c r="B758" s="3" t="s">
        <v>13</v>
      </c>
      <c r="D758" s="1"/>
      <c r="H758" s="33" t="s">
        <v>1414</v>
      </c>
      <c r="I758" s="3" t="s">
        <v>24</v>
      </c>
      <c r="J758" s="6" t="s">
        <v>1415</v>
      </c>
      <c r="K758" s="3" t="s">
        <v>18</v>
      </c>
      <c r="L758" s="2" t="s">
        <v>63</v>
      </c>
      <c r="M758" s="2" t="s">
        <v>55</v>
      </c>
      <c r="N758" s="3" t="s">
        <v>52</v>
      </c>
    </row>
    <row r="759" spans="1:15" ht="13" x14ac:dyDescent="0.15">
      <c r="A759" s="4">
        <v>42617.856243310191</v>
      </c>
      <c r="B759" s="3" t="s">
        <v>13</v>
      </c>
      <c r="D759" s="1"/>
      <c r="H759" s="33" t="s">
        <v>1416</v>
      </c>
      <c r="I759" s="3" t="s">
        <v>24</v>
      </c>
      <c r="J759" s="6" t="s">
        <v>1417</v>
      </c>
      <c r="K759" s="3" t="s">
        <v>18</v>
      </c>
      <c r="L759" s="2" t="s">
        <v>63</v>
      </c>
      <c r="M759" s="2" t="s">
        <v>88</v>
      </c>
      <c r="N759" s="3" t="s">
        <v>52</v>
      </c>
    </row>
    <row r="760" spans="1:15" ht="13" x14ac:dyDescent="0.15">
      <c r="A760" s="4">
        <v>42617.856917766199</v>
      </c>
      <c r="B760" s="3" t="s">
        <v>13</v>
      </c>
      <c r="D760" s="1"/>
      <c r="H760" s="33" t="s">
        <v>1412</v>
      </c>
      <c r="I760" s="3" t="s">
        <v>24</v>
      </c>
      <c r="J760" s="6" t="s">
        <v>1418</v>
      </c>
      <c r="K760" s="3" t="s">
        <v>24</v>
      </c>
      <c r="L760" s="13" t="s">
        <v>82</v>
      </c>
      <c r="M760" s="2" t="s">
        <v>243</v>
      </c>
      <c r="N760" s="3" t="s">
        <v>244</v>
      </c>
      <c r="O760" s="3" t="s">
        <v>245</v>
      </c>
    </row>
    <row r="761" spans="1:15" ht="19" x14ac:dyDescent="0.25">
      <c r="A761" s="4">
        <v>42617.889738506943</v>
      </c>
      <c r="B761" s="3" t="s">
        <v>13</v>
      </c>
      <c r="C761" s="3" t="s">
        <v>1419</v>
      </c>
      <c r="D761" s="14" t="s">
        <v>1420</v>
      </c>
      <c r="E761" s="3">
        <v>113</v>
      </c>
      <c r="F761">
        <v>10</v>
      </c>
      <c r="G761" s="17" t="s">
        <v>1163</v>
      </c>
      <c r="H761" s="33" t="s">
        <v>1421</v>
      </c>
      <c r="I761" s="3" t="s">
        <v>18</v>
      </c>
      <c r="J761" s="6" t="s">
        <v>1422</v>
      </c>
      <c r="K761" s="3" t="s">
        <v>18</v>
      </c>
      <c r="L761" s="2" t="s">
        <v>46</v>
      </c>
      <c r="M761" s="2" t="s">
        <v>21</v>
      </c>
      <c r="N761" s="3" t="s">
        <v>18</v>
      </c>
    </row>
    <row r="762" spans="1:15" ht="13" x14ac:dyDescent="0.15">
      <c r="A762" s="4">
        <v>42617.890187407407</v>
      </c>
      <c r="B762" s="3" t="s">
        <v>13</v>
      </c>
      <c r="D762" s="1"/>
      <c r="H762" s="33" t="s">
        <v>1423</v>
      </c>
      <c r="I762" s="3" t="s">
        <v>24</v>
      </c>
      <c r="J762" s="6" t="s">
        <v>1424</v>
      </c>
      <c r="K762" s="3" t="s">
        <v>24</v>
      </c>
      <c r="L762" s="2" t="s">
        <v>46</v>
      </c>
      <c r="M762" s="2" t="s">
        <v>243</v>
      </c>
      <c r="N762" s="3" t="s">
        <v>244</v>
      </c>
      <c r="O762" s="3" t="s">
        <v>73</v>
      </c>
    </row>
    <row r="763" spans="1:15" ht="13" x14ac:dyDescent="0.15">
      <c r="A763" s="4">
        <v>42617.890708333332</v>
      </c>
      <c r="B763" s="3" t="s">
        <v>13</v>
      </c>
      <c r="D763" s="1"/>
      <c r="H763" s="33" t="s">
        <v>1425</v>
      </c>
      <c r="I763" s="3" t="s">
        <v>24</v>
      </c>
      <c r="J763" s="6" t="s">
        <v>1426</v>
      </c>
      <c r="K763" s="3" t="s">
        <v>24</v>
      </c>
      <c r="L763" s="2" t="s">
        <v>30</v>
      </c>
      <c r="M763" s="2" t="s">
        <v>27</v>
      </c>
      <c r="N763" s="3" t="s">
        <v>18</v>
      </c>
    </row>
    <row r="764" spans="1:15" ht="13" x14ac:dyDescent="0.15">
      <c r="A764" s="4">
        <v>42617.89185028935</v>
      </c>
      <c r="B764" s="3" t="s">
        <v>13</v>
      </c>
      <c r="D764" s="1"/>
      <c r="H764" s="33" t="s">
        <v>1427</v>
      </c>
      <c r="I764" s="3" t="s">
        <v>24</v>
      </c>
      <c r="J764" s="6" t="s">
        <v>1428</v>
      </c>
      <c r="K764" s="3" t="s">
        <v>18</v>
      </c>
      <c r="L764" s="2" t="s">
        <v>46</v>
      </c>
      <c r="M764" s="2" t="s">
        <v>27</v>
      </c>
      <c r="N764" s="3" t="s">
        <v>18</v>
      </c>
    </row>
    <row r="765" spans="1:15" ht="13" x14ac:dyDescent="0.15">
      <c r="A765" s="4">
        <v>42617.892283807872</v>
      </c>
      <c r="B765" s="3" t="s">
        <v>13</v>
      </c>
      <c r="D765" s="1"/>
      <c r="H765" s="33" t="s">
        <v>1429</v>
      </c>
      <c r="I765" s="3" t="s">
        <v>24</v>
      </c>
      <c r="J765" s="6" t="s">
        <v>1430</v>
      </c>
      <c r="K765" s="3" t="s">
        <v>18</v>
      </c>
      <c r="L765" s="2" t="s">
        <v>46</v>
      </c>
      <c r="M765" s="2" t="s">
        <v>27</v>
      </c>
      <c r="N765" s="3" t="s">
        <v>18</v>
      </c>
    </row>
    <row r="766" spans="1:15" ht="13" x14ac:dyDescent="0.15">
      <c r="A766" s="4">
        <v>42617.892888344912</v>
      </c>
      <c r="B766" s="3" t="s">
        <v>13</v>
      </c>
      <c r="D766" s="1"/>
      <c r="H766" s="33" t="s">
        <v>1275</v>
      </c>
      <c r="I766" s="3" t="s">
        <v>24</v>
      </c>
      <c r="J766" s="6" t="s">
        <v>1431</v>
      </c>
      <c r="K766" s="3" t="s">
        <v>24</v>
      </c>
      <c r="L766" s="2" t="s">
        <v>235</v>
      </c>
      <c r="M766" s="2" t="s">
        <v>27</v>
      </c>
      <c r="N766" s="3" t="s">
        <v>18</v>
      </c>
    </row>
    <row r="767" spans="1:15" ht="13" x14ac:dyDescent="0.15">
      <c r="A767" s="4">
        <v>42617.894147326384</v>
      </c>
      <c r="B767" s="3" t="s">
        <v>13</v>
      </c>
      <c r="D767" s="1"/>
      <c r="H767" s="33" t="s">
        <v>89</v>
      </c>
      <c r="I767" s="3" t="s">
        <v>24</v>
      </c>
      <c r="J767" s="6" t="s">
        <v>1432</v>
      </c>
      <c r="K767" s="3" t="s">
        <v>24</v>
      </c>
      <c r="L767" s="13" t="s">
        <v>82</v>
      </c>
      <c r="M767" s="2" t="s">
        <v>243</v>
      </c>
      <c r="N767" s="3" t="s">
        <v>244</v>
      </c>
      <c r="O767" s="3" t="s">
        <v>83</v>
      </c>
    </row>
    <row r="768" spans="1:15" ht="13" x14ac:dyDescent="0.15">
      <c r="A768" s="4">
        <v>42617.894953252311</v>
      </c>
      <c r="B768" s="3" t="s">
        <v>13</v>
      </c>
      <c r="D768" s="1"/>
      <c r="H768" s="33" t="s">
        <v>89</v>
      </c>
      <c r="I768" s="3" t="s">
        <v>24</v>
      </c>
      <c r="J768" s="6" t="s">
        <v>1433</v>
      </c>
      <c r="K768" s="3" t="s">
        <v>24</v>
      </c>
      <c r="L768" s="2" t="s">
        <v>467</v>
      </c>
      <c r="M768" s="2" t="s">
        <v>27</v>
      </c>
      <c r="N768" s="3" t="s">
        <v>18</v>
      </c>
    </row>
    <row r="769" spans="1:15" ht="13" x14ac:dyDescent="0.15">
      <c r="A769" s="4">
        <v>42617.895484386579</v>
      </c>
      <c r="B769" s="3" t="s">
        <v>13</v>
      </c>
      <c r="D769" s="1"/>
      <c r="H769" s="33" t="s">
        <v>1421</v>
      </c>
      <c r="I769" s="3" t="s">
        <v>24</v>
      </c>
      <c r="J769" s="6" t="s">
        <v>1434</v>
      </c>
      <c r="K769" s="3" t="s">
        <v>18</v>
      </c>
      <c r="L769" s="2" t="s">
        <v>46</v>
      </c>
      <c r="M769" s="2" t="s">
        <v>88</v>
      </c>
      <c r="N769" s="3" t="s">
        <v>18</v>
      </c>
    </row>
    <row r="770" spans="1:15" ht="13" x14ac:dyDescent="0.15">
      <c r="A770" s="4">
        <v>42617.897078298614</v>
      </c>
      <c r="B770" s="3" t="s">
        <v>13</v>
      </c>
      <c r="D770" s="1"/>
      <c r="H770" s="33" t="s">
        <v>1435</v>
      </c>
      <c r="I770" s="3" t="s">
        <v>24</v>
      </c>
      <c r="J770" s="6" t="s">
        <v>1436</v>
      </c>
      <c r="K770" s="3" t="s">
        <v>24</v>
      </c>
      <c r="L770" s="2" t="s">
        <v>235</v>
      </c>
      <c r="M770" s="2" t="s">
        <v>27</v>
      </c>
      <c r="N770" s="3" t="s">
        <v>18</v>
      </c>
    </row>
    <row r="771" spans="1:15" ht="19" x14ac:dyDescent="0.25">
      <c r="A771" s="4">
        <v>42617.897780277781</v>
      </c>
      <c r="B771" s="3" t="s">
        <v>13</v>
      </c>
      <c r="C771" s="3" t="s">
        <v>1437</v>
      </c>
      <c r="D771" s="8" t="s">
        <v>1438</v>
      </c>
      <c r="E771" s="3">
        <v>6</v>
      </c>
      <c r="F771" s="3">
        <v>1</v>
      </c>
      <c r="G771" s="17" t="s">
        <v>77</v>
      </c>
      <c r="H771" s="34" t="s">
        <v>1439</v>
      </c>
      <c r="I771" s="3" t="s">
        <v>18</v>
      </c>
      <c r="J771" s="6" t="s">
        <v>1440</v>
      </c>
      <c r="K771" s="3" t="s">
        <v>555</v>
      </c>
      <c r="L771" s="2" t="s">
        <v>51</v>
      </c>
      <c r="M771" s="2" t="s">
        <v>21</v>
      </c>
      <c r="N771" s="3" t="s">
        <v>52</v>
      </c>
    </row>
    <row r="772" spans="1:15" ht="19" x14ac:dyDescent="0.25">
      <c r="A772" s="4">
        <v>42617.900046724535</v>
      </c>
      <c r="B772" s="3" t="s">
        <v>13</v>
      </c>
      <c r="C772" s="3" t="s">
        <v>1437</v>
      </c>
      <c r="D772" s="14" t="s">
        <v>1441</v>
      </c>
      <c r="E772" s="3">
        <v>1</v>
      </c>
      <c r="F772" s="3">
        <v>1</v>
      </c>
      <c r="G772" s="17" t="s">
        <v>114</v>
      </c>
      <c r="H772" s="33" t="s">
        <v>1023</v>
      </c>
      <c r="I772" s="3" t="s">
        <v>18</v>
      </c>
      <c r="J772" s="6" t="s">
        <v>1369</v>
      </c>
      <c r="K772" s="3" t="s">
        <v>18</v>
      </c>
      <c r="L772" s="2" t="s">
        <v>30</v>
      </c>
      <c r="M772" s="2" t="s">
        <v>21</v>
      </c>
      <c r="N772" s="3" t="s">
        <v>18</v>
      </c>
    </row>
    <row r="773" spans="1:15" ht="19" x14ac:dyDescent="0.25">
      <c r="A773" s="4">
        <v>42617.901093344903</v>
      </c>
      <c r="B773" s="3" t="s">
        <v>13</v>
      </c>
      <c r="C773" s="3" t="s">
        <v>1419</v>
      </c>
      <c r="D773" s="14" t="s">
        <v>1442</v>
      </c>
      <c r="E773" s="3">
        <v>7</v>
      </c>
      <c r="F773" s="3">
        <v>1</v>
      </c>
      <c r="G773" s="17" t="s">
        <v>77</v>
      </c>
      <c r="H773" s="33" t="s">
        <v>1443</v>
      </c>
      <c r="I773" s="3" t="s">
        <v>18</v>
      </c>
      <c r="J773" s="6" t="s">
        <v>1444</v>
      </c>
      <c r="K773" s="3" t="s">
        <v>555</v>
      </c>
      <c r="L773" s="13" t="s">
        <v>82</v>
      </c>
      <c r="M773" s="2" t="s">
        <v>21</v>
      </c>
      <c r="N773" s="3" t="s">
        <v>52</v>
      </c>
      <c r="O773" s="3" t="s">
        <v>1445</v>
      </c>
    </row>
    <row r="774" spans="1:15" ht="19" x14ac:dyDescent="0.25">
      <c r="A774" s="4">
        <v>42617.901949120365</v>
      </c>
      <c r="B774" s="3" t="s">
        <v>13</v>
      </c>
      <c r="C774" s="3" t="s">
        <v>1437</v>
      </c>
      <c r="D774" s="14" t="s">
        <v>1446</v>
      </c>
      <c r="E774" s="3">
        <v>470</v>
      </c>
      <c r="F774" s="17">
        <v>38</v>
      </c>
      <c r="G774" s="17" t="s">
        <v>149</v>
      </c>
      <c r="H774" s="33" t="s">
        <v>1447</v>
      </c>
      <c r="I774" s="3" t="s">
        <v>18</v>
      </c>
      <c r="J774" s="6" t="s">
        <v>1448</v>
      </c>
      <c r="K774" s="3" t="s">
        <v>18</v>
      </c>
      <c r="L774" s="2" t="s">
        <v>99</v>
      </c>
      <c r="M774" s="2" t="s">
        <v>21</v>
      </c>
      <c r="N774" s="3" t="s">
        <v>18</v>
      </c>
    </row>
    <row r="775" spans="1:15" ht="13" x14ac:dyDescent="0.15">
      <c r="A775" s="4">
        <v>42617.902470185189</v>
      </c>
      <c r="B775" s="3" t="s">
        <v>13</v>
      </c>
      <c r="D775" s="1"/>
      <c r="H775" s="33" t="s">
        <v>1449</v>
      </c>
      <c r="I775" s="3" t="s">
        <v>24</v>
      </c>
      <c r="J775" s="6" t="s">
        <v>1450</v>
      </c>
      <c r="K775" s="3" t="s">
        <v>24</v>
      </c>
      <c r="L775" s="13" t="s">
        <v>82</v>
      </c>
      <c r="M775" s="2" t="s">
        <v>55</v>
      </c>
      <c r="N775" s="17" t="s">
        <v>52</v>
      </c>
    </row>
    <row r="776" spans="1:15" ht="13" x14ac:dyDescent="0.15">
      <c r="A776" s="4">
        <v>42617.902892939819</v>
      </c>
      <c r="B776" s="3" t="s">
        <v>13</v>
      </c>
      <c r="D776" s="1"/>
      <c r="H776" s="33" t="s">
        <v>1451</v>
      </c>
      <c r="I776" s="3" t="s">
        <v>24</v>
      </c>
      <c r="J776" s="6" t="s">
        <v>1452</v>
      </c>
      <c r="K776" s="3" t="s">
        <v>24</v>
      </c>
      <c r="L776" s="2" t="s">
        <v>65</v>
      </c>
      <c r="M776" s="2" t="s">
        <v>27</v>
      </c>
      <c r="N776" s="3" t="s">
        <v>18</v>
      </c>
    </row>
    <row r="777" spans="1:15" ht="13" x14ac:dyDescent="0.15">
      <c r="A777" s="4">
        <v>42617.904047685181</v>
      </c>
      <c r="B777" s="3" t="s">
        <v>13</v>
      </c>
      <c r="D777" s="1"/>
      <c r="H777" s="33" t="s">
        <v>1453</v>
      </c>
      <c r="I777" s="3" t="s">
        <v>24</v>
      </c>
      <c r="J777" s="6" t="s">
        <v>1454</v>
      </c>
      <c r="K777" s="3" t="s">
        <v>24</v>
      </c>
      <c r="L777" s="2" t="s">
        <v>26</v>
      </c>
      <c r="M777" s="2" t="s">
        <v>27</v>
      </c>
      <c r="N777" s="3" t="s">
        <v>52</v>
      </c>
    </row>
    <row r="778" spans="1:15" ht="13" x14ac:dyDescent="0.15">
      <c r="A778" s="4">
        <v>42617.905105185186</v>
      </c>
      <c r="B778" s="3" t="s">
        <v>13</v>
      </c>
      <c r="D778" s="1"/>
      <c r="H778" s="33" t="s">
        <v>1455</v>
      </c>
      <c r="I778" s="3" t="s">
        <v>24</v>
      </c>
      <c r="J778" s="6" t="s">
        <v>1456</v>
      </c>
      <c r="K778" s="3" t="s">
        <v>555</v>
      </c>
      <c r="L778" s="2" t="s">
        <v>798</v>
      </c>
      <c r="M778" s="2" t="s">
        <v>27</v>
      </c>
      <c r="N778" s="3" t="s">
        <v>18</v>
      </c>
    </row>
    <row r="779" spans="1:15" ht="13" x14ac:dyDescent="0.15">
      <c r="A779" s="4">
        <v>42617.906566956022</v>
      </c>
      <c r="B779" s="3" t="s">
        <v>13</v>
      </c>
      <c r="D779" s="1"/>
      <c r="H779" s="33" t="s">
        <v>89</v>
      </c>
      <c r="I779" s="3" t="s">
        <v>24</v>
      </c>
      <c r="J779" s="6" t="s">
        <v>1457</v>
      </c>
      <c r="K779" s="3" t="s">
        <v>24</v>
      </c>
      <c r="L779" s="2" t="s">
        <v>65</v>
      </c>
      <c r="M779" s="2" t="s">
        <v>27</v>
      </c>
      <c r="N779" s="3" t="s">
        <v>18</v>
      </c>
    </row>
    <row r="780" spans="1:15" ht="13" x14ac:dyDescent="0.15">
      <c r="A780" s="4">
        <v>42617.907161712967</v>
      </c>
      <c r="B780" s="3" t="s">
        <v>13</v>
      </c>
      <c r="D780" s="1"/>
      <c r="H780" s="33" t="s">
        <v>1458</v>
      </c>
      <c r="I780" s="3" t="s">
        <v>24</v>
      </c>
      <c r="J780" s="6" t="s">
        <v>1459</v>
      </c>
      <c r="K780" s="3" t="s">
        <v>24</v>
      </c>
      <c r="L780" s="2" t="s">
        <v>65</v>
      </c>
      <c r="M780" s="2" t="s">
        <v>27</v>
      </c>
      <c r="N780" s="3" t="s">
        <v>18</v>
      </c>
    </row>
    <row r="781" spans="1:15" ht="13" x14ac:dyDescent="0.15">
      <c r="A781" s="4">
        <v>42617.907855162033</v>
      </c>
      <c r="B781" s="3" t="s">
        <v>13</v>
      </c>
      <c r="D781" s="1"/>
      <c r="H781" s="33" t="s">
        <v>1458</v>
      </c>
      <c r="I781" s="3" t="s">
        <v>24</v>
      </c>
      <c r="J781" s="6" t="s">
        <v>1460</v>
      </c>
      <c r="K781" s="3" t="s">
        <v>24</v>
      </c>
      <c r="L781" s="13" t="s">
        <v>82</v>
      </c>
      <c r="M781" s="2" t="s">
        <v>27</v>
      </c>
      <c r="N781" s="3" t="s">
        <v>18</v>
      </c>
      <c r="O781" s="3" t="s">
        <v>1461</v>
      </c>
    </row>
    <row r="782" spans="1:15" ht="13" x14ac:dyDescent="0.15">
      <c r="A782" s="4">
        <v>42617.90849616898</v>
      </c>
      <c r="B782" s="3" t="s">
        <v>13</v>
      </c>
      <c r="D782" s="1"/>
      <c r="H782" s="33" t="s">
        <v>1458</v>
      </c>
      <c r="I782" s="3" t="s">
        <v>24</v>
      </c>
      <c r="J782" s="6" t="s">
        <v>1462</v>
      </c>
      <c r="K782" s="3" t="s">
        <v>24</v>
      </c>
      <c r="L782" s="2" t="s">
        <v>518</v>
      </c>
      <c r="M782" s="2" t="s">
        <v>27</v>
      </c>
      <c r="N782" s="3" t="s">
        <v>18</v>
      </c>
    </row>
    <row r="783" spans="1:15" ht="13" x14ac:dyDescent="0.15">
      <c r="A783" s="4">
        <v>42617.909412881942</v>
      </c>
      <c r="B783" s="3" t="s">
        <v>13</v>
      </c>
      <c r="D783" s="1"/>
      <c r="H783" s="33" t="s">
        <v>1463</v>
      </c>
      <c r="I783" s="3" t="s">
        <v>24</v>
      </c>
      <c r="J783" s="6" t="s">
        <v>1464</v>
      </c>
      <c r="K783" s="3" t="s">
        <v>24</v>
      </c>
      <c r="L783" s="2" t="s">
        <v>65</v>
      </c>
      <c r="M783" s="2" t="s">
        <v>27</v>
      </c>
      <c r="N783" s="3" t="s">
        <v>18</v>
      </c>
    </row>
    <row r="784" spans="1:15" ht="13" x14ac:dyDescent="0.15">
      <c r="A784" s="4">
        <v>42617.910023171295</v>
      </c>
      <c r="B784" s="3" t="s">
        <v>13</v>
      </c>
      <c r="D784" s="1"/>
      <c r="H784" s="33" t="s">
        <v>313</v>
      </c>
      <c r="I784" s="3" t="s">
        <v>24</v>
      </c>
      <c r="J784" s="6" t="s">
        <v>1465</v>
      </c>
      <c r="K784" s="3" t="s">
        <v>24</v>
      </c>
      <c r="L784" s="2" t="s">
        <v>518</v>
      </c>
      <c r="M784" s="2" t="s">
        <v>27</v>
      </c>
      <c r="N784" s="3" t="s">
        <v>18</v>
      </c>
    </row>
    <row r="785" spans="1:15" ht="13" x14ac:dyDescent="0.15">
      <c r="A785" s="4">
        <v>42618.741756469906</v>
      </c>
      <c r="B785" s="3" t="s">
        <v>13</v>
      </c>
      <c r="D785" s="1"/>
      <c r="H785" s="33" t="s">
        <v>313</v>
      </c>
      <c r="I785" s="3" t="s">
        <v>24</v>
      </c>
      <c r="J785" s="6" t="s">
        <v>1466</v>
      </c>
      <c r="K785" s="3" t="s">
        <v>24</v>
      </c>
      <c r="L785" s="2" t="s">
        <v>518</v>
      </c>
      <c r="M785" s="2" t="s">
        <v>27</v>
      </c>
      <c r="N785" s="3" t="s">
        <v>18</v>
      </c>
    </row>
    <row r="786" spans="1:15" ht="13" x14ac:dyDescent="0.15">
      <c r="A786" s="4">
        <v>42618.742719224538</v>
      </c>
      <c r="B786" s="3" t="s">
        <v>13</v>
      </c>
      <c r="D786" s="1"/>
      <c r="H786" s="33" t="s">
        <v>1458</v>
      </c>
      <c r="I786" s="3" t="s">
        <v>24</v>
      </c>
      <c r="J786" s="6" t="s">
        <v>1467</v>
      </c>
      <c r="K786" s="3" t="s">
        <v>24</v>
      </c>
      <c r="L786" s="2" t="s">
        <v>118</v>
      </c>
      <c r="M786" s="2" t="s">
        <v>27</v>
      </c>
      <c r="N786" s="3" t="s">
        <v>18</v>
      </c>
    </row>
    <row r="787" spans="1:15" ht="13" x14ac:dyDescent="0.15">
      <c r="A787" s="4">
        <v>42618.743477175929</v>
      </c>
      <c r="B787" s="3" t="s">
        <v>13</v>
      </c>
      <c r="D787" s="1"/>
      <c r="H787" s="33" t="s">
        <v>1458</v>
      </c>
      <c r="I787" s="3" t="s">
        <v>24</v>
      </c>
      <c r="J787" s="6" t="s">
        <v>1468</v>
      </c>
      <c r="K787" s="3" t="s">
        <v>24</v>
      </c>
      <c r="L787" s="2" t="s">
        <v>99</v>
      </c>
      <c r="M787" s="2" t="s">
        <v>27</v>
      </c>
      <c r="N787" s="3" t="s">
        <v>18</v>
      </c>
    </row>
    <row r="788" spans="1:15" ht="13" x14ac:dyDescent="0.15">
      <c r="A788" s="4">
        <v>42618.745593032407</v>
      </c>
      <c r="B788" s="3" t="s">
        <v>13</v>
      </c>
      <c r="D788" s="1"/>
      <c r="H788" s="33" t="s">
        <v>89</v>
      </c>
      <c r="I788" s="3" t="s">
        <v>24</v>
      </c>
      <c r="J788" s="6" t="s">
        <v>1469</v>
      </c>
      <c r="K788" s="3" t="s">
        <v>24</v>
      </c>
      <c r="L788" s="2" t="s">
        <v>26</v>
      </c>
      <c r="M788" s="2" t="s">
        <v>27</v>
      </c>
      <c r="N788" s="3" t="s">
        <v>18</v>
      </c>
    </row>
    <row r="789" spans="1:15" ht="13" x14ac:dyDescent="0.15">
      <c r="A789" s="4">
        <v>42618.746166956014</v>
      </c>
      <c r="B789" s="3" t="s">
        <v>13</v>
      </c>
      <c r="D789" s="1"/>
      <c r="H789" s="33" t="s">
        <v>1470</v>
      </c>
      <c r="I789" s="3" t="s">
        <v>24</v>
      </c>
      <c r="J789" s="6" t="s">
        <v>1471</v>
      </c>
      <c r="K789" s="3" t="s">
        <v>555</v>
      </c>
      <c r="L789" s="13" t="s">
        <v>82</v>
      </c>
      <c r="M789" s="2" t="s">
        <v>55</v>
      </c>
      <c r="N789" s="3" t="s">
        <v>38</v>
      </c>
      <c r="O789" s="3" t="s">
        <v>1472</v>
      </c>
    </row>
    <row r="790" spans="1:15" ht="13" x14ac:dyDescent="0.15">
      <c r="A790" s="4">
        <v>42618.747406678245</v>
      </c>
      <c r="B790" s="3" t="s">
        <v>13</v>
      </c>
      <c r="D790" s="1"/>
      <c r="H790" s="33" t="s">
        <v>1473</v>
      </c>
      <c r="I790" s="3" t="s">
        <v>24</v>
      </c>
      <c r="J790" s="6" t="s">
        <v>1474</v>
      </c>
      <c r="K790" s="3" t="s">
        <v>18</v>
      </c>
      <c r="L790" s="2" t="s">
        <v>26</v>
      </c>
      <c r="M790" s="2" t="s">
        <v>27</v>
      </c>
      <c r="N790" s="3" t="s">
        <v>18</v>
      </c>
    </row>
    <row r="791" spans="1:15" ht="13" x14ac:dyDescent="0.15">
      <c r="A791" s="4">
        <v>42618.748326342597</v>
      </c>
      <c r="B791" s="3" t="s">
        <v>13</v>
      </c>
      <c r="D791" s="1"/>
      <c r="H791" s="33" t="s">
        <v>1475</v>
      </c>
      <c r="I791" s="3" t="s">
        <v>24</v>
      </c>
      <c r="J791" s="6" t="s">
        <v>1310</v>
      </c>
      <c r="K791" s="3" t="s">
        <v>24</v>
      </c>
      <c r="L791" s="2" t="s">
        <v>518</v>
      </c>
      <c r="M791" s="2" t="s">
        <v>27</v>
      </c>
      <c r="N791" s="3" t="s">
        <v>18</v>
      </c>
    </row>
    <row r="792" spans="1:15" ht="13" x14ac:dyDescent="0.15">
      <c r="A792" s="4">
        <v>42618.749235428244</v>
      </c>
      <c r="B792" s="3" t="s">
        <v>13</v>
      </c>
      <c r="D792" s="1"/>
      <c r="H792" s="33" t="s">
        <v>89</v>
      </c>
      <c r="I792" s="3" t="s">
        <v>24</v>
      </c>
      <c r="J792" s="6" t="s">
        <v>1476</v>
      </c>
      <c r="K792" s="3" t="s">
        <v>24</v>
      </c>
      <c r="L792" s="2" t="s">
        <v>518</v>
      </c>
      <c r="M792" s="2" t="s">
        <v>27</v>
      </c>
      <c r="N792" s="3" t="s">
        <v>18</v>
      </c>
    </row>
    <row r="793" spans="1:15" ht="13" x14ac:dyDescent="0.15">
      <c r="A793" s="4">
        <v>42618.750124363425</v>
      </c>
      <c r="B793" s="3" t="s">
        <v>13</v>
      </c>
      <c r="D793" s="1"/>
      <c r="H793" s="33" t="s">
        <v>89</v>
      </c>
      <c r="I793" s="3" t="s">
        <v>24</v>
      </c>
      <c r="J793" s="6" t="s">
        <v>1469</v>
      </c>
      <c r="K793" s="3" t="s">
        <v>24</v>
      </c>
      <c r="L793" s="2" t="s">
        <v>26</v>
      </c>
      <c r="M793" s="2" t="s">
        <v>27</v>
      </c>
      <c r="N793" s="3" t="s">
        <v>18</v>
      </c>
    </row>
    <row r="794" spans="1:15" ht="13" x14ac:dyDescent="0.15">
      <c r="A794" s="4">
        <v>42618.750734363421</v>
      </c>
      <c r="B794" s="3" t="s">
        <v>13</v>
      </c>
      <c r="D794" s="1"/>
      <c r="H794" s="33" t="s">
        <v>1455</v>
      </c>
      <c r="I794" s="3" t="s">
        <v>24</v>
      </c>
      <c r="J794" s="6" t="s">
        <v>1477</v>
      </c>
      <c r="K794" s="3" t="s">
        <v>24</v>
      </c>
      <c r="L794" s="2" t="s">
        <v>65</v>
      </c>
      <c r="M794" s="2" t="s">
        <v>27</v>
      </c>
      <c r="N794" s="3" t="s">
        <v>18</v>
      </c>
    </row>
    <row r="795" spans="1:15" ht="13" x14ac:dyDescent="0.15">
      <c r="A795" s="4">
        <v>42618.75109528935</v>
      </c>
      <c r="B795" s="3" t="s">
        <v>13</v>
      </c>
      <c r="D795" s="1"/>
      <c r="H795" s="33" t="s">
        <v>1455</v>
      </c>
      <c r="I795" s="3" t="s">
        <v>24</v>
      </c>
      <c r="J795" s="6" t="s">
        <v>1478</v>
      </c>
      <c r="K795" s="3" t="s">
        <v>24</v>
      </c>
      <c r="L795" s="2" t="s">
        <v>65</v>
      </c>
      <c r="M795" s="2" t="s">
        <v>27</v>
      </c>
      <c r="N795" s="3" t="s">
        <v>18</v>
      </c>
    </row>
    <row r="796" spans="1:15" ht="13" x14ac:dyDescent="0.15">
      <c r="A796" s="4">
        <v>42618.751465601847</v>
      </c>
      <c r="B796" s="3" t="s">
        <v>13</v>
      </c>
      <c r="D796" s="1"/>
      <c r="H796" s="33" t="s">
        <v>1455</v>
      </c>
      <c r="I796" s="3" t="s">
        <v>24</v>
      </c>
      <c r="J796" s="6" t="s">
        <v>1479</v>
      </c>
      <c r="K796" s="3" t="s">
        <v>24</v>
      </c>
      <c r="L796" s="2" t="s">
        <v>65</v>
      </c>
      <c r="M796" s="2" t="s">
        <v>27</v>
      </c>
      <c r="N796" s="3" t="s">
        <v>18</v>
      </c>
    </row>
    <row r="797" spans="1:15" ht="13" x14ac:dyDescent="0.15">
      <c r="A797" s="4">
        <v>42618.751872870373</v>
      </c>
      <c r="B797" s="3" t="s">
        <v>13</v>
      </c>
      <c r="D797" s="1"/>
      <c r="H797" s="33" t="s">
        <v>1455</v>
      </c>
      <c r="I797" s="3" t="s">
        <v>24</v>
      </c>
      <c r="J797" s="6" t="s">
        <v>1480</v>
      </c>
      <c r="K797" s="3" t="s">
        <v>24</v>
      </c>
      <c r="L797" s="2" t="s">
        <v>65</v>
      </c>
      <c r="M797" s="2" t="s">
        <v>27</v>
      </c>
      <c r="N797" s="3" t="s">
        <v>18</v>
      </c>
    </row>
    <row r="798" spans="1:15" ht="13" x14ac:dyDescent="0.15">
      <c r="A798" s="4">
        <v>42618.753387337958</v>
      </c>
      <c r="B798" s="3" t="s">
        <v>13</v>
      </c>
      <c r="D798" s="1"/>
      <c r="H798" s="33" t="s">
        <v>1481</v>
      </c>
      <c r="I798" s="3" t="s">
        <v>24</v>
      </c>
      <c r="J798" s="6" t="s">
        <v>1482</v>
      </c>
      <c r="K798" s="3" t="s">
        <v>555</v>
      </c>
      <c r="L798" s="13" t="s">
        <v>82</v>
      </c>
      <c r="M798" s="2" t="s">
        <v>58</v>
      </c>
      <c r="N798" s="3" t="s">
        <v>52</v>
      </c>
      <c r="O798" s="3" t="s">
        <v>1483</v>
      </c>
    </row>
    <row r="799" spans="1:15" ht="13" x14ac:dyDescent="0.15">
      <c r="A799" s="4">
        <v>42618.754213506945</v>
      </c>
      <c r="B799" s="3" t="s">
        <v>13</v>
      </c>
      <c r="D799" s="1"/>
      <c r="H799" s="33" t="s">
        <v>1484</v>
      </c>
      <c r="I799" s="3" t="s">
        <v>24</v>
      </c>
      <c r="J799" s="6" t="s">
        <v>1485</v>
      </c>
      <c r="K799" s="3" t="s">
        <v>555</v>
      </c>
      <c r="L799" s="17" t="s">
        <v>798</v>
      </c>
      <c r="M799" s="2" t="s">
        <v>27</v>
      </c>
      <c r="N799" s="3" t="s">
        <v>18</v>
      </c>
      <c r="O799" s="3" t="s">
        <v>1053</v>
      </c>
    </row>
    <row r="800" spans="1:15" ht="13" x14ac:dyDescent="0.15">
      <c r="A800" s="4">
        <v>42618.754851944439</v>
      </c>
      <c r="B800" s="3" t="s">
        <v>13</v>
      </c>
      <c r="D800" s="1"/>
      <c r="H800" s="33" t="s">
        <v>89</v>
      </c>
      <c r="I800" s="3" t="s">
        <v>24</v>
      </c>
      <c r="J800" s="6" t="s">
        <v>1486</v>
      </c>
      <c r="K800" s="3" t="s">
        <v>24</v>
      </c>
      <c r="L800" s="13" t="s">
        <v>82</v>
      </c>
      <c r="M800" s="2" t="s">
        <v>27</v>
      </c>
      <c r="N800" s="3" t="s">
        <v>18</v>
      </c>
      <c r="O800" s="3" t="s">
        <v>1303</v>
      </c>
    </row>
    <row r="801" spans="1:15" ht="13" x14ac:dyDescent="0.15">
      <c r="A801" s="4">
        <v>42618.755452141202</v>
      </c>
      <c r="B801" s="3" t="s">
        <v>13</v>
      </c>
      <c r="D801" s="1"/>
      <c r="H801" s="33" t="s">
        <v>1487</v>
      </c>
      <c r="I801" s="3" t="s">
        <v>24</v>
      </c>
      <c r="J801" s="6" t="s">
        <v>1488</v>
      </c>
      <c r="K801" s="3" t="s">
        <v>24</v>
      </c>
      <c r="L801" s="13" t="s">
        <v>82</v>
      </c>
      <c r="M801" s="2" t="s">
        <v>243</v>
      </c>
      <c r="N801" s="3" t="s">
        <v>244</v>
      </c>
      <c r="O801" s="3" t="s">
        <v>83</v>
      </c>
    </row>
    <row r="802" spans="1:15" ht="13" x14ac:dyDescent="0.15">
      <c r="A802" s="4">
        <v>42618.755991412036</v>
      </c>
      <c r="B802" s="3" t="s">
        <v>13</v>
      </c>
      <c r="D802" s="1"/>
      <c r="H802" s="33" t="s">
        <v>1455</v>
      </c>
      <c r="I802" s="3" t="s">
        <v>24</v>
      </c>
      <c r="J802" s="6" t="s">
        <v>1489</v>
      </c>
      <c r="K802" s="3" t="s">
        <v>24</v>
      </c>
      <c r="L802" s="2" t="s">
        <v>65</v>
      </c>
      <c r="M802" s="2" t="s">
        <v>27</v>
      </c>
      <c r="N802" s="3" t="s">
        <v>18</v>
      </c>
    </row>
    <row r="803" spans="1:15" ht="13" x14ac:dyDescent="0.15">
      <c r="A803" s="4">
        <v>42618.756320902779</v>
      </c>
      <c r="B803" s="3" t="s">
        <v>13</v>
      </c>
      <c r="D803" s="1"/>
      <c r="H803" s="33" t="s">
        <v>1455</v>
      </c>
      <c r="I803" s="3" t="s">
        <v>24</v>
      </c>
      <c r="J803" s="6" t="s">
        <v>1490</v>
      </c>
      <c r="K803" s="3" t="s">
        <v>24</v>
      </c>
      <c r="L803" s="2" t="s">
        <v>65</v>
      </c>
      <c r="M803" s="2" t="s">
        <v>27</v>
      </c>
      <c r="N803" s="3" t="s">
        <v>18</v>
      </c>
    </row>
    <row r="804" spans="1:15" ht="13" x14ac:dyDescent="0.15">
      <c r="A804" s="4">
        <v>42618.756704131942</v>
      </c>
      <c r="B804" s="3" t="s">
        <v>13</v>
      </c>
      <c r="D804" s="1"/>
      <c r="H804" s="33" t="s">
        <v>1455</v>
      </c>
      <c r="I804" s="3" t="s">
        <v>24</v>
      </c>
      <c r="J804" s="6" t="s">
        <v>1491</v>
      </c>
      <c r="K804" s="3" t="s">
        <v>24</v>
      </c>
      <c r="L804" s="2" t="s">
        <v>65</v>
      </c>
      <c r="M804" s="2" t="s">
        <v>27</v>
      </c>
      <c r="N804" s="3" t="s">
        <v>18</v>
      </c>
    </row>
    <row r="805" spans="1:15" ht="13" x14ac:dyDescent="0.15">
      <c r="A805" s="4">
        <v>42618.757031446759</v>
      </c>
      <c r="B805" s="3" t="s">
        <v>13</v>
      </c>
      <c r="D805" s="1"/>
      <c r="H805" s="33" t="s">
        <v>1492</v>
      </c>
      <c r="I805" s="3" t="s">
        <v>24</v>
      </c>
      <c r="J805" s="6" t="s">
        <v>1493</v>
      </c>
      <c r="K805" s="3" t="s">
        <v>24</v>
      </c>
      <c r="L805" s="2" t="s">
        <v>65</v>
      </c>
      <c r="M805" s="2" t="s">
        <v>27</v>
      </c>
      <c r="N805" s="3" t="s">
        <v>18</v>
      </c>
    </row>
    <row r="806" spans="1:15" ht="13" x14ac:dyDescent="0.15">
      <c r="A806" s="4">
        <v>42618.759229398143</v>
      </c>
      <c r="B806" s="3" t="s">
        <v>13</v>
      </c>
      <c r="D806" s="1"/>
      <c r="H806" s="33" t="s">
        <v>1494</v>
      </c>
      <c r="I806" s="3" t="s">
        <v>24</v>
      </c>
      <c r="J806" s="6" t="s">
        <v>1038</v>
      </c>
      <c r="K806" s="3" t="s">
        <v>24</v>
      </c>
      <c r="L806" s="13" t="s">
        <v>82</v>
      </c>
      <c r="M806" s="2" t="s">
        <v>243</v>
      </c>
      <c r="N806" s="3" t="s">
        <v>244</v>
      </c>
      <c r="O806" s="3" t="s">
        <v>245</v>
      </c>
    </row>
    <row r="807" spans="1:15" ht="13" x14ac:dyDescent="0.15">
      <c r="A807" s="4">
        <v>42618.759625150458</v>
      </c>
      <c r="B807" s="3" t="s">
        <v>13</v>
      </c>
      <c r="D807" s="1"/>
      <c r="H807" s="33" t="s">
        <v>1494</v>
      </c>
      <c r="I807" s="3" t="s">
        <v>24</v>
      </c>
      <c r="J807" s="6" t="s">
        <v>1038</v>
      </c>
      <c r="K807" s="3" t="s">
        <v>24</v>
      </c>
      <c r="L807" s="13" t="s">
        <v>82</v>
      </c>
      <c r="M807" s="2" t="s">
        <v>243</v>
      </c>
      <c r="N807" s="3" t="s">
        <v>244</v>
      </c>
      <c r="O807" s="3" t="s">
        <v>245</v>
      </c>
    </row>
    <row r="808" spans="1:15" ht="13" x14ac:dyDescent="0.15">
      <c r="A808" s="4">
        <v>42618.762222858801</v>
      </c>
      <c r="B808" s="3" t="s">
        <v>13</v>
      </c>
      <c r="D808" s="1"/>
      <c r="H808" s="33" t="s">
        <v>89</v>
      </c>
      <c r="I808" s="3" t="s">
        <v>24</v>
      </c>
      <c r="J808" s="6" t="s">
        <v>1495</v>
      </c>
      <c r="K808" s="3" t="s">
        <v>24</v>
      </c>
      <c r="L808" s="2" t="s">
        <v>46</v>
      </c>
      <c r="M808" s="2" t="s">
        <v>27</v>
      </c>
      <c r="N808" s="3" t="s">
        <v>18</v>
      </c>
    </row>
    <row r="809" spans="1:15" ht="13" x14ac:dyDescent="0.15">
      <c r="A809" s="4">
        <v>42618.762904872681</v>
      </c>
      <c r="B809" s="3" t="s">
        <v>13</v>
      </c>
      <c r="D809" s="1"/>
      <c r="H809" s="33" t="s">
        <v>1496</v>
      </c>
      <c r="I809" s="3" t="s">
        <v>24</v>
      </c>
      <c r="J809" s="6" t="s">
        <v>1497</v>
      </c>
      <c r="K809" s="3" t="s">
        <v>24</v>
      </c>
      <c r="L809" s="2" t="s">
        <v>65</v>
      </c>
      <c r="M809" s="2" t="s">
        <v>27</v>
      </c>
      <c r="N809" s="3" t="s">
        <v>18</v>
      </c>
    </row>
    <row r="810" spans="1:15" ht="13" x14ac:dyDescent="0.15">
      <c r="A810" s="4">
        <v>42618.763329270834</v>
      </c>
      <c r="B810" s="3" t="s">
        <v>13</v>
      </c>
      <c r="D810" s="1"/>
      <c r="H810" s="33" t="s">
        <v>1496</v>
      </c>
      <c r="I810" s="3" t="s">
        <v>24</v>
      </c>
      <c r="J810" s="6" t="s">
        <v>1498</v>
      </c>
      <c r="K810" s="3" t="s">
        <v>24</v>
      </c>
      <c r="L810" s="2" t="s">
        <v>65</v>
      </c>
      <c r="M810" s="2" t="s">
        <v>27</v>
      </c>
      <c r="N810" s="3" t="s">
        <v>18</v>
      </c>
    </row>
    <row r="811" spans="1:15" ht="13" x14ac:dyDescent="0.15">
      <c r="A811" s="4">
        <v>42618.764302175929</v>
      </c>
      <c r="B811" s="3" t="s">
        <v>13</v>
      </c>
      <c r="D811" s="1"/>
      <c r="H811" s="33" t="s">
        <v>1499</v>
      </c>
      <c r="I811" s="3" t="s">
        <v>24</v>
      </c>
      <c r="J811" s="6" t="s">
        <v>1500</v>
      </c>
      <c r="K811" s="3" t="s">
        <v>24</v>
      </c>
      <c r="L811" s="2" t="s">
        <v>65</v>
      </c>
      <c r="M811" s="2" t="s">
        <v>27</v>
      </c>
      <c r="N811" s="3" t="s">
        <v>18</v>
      </c>
    </row>
    <row r="812" spans="1:15" ht="19" x14ac:dyDescent="0.25">
      <c r="A812" s="4">
        <v>42618.767712569446</v>
      </c>
      <c r="B812" s="3" t="s">
        <v>13</v>
      </c>
      <c r="C812" s="3" t="s">
        <v>1437</v>
      </c>
      <c r="D812" s="14" t="s">
        <v>1501</v>
      </c>
      <c r="E812" s="3">
        <v>5</v>
      </c>
      <c r="F812" s="3">
        <v>3</v>
      </c>
      <c r="G812" s="17" t="s">
        <v>16</v>
      </c>
      <c r="H812" s="33" t="s">
        <v>1275</v>
      </c>
      <c r="I812" s="3" t="s">
        <v>24</v>
      </c>
      <c r="J812" s="6" t="s">
        <v>1502</v>
      </c>
      <c r="K812" s="3" t="s">
        <v>24</v>
      </c>
      <c r="L812" s="2" t="s">
        <v>63</v>
      </c>
      <c r="M812" s="2" t="s">
        <v>88</v>
      </c>
      <c r="N812" s="3" t="s">
        <v>52</v>
      </c>
    </row>
    <row r="813" spans="1:15" ht="13" x14ac:dyDescent="0.15">
      <c r="A813" s="4">
        <v>42618.768413599537</v>
      </c>
      <c r="B813" s="3" t="s">
        <v>13</v>
      </c>
      <c r="D813" s="1"/>
      <c r="H813" s="33" t="s">
        <v>585</v>
      </c>
      <c r="I813" s="3" t="s">
        <v>24</v>
      </c>
      <c r="J813" s="6" t="s">
        <v>1503</v>
      </c>
      <c r="K813" s="3" t="s">
        <v>24</v>
      </c>
      <c r="L813" s="2" t="s">
        <v>30</v>
      </c>
      <c r="M813" s="2" t="s">
        <v>88</v>
      </c>
      <c r="N813" s="3" t="s">
        <v>52</v>
      </c>
    </row>
    <row r="814" spans="1:15" ht="13" x14ac:dyDescent="0.15">
      <c r="A814" s="4">
        <v>42618.769036620375</v>
      </c>
      <c r="B814" s="3" t="s">
        <v>13</v>
      </c>
      <c r="D814" s="1"/>
      <c r="H814" s="33" t="s">
        <v>585</v>
      </c>
      <c r="I814" s="3" t="s">
        <v>24</v>
      </c>
      <c r="J814" s="6" t="s">
        <v>1504</v>
      </c>
      <c r="K814" s="3" t="s">
        <v>24</v>
      </c>
      <c r="L814" s="2" t="s">
        <v>30</v>
      </c>
      <c r="M814" s="2" t="s">
        <v>88</v>
      </c>
      <c r="N814" s="3" t="s">
        <v>52</v>
      </c>
    </row>
    <row r="815" spans="1:15" ht="19" x14ac:dyDescent="0.25">
      <c r="A815" s="4">
        <v>42618.770747268514</v>
      </c>
      <c r="B815" s="3" t="s">
        <v>13</v>
      </c>
      <c r="C815" s="3" t="s">
        <v>1505</v>
      </c>
      <c r="D815" s="14" t="s">
        <v>1506</v>
      </c>
      <c r="E815" s="3">
        <v>24</v>
      </c>
      <c r="F815" s="3">
        <v>8</v>
      </c>
      <c r="G815" s="17" t="s">
        <v>77</v>
      </c>
      <c r="H815" s="33" t="s">
        <v>1507</v>
      </c>
      <c r="I815" s="3" t="s">
        <v>24</v>
      </c>
      <c r="J815" s="6" t="s">
        <v>1508</v>
      </c>
      <c r="K815" s="3" t="s">
        <v>18</v>
      </c>
      <c r="L815" s="2" t="s">
        <v>46</v>
      </c>
      <c r="M815" s="2" t="s">
        <v>88</v>
      </c>
      <c r="N815" s="3" t="s">
        <v>18</v>
      </c>
    </row>
    <row r="816" spans="1:15" ht="13" x14ac:dyDescent="0.15">
      <c r="A816" s="4">
        <v>42618.771629085648</v>
      </c>
      <c r="B816" s="3" t="s">
        <v>13</v>
      </c>
      <c r="D816" s="1"/>
      <c r="H816" s="33" t="s">
        <v>408</v>
      </c>
      <c r="I816" s="3" t="s">
        <v>24</v>
      </c>
      <c r="J816" s="6" t="s">
        <v>1038</v>
      </c>
      <c r="K816" s="3" t="s">
        <v>24</v>
      </c>
      <c r="L816" s="13" t="s">
        <v>82</v>
      </c>
      <c r="M816" s="2" t="s">
        <v>243</v>
      </c>
      <c r="N816" s="3" t="s">
        <v>244</v>
      </c>
      <c r="O816" s="3" t="s">
        <v>245</v>
      </c>
    </row>
    <row r="817" spans="1:15" ht="13" x14ac:dyDescent="0.15">
      <c r="A817" s="4">
        <v>42618.772014768518</v>
      </c>
      <c r="B817" s="3" t="s">
        <v>13</v>
      </c>
      <c r="D817" s="1"/>
      <c r="H817" s="33" t="s">
        <v>408</v>
      </c>
      <c r="I817" s="3" t="s">
        <v>24</v>
      </c>
      <c r="J817" s="6" t="s">
        <v>1038</v>
      </c>
      <c r="K817" s="3" t="s">
        <v>24</v>
      </c>
      <c r="L817" s="13" t="s">
        <v>82</v>
      </c>
      <c r="M817" s="2" t="s">
        <v>243</v>
      </c>
      <c r="N817" s="3" t="s">
        <v>244</v>
      </c>
      <c r="O817" s="3" t="s">
        <v>245</v>
      </c>
    </row>
    <row r="818" spans="1:15" ht="13" x14ac:dyDescent="0.15">
      <c r="A818" s="4">
        <v>42618.77248112268</v>
      </c>
      <c r="B818" s="3" t="s">
        <v>13</v>
      </c>
      <c r="D818" s="1"/>
      <c r="H818" s="33" t="s">
        <v>1509</v>
      </c>
      <c r="I818" s="3" t="s">
        <v>24</v>
      </c>
      <c r="J818" s="6" t="s">
        <v>1510</v>
      </c>
      <c r="K818" s="3" t="s">
        <v>24</v>
      </c>
      <c r="L818" s="13" t="s">
        <v>82</v>
      </c>
      <c r="M818" s="2" t="s">
        <v>27</v>
      </c>
      <c r="N818" s="3" t="s">
        <v>244</v>
      </c>
      <c r="O818" s="3" t="s">
        <v>245</v>
      </c>
    </row>
    <row r="819" spans="1:15" ht="13" x14ac:dyDescent="0.15">
      <c r="A819" s="4">
        <v>42618.772993553241</v>
      </c>
      <c r="B819" s="3" t="s">
        <v>13</v>
      </c>
      <c r="D819" s="1"/>
      <c r="H819" s="33" t="s">
        <v>1509</v>
      </c>
      <c r="I819" s="3" t="s">
        <v>24</v>
      </c>
      <c r="J819" s="6" t="s">
        <v>1511</v>
      </c>
      <c r="K819" s="3" t="s">
        <v>24</v>
      </c>
      <c r="L819" s="13" t="s">
        <v>82</v>
      </c>
      <c r="M819" s="2" t="s">
        <v>243</v>
      </c>
      <c r="N819" s="3" t="s">
        <v>244</v>
      </c>
      <c r="O819" s="3" t="s">
        <v>245</v>
      </c>
    </row>
    <row r="820" spans="1:15" ht="13" x14ac:dyDescent="0.15">
      <c r="A820" s="4">
        <v>42618.777736006945</v>
      </c>
      <c r="B820" s="3" t="s">
        <v>13</v>
      </c>
      <c r="D820" s="1"/>
      <c r="H820" s="33" t="s">
        <v>1512</v>
      </c>
      <c r="I820" s="3" t="s">
        <v>24</v>
      </c>
      <c r="J820" s="6" t="s">
        <v>1513</v>
      </c>
      <c r="K820" s="3" t="s">
        <v>24</v>
      </c>
      <c r="L820" s="13" t="s">
        <v>82</v>
      </c>
      <c r="M820" s="2" t="s">
        <v>243</v>
      </c>
      <c r="N820" s="3" t="s">
        <v>244</v>
      </c>
      <c r="O820" s="3" t="s">
        <v>245</v>
      </c>
    </row>
    <row r="821" spans="1:15" ht="13" x14ac:dyDescent="0.15">
      <c r="A821" s="4">
        <v>42618.778427662037</v>
      </c>
      <c r="B821" s="3" t="s">
        <v>13</v>
      </c>
      <c r="D821" s="1"/>
      <c r="H821" s="33" t="s">
        <v>1509</v>
      </c>
      <c r="I821" s="3" t="s">
        <v>24</v>
      </c>
      <c r="J821" s="6" t="s">
        <v>1514</v>
      </c>
      <c r="K821" s="3" t="s">
        <v>24</v>
      </c>
      <c r="L821" s="13" t="s">
        <v>82</v>
      </c>
      <c r="M821" s="2" t="s">
        <v>243</v>
      </c>
      <c r="N821" s="3" t="s">
        <v>244</v>
      </c>
      <c r="O821" s="3" t="s">
        <v>83</v>
      </c>
    </row>
    <row r="822" spans="1:15" ht="13" x14ac:dyDescent="0.15">
      <c r="A822" s="4">
        <v>42618.779086354167</v>
      </c>
      <c r="B822" s="3" t="s">
        <v>13</v>
      </c>
      <c r="D822" s="1"/>
      <c r="H822" s="33" t="s">
        <v>1509</v>
      </c>
      <c r="I822" s="3" t="s">
        <v>24</v>
      </c>
      <c r="J822" s="6" t="s">
        <v>1515</v>
      </c>
      <c r="K822" s="3" t="s">
        <v>24</v>
      </c>
      <c r="L822" s="13" t="s">
        <v>82</v>
      </c>
      <c r="M822" s="2" t="s">
        <v>243</v>
      </c>
      <c r="N822" s="3" t="s">
        <v>244</v>
      </c>
      <c r="O822" s="3" t="s">
        <v>83</v>
      </c>
    </row>
    <row r="823" spans="1:15" ht="19" x14ac:dyDescent="0.25">
      <c r="A823" s="4">
        <v>42618.781459351856</v>
      </c>
      <c r="B823" s="3" t="s">
        <v>13</v>
      </c>
      <c r="C823" s="3" t="s">
        <v>1516</v>
      </c>
      <c r="D823" s="14" t="s">
        <v>1517</v>
      </c>
      <c r="E823" s="3">
        <v>15</v>
      </c>
      <c r="F823" s="3">
        <v>4</v>
      </c>
      <c r="G823" s="17" t="s">
        <v>114</v>
      </c>
      <c r="H823" s="33" t="s">
        <v>1518</v>
      </c>
      <c r="I823" s="3" t="s">
        <v>18</v>
      </c>
      <c r="J823" s="6" t="s">
        <v>1519</v>
      </c>
      <c r="K823" s="3" t="s">
        <v>18</v>
      </c>
      <c r="L823" s="2" t="s">
        <v>26</v>
      </c>
      <c r="M823" s="2" t="s">
        <v>21</v>
      </c>
      <c r="N823" s="3" t="s">
        <v>18</v>
      </c>
    </row>
    <row r="824" spans="1:15" ht="13" x14ac:dyDescent="0.15">
      <c r="A824" s="4">
        <v>42618.783181238425</v>
      </c>
      <c r="B824" s="3" t="s">
        <v>13</v>
      </c>
      <c r="H824" s="33" t="s">
        <v>1520</v>
      </c>
      <c r="I824" s="3" t="s">
        <v>24</v>
      </c>
      <c r="J824" s="6" t="s">
        <v>1521</v>
      </c>
      <c r="K824" s="3" t="s">
        <v>24</v>
      </c>
      <c r="L824" s="2" t="s">
        <v>63</v>
      </c>
      <c r="M824" s="2" t="s">
        <v>27</v>
      </c>
      <c r="N824" s="3" t="s">
        <v>52</v>
      </c>
    </row>
    <row r="825" spans="1:15" ht="13" x14ac:dyDescent="0.15">
      <c r="A825" s="4">
        <v>42618.783554409718</v>
      </c>
      <c r="B825" s="3" t="s">
        <v>13</v>
      </c>
      <c r="D825" s="1"/>
      <c r="H825" s="33" t="s">
        <v>1522</v>
      </c>
      <c r="I825" s="3" t="s">
        <v>24</v>
      </c>
      <c r="J825" s="6" t="s">
        <v>1523</v>
      </c>
      <c r="K825" s="3" t="s">
        <v>24</v>
      </c>
      <c r="L825" s="2" t="s">
        <v>51</v>
      </c>
      <c r="M825" s="2" t="s">
        <v>58</v>
      </c>
      <c r="N825" s="3" t="s">
        <v>52</v>
      </c>
    </row>
    <row r="826" spans="1:15" ht="13" x14ac:dyDescent="0.15">
      <c r="A826" s="4">
        <v>42618.78413630787</v>
      </c>
      <c r="B826" s="3" t="s">
        <v>13</v>
      </c>
      <c r="D826" s="1"/>
      <c r="H826" s="33" t="s">
        <v>1524</v>
      </c>
      <c r="I826" s="3" t="s">
        <v>24</v>
      </c>
      <c r="J826" s="6" t="s">
        <v>1525</v>
      </c>
      <c r="K826" s="3" t="s">
        <v>24</v>
      </c>
      <c r="L826" s="13" t="s">
        <v>82</v>
      </c>
      <c r="M826" s="2" t="s">
        <v>27</v>
      </c>
      <c r="N826" s="3" t="s">
        <v>244</v>
      </c>
      <c r="O826" s="3" t="s">
        <v>245</v>
      </c>
    </row>
    <row r="827" spans="1:15" ht="19" x14ac:dyDescent="0.25">
      <c r="A827" s="4">
        <v>42618.785529918983</v>
      </c>
      <c r="B827" s="3" t="s">
        <v>13</v>
      </c>
      <c r="C827" s="3" t="s">
        <v>1516</v>
      </c>
      <c r="D827" s="14" t="s">
        <v>1526</v>
      </c>
      <c r="E827" s="3">
        <v>14</v>
      </c>
      <c r="F827" s="3">
        <v>1</v>
      </c>
      <c r="G827" s="17" t="s">
        <v>101</v>
      </c>
      <c r="H827" s="33" t="s">
        <v>1527</v>
      </c>
      <c r="I827" s="3" t="s">
        <v>18</v>
      </c>
      <c r="J827" s="6" t="s">
        <v>1528</v>
      </c>
      <c r="K827" s="3" t="s">
        <v>24</v>
      </c>
      <c r="L827" s="2" t="s">
        <v>30</v>
      </c>
      <c r="M827" s="2" t="s">
        <v>21</v>
      </c>
      <c r="N827" s="3" t="s">
        <v>18</v>
      </c>
    </row>
    <row r="828" spans="1:15" ht="19" x14ac:dyDescent="0.25">
      <c r="A828" s="4">
        <v>42618.881378240738</v>
      </c>
      <c r="B828" s="3" t="s">
        <v>13</v>
      </c>
      <c r="C828" s="3" t="s">
        <v>1516</v>
      </c>
      <c r="D828" s="14" t="s">
        <v>1529</v>
      </c>
      <c r="E828" s="3">
        <v>110</v>
      </c>
      <c r="F828" s="3">
        <v>10</v>
      </c>
      <c r="G828" s="17" t="s">
        <v>77</v>
      </c>
      <c r="H828" s="33" t="s">
        <v>1530</v>
      </c>
      <c r="I828" s="3" t="s">
        <v>18</v>
      </c>
      <c r="J828" s="6" t="s">
        <v>1531</v>
      </c>
      <c r="K828" s="3" t="s">
        <v>18</v>
      </c>
      <c r="L828" s="2" t="s">
        <v>46</v>
      </c>
      <c r="M828" s="2" t="s">
        <v>21</v>
      </c>
      <c r="N828" s="3" t="s">
        <v>18</v>
      </c>
    </row>
    <row r="829" spans="1:15" ht="13" x14ac:dyDescent="0.15">
      <c r="A829" s="4">
        <v>42618.884289768517</v>
      </c>
      <c r="B829" s="3" t="s">
        <v>13</v>
      </c>
      <c r="D829" s="1"/>
      <c r="H829" s="33" t="s">
        <v>1530</v>
      </c>
      <c r="I829" s="3" t="s">
        <v>24</v>
      </c>
      <c r="J829" s="6" t="s">
        <v>1532</v>
      </c>
      <c r="K829" s="3" t="s">
        <v>555</v>
      </c>
      <c r="L829" s="13" t="s">
        <v>82</v>
      </c>
      <c r="M829" s="2" t="s">
        <v>27</v>
      </c>
      <c r="N829" s="3" t="s">
        <v>18</v>
      </c>
      <c r="O829" s="3" t="s">
        <v>1533</v>
      </c>
    </row>
    <row r="830" spans="1:15" ht="13" x14ac:dyDescent="0.15">
      <c r="A830" s="4">
        <v>42618.887538750001</v>
      </c>
      <c r="B830" s="3" t="s">
        <v>13</v>
      </c>
      <c r="D830" s="1"/>
      <c r="H830" s="33" t="s">
        <v>1534</v>
      </c>
      <c r="I830" s="3" t="s">
        <v>24</v>
      </c>
      <c r="J830" s="6" t="s">
        <v>1535</v>
      </c>
      <c r="K830" s="3" t="s">
        <v>24</v>
      </c>
      <c r="L830" s="2" t="s">
        <v>26</v>
      </c>
      <c r="M830" s="2" t="s">
        <v>27</v>
      </c>
      <c r="N830" s="3" t="s">
        <v>18</v>
      </c>
    </row>
    <row r="831" spans="1:15" ht="13" x14ac:dyDescent="0.15">
      <c r="A831" s="4" t="s">
        <v>2085</v>
      </c>
      <c r="B831" s="3" t="s">
        <v>13</v>
      </c>
      <c r="D831" s="1"/>
      <c r="H831" s="33" t="s">
        <v>1534</v>
      </c>
      <c r="I831" s="3" t="s">
        <v>24</v>
      </c>
      <c r="J831" s="6" t="s">
        <v>1536</v>
      </c>
      <c r="K831" s="3" t="s">
        <v>24</v>
      </c>
      <c r="L831" s="13" t="s">
        <v>82</v>
      </c>
      <c r="M831" s="2" t="s">
        <v>27</v>
      </c>
      <c r="N831" s="3" t="s">
        <v>244</v>
      </c>
      <c r="O831" s="3" t="s">
        <v>245</v>
      </c>
    </row>
    <row r="832" spans="1:15" ht="13" x14ac:dyDescent="0.15">
      <c r="A832" s="4">
        <v>42618.889400671294</v>
      </c>
      <c r="B832" s="3" t="s">
        <v>13</v>
      </c>
      <c r="D832" s="1"/>
      <c r="H832" s="33" t="s">
        <v>1537</v>
      </c>
      <c r="I832" s="3" t="s">
        <v>24</v>
      </c>
      <c r="J832" s="6" t="s">
        <v>1538</v>
      </c>
      <c r="K832" s="3" t="s">
        <v>24</v>
      </c>
      <c r="L832" s="13" t="s">
        <v>82</v>
      </c>
      <c r="M832" s="2" t="s">
        <v>27</v>
      </c>
      <c r="N832" s="3" t="s">
        <v>244</v>
      </c>
      <c r="O832" s="3" t="s">
        <v>245</v>
      </c>
    </row>
    <row r="833" spans="1:15" ht="13" x14ac:dyDescent="0.15">
      <c r="A833" s="4">
        <v>42618.890193599538</v>
      </c>
      <c r="B833" s="3" t="s">
        <v>13</v>
      </c>
      <c r="D833" s="1"/>
      <c r="H833" s="33" t="s">
        <v>1534</v>
      </c>
      <c r="I833" s="3" t="s">
        <v>24</v>
      </c>
      <c r="J833" s="6" t="s">
        <v>1539</v>
      </c>
      <c r="K833" s="3" t="s">
        <v>24</v>
      </c>
      <c r="L833" s="13" t="s">
        <v>82</v>
      </c>
      <c r="M833" s="2" t="s">
        <v>27</v>
      </c>
      <c r="N833" s="3" t="s">
        <v>244</v>
      </c>
      <c r="O833" s="3" t="s">
        <v>245</v>
      </c>
    </row>
    <row r="834" spans="1:15" ht="13" x14ac:dyDescent="0.15">
      <c r="A834" s="4">
        <v>42618.890724675926</v>
      </c>
      <c r="B834" s="3" t="s">
        <v>13</v>
      </c>
      <c r="D834" s="1"/>
      <c r="H834" s="33" t="s">
        <v>1534</v>
      </c>
      <c r="I834" s="3" t="s">
        <v>24</v>
      </c>
      <c r="J834" s="6" t="s">
        <v>1540</v>
      </c>
      <c r="K834" s="3" t="s">
        <v>24</v>
      </c>
      <c r="L834" s="13" t="s">
        <v>82</v>
      </c>
      <c r="M834" s="2" t="s">
        <v>27</v>
      </c>
      <c r="N834" s="3" t="s">
        <v>244</v>
      </c>
      <c r="O834" s="3" t="s">
        <v>245</v>
      </c>
    </row>
    <row r="835" spans="1:15" ht="13" x14ac:dyDescent="0.15">
      <c r="A835" s="4">
        <v>42618.891114976854</v>
      </c>
      <c r="B835" s="3" t="s">
        <v>13</v>
      </c>
      <c r="D835" s="1"/>
      <c r="H835" s="33" t="s">
        <v>1534</v>
      </c>
      <c r="I835" s="3" t="s">
        <v>24</v>
      </c>
      <c r="J835" s="6" t="s">
        <v>1541</v>
      </c>
      <c r="K835" s="3" t="s">
        <v>24</v>
      </c>
      <c r="L835" s="13" t="s">
        <v>82</v>
      </c>
      <c r="M835" s="2" t="s">
        <v>27</v>
      </c>
      <c r="N835" s="3" t="s">
        <v>244</v>
      </c>
      <c r="O835" s="3" t="s">
        <v>245</v>
      </c>
    </row>
    <row r="836" spans="1:15" ht="13" x14ac:dyDescent="0.15">
      <c r="A836" s="4">
        <v>42618.891869120373</v>
      </c>
      <c r="B836" s="3" t="s">
        <v>13</v>
      </c>
      <c r="D836" s="1"/>
      <c r="H836" s="33" t="s">
        <v>1530</v>
      </c>
      <c r="I836" s="3" t="s">
        <v>24</v>
      </c>
      <c r="J836" s="6" t="s">
        <v>1542</v>
      </c>
      <c r="K836" s="3" t="s">
        <v>24</v>
      </c>
      <c r="L836" s="2" t="s">
        <v>30</v>
      </c>
      <c r="M836" s="2" t="s">
        <v>27</v>
      </c>
      <c r="N836" s="3" t="s">
        <v>18</v>
      </c>
    </row>
    <row r="837" spans="1:15" ht="13" x14ac:dyDescent="0.15">
      <c r="A837" s="4">
        <v>42618.894844791663</v>
      </c>
      <c r="B837" s="3" t="s">
        <v>13</v>
      </c>
      <c r="D837" s="1"/>
      <c r="H837" s="33" t="s">
        <v>1543</v>
      </c>
      <c r="I837" s="3" t="s">
        <v>24</v>
      </c>
      <c r="J837" s="6" t="s">
        <v>1544</v>
      </c>
      <c r="K837" s="3" t="s">
        <v>18</v>
      </c>
      <c r="L837" s="2" t="s">
        <v>46</v>
      </c>
      <c r="M837" s="2" t="s">
        <v>27</v>
      </c>
      <c r="N837" s="3" t="s">
        <v>18</v>
      </c>
    </row>
    <row r="838" spans="1:15" ht="19" x14ac:dyDescent="0.25">
      <c r="A838" s="14" t="s">
        <v>1545</v>
      </c>
      <c r="B838" s="3"/>
      <c r="C838" s="3" t="s">
        <v>1516</v>
      </c>
      <c r="D838" s="8" t="s">
        <v>1545</v>
      </c>
      <c r="E838" s="3">
        <v>8</v>
      </c>
      <c r="F838" s="3">
        <v>0</v>
      </c>
      <c r="G838" s="17" t="s">
        <v>77</v>
      </c>
      <c r="H838" s="34" t="s">
        <v>2085</v>
      </c>
      <c r="I838" s="3"/>
      <c r="J838" s="17"/>
      <c r="K838" s="3"/>
      <c r="L838" s="2"/>
      <c r="M838" s="2"/>
      <c r="N838" s="17"/>
    </row>
    <row r="839" spans="1:15" ht="19" x14ac:dyDescent="0.25">
      <c r="A839" s="4">
        <v>42619.400491898152</v>
      </c>
      <c r="B839" s="3" t="s">
        <v>13</v>
      </c>
      <c r="C839" s="3" t="s">
        <v>1547</v>
      </c>
      <c r="D839" s="14" t="s">
        <v>1548</v>
      </c>
      <c r="E839" s="3">
        <v>54</v>
      </c>
      <c r="F839" s="3">
        <v>10</v>
      </c>
      <c r="G839" s="17" t="s">
        <v>77</v>
      </c>
      <c r="H839" s="33" t="s">
        <v>1549</v>
      </c>
      <c r="I839" s="3" t="s">
        <v>18</v>
      </c>
      <c r="J839" s="6" t="s">
        <v>1550</v>
      </c>
      <c r="K839" s="3" t="s">
        <v>18</v>
      </c>
      <c r="L839" s="13" t="s">
        <v>82</v>
      </c>
      <c r="M839" s="2" t="s">
        <v>21</v>
      </c>
      <c r="N839" s="3" t="s">
        <v>18</v>
      </c>
      <c r="O839" s="3" t="s">
        <v>1551</v>
      </c>
    </row>
    <row r="840" spans="1:15" ht="13" x14ac:dyDescent="0.15">
      <c r="A840" s="4">
        <v>42619.4011555787</v>
      </c>
      <c r="B840" s="3" t="s">
        <v>13</v>
      </c>
      <c r="D840" s="1"/>
      <c r="H840" s="33" t="s">
        <v>1549</v>
      </c>
      <c r="I840" s="3" t="s">
        <v>18</v>
      </c>
      <c r="J840" s="6" t="s">
        <v>1552</v>
      </c>
      <c r="K840" s="3" t="s">
        <v>18</v>
      </c>
      <c r="L840" s="2" t="s">
        <v>26</v>
      </c>
      <c r="M840" s="2" t="s">
        <v>21</v>
      </c>
      <c r="N840" s="3" t="s">
        <v>18</v>
      </c>
    </row>
    <row r="841" spans="1:15" ht="13" x14ac:dyDescent="0.15">
      <c r="A841" s="4">
        <v>42619.401769872682</v>
      </c>
      <c r="B841" s="3" t="s">
        <v>13</v>
      </c>
      <c r="D841" s="1"/>
      <c r="H841" s="33" t="s">
        <v>1549</v>
      </c>
      <c r="I841" s="3" t="s">
        <v>18</v>
      </c>
      <c r="J841" s="6" t="s">
        <v>1553</v>
      </c>
      <c r="K841" s="3" t="s">
        <v>18</v>
      </c>
      <c r="L841" s="2" t="s">
        <v>99</v>
      </c>
      <c r="M841" s="2" t="s">
        <v>21</v>
      </c>
      <c r="N841" s="3" t="s">
        <v>18</v>
      </c>
    </row>
    <row r="842" spans="1:15" ht="13" x14ac:dyDescent="0.15">
      <c r="A842" s="4">
        <v>42619.403011331015</v>
      </c>
      <c r="B842" s="3" t="s">
        <v>13</v>
      </c>
      <c r="D842" s="1"/>
      <c r="H842" s="33" t="s">
        <v>1554</v>
      </c>
      <c r="I842" s="3" t="s">
        <v>24</v>
      </c>
      <c r="J842" s="6" t="s">
        <v>1555</v>
      </c>
      <c r="K842" s="3" t="s">
        <v>24</v>
      </c>
      <c r="L842" s="2" t="s">
        <v>63</v>
      </c>
      <c r="M842" s="2" t="s">
        <v>27</v>
      </c>
      <c r="N842" s="3" t="s">
        <v>18</v>
      </c>
    </row>
    <row r="843" spans="1:15" ht="13" x14ac:dyDescent="0.15">
      <c r="A843" s="4">
        <v>42619.403617071759</v>
      </c>
      <c r="B843" s="3" t="s">
        <v>13</v>
      </c>
      <c r="D843" s="1"/>
      <c r="H843" s="33" t="s">
        <v>1556</v>
      </c>
      <c r="I843" s="3" t="s">
        <v>24</v>
      </c>
      <c r="J843" s="6" t="s">
        <v>1557</v>
      </c>
      <c r="K843" s="3" t="s">
        <v>18</v>
      </c>
      <c r="L843" s="2" t="s">
        <v>99</v>
      </c>
      <c r="M843" s="2" t="s">
        <v>27</v>
      </c>
      <c r="N843" s="3" t="s">
        <v>18</v>
      </c>
    </row>
    <row r="844" spans="1:15" ht="13" x14ac:dyDescent="0.15">
      <c r="A844" s="4">
        <v>42619.404687546295</v>
      </c>
      <c r="B844" s="3" t="s">
        <v>13</v>
      </c>
      <c r="D844" s="1"/>
      <c r="H844" s="33" t="s">
        <v>1558</v>
      </c>
      <c r="I844" s="3" t="s">
        <v>24</v>
      </c>
      <c r="J844" s="17" t="s">
        <v>1559</v>
      </c>
      <c r="K844" s="3" t="s">
        <v>18</v>
      </c>
      <c r="L844" s="2" t="s">
        <v>254</v>
      </c>
      <c r="M844" s="2" t="s">
        <v>88</v>
      </c>
      <c r="N844" s="3" t="s">
        <v>52</v>
      </c>
    </row>
    <row r="845" spans="1:15" ht="13" x14ac:dyDescent="0.15">
      <c r="A845" s="4">
        <v>42619.405429675928</v>
      </c>
      <c r="B845" s="3" t="s">
        <v>13</v>
      </c>
      <c r="D845" s="1"/>
      <c r="H845" s="33" t="s">
        <v>1549</v>
      </c>
      <c r="I845" s="3" t="s">
        <v>24</v>
      </c>
      <c r="J845" s="6" t="s">
        <v>1552</v>
      </c>
      <c r="K845" s="3" t="s">
        <v>18</v>
      </c>
      <c r="L845" s="2" t="s">
        <v>26</v>
      </c>
      <c r="M845" s="2" t="s">
        <v>88</v>
      </c>
      <c r="N845" s="3" t="s">
        <v>18</v>
      </c>
    </row>
    <row r="846" spans="1:15" ht="13" x14ac:dyDescent="0.15">
      <c r="A846" s="4">
        <v>42619.406278564813</v>
      </c>
      <c r="B846" s="3" t="s">
        <v>13</v>
      </c>
      <c r="D846" s="1"/>
      <c r="H846" s="33" t="s">
        <v>1558</v>
      </c>
      <c r="I846" s="3" t="s">
        <v>24</v>
      </c>
      <c r="J846" s="17" t="s">
        <v>1559</v>
      </c>
      <c r="K846" s="3" t="s">
        <v>18</v>
      </c>
      <c r="L846" s="2" t="s">
        <v>254</v>
      </c>
      <c r="M846" s="2" t="s">
        <v>88</v>
      </c>
      <c r="N846" s="3" t="s">
        <v>52</v>
      </c>
    </row>
    <row r="847" spans="1:15" ht="13" x14ac:dyDescent="0.15">
      <c r="A847" s="4">
        <v>42619.406703622684</v>
      </c>
      <c r="B847" s="3" t="s">
        <v>13</v>
      </c>
      <c r="D847" s="1"/>
      <c r="H847" s="33" t="s">
        <v>1549</v>
      </c>
      <c r="I847" s="3" t="s">
        <v>24</v>
      </c>
      <c r="J847" s="6" t="s">
        <v>1560</v>
      </c>
      <c r="K847" s="3" t="s">
        <v>24</v>
      </c>
      <c r="L847" s="13" t="s">
        <v>82</v>
      </c>
      <c r="M847" s="2" t="s">
        <v>88</v>
      </c>
      <c r="N847" s="3" t="s">
        <v>52</v>
      </c>
      <c r="O847" s="3" t="s">
        <v>1561</v>
      </c>
    </row>
    <row r="848" spans="1:15" ht="13" x14ac:dyDescent="0.15">
      <c r="A848" s="4">
        <v>42619.408722673616</v>
      </c>
      <c r="B848" s="3" t="s">
        <v>13</v>
      </c>
      <c r="D848" s="1"/>
      <c r="H848" s="33" t="s">
        <v>1562</v>
      </c>
      <c r="I848" s="3" t="s">
        <v>24</v>
      </c>
      <c r="J848" s="6" t="s">
        <v>1563</v>
      </c>
      <c r="K848" s="3" t="s">
        <v>555</v>
      </c>
      <c r="L848" s="2" t="s">
        <v>26</v>
      </c>
      <c r="M848" s="2" t="s">
        <v>88</v>
      </c>
      <c r="N848" s="3" t="s">
        <v>18</v>
      </c>
    </row>
    <row r="849" spans="1:15" ht="19" x14ac:dyDescent="0.25">
      <c r="A849" s="4">
        <v>42619.410025358797</v>
      </c>
      <c r="B849" s="3" t="s">
        <v>13</v>
      </c>
      <c r="C849" s="3" t="s">
        <v>1547</v>
      </c>
      <c r="D849" s="14" t="s">
        <v>1564</v>
      </c>
      <c r="E849" s="3">
        <v>7</v>
      </c>
      <c r="F849" s="3">
        <v>1</v>
      </c>
      <c r="G849" s="17" t="s">
        <v>77</v>
      </c>
      <c r="H849" s="33" t="s">
        <v>1565</v>
      </c>
      <c r="I849" s="3" t="s">
        <v>24</v>
      </c>
      <c r="J849" s="6" t="s">
        <v>1566</v>
      </c>
      <c r="K849" s="3" t="s">
        <v>555</v>
      </c>
      <c r="L849" s="2" t="s">
        <v>118</v>
      </c>
      <c r="M849" s="2" t="s">
        <v>88</v>
      </c>
      <c r="N849" s="3" t="s">
        <v>52</v>
      </c>
    </row>
    <row r="850" spans="1:15" ht="19" x14ac:dyDescent="0.25">
      <c r="A850" s="4">
        <v>42619.410970474535</v>
      </c>
      <c r="B850" s="3" t="s">
        <v>13</v>
      </c>
      <c r="C850" s="3" t="s">
        <v>1547</v>
      </c>
      <c r="D850" s="14" t="s">
        <v>1567</v>
      </c>
      <c r="E850" s="3">
        <v>23</v>
      </c>
      <c r="F850" s="3">
        <v>2</v>
      </c>
      <c r="G850" s="17" t="s">
        <v>96</v>
      </c>
      <c r="H850" s="33" t="s">
        <v>104</v>
      </c>
      <c r="I850" s="3" t="s">
        <v>18</v>
      </c>
      <c r="J850" s="6" t="s">
        <v>1568</v>
      </c>
      <c r="K850" s="3" t="s">
        <v>18</v>
      </c>
      <c r="L850" s="2" t="s">
        <v>136</v>
      </c>
      <c r="M850" s="2" t="s">
        <v>21</v>
      </c>
      <c r="N850" s="3" t="s">
        <v>18</v>
      </c>
    </row>
    <row r="851" spans="1:15" ht="13" x14ac:dyDescent="0.15">
      <c r="A851" s="4">
        <v>42619.412227523149</v>
      </c>
      <c r="B851" s="3" t="s">
        <v>13</v>
      </c>
      <c r="H851" s="33" t="s">
        <v>104</v>
      </c>
      <c r="I851" s="3" t="s">
        <v>24</v>
      </c>
      <c r="J851" s="6" t="s">
        <v>1569</v>
      </c>
      <c r="K851" s="3" t="s">
        <v>24</v>
      </c>
      <c r="L851" s="13" t="s">
        <v>82</v>
      </c>
      <c r="M851" s="2" t="s">
        <v>55</v>
      </c>
      <c r="N851" s="3" t="s">
        <v>244</v>
      </c>
      <c r="O851" s="3" t="s">
        <v>245</v>
      </c>
    </row>
    <row r="852" spans="1:15" ht="19" x14ac:dyDescent="0.25">
      <c r="A852" s="4">
        <v>42619.414601967597</v>
      </c>
      <c r="B852" s="3" t="s">
        <v>13</v>
      </c>
      <c r="C852" s="3" t="s">
        <v>1547</v>
      </c>
      <c r="D852" s="14" t="s">
        <v>1570</v>
      </c>
      <c r="E852" s="3">
        <v>15</v>
      </c>
      <c r="F852" s="3">
        <v>3</v>
      </c>
      <c r="G852" s="17" t="s">
        <v>77</v>
      </c>
      <c r="H852" s="33" t="s">
        <v>1571</v>
      </c>
      <c r="I852" s="3" t="s">
        <v>24</v>
      </c>
      <c r="J852" s="6" t="s">
        <v>1572</v>
      </c>
      <c r="K852" s="3" t="s">
        <v>18</v>
      </c>
      <c r="L852" s="2" t="s">
        <v>99</v>
      </c>
      <c r="M852" s="2" t="s">
        <v>27</v>
      </c>
      <c r="N852" s="3" t="s">
        <v>18</v>
      </c>
    </row>
    <row r="853" spans="1:15" ht="13" x14ac:dyDescent="0.15">
      <c r="A853" s="4">
        <v>42619.415484039353</v>
      </c>
      <c r="B853" s="3" t="s">
        <v>13</v>
      </c>
      <c r="D853" s="1"/>
      <c r="H853" s="33" t="s">
        <v>982</v>
      </c>
      <c r="I853" s="3" t="s">
        <v>24</v>
      </c>
      <c r="J853" s="6" t="s">
        <v>1573</v>
      </c>
      <c r="K853" s="3" t="s">
        <v>24</v>
      </c>
      <c r="L853" s="13" t="s">
        <v>82</v>
      </c>
      <c r="M853" s="2" t="s">
        <v>58</v>
      </c>
      <c r="N853" s="3" t="s">
        <v>244</v>
      </c>
      <c r="O853" s="3" t="s">
        <v>245</v>
      </c>
    </row>
    <row r="854" spans="1:15" ht="13" x14ac:dyDescent="0.15">
      <c r="A854" s="4">
        <v>42619.416076666668</v>
      </c>
      <c r="B854" s="3" t="s">
        <v>13</v>
      </c>
      <c r="D854" s="1"/>
      <c r="H854" s="33" t="s">
        <v>1574</v>
      </c>
      <c r="I854" s="3" t="s">
        <v>24</v>
      </c>
      <c r="J854" s="6" t="s">
        <v>1575</v>
      </c>
      <c r="K854" s="3" t="s">
        <v>18</v>
      </c>
      <c r="L854" s="2" t="s">
        <v>26</v>
      </c>
      <c r="M854" s="2" t="s">
        <v>88</v>
      </c>
      <c r="N854" s="3" t="s">
        <v>18</v>
      </c>
    </row>
    <row r="855" spans="1:15" ht="19" x14ac:dyDescent="0.25">
      <c r="A855" s="4">
        <v>42619.418366180558</v>
      </c>
      <c r="B855" s="3" t="s">
        <v>13</v>
      </c>
      <c r="C855" s="3" t="s">
        <v>1547</v>
      </c>
      <c r="D855" s="14" t="s">
        <v>1576</v>
      </c>
      <c r="E855" s="3">
        <v>11</v>
      </c>
      <c r="F855" s="3">
        <v>2</v>
      </c>
      <c r="G855" s="17" t="s">
        <v>16</v>
      </c>
      <c r="H855" s="33" t="s">
        <v>1574</v>
      </c>
      <c r="I855" s="3" t="s">
        <v>24</v>
      </c>
      <c r="J855" s="6" t="s">
        <v>1577</v>
      </c>
      <c r="K855" s="3" t="s">
        <v>24</v>
      </c>
      <c r="L855" s="2" t="s">
        <v>63</v>
      </c>
      <c r="M855" s="2" t="s">
        <v>27</v>
      </c>
      <c r="N855" s="3" t="s">
        <v>52</v>
      </c>
    </row>
    <row r="856" spans="1:15" ht="13" x14ac:dyDescent="0.15">
      <c r="A856" s="4">
        <v>42619.418791296295</v>
      </c>
      <c r="B856" s="3" t="s">
        <v>13</v>
      </c>
      <c r="D856" s="1"/>
      <c r="H856" s="33" t="s">
        <v>1574</v>
      </c>
      <c r="I856" s="3" t="s">
        <v>24</v>
      </c>
      <c r="J856" s="6" t="s">
        <v>1578</v>
      </c>
      <c r="K856" s="3" t="s">
        <v>18</v>
      </c>
      <c r="L856" s="2" t="s">
        <v>118</v>
      </c>
      <c r="M856" s="2" t="s">
        <v>88</v>
      </c>
      <c r="N856" s="3" t="s">
        <v>18</v>
      </c>
    </row>
    <row r="857" spans="1:15" ht="19" x14ac:dyDescent="0.25">
      <c r="A857" s="4">
        <v>42619.41943494213</v>
      </c>
      <c r="B857" s="3" t="s">
        <v>13</v>
      </c>
      <c r="C857" s="3" t="s">
        <v>1547</v>
      </c>
      <c r="D857" s="14" t="s">
        <v>1579</v>
      </c>
      <c r="E857" s="3">
        <v>36</v>
      </c>
      <c r="F857" s="3">
        <v>3</v>
      </c>
      <c r="G857" s="17" t="s">
        <v>275</v>
      </c>
      <c r="H857" s="33" t="s">
        <v>1580</v>
      </c>
      <c r="I857" s="3" t="s">
        <v>18</v>
      </c>
      <c r="J857" s="6" t="s">
        <v>1581</v>
      </c>
      <c r="K857" s="3" t="s">
        <v>18</v>
      </c>
      <c r="L857" s="2" t="s">
        <v>99</v>
      </c>
      <c r="M857" s="2" t="s">
        <v>21</v>
      </c>
      <c r="N857" s="3" t="s">
        <v>18</v>
      </c>
    </row>
    <row r="858" spans="1:15" ht="13" x14ac:dyDescent="0.15">
      <c r="A858" s="4">
        <v>42619.420734479165</v>
      </c>
      <c r="B858" s="3" t="s">
        <v>13</v>
      </c>
      <c r="D858" s="1"/>
      <c r="H858" s="33" t="s">
        <v>823</v>
      </c>
      <c r="I858" s="3" t="s">
        <v>24</v>
      </c>
      <c r="J858" s="6" t="s">
        <v>1582</v>
      </c>
      <c r="K858" s="3" t="s">
        <v>555</v>
      </c>
      <c r="L858" s="13" t="s">
        <v>82</v>
      </c>
      <c r="M858" s="2" t="s">
        <v>55</v>
      </c>
      <c r="N858" s="3" t="s">
        <v>244</v>
      </c>
      <c r="O858" s="3" t="s">
        <v>73</v>
      </c>
    </row>
    <row r="859" spans="1:15" ht="13" x14ac:dyDescent="0.15">
      <c r="A859" s="4">
        <v>42619.421403414352</v>
      </c>
      <c r="B859" s="3" t="s">
        <v>13</v>
      </c>
      <c r="D859" s="1"/>
      <c r="H859" s="33" t="s">
        <v>1023</v>
      </c>
      <c r="I859" s="3" t="s">
        <v>24</v>
      </c>
      <c r="J859" s="6" t="s">
        <v>1583</v>
      </c>
      <c r="K859" s="3" t="s">
        <v>18</v>
      </c>
      <c r="L859" s="2" t="s">
        <v>30</v>
      </c>
      <c r="M859" s="2" t="s">
        <v>27</v>
      </c>
      <c r="N859" s="3" t="s">
        <v>18</v>
      </c>
    </row>
    <row r="860" spans="1:15" ht="19" x14ac:dyDescent="0.25">
      <c r="A860" s="4">
        <v>42619.423056377316</v>
      </c>
      <c r="B860" s="3" t="s">
        <v>13</v>
      </c>
      <c r="C860" s="3" t="s">
        <v>1547</v>
      </c>
      <c r="D860" s="14" t="s">
        <v>1584</v>
      </c>
      <c r="E860" s="3">
        <v>14</v>
      </c>
      <c r="F860" s="3">
        <v>4</v>
      </c>
      <c r="G860" s="17" t="s">
        <v>77</v>
      </c>
      <c r="H860" s="33" t="s">
        <v>104</v>
      </c>
      <c r="I860" s="3" t="s">
        <v>18</v>
      </c>
      <c r="J860" s="6" t="s">
        <v>1585</v>
      </c>
      <c r="K860" s="3" t="s">
        <v>24</v>
      </c>
      <c r="L860" s="2" t="s">
        <v>30</v>
      </c>
      <c r="M860" s="2" t="s">
        <v>21</v>
      </c>
      <c r="N860" s="3" t="s">
        <v>18</v>
      </c>
    </row>
    <row r="861" spans="1:15" ht="13" x14ac:dyDescent="0.15">
      <c r="A861" s="4">
        <v>42619.42377248843</v>
      </c>
      <c r="B861" s="3" t="s">
        <v>13</v>
      </c>
      <c r="D861" s="1"/>
      <c r="H861" s="33" t="s">
        <v>1586</v>
      </c>
      <c r="I861" s="3" t="s">
        <v>24</v>
      </c>
      <c r="J861" s="6" t="s">
        <v>1587</v>
      </c>
      <c r="K861" s="3" t="s">
        <v>24</v>
      </c>
      <c r="L861" s="13" t="s">
        <v>82</v>
      </c>
      <c r="M861" s="2" t="s">
        <v>88</v>
      </c>
      <c r="N861" s="3" t="s">
        <v>244</v>
      </c>
      <c r="O861" s="3" t="s">
        <v>73</v>
      </c>
    </row>
    <row r="862" spans="1:15" ht="13" x14ac:dyDescent="0.15">
      <c r="A862" s="4">
        <v>42619.424318240737</v>
      </c>
      <c r="B862" s="3" t="s">
        <v>13</v>
      </c>
      <c r="D862" s="1"/>
      <c r="H862" s="33" t="s">
        <v>89</v>
      </c>
      <c r="I862" s="3" t="s">
        <v>24</v>
      </c>
      <c r="J862" s="6" t="s">
        <v>1588</v>
      </c>
      <c r="K862" s="3" t="s">
        <v>24</v>
      </c>
      <c r="L862" s="2" t="s">
        <v>254</v>
      </c>
      <c r="M862" s="2" t="s">
        <v>88</v>
      </c>
      <c r="N862" s="3" t="s">
        <v>18</v>
      </c>
    </row>
    <row r="863" spans="1:15" ht="13" x14ac:dyDescent="0.15">
      <c r="A863" s="4">
        <v>42619.424679212963</v>
      </c>
      <c r="B863" s="3" t="s">
        <v>13</v>
      </c>
      <c r="D863" s="1"/>
      <c r="H863" s="33" t="s">
        <v>1589</v>
      </c>
      <c r="I863" s="3" t="s">
        <v>24</v>
      </c>
      <c r="J863" s="6" t="s">
        <v>1590</v>
      </c>
      <c r="K863" s="3" t="s">
        <v>18</v>
      </c>
      <c r="L863" s="2" t="s">
        <v>46</v>
      </c>
      <c r="M863" s="2" t="s">
        <v>88</v>
      </c>
      <c r="N863" s="3" t="s">
        <v>18</v>
      </c>
    </row>
    <row r="864" spans="1:15" ht="19" x14ac:dyDescent="0.25">
      <c r="A864" s="4">
        <v>42619.425588877319</v>
      </c>
      <c r="B864" s="3" t="s">
        <v>13</v>
      </c>
      <c r="C864" s="3" t="s">
        <v>1547</v>
      </c>
      <c r="D864" s="14" t="s">
        <v>1591</v>
      </c>
      <c r="E864" s="3">
        <v>32</v>
      </c>
      <c r="F864" s="3">
        <v>9</v>
      </c>
      <c r="G864" s="17" t="s">
        <v>77</v>
      </c>
      <c r="H864" s="33" t="s">
        <v>150</v>
      </c>
      <c r="I864" s="3" t="s">
        <v>18</v>
      </c>
      <c r="J864" s="6" t="s">
        <v>1592</v>
      </c>
      <c r="K864" s="3" t="s">
        <v>18</v>
      </c>
      <c r="L864" s="2" t="s">
        <v>467</v>
      </c>
      <c r="M864" s="2" t="s">
        <v>21</v>
      </c>
      <c r="N864" s="3" t="s">
        <v>18</v>
      </c>
    </row>
    <row r="865" spans="1:15" ht="13" x14ac:dyDescent="0.15">
      <c r="A865" s="4">
        <v>42619.426139212963</v>
      </c>
      <c r="B865" s="3" t="s">
        <v>13</v>
      </c>
      <c r="H865" s="33" t="s">
        <v>1593</v>
      </c>
      <c r="I865" s="3" t="s">
        <v>24</v>
      </c>
      <c r="J865" s="6" t="s">
        <v>1594</v>
      </c>
      <c r="K865" s="3" t="s">
        <v>555</v>
      </c>
      <c r="L865" s="13" t="s">
        <v>82</v>
      </c>
      <c r="M865" s="2" t="s">
        <v>55</v>
      </c>
      <c r="N865" s="3" t="s">
        <v>52</v>
      </c>
      <c r="O865" s="3" t="s">
        <v>1595</v>
      </c>
    </row>
    <row r="866" spans="1:15" ht="13" x14ac:dyDescent="0.15">
      <c r="A866" s="4">
        <v>42619.427025659723</v>
      </c>
      <c r="B866" s="3" t="s">
        <v>13</v>
      </c>
      <c r="D866" s="1"/>
      <c r="H866" s="33" t="s">
        <v>89</v>
      </c>
      <c r="I866" s="3" t="s">
        <v>24</v>
      </c>
      <c r="J866" s="6" t="s">
        <v>1596</v>
      </c>
      <c r="K866" s="3" t="s">
        <v>18</v>
      </c>
      <c r="L866" s="2" t="s">
        <v>99</v>
      </c>
      <c r="M866" s="2" t="s">
        <v>27</v>
      </c>
      <c r="N866" s="3" t="s">
        <v>52</v>
      </c>
      <c r="O866" s="3" t="s">
        <v>1597</v>
      </c>
    </row>
    <row r="867" spans="1:15" ht="13" x14ac:dyDescent="0.15">
      <c r="A867" s="4">
        <v>42619.455354178237</v>
      </c>
      <c r="B867" s="3" t="s">
        <v>13</v>
      </c>
      <c r="D867" s="1"/>
      <c r="H867" s="33" t="s">
        <v>1598</v>
      </c>
      <c r="I867" s="3" t="s">
        <v>24</v>
      </c>
      <c r="J867" s="6" t="s">
        <v>1599</v>
      </c>
      <c r="K867" s="3" t="s">
        <v>24</v>
      </c>
      <c r="L867" s="2" t="s">
        <v>118</v>
      </c>
      <c r="M867" s="2" t="s">
        <v>27</v>
      </c>
      <c r="N867" s="3" t="s">
        <v>18</v>
      </c>
    </row>
    <row r="868" spans="1:15" ht="13" x14ac:dyDescent="0.15">
      <c r="A868" s="4">
        <v>42619.458429675928</v>
      </c>
      <c r="B868" s="3" t="s">
        <v>13</v>
      </c>
      <c r="D868" s="1"/>
      <c r="H868" s="33" t="s">
        <v>89</v>
      </c>
      <c r="I868" s="3" t="s">
        <v>24</v>
      </c>
      <c r="J868" s="6" t="s">
        <v>1600</v>
      </c>
      <c r="K868" s="3" t="s">
        <v>24</v>
      </c>
      <c r="L868" s="2" t="s">
        <v>118</v>
      </c>
      <c r="M868" s="2" t="s">
        <v>27</v>
      </c>
      <c r="N868" s="3" t="s">
        <v>18</v>
      </c>
    </row>
    <row r="869" spans="1:15" ht="13" x14ac:dyDescent="0.15">
      <c r="A869" s="4">
        <v>42619.459142499996</v>
      </c>
      <c r="B869" s="3" t="s">
        <v>13</v>
      </c>
      <c r="D869" s="1"/>
      <c r="H869" s="33" t="s">
        <v>89</v>
      </c>
      <c r="I869" s="3" t="s">
        <v>24</v>
      </c>
      <c r="J869" s="6" t="s">
        <v>1601</v>
      </c>
      <c r="K869" s="3" t="s">
        <v>24</v>
      </c>
      <c r="L869" s="2" t="s">
        <v>518</v>
      </c>
      <c r="M869" s="2" t="s">
        <v>27</v>
      </c>
      <c r="N869" s="3" t="s">
        <v>18</v>
      </c>
    </row>
    <row r="870" spans="1:15" ht="13" x14ac:dyDescent="0.15">
      <c r="A870" s="4">
        <v>42619.45971787037</v>
      </c>
      <c r="B870" s="3" t="s">
        <v>13</v>
      </c>
      <c r="D870" s="1"/>
      <c r="H870" s="33" t="s">
        <v>89</v>
      </c>
      <c r="I870" s="3" t="s">
        <v>24</v>
      </c>
      <c r="J870" s="6" t="s">
        <v>1602</v>
      </c>
      <c r="K870" s="3" t="s">
        <v>24</v>
      </c>
      <c r="L870" s="2" t="s">
        <v>65</v>
      </c>
      <c r="M870" s="2" t="s">
        <v>27</v>
      </c>
      <c r="N870" s="3" t="s">
        <v>18</v>
      </c>
    </row>
    <row r="871" spans="1:15" ht="13" x14ac:dyDescent="0.15">
      <c r="A871" s="4">
        <v>42619.460746898148</v>
      </c>
      <c r="B871" s="3" t="s">
        <v>13</v>
      </c>
      <c r="D871" s="1"/>
      <c r="H871" s="33" t="s">
        <v>89</v>
      </c>
      <c r="I871" s="3" t="s">
        <v>24</v>
      </c>
      <c r="J871" s="6" t="s">
        <v>1603</v>
      </c>
      <c r="K871" s="3" t="s">
        <v>18</v>
      </c>
      <c r="L871" s="2" t="s">
        <v>118</v>
      </c>
      <c r="M871" s="2" t="s">
        <v>88</v>
      </c>
      <c r="N871" s="3" t="s">
        <v>52</v>
      </c>
    </row>
    <row r="872" spans="1:15" ht="13" x14ac:dyDescent="0.15">
      <c r="A872" s="4">
        <v>42619.461655023144</v>
      </c>
      <c r="B872" s="3" t="s">
        <v>13</v>
      </c>
      <c r="D872" s="1"/>
      <c r="H872" s="33" t="s">
        <v>89</v>
      </c>
      <c r="I872" s="3" t="s">
        <v>24</v>
      </c>
      <c r="J872" s="6" t="s">
        <v>1604</v>
      </c>
      <c r="K872" s="3" t="s">
        <v>24</v>
      </c>
      <c r="L872" s="2" t="s">
        <v>63</v>
      </c>
      <c r="M872" s="2" t="s">
        <v>27</v>
      </c>
      <c r="N872" s="3" t="s">
        <v>52</v>
      </c>
    </row>
    <row r="873" spans="1:15" ht="19" x14ac:dyDescent="0.25">
      <c r="A873" s="4"/>
      <c r="B873" s="3"/>
      <c r="C873" s="3" t="s">
        <v>1547</v>
      </c>
      <c r="D873" s="8" t="s">
        <v>1605</v>
      </c>
      <c r="E873" s="3">
        <v>6</v>
      </c>
      <c r="F873" s="3">
        <v>0</v>
      </c>
      <c r="G873" s="17" t="s">
        <v>77</v>
      </c>
      <c r="H873" s="34" t="s">
        <v>2085</v>
      </c>
      <c r="I873" s="3"/>
      <c r="J873" s="17"/>
      <c r="K873" s="3"/>
      <c r="L873" s="2"/>
      <c r="M873" s="2"/>
      <c r="N873" s="17"/>
    </row>
    <row r="874" spans="1:15" ht="19" x14ac:dyDescent="0.25">
      <c r="A874" s="4">
        <v>42619.46718446759</v>
      </c>
      <c r="B874" s="3" t="s">
        <v>13</v>
      </c>
      <c r="C874" s="3" t="s">
        <v>1547</v>
      </c>
      <c r="D874" s="14" t="s">
        <v>1607</v>
      </c>
      <c r="E874" s="3">
        <v>15</v>
      </c>
      <c r="F874" s="3">
        <v>2</v>
      </c>
      <c r="G874" s="17" t="s">
        <v>114</v>
      </c>
      <c r="H874" s="34" t="s">
        <v>1608</v>
      </c>
      <c r="I874" s="3" t="s">
        <v>18</v>
      </c>
      <c r="J874" s="6" t="s">
        <v>1609</v>
      </c>
      <c r="K874" s="3" t="s">
        <v>18</v>
      </c>
      <c r="L874" s="2" t="s">
        <v>26</v>
      </c>
      <c r="M874" s="2" t="s">
        <v>21</v>
      </c>
      <c r="N874" s="3" t="s">
        <v>18</v>
      </c>
    </row>
    <row r="875" spans="1:15" ht="16" x14ac:dyDescent="0.2">
      <c r="A875" s="4">
        <v>42619.468477187504</v>
      </c>
      <c r="B875" s="3" t="s">
        <v>13</v>
      </c>
      <c r="D875" s="1"/>
      <c r="H875" s="34" t="s">
        <v>708</v>
      </c>
      <c r="I875" s="3" t="s">
        <v>24</v>
      </c>
      <c r="J875" s="6" t="s">
        <v>1610</v>
      </c>
      <c r="K875" s="3" t="s">
        <v>18</v>
      </c>
      <c r="L875" s="2" t="s">
        <v>30</v>
      </c>
      <c r="M875" s="2" t="s">
        <v>27</v>
      </c>
      <c r="N875" s="3" t="s">
        <v>18</v>
      </c>
    </row>
    <row r="876" spans="1:15" ht="19" x14ac:dyDescent="0.25">
      <c r="A876" s="4"/>
      <c r="B876" s="3"/>
      <c r="C876" s="3" t="s">
        <v>1547</v>
      </c>
      <c r="D876" s="8" t="s">
        <v>1611</v>
      </c>
      <c r="E876" s="3">
        <v>13</v>
      </c>
      <c r="F876" s="3">
        <v>0</v>
      </c>
      <c r="G876" s="17" t="s">
        <v>16</v>
      </c>
      <c r="H876" s="35" t="s">
        <v>2085</v>
      </c>
      <c r="I876" s="3"/>
      <c r="J876" s="17"/>
      <c r="K876" s="3"/>
      <c r="L876" s="2"/>
      <c r="M876" s="2"/>
      <c r="N876" s="17"/>
    </row>
    <row r="877" spans="1:15" ht="19" x14ac:dyDescent="0.25">
      <c r="A877" s="4">
        <v>42619.472057997686</v>
      </c>
      <c r="B877" s="3" t="s">
        <v>13</v>
      </c>
      <c r="C877" s="3" t="s">
        <v>1547</v>
      </c>
      <c r="D877" s="14" t="s">
        <v>1613</v>
      </c>
      <c r="E877" s="3">
        <v>114</v>
      </c>
      <c r="F877" s="3">
        <v>32</v>
      </c>
      <c r="G877" s="17" t="s">
        <v>275</v>
      </c>
      <c r="H877" s="33" t="s">
        <v>1614</v>
      </c>
      <c r="I877" s="3" t="s">
        <v>18</v>
      </c>
      <c r="J877" s="6" t="s">
        <v>1615</v>
      </c>
      <c r="K877" s="3" t="s">
        <v>18</v>
      </c>
      <c r="L877" s="2" t="s">
        <v>136</v>
      </c>
      <c r="M877" s="2" t="s">
        <v>21</v>
      </c>
      <c r="N877" s="3" t="s">
        <v>18</v>
      </c>
    </row>
    <row r="878" spans="1:15" ht="13" x14ac:dyDescent="0.15">
      <c r="A878" s="4">
        <v>42619.473977824076</v>
      </c>
      <c r="B878" s="3" t="s">
        <v>13</v>
      </c>
      <c r="D878" s="1"/>
      <c r="H878" s="33" t="s">
        <v>1616</v>
      </c>
      <c r="I878" s="3" t="s">
        <v>24</v>
      </c>
      <c r="J878" s="6" t="s">
        <v>1617</v>
      </c>
      <c r="K878" s="3" t="s">
        <v>18</v>
      </c>
      <c r="L878" s="2" t="s">
        <v>118</v>
      </c>
      <c r="M878" s="2" t="s">
        <v>27</v>
      </c>
      <c r="N878" s="3" t="s">
        <v>18</v>
      </c>
    </row>
    <row r="879" spans="1:15" ht="13" x14ac:dyDescent="0.15">
      <c r="A879" s="4">
        <v>42619.474466238426</v>
      </c>
      <c r="B879" s="3" t="s">
        <v>13</v>
      </c>
      <c r="D879" s="1"/>
      <c r="H879" s="33" t="s">
        <v>35</v>
      </c>
      <c r="I879" s="3" t="s">
        <v>24</v>
      </c>
      <c r="J879" s="6" t="s">
        <v>1618</v>
      </c>
      <c r="K879" s="3" t="s">
        <v>18</v>
      </c>
      <c r="L879" s="2" t="s">
        <v>37</v>
      </c>
      <c r="M879" s="2" t="s">
        <v>27</v>
      </c>
      <c r="N879" s="3" t="s">
        <v>18</v>
      </c>
    </row>
    <row r="880" spans="1:15" ht="13" x14ac:dyDescent="0.15">
      <c r="A880" s="4">
        <v>42619.475099537041</v>
      </c>
      <c r="B880" s="3" t="s">
        <v>13</v>
      </c>
      <c r="D880" s="1"/>
      <c r="H880" s="33" t="s">
        <v>1619</v>
      </c>
      <c r="I880" s="3" t="s">
        <v>24</v>
      </c>
      <c r="J880" s="6" t="s">
        <v>1620</v>
      </c>
      <c r="K880" s="3" t="s">
        <v>18</v>
      </c>
      <c r="L880" s="2" t="s">
        <v>30</v>
      </c>
      <c r="M880" s="2" t="s">
        <v>27</v>
      </c>
      <c r="N880" s="3" t="s">
        <v>18</v>
      </c>
    </row>
    <row r="881" spans="1:15" ht="13" x14ac:dyDescent="0.15">
      <c r="A881" s="4">
        <v>42619.476040254631</v>
      </c>
      <c r="B881" s="3" t="s">
        <v>13</v>
      </c>
      <c r="D881" s="1"/>
      <c r="H881" s="33" t="s">
        <v>35</v>
      </c>
      <c r="I881" s="3" t="s">
        <v>24</v>
      </c>
      <c r="J881" s="6" t="s">
        <v>1621</v>
      </c>
      <c r="K881" s="3" t="s">
        <v>24</v>
      </c>
      <c r="L881" s="2" t="s">
        <v>99</v>
      </c>
      <c r="M881" s="2" t="s">
        <v>27</v>
      </c>
      <c r="N881" s="3" t="s">
        <v>18</v>
      </c>
    </row>
    <row r="882" spans="1:15" ht="13" x14ac:dyDescent="0.15">
      <c r="A882" s="4">
        <v>42619.476466932872</v>
      </c>
      <c r="B882" s="3" t="s">
        <v>13</v>
      </c>
      <c r="D882" s="1"/>
      <c r="H882" s="33" t="s">
        <v>525</v>
      </c>
      <c r="I882" s="3" t="s">
        <v>24</v>
      </c>
      <c r="J882" s="6" t="s">
        <v>1621</v>
      </c>
      <c r="K882" s="3" t="s">
        <v>24</v>
      </c>
      <c r="L882" s="2" t="s">
        <v>99</v>
      </c>
      <c r="M882" s="2" t="s">
        <v>27</v>
      </c>
      <c r="N882" s="3" t="s">
        <v>18</v>
      </c>
    </row>
    <row r="883" spans="1:15" ht="13" x14ac:dyDescent="0.15">
      <c r="A883" s="4">
        <v>42619.477457939814</v>
      </c>
      <c r="B883" s="3" t="s">
        <v>13</v>
      </c>
      <c r="D883" s="1"/>
      <c r="H883" s="33" t="s">
        <v>1290</v>
      </c>
      <c r="I883" s="3" t="s">
        <v>24</v>
      </c>
      <c r="J883" s="6" t="s">
        <v>1622</v>
      </c>
      <c r="K883" s="3" t="s">
        <v>24</v>
      </c>
      <c r="L883" s="2" t="s">
        <v>65</v>
      </c>
      <c r="M883" s="2" t="s">
        <v>27</v>
      </c>
      <c r="N883" s="3" t="s">
        <v>18</v>
      </c>
    </row>
    <row r="884" spans="1:15" ht="13" x14ac:dyDescent="0.15">
      <c r="A884" s="4">
        <v>42619.477816921295</v>
      </c>
      <c r="B884" s="3" t="s">
        <v>13</v>
      </c>
      <c r="D884" s="1"/>
      <c r="H884" s="33" t="s">
        <v>1290</v>
      </c>
      <c r="I884" s="3" t="s">
        <v>24</v>
      </c>
      <c r="J884" s="6" t="s">
        <v>1623</v>
      </c>
      <c r="K884" s="3" t="s">
        <v>24</v>
      </c>
      <c r="L884" s="2" t="s">
        <v>30</v>
      </c>
      <c r="M884" s="2" t="s">
        <v>27</v>
      </c>
      <c r="N884" s="3" t="s">
        <v>18</v>
      </c>
    </row>
    <row r="885" spans="1:15" ht="13" x14ac:dyDescent="0.15">
      <c r="A885" s="4">
        <v>42619.478160462968</v>
      </c>
      <c r="B885" s="3" t="s">
        <v>13</v>
      </c>
      <c r="D885" s="1"/>
      <c r="H885" s="33" t="s">
        <v>1275</v>
      </c>
      <c r="I885" s="3" t="s">
        <v>24</v>
      </c>
      <c r="J885" s="6" t="s">
        <v>1624</v>
      </c>
      <c r="K885" s="3" t="s">
        <v>24</v>
      </c>
      <c r="L885" s="2" t="s">
        <v>30</v>
      </c>
      <c r="M885" s="2" t="s">
        <v>27</v>
      </c>
      <c r="N885" s="3" t="s">
        <v>18</v>
      </c>
    </row>
    <row r="886" spans="1:15" ht="13" x14ac:dyDescent="0.15">
      <c r="A886" s="4">
        <v>42619.478872962965</v>
      </c>
      <c r="B886" s="3" t="s">
        <v>13</v>
      </c>
      <c r="D886" s="1"/>
      <c r="H886" s="33" t="s">
        <v>1275</v>
      </c>
      <c r="I886" s="3" t="s">
        <v>24</v>
      </c>
      <c r="J886" s="6" t="s">
        <v>1625</v>
      </c>
      <c r="K886" s="3" t="s">
        <v>18</v>
      </c>
      <c r="L886" s="2" t="s">
        <v>99</v>
      </c>
      <c r="M886" s="2" t="s">
        <v>27</v>
      </c>
      <c r="N886" s="3" t="s">
        <v>18</v>
      </c>
    </row>
    <row r="887" spans="1:15" ht="13" x14ac:dyDescent="0.15">
      <c r="A887" s="4">
        <v>42619.481144166668</v>
      </c>
      <c r="B887" s="3" t="s">
        <v>13</v>
      </c>
      <c r="D887" s="1"/>
      <c r="H887" s="33" t="s">
        <v>1290</v>
      </c>
      <c r="I887" s="3" t="s">
        <v>24</v>
      </c>
      <c r="J887" s="6" t="s">
        <v>1626</v>
      </c>
      <c r="K887" s="3" t="s">
        <v>24</v>
      </c>
      <c r="L887" s="2" t="s">
        <v>467</v>
      </c>
      <c r="M887" s="2" t="s">
        <v>27</v>
      </c>
      <c r="N887" s="3" t="s">
        <v>18</v>
      </c>
    </row>
    <row r="888" spans="1:15" ht="13" x14ac:dyDescent="0.15">
      <c r="A888" s="4">
        <v>42619.486448402778</v>
      </c>
      <c r="B888" s="3" t="s">
        <v>13</v>
      </c>
      <c r="D888" s="1"/>
      <c r="H888" s="33" t="s">
        <v>525</v>
      </c>
      <c r="I888" s="3" t="s">
        <v>24</v>
      </c>
      <c r="J888" s="6" t="s">
        <v>1627</v>
      </c>
      <c r="K888" s="3" t="s">
        <v>18</v>
      </c>
      <c r="L888" s="2" t="s">
        <v>26</v>
      </c>
      <c r="M888" s="2" t="s">
        <v>27</v>
      </c>
      <c r="N888" s="3" t="s">
        <v>18</v>
      </c>
    </row>
    <row r="889" spans="1:15" ht="13" x14ac:dyDescent="0.15">
      <c r="A889" s="4">
        <v>42619.487063749999</v>
      </c>
      <c r="B889" s="3" t="s">
        <v>13</v>
      </c>
      <c r="D889" s="1"/>
      <c r="H889" s="33" t="s">
        <v>1628</v>
      </c>
      <c r="I889" s="3" t="s">
        <v>24</v>
      </c>
      <c r="J889" s="6" t="s">
        <v>1629</v>
      </c>
      <c r="K889" s="3" t="s">
        <v>24</v>
      </c>
      <c r="L889" s="2" t="s">
        <v>118</v>
      </c>
      <c r="M889" s="2" t="s">
        <v>27</v>
      </c>
      <c r="N889" s="3" t="s">
        <v>18</v>
      </c>
    </row>
    <row r="890" spans="1:15" ht="13" x14ac:dyDescent="0.15">
      <c r="A890" s="4">
        <v>42619.487487233797</v>
      </c>
      <c r="B890" s="3" t="s">
        <v>13</v>
      </c>
      <c r="D890" s="1"/>
      <c r="H890" s="33" t="s">
        <v>1290</v>
      </c>
      <c r="I890" s="3" t="s">
        <v>24</v>
      </c>
      <c r="J890" s="17" t="s">
        <v>1630</v>
      </c>
      <c r="K890" s="3" t="s">
        <v>18</v>
      </c>
      <c r="L890" s="2" t="s">
        <v>26</v>
      </c>
      <c r="M890" s="2" t="s">
        <v>27</v>
      </c>
      <c r="N890" s="3" t="s">
        <v>52</v>
      </c>
      <c r="O890" s="3" t="s">
        <v>1631</v>
      </c>
    </row>
    <row r="891" spans="1:15" ht="13" x14ac:dyDescent="0.15">
      <c r="A891" s="4">
        <v>42619.48793142361</v>
      </c>
      <c r="B891" s="3" t="s">
        <v>13</v>
      </c>
      <c r="D891" s="1"/>
      <c r="H891" s="33" t="s">
        <v>1290</v>
      </c>
      <c r="I891" s="3" t="s">
        <v>24</v>
      </c>
      <c r="J891" s="6" t="s">
        <v>1632</v>
      </c>
      <c r="K891" s="3" t="s">
        <v>18</v>
      </c>
      <c r="L891" s="2" t="s">
        <v>99</v>
      </c>
      <c r="M891" s="2" t="s">
        <v>27</v>
      </c>
      <c r="N891" s="3" t="s">
        <v>18</v>
      </c>
    </row>
    <row r="892" spans="1:15" ht="13" x14ac:dyDescent="0.15">
      <c r="A892" s="4">
        <v>42619.488988634257</v>
      </c>
      <c r="B892" s="3" t="s">
        <v>13</v>
      </c>
      <c r="D892" s="1"/>
      <c r="H892" s="33" t="s">
        <v>525</v>
      </c>
      <c r="I892" s="3" t="s">
        <v>24</v>
      </c>
      <c r="J892" s="6" t="s">
        <v>1633</v>
      </c>
      <c r="K892" s="3" t="s">
        <v>24</v>
      </c>
      <c r="L892" s="2" t="s">
        <v>235</v>
      </c>
      <c r="M892" s="2" t="s">
        <v>27</v>
      </c>
      <c r="N892" s="3" t="s">
        <v>18</v>
      </c>
    </row>
    <row r="893" spans="1:15" ht="13" x14ac:dyDescent="0.15">
      <c r="A893" s="4">
        <v>42619.489680370374</v>
      </c>
      <c r="B893" s="3" t="s">
        <v>13</v>
      </c>
      <c r="D893" s="1"/>
      <c r="H893" s="33" t="s">
        <v>1290</v>
      </c>
      <c r="I893" s="3" t="s">
        <v>24</v>
      </c>
      <c r="J893" s="17" t="s">
        <v>1634</v>
      </c>
      <c r="K893" s="3" t="s">
        <v>24</v>
      </c>
      <c r="L893" s="2" t="s">
        <v>235</v>
      </c>
      <c r="M893" s="2" t="s">
        <v>27</v>
      </c>
      <c r="N893" s="3" t="s">
        <v>18</v>
      </c>
    </row>
    <row r="894" spans="1:15" ht="13" x14ac:dyDescent="0.15">
      <c r="A894" s="4">
        <v>42619.494296550925</v>
      </c>
      <c r="B894" s="3" t="s">
        <v>13</v>
      </c>
      <c r="D894" s="1"/>
      <c r="H894" s="33" t="s">
        <v>525</v>
      </c>
      <c r="I894" s="3" t="s">
        <v>24</v>
      </c>
      <c r="J894" s="6" t="s">
        <v>1635</v>
      </c>
      <c r="K894" s="3" t="s">
        <v>24</v>
      </c>
      <c r="L894" s="2" t="s">
        <v>99</v>
      </c>
      <c r="M894" s="2" t="s">
        <v>27</v>
      </c>
      <c r="N894" s="3" t="s">
        <v>18</v>
      </c>
    </row>
    <row r="895" spans="1:15" ht="13" x14ac:dyDescent="0.15">
      <c r="A895" s="4">
        <v>42619.498436793983</v>
      </c>
      <c r="B895" s="3" t="s">
        <v>13</v>
      </c>
      <c r="D895" s="1"/>
      <c r="H895" s="33" t="s">
        <v>1290</v>
      </c>
      <c r="I895" s="3" t="s">
        <v>24</v>
      </c>
      <c r="J895" s="6" t="s">
        <v>1636</v>
      </c>
      <c r="K895" s="3" t="s">
        <v>24</v>
      </c>
      <c r="L895" s="2" t="s">
        <v>30</v>
      </c>
      <c r="M895" s="2" t="s">
        <v>27</v>
      </c>
      <c r="N895" s="3" t="s">
        <v>18</v>
      </c>
    </row>
    <row r="896" spans="1:15" ht="13" x14ac:dyDescent="0.15">
      <c r="A896" s="4">
        <v>42619.500183009259</v>
      </c>
      <c r="B896" s="3" t="s">
        <v>13</v>
      </c>
      <c r="D896" s="1"/>
      <c r="H896" s="33" t="s">
        <v>1290</v>
      </c>
      <c r="I896" s="3" t="s">
        <v>24</v>
      </c>
      <c r="J896" s="6" t="s">
        <v>1637</v>
      </c>
      <c r="K896" s="3" t="s">
        <v>24</v>
      </c>
      <c r="L896" s="2" t="s">
        <v>99</v>
      </c>
      <c r="M896" s="2" t="s">
        <v>27</v>
      </c>
      <c r="N896" s="3" t="s">
        <v>18</v>
      </c>
    </row>
    <row r="897" spans="1:14" ht="13" x14ac:dyDescent="0.15">
      <c r="A897" s="4">
        <v>42619.500791423612</v>
      </c>
      <c r="B897" s="3" t="s">
        <v>13</v>
      </c>
      <c r="D897" s="1"/>
      <c r="H897" s="33" t="s">
        <v>1290</v>
      </c>
      <c r="I897" s="3" t="s">
        <v>24</v>
      </c>
      <c r="J897" s="6" t="s">
        <v>1638</v>
      </c>
      <c r="K897" s="3" t="s">
        <v>24</v>
      </c>
      <c r="L897" s="2" t="s">
        <v>99</v>
      </c>
      <c r="M897" s="2" t="s">
        <v>27</v>
      </c>
      <c r="N897" s="3" t="s">
        <v>18</v>
      </c>
    </row>
    <row r="898" spans="1:14" ht="13" x14ac:dyDescent="0.15">
      <c r="A898" s="4">
        <v>42619.501452337965</v>
      </c>
      <c r="B898" s="3" t="s">
        <v>13</v>
      </c>
      <c r="D898" s="1"/>
      <c r="H898" s="33" t="s">
        <v>1290</v>
      </c>
      <c r="I898" s="3" t="s">
        <v>24</v>
      </c>
      <c r="J898" s="6" t="s">
        <v>1639</v>
      </c>
      <c r="K898" s="3" t="s">
        <v>24</v>
      </c>
      <c r="L898" s="2" t="s">
        <v>63</v>
      </c>
      <c r="M898" s="2" t="s">
        <v>27</v>
      </c>
      <c r="N898" s="3" t="s">
        <v>52</v>
      </c>
    </row>
    <row r="899" spans="1:14" ht="13" x14ac:dyDescent="0.15">
      <c r="A899" s="4">
        <v>42619.502207893514</v>
      </c>
      <c r="B899" s="3" t="s">
        <v>13</v>
      </c>
      <c r="D899" s="1"/>
      <c r="H899" s="33" t="s">
        <v>525</v>
      </c>
      <c r="I899" s="3" t="s">
        <v>24</v>
      </c>
      <c r="J899" s="6" t="s">
        <v>1640</v>
      </c>
      <c r="K899" s="3" t="s">
        <v>24</v>
      </c>
      <c r="L899" s="2" t="s">
        <v>63</v>
      </c>
      <c r="M899" s="2" t="s">
        <v>27</v>
      </c>
      <c r="N899" s="3" t="s">
        <v>18</v>
      </c>
    </row>
    <row r="900" spans="1:14" ht="13" x14ac:dyDescent="0.15">
      <c r="A900" s="4">
        <v>42619.503993275459</v>
      </c>
      <c r="B900" s="3" t="s">
        <v>13</v>
      </c>
      <c r="D900" s="1"/>
      <c r="H900" s="33" t="s">
        <v>1290</v>
      </c>
      <c r="I900" s="3" t="s">
        <v>24</v>
      </c>
      <c r="J900" s="6" t="s">
        <v>1641</v>
      </c>
      <c r="K900" s="3" t="s">
        <v>24</v>
      </c>
      <c r="L900" s="2" t="s">
        <v>26</v>
      </c>
      <c r="M900" s="2" t="s">
        <v>27</v>
      </c>
      <c r="N900" s="3" t="s">
        <v>18</v>
      </c>
    </row>
    <row r="901" spans="1:14" ht="13" x14ac:dyDescent="0.15">
      <c r="A901" s="4">
        <v>42619.504525798606</v>
      </c>
      <c r="B901" s="3" t="s">
        <v>13</v>
      </c>
      <c r="D901" s="1"/>
      <c r="H901" s="33" t="s">
        <v>1628</v>
      </c>
      <c r="I901" s="3" t="s">
        <v>24</v>
      </c>
      <c r="J901" s="6" t="s">
        <v>1642</v>
      </c>
      <c r="K901" s="3" t="s">
        <v>24</v>
      </c>
      <c r="L901" s="2" t="s">
        <v>65</v>
      </c>
      <c r="M901" s="2" t="s">
        <v>27</v>
      </c>
      <c r="N901" s="3" t="s">
        <v>18</v>
      </c>
    </row>
    <row r="902" spans="1:14" ht="13" x14ac:dyDescent="0.15">
      <c r="A902" s="4">
        <v>42619.505041377313</v>
      </c>
      <c r="B902" s="3" t="s">
        <v>13</v>
      </c>
      <c r="D902" s="1"/>
      <c r="H902" s="33" t="s">
        <v>1290</v>
      </c>
      <c r="I902" s="3" t="s">
        <v>24</v>
      </c>
      <c r="J902" s="6" t="s">
        <v>1643</v>
      </c>
      <c r="K902" s="3" t="s">
        <v>24</v>
      </c>
      <c r="L902" s="2" t="s">
        <v>518</v>
      </c>
      <c r="M902" s="2" t="s">
        <v>27</v>
      </c>
      <c r="N902" s="3" t="s">
        <v>18</v>
      </c>
    </row>
    <row r="903" spans="1:14" ht="13" x14ac:dyDescent="0.15">
      <c r="A903" s="4">
        <v>42619.507485844908</v>
      </c>
      <c r="B903" s="3" t="s">
        <v>13</v>
      </c>
      <c r="D903" s="1"/>
      <c r="H903" s="33" t="s">
        <v>1290</v>
      </c>
      <c r="I903" s="3" t="s">
        <v>24</v>
      </c>
      <c r="J903" s="6" t="s">
        <v>1643</v>
      </c>
      <c r="K903" s="3" t="s">
        <v>24</v>
      </c>
      <c r="L903" s="2" t="s">
        <v>30</v>
      </c>
      <c r="M903" s="2" t="s">
        <v>27</v>
      </c>
      <c r="N903" s="3" t="s">
        <v>18</v>
      </c>
    </row>
    <row r="904" spans="1:14" ht="13" x14ac:dyDescent="0.15">
      <c r="A904" s="4">
        <v>42619.508001655093</v>
      </c>
      <c r="B904" s="3" t="s">
        <v>13</v>
      </c>
      <c r="D904" s="1"/>
      <c r="H904" s="33" t="s">
        <v>89</v>
      </c>
      <c r="I904" s="3" t="s">
        <v>24</v>
      </c>
      <c r="J904" s="6" t="s">
        <v>1644</v>
      </c>
      <c r="K904" s="3" t="s">
        <v>24</v>
      </c>
      <c r="L904" s="2" t="s">
        <v>63</v>
      </c>
      <c r="M904" s="2" t="s">
        <v>27</v>
      </c>
      <c r="N904" s="3" t="s">
        <v>18</v>
      </c>
    </row>
    <row r="905" spans="1:14" ht="13" x14ac:dyDescent="0.15">
      <c r="A905" s="4">
        <v>42619.51017050926</v>
      </c>
      <c r="B905" s="3" t="s">
        <v>13</v>
      </c>
      <c r="D905" s="1"/>
      <c r="H905" s="33" t="s">
        <v>1645</v>
      </c>
      <c r="I905" s="3" t="s">
        <v>24</v>
      </c>
      <c r="J905" s="6" t="s">
        <v>1646</v>
      </c>
      <c r="K905" s="3" t="s">
        <v>555</v>
      </c>
      <c r="L905" s="2" t="s">
        <v>26</v>
      </c>
      <c r="M905" s="2" t="s">
        <v>27</v>
      </c>
      <c r="N905" s="3" t="s">
        <v>18</v>
      </c>
    </row>
    <row r="906" spans="1:14" ht="13" x14ac:dyDescent="0.15">
      <c r="A906" s="4">
        <v>42619.512595266206</v>
      </c>
      <c r="B906" s="3" t="s">
        <v>13</v>
      </c>
      <c r="D906" s="1"/>
      <c r="H906" s="33" t="s">
        <v>1290</v>
      </c>
      <c r="I906" s="3" t="s">
        <v>24</v>
      </c>
      <c r="J906" s="6" t="s">
        <v>1647</v>
      </c>
      <c r="K906" s="3" t="s">
        <v>555</v>
      </c>
      <c r="L906" s="2" t="s">
        <v>26</v>
      </c>
      <c r="M906" s="2" t="s">
        <v>27</v>
      </c>
      <c r="N906" s="3" t="s">
        <v>18</v>
      </c>
    </row>
    <row r="907" spans="1:14" ht="13" x14ac:dyDescent="0.15">
      <c r="A907" s="4">
        <v>42619.51323783565</v>
      </c>
      <c r="B907" s="3" t="s">
        <v>13</v>
      </c>
      <c r="D907" s="1"/>
      <c r="H907" s="33" t="s">
        <v>1648</v>
      </c>
      <c r="I907" s="3" t="s">
        <v>24</v>
      </c>
      <c r="J907" s="6" t="s">
        <v>1649</v>
      </c>
      <c r="K907" s="3" t="s">
        <v>24</v>
      </c>
      <c r="L907" s="2" t="s">
        <v>136</v>
      </c>
      <c r="M907" s="2" t="s">
        <v>27</v>
      </c>
      <c r="N907" s="3" t="s">
        <v>18</v>
      </c>
    </row>
    <row r="908" spans="1:14" ht="13" x14ac:dyDescent="0.15">
      <c r="A908" s="4">
        <v>42619.515368171298</v>
      </c>
      <c r="B908" s="3" t="s">
        <v>13</v>
      </c>
      <c r="D908" s="1"/>
      <c r="H908" s="33" t="s">
        <v>89</v>
      </c>
      <c r="I908" s="3" t="s">
        <v>24</v>
      </c>
      <c r="J908" s="6" t="s">
        <v>1650</v>
      </c>
      <c r="K908" s="3" t="s">
        <v>24</v>
      </c>
      <c r="L908" s="2" t="s">
        <v>467</v>
      </c>
      <c r="M908" s="2" t="s">
        <v>27</v>
      </c>
      <c r="N908" s="3" t="s">
        <v>18</v>
      </c>
    </row>
    <row r="909" spans="1:14" ht="19" x14ac:dyDescent="0.25">
      <c r="A909" s="4">
        <v>42619.559025706018</v>
      </c>
      <c r="B909" s="3" t="s">
        <v>13</v>
      </c>
      <c r="C909" s="3" t="s">
        <v>1651</v>
      </c>
      <c r="D909" s="14" t="s">
        <v>1652</v>
      </c>
      <c r="E909" s="3">
        <v>19</v>
      </c>
      <c r="F909">
        <v>1</v>
      </c>
      <c r="G909" s="17" t="s">
        <v>77</v>
      </c>
      <c r="H909" s="33" t="s">
        <v>1530</v>
      </c>
      <c r="I909" s="3" t="s">
        <v>24</v>
      </c>
      <c r="J909" s="6" t="s">
        <v>1653</v>
      </c>
      <c r="K909" s="3" t="s">
        <v>18</v>
      </c>
      <c r="L909" s="2" t="s">
        <v>46</v>
      </c>
      <c r="M909" s="2" t="s">
        <v>21</v>
      </c>
      <c r="N909" s="3" t="s">
        <v>18</v>
      </c>
    </row>
    <row r="910" spans="1:14" ht="19" x14ac:dyDescent="0.25">
      <c r="A910" s="4">
        <v>42619.575119664354</v>
      </c>
      <c r="B910" s="3" t="s">
        <v>13</v>
      </c>
      <c r="C910" s="3" t="s">
        <v>1651</v>
      </c>
      <c r="D910" s="14" t="s">
        <v>1654</v>
      </c>
      <c r="E910" s="3">
        <v>73</v>
      </c>
      <c r="F910" s="3">
        <v>10</v>
      </c>
      <c r="G910" s="17" t="s">
        <v>16</v>
      </c>
      <c r="H910" s="33" t="s">
        <v>1655</v>
      </c>
      <c r="I910" s="3" t="s">
        <v>24</v>
      </c>
      <c r="J910" s="6" t="s">
        <v>1656</v>
      </c>
      <c r="K910" s="3" t="s">
        <v>24</v>
      </c>
      <c r="L910" s="2" t="s">
        <v>30</v>
      </c>
      <c r="M910" s="2" t="s">
        <v>21</v>
      </c>
      <c r="N910" s="3" t="s">
        <v>18</v>
      </c>
    </row>
    <row r="911" spans="1:14" ht="13" x14ac:dyDescent="0.15">
      <c r="A911" s="4">
        <v>42619.575560439815</v>
      </c>
      <c r="B911" s="3" t="s">
        <v>13</v>
      </c>
      <c r="D911" s="1"/>
      <c r="H911" s="33" t="s">
        <v>1657</v>
      </c>
      <c r="I911" s="3" t="s">
        <v>24</v>
      </c>
      <c r="J911" s="6" t="s">
        <v>1658</v>
      </c>
      <c r="K911" s="3" t="s">
        <v>24</v>
      </c>
      <c r="L911" s="2" t="s">
        <v>51</v>
      </c>
      <c r="M911" s="2" t="s">
        <v>58</v>
      </c>
      <c r="N911" s="3" t="s">
        <v>52</v>
      </c>
    </row>
    <row r="912" spans="1:14" ht="13" x14ac:dyDescent="0.15">
      <c r="A912" s="4">
        <v>42619.57635805555</v>
      </c>
      <c r="B912" s="3" t="s">
        <v>13</v>
      </c>
      <c r="D912" s="1"/>
      <c r="H912" s="33" t="s">
        <v>1648</v>
      </c>
      <c r="I912" s="3" t="s">
        <v>24</v>
      </c>
      <c r="J912" s="6" t="s">
        <v>1659</v>
      </c>
      <c r="K912" s="3" t="s">
        <v>24</v>
      </c>
      <c r="L912" s="2" t="s">
        <v>26</v>
      </c>
      <c r="M912" s="2" t="s">
        <v>88</v>
      </c>
      <c r="N912" s="3" t="s">
        <v>18</v>
      </c>
    </row>
    <row r="913" spans="1:15" ht="13" x14ac:dyDescent="0.15">
      <c r="A913" s="4">
        <v>42619.576941678242</v>
      </c>
      <c r="B913" s="3" t="s">
        <v>13</v>
      </c>
      <c r="D913" s="1"/>
      <c r="H913" s="33" t="s">
        <v>1660</v>
      </c>
      <c r="I913" s="3" t="s">
        <v>24</v>
      </c>
      <c r="J913" s="6" t="s">
        <v>1661</v>
      </c>
      <c r="K913" s="3" t="s">
        <v>24</v>
      </c>
      <c r="L913" s="2" t="s">
        <v>30</v>
      </c>
      <c r="M913" s="2" t="s">
        <v>27</v>
      </c>
      <c r="N913" s="3" t="s">
        <v>18</v>
      </c>
    </row>
    <row r="914" spans="1:15" ht="13" x14ac:dyDescent="0.15">
      <c r="A914" s="4">
        <v>42619.577742407404</v>
      </c>
      <c r="B914" s="3" t="s">
        <v>13</v>
      </c>
      <c r="D914" s="1"/>
      <c r="H914" s="33" t="s">
        <v>1648</v>
      </c>
      <c r="I914" s="3" t="s">
        <v>24</v>
      </c>
      <c r="J914" s="6" t="s">
        <v>1662</v>
      </c>
      <c r="K914" s="3" t="s">
        <v>18</v>
      </c>
      <c r="L914" s="2" t="s">
        <v>26</v>
      </c>
      <c r="M914" s="2" t="s">
        <v>27</v>
      </c>
      <c r="N914" s="3" t="s">
        <v>18</v>
      </c>
    </row>
    <row r="915" spans="1:15" ht="13" x14ac:dyDescent="0.15">
      <c r="A915" s="4">
        <v>42619.57827677083</v>
      </c>
      <c r="B915" s="3" t="s">
        <v>13</v>
      </c>
      <c r="D915" s="1"/>
      <c r="H915" s="33" t="s">
        <v>408</v>
      </c>
      <c r="I915" s="3" t="s">
        <v>24</v>
      </c>
      <c r="J915" s="6" t="s">
        <v>1663</v>
      </c>
      <c r="K915" s="3" t="s">
        <v>24</v>
      </c>
      <c r="L915" s="13" t="s">
        <v>82</v>
      </c>
      <c r="M915" s="2" t="s">
        <v>55</v>
      </c>
      <c r="N915" s="3" t="s">
        <v>52</v>
      </c>
      <c r="O915" s="3" t="s">
        <v>1664</v>
      </c>
    </row>
    <row r="916" spans="1:15" ht="13" x14ac:dyDescent="0.15">
      <c r="A916" s="4">
        <v>42619.578677442129</v>
      </c>
      <c r="B916" s="3" t="s">
        <v>13</v>
      </c>
      <c r="D916" s="1"/>
      <c r="H916" s="33" t="s">
        <v>1665</v>
      </c>
      <c r="I916" s="3" t="s">
        <v>24</v>
      </c>
      <c r="J916" s="6" t="s">
        <v>1666</v>
      </c>
      <c r="K916" s="3" t="s">
        <v>24</v>
      </c>
      <c r="L916" s="2" t="s">
        <v>63</v>
      </c>
      <c r="M916" s="2" t="s">
        <v>58</v>
      </c>
      <c r="N916" s="3" t="s">
        <v>18</v>
      </c>
      <c r="O916" s="3" t="s">
        <v>1667</v>
      </c>
    </row>
    <row r="917" spans="1:15" ht="13" x14ac:dyDescent="0.15">
      <c r="A917" s="4">
        <v>42619.581397615737</v>
      </c>
      <c r="B917" s="3" t="s">
        <v>13</v>
      </c>
      <c r="D917" s="1"/>
      <c r="H917" s="33" t="s">
        <v>1668</v>
      </c>
      <c r="I917" s="3" t="s">
        <v>24</v>
      </c>
      <c r="J917" s="6" t="s">
        <v>1669</v>
      </c>
      <c r="K917" s="3" t="s">
        <v>24</v>
      </c>
      <c r="L917" s="2" t="s">
        <v>65</v>
      </c>
      <c r="M917" s="2" t="s">
        <v>58</v>
      </c>
      <c r="N917" s="3" t="s">
        <v>52</v>
      </c>
    </row>
    <row r="918" spans="1:15" ht="13" x14ac:dyDescent="0.15">
      <c r="A918" s="4">
        <v>42619.58196520833</v>
      </c>
      <c r="B918" s="3" t="s">
        <v>13</v>
      </c>
      <c r="D918" s="1"/>
      <c r="H918" s="33" t="s">
        <v>1670</v>
      </c>
      <c r="I918" s="3" t="s">
        <v>24</v>
      </c>
      <c r="J918" s="6" t="s">
        <v>1671</v>
      </c>
      <c r="K918" s="3" t="s">
        <v>24</v>
      </c>
      <c r="L918" s="2" t="s">
        <v>30</v>
      </c>
      <c r="M918" s="2" t="s">
        <v>27</v>
      </c>
      <c r="N918" s="3" t="s">
        <v>18</v>
      </c>
    </row>
    <row r="919" spans="1:15" ht="13" x14ac:dyDescent="0.15">
      <c r="A919" s="4">
        <v>42619.58356381944</v>
      </c>
      <c r="B919" s="3" t="s">
        <v>13</v>
      </c>
      <c r="D919" s="1"/>
      <c r="H919" s="33" t="s">
        <v>1672</v>
      </c>
      <c r="I919" s="3" t="s">
        <v>24</v>
      </c>
      <c r="J919" s="6" t="s">
        <v>1673</v>
      </c>
      <c r="K919" s="3" t="s">
        <v>24</v>
      </c>
      <c r="L919" s="2" t="s">
        <v>467</v>
      </c>
      <c r="M919" s="2" t="s">
        <v>27</v>
      </c>
      <c r="N919" s="3" t="s">
        <v>18</v>
      </c>
    </row>
    <row r="920" spans="1:15" ht="19" x14ac:dyDescent="0.25">
      <c r="A920" s="4">
        <v>42619.585968229163</v>
      </c>
      <c r="B920" s="3" t="s">
        <v>13</v>
      </c>
      <c r="C920" s="3" t="s">
        <v>1651</v>
      </c>
      <c r="D920" s="14" t="s">
        <v>1674</v>
      </c>
      <c r="E920" s="3">
        <v>14</v>
      </c>
      <c r="F920" s="3">
        <v>1</v>
      </c>
      <c r="G920" s="17" t="s">
        <v>16</v>
      </c>
      <c r="H920" s="33" t="s">
        <v>1675</v>
      </c>
      <c r="I920" s="3" t="s">
        <v>18</v>
      </c>
      <c r="J920" s="17" t="s">
        <v>1676</v>
      </c>
      <c r="K920" s="3" t="s">
        <v>18</v>
      </c>
      <c r="L920" s="2" t="s">
        <v>798</v>
      </c>
      <c r="M920" s="2" t="s">
        <v>21</v>
      </c>
      <c r="N920" s="3" t="s">
        <v>18</v>
      </c>
    </row>
    <row r="921" spans="1:15" ht="19" x14ac:dyDescent="0.25">
      <c r="A921" s="4">
        <v>42619.587273900463</v>
      </c>
      <c r="B921" s="3" t="s">
        <v>13</v>
      </c>
      <c r="C921" s="3" t="s">
        <v>1677</v>
      </c>
      <c r="D921" s="14" t="s">
        <v>1678</v>
      </c>
      <c r="E921" s="3">
        <v>81</v>
      </c>
      <c r="F921" s="3">
        <v>2</v>
      </c>
      <c r="G921" s="17" t="s">
        <v>77</v>
      </c>
      <c r="H921" s="33" t="s">
        <v>1679</v>
      </c>
      <c r="I921" s="3" t="s">
        <v>18</v>
      </c>
      <c r="J921" s="6" t="s">
        <v>1680</v>
      </c>
      <c r="K921" s="3" t="s">
        <v>18</v>
      </c>
      <c r="L921" s="2" t="s">
        <v>99</v>
      </c>
      <c r="M921" s="2" t="s">
        <v>21</v>
      </c>
      <c r="N921" s="3" t="s">
        <v>18</v>
      </c>
    </row>
    <row r="922" spans="1:15" ht="13" x14ac:dyDescent="0.15">
      <c r="A922" s="4">
        <v>42619.589125381943</v>
      </c>
      <c r="B922" s="3" t="s">
        <v>13</v>
      </c>
      <c r="D922" s="1"/>
      <c r="H922" s="33" t="s">
        <v>1679</v>
      </c>
      <c r="I922" s="3" t="s">
        <v>24</v>
      </c>
      <c r="J922" s="6" t="s">
        <v>1681</v>
      </c>
      <c r="K922" s="3" t="s">
        <v>18</v>
      </c>
      <c r="L922" s="2" t="s">
        <v>99</v>
      </c>
      <c r="M922" s="2" t="s">
        <v>27</v>
      </c>
      <c r="N922" s="3" t="s">
        <v>18</v>
      </c>
    </row>
    <row r="923" spans="1:15" ht="19" x14ac:dyDescent="0.25">
      <c r="A923" s="4">
        <v>42619.590432581019</v>
      </c>
      <c r="B923" s="3" t="s">
        <v>13</v>
      </c>
      <c r="C923" s="3" t="s">
        <v>1677</v>
      </c>
      <c r="D923" s="14" t="s">
        <v>1682</v>
      </c>
      <c r="E923" s="3">
        <v>29</v>
      </c>
      <c r="F923" s="3">
        <v>4</v>
      </c>
      <c r="G923" s="17" t="s">
        <v>77</v>
      </c>
      <c r="H923" s="33" t="s">
        <v>1683</v>
      </c>
      <c r="I923" s="3" t="s">
        <v>18</v>
      </c>
      <c r="J923" s="6" t="s">
        <v>1684</v>
      </c>
      <c r="K923" s="3" t="s">
        <v>24</v>
      </c>
      <c r="L923" s="2" t="s">
        <v>30</v>
      </c>
      <c r="M923" s="2" t="s">
        <v>21</v>
      </c>
      <c r="N923" s="3" t="s">
        <v>18</v>
      </c>
      <c r="O923" s="3" t="s">
        <v>1685</v>
      </c>
    </row>
    <row r="924" spans="1:15" ht="13" x14ac:dyDescent="0.15">
      <c r="A924" s="4">
        <v>42619.591070347218</v>
      </c>
      <c r="B924" s="3" t="s">
        <v>13</v>
      </c>
      <c r="H924" s="33" t="s">
        <v>1686</v>
      </c>
      <c r="I924" s="3" t="s">
        <v>24</v>
      </c>
      <c r="J924" s="6" t="s">
        <v>1687</v>
      </c>
      <c r="K924" s="3" t="s">
        <v>24</v>
      </c>
      <c r="L924" s="2" t="s">
        <v>30</v>
      </c>
      <c r="M924" s="2" t="s">
        <v>88</v>
      </c>
      <c r="N924" s="3" t="s">
        <v>18</v>
      </c>
    </row>
    <row r="925" spans="1:15" ht="13" x14ac:dyDescent="0.15">
      <c r="A925" s="4">
        <v>42619.591789004626</v>
      </c>
      <c r="B925" s="3" t="s">
        <v>13</v>
      </c>
      <c r="D925" s="1"/>
      <c r="H925" s="33" t="s">
        <v>1688</v>
      </c>
      <c r="I925" s="3" t="s">
        <v>24</v>
      </c>
      <c r="J925" s="6" t="s">
        <v>1689</v>
      </c>
      <c r="K925" s="3" t="s">
        <v>555</v>
      </c>
      <c r="L925" s="15" t="s">
        <v>82</v>
      </c>
      <c r="M925" s="2" t="s">
        <v>58</v>
      </c>
      <c r="N925" s="3" t="s">
        <v>52</v>
      </c>
    </row>
    <row r="926" spans="1:15" ht="13" x14ac:dyDescent="0.15">
      <c r="A926" s="4">
        <v>42619.592380069444</v>
      </c>
      <c r="B926" s="3" t="s">
        <v>13</v>
      </c>
      <c r="D926" s="1"/>
      <c r="H926" s="33" t="s">
        <v>1688</v>
      </c>
      <c r="I926" s="3" t="s">
        <v>24</v>
      </c>
      <c r="J926" s="6" t="s">
        <v>1690</v>
      </c>
      <c r="K926" s="3" t="s">
        <v>555</v>
      </c>
      <c r="L926" s="15" t="s">
        <v>82</v>
      </c>
      <c r="M926" s="2" t="s">
        <v>88</v>
      </c>
      <c r="N926" s="3" t="s">
        <v>52</v>
      </c>
    </row>
    <row r="927" spans="1:15" ht="19" x14ac:dyDescent="0.25">
      <c r="A927" s="4">
        <v>42619.593393148149</v>
      </c>
      <c r="B927" s="3" t="s">
        <v>13</v>
      </c>
      <c r="C927" s="3" t="s">
        <v>1677</v>
      </c>
      <c r="D927" s="14" t="s">
        <v>1691</v>
      </c>
      <c r="E927" s="3">
        <v>29</v>
      </c>
      <c r="F927">
        <v>2</v>
      </c>
      <c r="G927" s="17" t="s">
        <v>16</v>
      </c>
      <c r="H927" s="33" t="s">
        <v>150</v>
      </c>
      <c r="I927" s="3" t="s">
        <v>18</v>
      </c>
      <c r="J927" s="6" t="s">
        <v>1692</v>
      </c>
      <c r="K927" s="3" t="s">
        <v>18</v>
      </c>
      <c r="L927" s="2" t="s">
        <v>37</v>
      </c>
      <c r="M927" s="2" t="s">
        <v>21</v>
      </c>
      <c r="N927" s="3" t="s">
        <v>18</v>
      </c>
    </row>
    <row r="928" spans="1:15" ht="13" x14ac:dyDescent="0.15">
      <c r="A928" s="4">
        <v>42619.593753321758</v>
      </c>
      <c r="B928" s="3" t="s">
        <v>13</v>
      </c>
      <c r="H928" s="33" t="s">
        <v>1693</v>
      </c>
      <c r="I928" s="3" t="s">
        <v>24</v>
      </c>
      <c r="J928" s="6" t="s">
        <v>1694</v>
      </c>
      <c r="K928" s="3" t="s">
        <v>24</v>
      </c>
      <c r="L928" s="2" t="s">
        <v>63</v>
      </c>
      <c r="M928" s="2" t="s">
        <v>27</v>
      </c>
      <c r="N928" s="3" t="s">
        <v>52</v>
      </c>
    </row>
    <row r="929" spans="1:15" ht="19" x14ac:dyDescent="0.25">
      <c r="A929" s="4">
        <v>42619.595347071758</v>
      </c>
      <c r="B929" s="3" t="s">
        <v>13</v>
      </c>
      <c r="C929" s="3" t="s">
        <v>1651</v>
      </c>
      <c r="D929" s="14" t="s">
        <v>1695</v>
      </c>
      <c r="E929" s="3">
        <v>5</v>
      </c>
      <c r="F929" s="3">
        <v>1</v>
      </c>
      <c r="G929" s="17" t="s">
        <v>576</v>
      </c>
      <c r="H929" s="33" t="s">
        <v>1696</v>
      </c>
      <c r="I929" s="3" t="s">
        <v>24</v>
      </c>
      <c r="J929" s="6" t="s">
        <v>1697</v>
      </c>
      <c r="K929" s="3" t="s">
        <v>18</v>
      </c>
      <c r="L929" s="2" t="s">
        <v>37</v>
      </c>
      <c r="M929" s="2" t="s">
        <v>88</v>
      </c>
      <c r="N929" s="3" t="s">
        <v>18</v>
      </c>
    </row>
    <row r="930" spans="1:15" ht="19" x14ac:dyDescent="0.25">
      <c r="A930" s="4">
        <v>42619.596767719908</v>
      </c>
      <c r="B930" s="3" t="s">
        <v>13</v>
      </c>
      <c r="C930" s="3" t="s">
        <v>1651</v>
      </c>
      <c r="D930" s="14" t="s">
        <v>1698</v>
      </c>
      <c r="E930" s="3">
        <v>24</v>
      </c>
      <c r="F930" s="3">
        <v>3</v>
      </c>
      <c r="G930" s="17" t="s">
        <v>576</v>
      </c>
      <c r="H930" s="33" t="s">
        <v>1699</v>
      </c>
      <c r="I930" s="3" t="s">
        <v>24</v>
      </c>
      <c r="J930" s="6" t="s">
        <v>154</v>
      </c>
      <c r="K930" s="3" t="s">
        <v>24</v>
      </c>
      <c r="L930" s="13" t="s">
        <v>82</v>
      </c>
      <c r="M930" s="2" t="s">
        <v>55</v>
      </c>
      <c r="N930" s="3" t="s">
        <v>244</v>
      </c>
      <c r="O930" s="3" t="s">
        <v>245</v>
      </c>
    </row>
    <row r="931" spans="1:15" ht="13" x14ac:dyDescent="0.15">
      <c r="A931" s="4">
        <v>42619.597170763889</v>
      </c>
      <c r="B931" s="3" t="s">
        <v>13</v>
      </c>
      <c r="D931" s="1"/>
      <c r="H931" s="33" t="s">
        <v>1530</v>
      </c>
      <c r="I931" s="3" t="s">
        <v>24</v>
      </c>
      <c r="J931" s="6" t="s">
        <v>1700</v>
      </c>
      <c r="K931" s="3" t="s">
        <v>18</v>
      </c>
      <c r="L931" s="2" t="s">
        <v>37</v>
      </c>
      <c r="M931" s="2" t="s">
        <v>88</v>
      </c>
      <c r="N931" s="3" t="s">
        <v>18</v>
      </c>
    </row>
    <row r="932" spans="1:15" ht="13" x14ac:dyDescent="0.15">
      <c r="A932" s="4">
        <v>42619.598548391208</v>
      </c>
      <c r="B932" s="3" t="s">
        <v>13</v>
      </c>
      <c r="D932" s="1"/>
      <c r="H932" s="33" t="s">
        <v>1275</v>
      </c>
      <c r="I932" s="3" t="s">
        <v>24</v>
      </c>
      <c r="J932" s="6" t="s">
        <v>1701</v>
      </c>
      <c r="K932" s="3" t="s">
        <v>18</v>
      </c>
      <c r="L932" s="13" t="s">
        <v>82</v>
      </c>
      <c r="M932" s="2" t="s">
        <v>55</v>
      </c>
      <c r="N932" s="3" t="s">
        <v>52</v>
      </c>
      <c r="O932" s="3" t="s">
        <v>1702</v>
      </c>
    </row>
    <row r="933" spans="1:15" ht="19" x14ac:dyDescent="0.25">
      <c r="A933" s="4">
        <v>42619.599160451384</v>
      </c>
      <c r="B933" s="3" t="s">
        <v>13</v>
      </c>
      <c r="C933" s="3" t="s">
        <v>1651</v>
      </c>
      <c r="D933" s="14" t="s">
        <v>1703</v>
      </c>
      <c r="E933" s="3">
        <v>3</v>
      </c>
      <c r="F933" s="3">
        <v>2</v>
      </c>
      <c r="G933" s="17" t="s">
        <v>101</v>
      </c>
      <c r="H933" s="33" t="s">
        <v>1619</v>
      </c>
      <c r="I933" s="3" t="s">
        <v>18</v>
      </c>
      <c r="J933" s="6" t="s">
        <v>1704</v>
      </c>
      <c r="K933" s="3" t="s">
        <v>18</v>
      </c>
      <c r="L933" s="2" t="s">
        <v>99</v>
      </c>
      <c r="M933" s="2" t="s">
        <v>21</v>
      </c>
      <c r="N933" s="3" t="s">
        <v>18</v>
      </c>
    </row>
    <row r="934" spans="1:15" ht="13" x14ac:dyDescent="0.15">
      <c r="A934" s="4">
        <v>42619.599533506946</v>
      </c>
      <c r="B934" s="3" t="s">
        <v>13</v>
      </c>
      <c r="D934" s="1"/>
      <c r="H934" s="33" t="s">
        <v>823</v>
      </c>
      <c r="I934" s="3" t="s">
        <v>24</v>
      </c>
      <c r="J934" s="6" t="s">
        <v>1705</v>
      </c>
      <c r="K934" s="3" t="s">
        <v>555</v>
      </c>
      <c r="L934" s="13" t="s">
        <v>82</v>
      </c>
      <c r="M934" s="2" t="s">
        <v>55</v>
      </c>
      <c r="N934" s="3" t="s">
        <v>52</v>
      </c>
      <c r="O934" s="3" t="s">
        <v>73</v>
      </c>
    </row>
    <row r="935" spans="1:15" ht="19" x14ac:dyDescent="0.25">
      <c r="A935" s="4">
        <v>42619.60072076389</v>
      </c>
      <c r="B935" s="3" t="s">
        <v>13</v>
      </c>
      <c r="C935" s="3" t="s">
        <v>1677</v>
      </c>
      <c r="D935" s="14" t="s">
        <v>1706</v>
      </c>
      <c r="E935" s="3">
        <v>5</v>
      </c>
      <c r="F935" s="3">
        <v>1</v>
      </c>
      <c r="G935" s="17" t="s">
        <v>77</v>
      </c>
      <c r="H935" s="33" t="s">
        <v>1530</v>
      </c>
      <c r="I935" s="3" t="s">
        <v>24</v>
      </c>
      <c r="J935" s="6" t="s">
        <v>1700</v>
      </c>
      <c r="K935" s="3" t="s">
        <v>18</v>
      </c>
      <c r="L935" s="2" t="s">
        <v>37</v>
      </c>
      <c r="M935" s="2" t="s">
        <v>88</v>
      </c>
      <c r="N935" s="3" t="s">
        <v>18</v>
      </c>
    </row>
    <row r="936" spans="1:15" ht="19" x14ac:dyDescent="0.25">
      <c r="A936" s="4"/>
      <c r="B936" s="3"/>
      <c r="C936" s="3" t="s">
        <v>1677</v>
      </c>
      <c r="D936" s="8" t="s">
        <v>1707</v>
      </c>
      <c r="E936" s="3">
        <v>2</v>
      </c>
      <c r="F936" s="3">
        <v>0</v>
      </c>
      <c r="G936" s="17" t="s">
        <v>16</v>
      </c>
      <c r="H936" s="34" t="s">
        <v>2085</v>
      </c>
      <c r="I936" s="3"/>
      <c r="J936" s="17"/>
      <c r="K936" s="3"/>
      <c r="L936" s="2"/>
      <c r="M936" s="2"/>
      <c r="N936" s="17"/>
    </row>
    <row r="937" spans="1:15" ht="19" x14ac:dyDescent="0.25">
      <c r="A937" s="4">
        <v>42619.601963969908</v>
      </c>
      <c r="B937" s="3" t="s">
        <v>13</v>
      </c>
      <c r="C937" s="3" t="s">
        <v>1651</v>
      </c>
      <c r="D937" s="14" t="s">
        <v>1709</v>
      </c>
      <c r="E937" s="3">
        <v>92</v>
      </c>
      <c r="F937" s="3">
        <v>7</v>
      </c>
      <c r="G937" s="17" t="s">
        <v>16</v>
      </c>
      <c r="H937" s="33" t="s">
        <v>89</v>
      </c>
      <c r="I937" s="3" t="s">
        <v>24</v>
      </c>
      <c r="J937" s="6" t="s">
        <v>1710</v>
      </c>
      <c r="K937" s="3" t="s">
        <v>24</v>
      </c>
      <c r="L937" s="2" t="s">
        <v>30</v>
      </c>
      <c r="M937" s="2" t="s">
        <v>27</v>
      </c>
      <c r="N937" s="3" t="s">
        <v>18</v>
      </c>
      <c r="O937" s="3"/>
    </row>
    <row r="938" spans="1:15" ht="13" x14ac:dyDescent="0.15">
      <c r="A938" s="4">
        <v>42619.60308487268</v>
      </c>
      <c r="B938" s="3" t="s">
        <v>13</v>
      </c>
      <c r="D938" s="1"/>
      <c r="H938" s="33" t="s">
        <v>28</v>
      </c>
      <c r="I938" s="3" t="s">
        <v>24</v>
      </c>
      <c r="J938" s="6" t="s">
        <v>1711</v>
      </c>
      <c r="K938" s="3" t="s">
        <v>24</v>
      </c>
      <c r="L938" s="2" t="s">
        <v>30</v>
      </c>
      <c r="M938" s="2" t="s">
        <v>27</v>
      </c>
      <c r="N938" s="3" t="s">
        <v>18</v>
      </c>
    </row>
    <row r="939" spans="1:15" ht="13" x14ac:dyDescent="0.15">
      <c r="A939" s="4">
        <v>42619.603574895838</v>
      </c>
      <c r="B939" s="3" t="s">
        <v>13</v>
      </c>
      <c r="D939" s="1"/>
      <c r="H939" s="33" t="s">
        <v>1712</v>
      </c>
      <c r="I939" s="3" t="s">
        <v>24</v>
      </c>
      <c r="J939" s="6" t="s">
        <v>1713</v>
      </c>
      <c r="K939" s="3" t="s">
        <v>555</v>
      </c>
      <c r="L939" s="2" t="s">
        <v>51</v>
      </c>
      <c r="M939" s="2" t="s">
        <v>27</v>
      </c>
      <c r="N939" s="3" t="s">
        <v>18</v>
      </c>
      <c r="O939" s="3" t="s">
        <v>1714</v>
      </c>
    </row>
    <row r="940" spans="1:15" ht="13" x14ac:dyDescent="0.15">
      <c r="A940" s="4">
        <v>42619.604732129628</v>
      </c>
      <c r="B940" s="3" t="s">
        <v>13</v>
      </c>
      <c r="D940" s="1"/>
      <c r="H940" s="33" t="s">
        <v>1715</v>
      </c>
      <c r="I940" s="3" t="s">
        <v>24</v>
      </c>
      <c r="J940" s="6" t="s">
        <v>1716</v>
      </c>
      <c r="K940" s="3" t="s">
        <v>24</v>
      </c>
      <c r="L940" s="2" t="s">
        <v>63</v>
      </c>
      <c r="M940" s="2" t="s">
        <v>1717</v>
      </c>
      <c r="N940" s="3" t="s">
        <v>52</v>
      </c>
    </row>
    <row r="941" spans="1:15" ht="13" x14ac:dyDescent="0.15">
      <c r="A941" s="4">
        <v>42619.606073009258</v>
      </c>
      <c r="B941" s="3" t="s">
        <v>13</v>
      </c>
      <c r="D941" s="1"/>
      <c r="H941" s="33" t="s">
        <v>1715</v>
      </c>
      <c r="I941" s="3" t="s">
        <v>24</v>
      </c>
      <c r="J941" s="6" t="s">
        <v>1718</v>
      </c>
      <c r="K941" s="3" t="s">
        <v>24</v>
      </c>
      <c r="L941" s="2" t="s">
        <v>63</v>
      </c>
      <c r="M941" s="2" t="s">
        <v>1717</v>
      </c>
      <c r="N941" s="3" t="s">
        <v>52</v>
      </c>
    </row>
    <row r="942" spans="1:15" ht="13" x14ac:dyDescent="0.15">
      <c r="A942" s="4">
        <v>42619.606998888892</v>
      </c>
      <c r="B942" s="3" t="s">
        <v>13</v>
      </c>
      <c r="D942" s="1"/>
      <c r="H942" s="33" t="s">
        <v>1715</v>
      </c>
      <c r="I942" s="3" t="s">
        <v>24</v>
      </c>
      <c r="J942" s="6" t="s">
        <v>1719</v>
      </c>
      <c r="K942" s="3" t="s">
        <v>24</v>
      </c>
      <c r="L942" s="2" t="s">
        <v>63</v>
      </c>
      <c r="M942" s="2" t="s">
        <v>58</v>
      </c>
      <c r="N942" s="3" t="s">
        <v>52</v>
      </c>
    </row>
    <row r="943" spans="1:15" ht="13" x14ac:dyDescent="0.15">
      <c r="A943" s="4">
        <v>42619.607854918984</v>
      </c>
      <c r="B943" s="3" t="s">
        <v>13</v>
      </c>
      <c r="D943" s="1"/>
      <c r="H943" s="33" t="s">
        <v>1715</v>
      </c>
      <c r="I943" s="3" t="s">
        <v>24</v>
      </c>
      <c r="J943" s="6" t="s">
        <v>1720</v>
      </c>
      <c r="K943" s="3" t="s">
        <v>24</v>
      </c>
      <c r="L943" s="2" t="s">
        <v>63</v>
      </c>
      <c r="M943" s="2" t="s">
        <v>58</v>
      </c>
      <c r="N943" s="3" t="s">
        <v>52</v>
      </c>
    </row>
    <row r="944" spans="1:15" ht="19" x14ac:dyDescent="0.25">
      <c r="A944" s="4"/>
      <c r="B944" s="3"/>
      <c r="C944" s="3" t="s">
        <v>1651</v>
      </c>
      <c r="D944" s="8" t="s">
        <v>1721</v>
      </c>
      <c r="E944" s="3">
        <v>20</v>
      </c>
      <c r="F944" s="3">
        <v>0</v>
      </c>
      <c r="G944" s="17" t="s">
        <v>16</v>
      </c>
      <c r="H944" s="34" t="s">
        <v>2085</v>
      </c>
      <c r="I944" s="3"/>
      <c r="J944" s="17"/>
      <c r="K944" s="3"/>
      <c r="L944" s="2"/>
      <c r="M944" s="2"/>
      <c r="N944" s="17"/>
    </row>
    <row r="945" spans="1:15" ht="19" x14ac:dyDescent="0.25">
      <c r="A945" s="4">
        <v>42619.671940555556</v>
      </c>
      <c r="B945" s="3" t="s">
        <v>13</v>
      </c>
      <c r="C945" s="3" t="s">
        <v>1723</v>
      </c>
      <c r="D945" s="14" t="s">
        <v>1724</v>
      </c>
      <c r="E945" s="3">
        <v>771</v>
      </c>
      <c r="F945" s="3">
        <v>41</v>
      </c>
      <c r="G945" s="17" t="s">
        <v>96</v>
      </c>
      <c r="H945" s="33" t="s">
        <v>1725</v>
      </c>
      <c r="I945" s="3" t="s">
        <v>18</v>
      </c>
      <c r="J945" s="6" t="s">
        <v>1726</v>
      </c>
      <c r="K945" s="3" t="s">
        <v>18</v>
      </c>
      <c r="L945" s="2" t="s">
        <v>798</v>
      </c>
      <c r="M945" s="2" t="s">
        <v>21</v>
      </c>
      <c r="N945" s="3" t="s">
        <v>18</v>
      </c>
    </row>
    <row r="946" spans="1:15" ht="13" x14ac:dyDescent="0.15">
      <c r="A946" s="4">
        <v>42619.672347789354</v>
      </c>
      <c r="B946" s="3" t="s">
        <v>13</v>
      </c>
      <c r="D946" s="1"/>
      <c r="H946" s="33" t="s">
        <v>1296</v>
      </c>
      <c r="I946" s="3" t="s">
        <v>24</v>
      </c>
      <c r="J946" s="6" t="s">
        <v>1727</v>
      </c>
      <c r="K946" s="3" t="s">
        <v>18</v>
      </c>
      <c r="L946" s="2" t="s">
        <v>26</v>
      </c>
      <c r="M946" s="2" t="s">
        <v>27</v>
      </c>
      <c r="N946" s="3" t="s">
        <v>18</v>
      </c>
    </row>
    <row r="947" spans="1:15" ht="13" x14ac:dyDescent="0.15">
      <c r="A947" s="4">
        <v>42619.672809525466</v>
      </c>
      <c r="B947" s="3" t="s">
        <v>13</v>
      </c>
      <c r="D947" s="1"/>
      <c r="H947" s="33" t="s">
        <v>1728</v>
      </c>
      <c r="I947" s="3" t="s">
        <v>24</v>
      </c>
      <c r="J947" s="6" t="s">
        <v>1729</v>
      </c>
      <c r="K947" s="3" t="s">
        <v>24</v>
      </c>
      <c r="L947" s="2" t="s">
        <v>65</v>
      </c>
      <c r="M947" s="2" t="s">
        <v>27</v>
      </c>
      <c r="N947" s="3" t="s">
        <v>18</v>
      </c>
    </row>
    <row r="948" spans="1:15" ht="13" x14ac:dyDescent="0.15">
      <c r="A948" s="4">
        <v>42619.673861215277</v>
      </c>
      <c r="B948" s="3" t="s">
        <v>13</v>
      </c>
      <c r="D948" s="1"/>
      <c r="H948" s="33" t="s">
        <v>1275</v>
      </c>
      <c r="I948" s="3" t="s">
        <v>24</v>
      </c>
      <c r="J948" s="6" t="s">
        <v>1730</v>
      </c>
      <c r="K948" s="3" t="s">
        <v>24</v>
      </c>
      <c r="L948" s="2" t="s">
        <v>467</v>
      </c>
      <c r="M948" s="2" t="s">
        <v>27</v>
      </c>
      <c r="N948" s="3" t="s">
        <v>18</v>
      </c>
    </row>
    <row r="949" spans="1:15" ht="13" x14ac:dyDescent="0.15">
      <c r="A949" s="4">
        <v>42619.67442949074</v>
      </c>
      <c r="B949" s="3" t="s">
        <v>13</v>
      </c>
      <c r="D949" s="1"/>
      <c r="H949" s="33" t="s">
        <v>650</v>
      </c>
      <c r="I949" s="3" t="s">
        <v>24</v>
      </c>
      <c r="J949" s="17" t="s">
        <v>1731</v>
      </c>
      <c r="K949" s="3" t="s">
        <v>24</v>
      </c>
      <c r="L949" s="13" t="s">
        <v>82</v>
      </c>
      <c r="M949" s="2" t="s">
        <v>55</v>
      </c>
      <c r="N949" s="3" t="s">
        <v>52</v>
      </c>
      <c r="O949" s="3" t="s">
        <v>73</v>
      </c>
    </row>
    <row r="950" spans="1:15" ht="13" x14ac:dyDescent="0.15">
      <c r="A950" s="4">
        <v>42619.674983715275</v>
      </c>
      <c r="B950" s="3" t="s">
        <v>13</v>
      </c>
      <c r="D950" s="1"/>
      <c r="H950" s="33" t="s">
        <v>1732</v>
      </c>
      <c r="I950" s="3" t="s">
        <v>24</v>
      </c>
      <c r="J950" s="6" t="s">
        <v>1733</v>
      </c>
      <c r="K950" s="3" t="s">
        <v>24</v>
      </c>
      <c r="L950" s="13" t="s">
        <v>82</v>
      </c>
      <c r="M950" s="2" t="s">
        <v>243</v>
      </c>
      <c r="N950" s="3" t="s">
        <v>244</v>
      </c>
      <c r="O950" s="3" t="s">
        <v>83</v>
      </c>
    </row>
    <row r="951" spans="1:15" ht="13" x14ac:dyDescent="0.15">
      <c r="A951" s="4">
        <v>42619.675673020829</v>
      </c>
      <c r="B951" s="3" t="s">
        <v>13</v>
      </c>
      <c r="D951" s="1"/>
      <c r="H951" s="33" t="s">
        <v>425</v>
      </c>
      <c r="I951" s="3" t="s">
        <v>24</v>
      </c>
      <c r="J951" s="6" t="s">
        <v>1734</v>
      </c>
      <c r="K951" s="3" t="s">
        <v>18</v>
      </c>
      <c r="L951" s="2" t="s">
        <v>26</v>
      </c>
      <c r="M951" s="2" t="s">
        <v>27</v>
      </c>
      <c r="N951" s="3" t="s">
        <v>18</v>
      </c>
    </row>
    <row r="952" spans="1:15" ht="13" x14ac:dyDescent="0.15">
      <c r="A952" s="4">
        <v>42619.675971412042</v>
      </c>
      <c r="B952" s="3" t="s">
        <v>13</v>
      </c>
      <c r="D952" s="1"/>
      <c r="H952" s="33" t="s">
        <v>425</v>
      </c>
      <c r="I952" s="3" t="s">
        <v>24</v>
      </c>
      <c r="J952" s="6" t="s">
        <v>1735</v>
      </c>
      <c r="K952" s="3" t="s">
        <v>18</v>
      </c>
      <c r="L952" s="2" t="s">
        <v>26</v>
      </c>
      <c r="M952" s="2" t="s">
        <v>27</v>
      </c>
      <c r="N952" s="3" t="s">
        <v>18</v>
      </c>
    </row>
    <row r="953" spans="1:15" ht="13" x14ac:dyDescent="0.15">
      <c r="A953" s="4">
        <v>42619.676315983801</v>
      </c>
      <c r="B953" s="3" t="s">
        <v>13</v>
      </c>
      <c r="D953" s="1"/>
      <c r="H953" s="33" t="s">
        <v>425</v>
      </c>
      <c r="I953" s="3" t="s">
        <v>24</v>
      </c>
      <c r="J953" s="6" t="s">
        <v>1736</v>
      </c>
      <c r="K953" s="3" t="s">
        <v>24</v>
      </c>
      <c r="L953" s="2" t="s">
        <v>30</v>
      </c>
      <c r="M953" s="2" t="s">
        <v>27</v>
      </c>
      <c r="N953" s="3" t="s">
        <v>18</v>
      </c>
    </row>
    <row r="954" spans="1:15" ht="13" x14ac:dyDescent="0.15">
      <c r="A954" s="4">
        <v>42619.677545347222</v>
      </c>
      <c r="B954" s="3" t="s">
        <v>13</v>
      </c>
      <c r="D954" s="1"/>
      <c r="H954" s="33" t="s">
        <v>425</v>
      </c>
      <c r="I954" s="3" t="s">
        <v>24</v>
      </c>
      <c r="J954" s="6" t="s">
        <v>1737</v>
      </c>
      <c r="K954" s="3" t="s">
        <v>24</v>
      </c>
      <c r="L954" s="2" t="s">
        <v>65</v>
      </c>
      <c r="M954" s="2" t="s">
        <v>27</v>
      </c>
      <c r="N954" s="3" t="s">
        <v>18</v>
      </c>
    </row>
    <row r="955" spans="1:15" ht="13" x14ac:dyDescent="0.15">
      <c r="A955" s="4">
        <v>42619.678257893524</v>
      </c>
      <c r="B955" s="3" t="s">
        <v>13</v>
      </c>
      <c r="D955" s="1"/>
      <c r="H955" s="33" t="s">
        <v>1738</v>
      </c>
      <c r="I955" s="3" t="s">
        <v>24</v>
      </c>
      <c r="J955" s="6" t="s">
        <v>1739</v>
      </c>
      <c r="K955" s="3" t="s">
        <v>24</v>
      </c>
      <c r="L955" s="2" t="s">
        <v>63</v>
      </c>
      <c r="M955" s="2" t="s">
        <v>27</v>
      </c>
      <c r="N955" s="3" t="s">
        <v>18</v>
      </c>
    </row>
    <row r="956" spans="1:15" ht="13" x14ac:dyDescent="0.15">
      <c r="A956" s="4">
        <v>42619.679431585653</v>
      </c>
      <c r="B956" s="3" t="s">
        <v>13</v>
      </c>
      <c r="D956" s="1"/>
      <c r="H956" s="33" t="s">
        <v>1740</v>
      </c>
      <c r="I956" s="3" t="s">
        <v>24</v>
      </c>
      <c r="J956" s="6" t="s">
        <v>1741</v>
      </c>
      <c r="K956" s="3" t="s">
        <v>24</v>
      </c>
      <c r="L956" s="2" t="s">
        <v>63</v>
      </c>
      <c r="M956" s="2" t="s">
        <v>27</v>
      </c>
      <c r="N956" s="3" t="s">
        <v>52</v>
      </c>
    </row>
    <row r="957" spans="1:15" ht="13" x14ac:dyDescent="0.15">
      <c r="A957" s="4">
        <v>42619.680940057871</v>
      </c>
      <c r="B957" s="3" t="s">
        <v>13</v>
      </c>
      <c r="D957" s="1"/>
      <c r="H957" s="33" t="s">
        <v>1742</v>
      </c>
      <c r="I957" s="3" t="s">
        <v>24</v>
      </c>
      <c r="J957" s="6" t="s">
        <v>1727</v>
      </c>
      <c r="K957" s="3" t="s">
        <v>18</v>
      </c>
      <c r="L957" s="2" t="s">
        <v>26</v>
      </c>
      <c r="M957" s="2" t="s">
        <v>27</v>
      </c>
      <c r="N957" s="3" t="s">
        <v>18</v>
      </c>
    </row>
    <row r="958" spans="1:15" ht="13" x14ac:dyDescent="0.15">
      <c r="A958" s="4">
        <v>42619.681732974539</v>
      </c>
      <c r="B958" s="3" t="s">
        <v>13</v>
      </c>
      <c r="D958" s="1"/>
      <c r="H958" s="33" t="s">
        <v>1743</v>
      </c>
      <c r="I958" s="3" t="s">
        <v>24</v>
      </c>
      <c r="J958" s="6" t="s">
        <v>1744</v>
      </c>
      <c r="K958" s="3" t="s">
        <v>24</v>
      </c>
      <c r="L958" s="2" t="s">
        <v>26</v>
      </c>
      <c r="M958" s="2" t="s">
        <v>27</v>
      </c>
      <c r="N958" s="3" t="s">
        <v>18</v>
      </c>
    </row>
    <row r="959" spans="1:15" ht="13" x14ac:dyDescent="0.15">
      <c r="A959" s="4">
        <v>42619.682734803238</v>
      </c>
      <c r="B959" s="3" t="s">
        <v>13</v>
      </c>
      <c r="D959" s="1"/>
      <c r="H959" s="33" t="s">
        <v>1745</v>
      </c>
      <c r="I959" s="3" t="s">
        <v>24</v>
      </c>
      <c r="J959" s="6" t="s">
        <v>1038</v>
      </c>
      <c r="K959" s="3" t="s">
        <v>24</v>
      </c>
      <c r="L959" s="13" t="s">
        <v>82</v>
      </c>
      <c r="M959" s="2" t="s">
        <v>55</v>
      </c>
      <c r="N959" s="3" t="s">
        <v>244</v>
      </c>
      <c r="O959" s="3" t="s">
        <v>245</v>
      </c>
    </row>
    <row r="960" spans="1:15" ht="13" x14ac:dyDescent="0.15">
      <c r="A960" s="4">
        <v>42619.683865289349</v>
      </c>
      <c r="B960" s="3" t="s">
        <v>13</v>
      </c>
      <c r="D960" s="1"/>
      <c r="H960" s="33" t="s">
        <v>1484</v>
      </c>
      <c r="I960" s="3" t="s">
        <v>24</v>
      </c>
      <c r="J960" s="6" t="s">
        <v>1746</v>
      </c>
      <c r="K960" s="3" t="s">
        <v>555</v>
      </c>
      <c r="L960" s="13" t="s">
        <v>82</v>
      </c>
      <c r="M960" s="2" t="s">
        <v>55</v>
      </c>
      <c r="N960" s="3" t="s">
        <v>52</v>
      </c>
      <c r="O960" s="3" t="s">
        <v>1747</v>
      </c>
    </row>
    <row r="961" spans="1:15" ht="13" x14ac:dyDescent="0.15">
      <c r="A961" s="4">
        <v>42619.684928692128</v>
      </c>
      <c r="B961" s="3" t="s">
        <v>13</v>
      </c>
      <c r="D961" s="1"/>
      <c r="H961" s="33" t="s">
        <v>1484</v>
      </c>
      <c r="I961" s="3" t="s">
        <v>24</v>
      </c>
      <c r="J961" s="6" t="s">
        <v>1748</v>
      </c>
      <c r="K961" s="3" t="s">
        <v>24</v>
      </c>
      <c r="L961" s="2" t="s">
        <v>26</v>
      </c>
      <c r="M961" s="2" t="s">
        <v>27</v>
      </c>
      <c r="N961" s="3" t="s">
        <v>244</v>
      </c>
    </row>
    <row r="962" spans="1:15" ht="13" x14ac:dyDescent="0.15">
      <c r="A962" s="4">
        <v>42619.686118252313</v>
      </c>
      <c r="B962" s="3" t="s">
        <v>13</v>
      </c>
      <c r="D962" s="1"/>
      <c r="H962" s="33" t="s">
        <v>1749</v>
      </c>
      <c r="I962" s="3" t="s">
        <v>24</v>
      </c>
      <c r="J962" s="6" t="s">
        <v>1750</v>
      </c>
      <c r="K962" s="3" t="s">
        <v>18</v>
      </c>
      <c r="L962" s="2" t="s">
        <v>467</v>
      </c>
      <c r="M962" s="2" t="s">
        <v>27</v>
      </c>
      <c r="N962" s="3" t="s">
        <v>18</v>
      </c>
    </row>
    <row r="963" spans="1:15" ht="13" x14ac:dyDescent="0.15">
      <c r="A963" s="4">
        <v>42619.686920486114</v>
      </c>
      <c r="B963" s="3" t="s">
        <v>13</v>
      </c>
      <c r="D963" s="1"/>
      <c r="H963" s="33" t="s">
        <v>425</v>
      </c>
      <c r="I963" s="3" t="s">
        <v>24</v>
      </c>
      <c r="J963" s="6" t="s">
        <v>1751</v>
      </c>
      <c r="K963" s="3" t="s">
        <v>24</v>
      </c>
      <c r="L963" s="2" t="s">
        <v>65</v>
      </c>
      <c r="M963" s="2" t="s">
        <v>27</v>
      </c>
      <c r="N963" s="3" t="s">
        <v>18</v>
      </c>
    </row>
    <row r="964" spans="1:15" ht="13" x14ac:dyDescent="0.15">
      <c r="A964" s="4">
        <v>42619.688053888887</v>
      </c>
      <c r="B964" s="3" t="s">
        <v>13</v>
      </c>
      <c r="D964" s="1"/>
      <c r="H964" s="33" t="s">
        <v>1752</v>
      </c>
      <c r="I964" s="3" t="s">
        <v>24</v>
      </c>
      <c r="J964" s="6" t="s">
        <v>1038</v>
      </c>
      <c r="K964" s="3" t="s">
        <v>24</v>
      </c>
      <c r="L964" s="13" t="s">
        <v>82</v>
      </c>
      <c r="M964" s="2" t="s">
        <v>55</v>
      </c>
      <c r="N964" s="3" t="s">
        <v>244</v>
      </c>
      <c r="O964" s="3" t="s">
        <v>245</v>
      </c>
    </row>
    <row r="965" spans="1:15" ht="13" x14ac:dyDescent="0.15">
      <c r="A965" s="4">
        <v>42619.689060416669</v>
      </c>
      <c r="B965" s="3" t="s">
        <v>13</v>
      </c>
      <c r="D965" s="1"/>
      <c r="H965" s="33" t="s">
        <v>1753</v>
      </c>
      <c r="I965" s="3" t="s">
        <v>24</v>
      </c>
      <c r="J965" s="6" t="s">
        <v>1754</v>
      </c>
      <c r="K965" s="3" t="s">
        <v>18</v>
      </c>
      <c r="L965" s="2" t="s">
        <v>99</v>
      </c>
      <c r="M965" s="2" t="s">
        <v>27</v>
      </c>
      <c r="N965" s="3" t="s">
        <v>18</v>
      </c>
    </row>
    <row r="966" spans="1:15" ht="13" x14ac:dyDescent="0.15">
      <c r="A966" s="4">
        <v>42619.689581944447</v>
      </c>
      <c r="B966" s="3" t="s">
        <v>13</v>
      </c>
      <c r="D966" s="1"/>
      <c r="H966" s="33" t="s">
        <v>1753</v>
      </c>
      <c r="I966" s="3" t="s">
        <v>24</v>
      </c>
      <c r="J966" s="6" t="s">
        <v>1755</v>
      </c>
      <c r="K966" s="3" t="s">
        <v>18</v>
      </c>
      <c r="L966" s="2" t="s">
        <v>99</v>
      </c>
      <c r="M966" s="2" t="s">
        <v>27</v>
      </c>
      <c r="N966" s="3" t="s">
        <v>18</v>
      </c>
    </row>
    <row r="967" spans="1:15" ht="13" x14ac:dyDescent="0.15">
      <c r="A967" s="4">
        <v>42619.690949942131</v>
      </c>
      <c r="B967" s="3" t="s">
        <v>13</v>
      </c>
      <c r="D967" s="1"/>
      <c r="H967" s="33" t="s">
        <v>1732</v>
      </c>
      <c r="I967" s="3" t="s">
        <v>24</v>
      </c>
      <c r="J967" s="6" t="s">
        <v>1756</v>
      </c>
      <c r="K967" s="3" t="s">
        <v>24</v>
      </c>
      <c r="L967" s="13" t="s">
        <v>82</v>
      </c>
      <c r="M967" s="2" t="s">
        <v>55</v>
      </c>
      <c r="N967" s="3" t="s">
        <v>244</v>
      </c>
      <c r="O967" s="3" t="s">
        <v>245</v>
      </c>
    </row>
    <row r="968" spans="1:15" ht="13" x14ac:dyDescent="0.15">
      <c r="A968" s="4">
        <v>42619.692160601851</v>
      </c>
      <c r="B968" s="3" t="s">
        <v>13</v>
      </c>
      <c r="D968" s="1"/>
      <c r="H968" s="33" t="s">
        <v>1757</v>
      </c>
      <c r="I968" s="3" t="s">
        <v>24</v>
      </c>
      <c r="J968" s="6" t="s">
        <v>1758</v>
      </c>
      <c r="K968" s="3" t="s">
        <v>24</v>
      </c>
      <c r="L968" s="2" t="s">
        <v>26</v>
      </c>
      <c r="M968" s="2" t="s">
        <v>27</v>
      </c>
      <c r="N968" s="3" t="s">
        <v>18</v>
      </c>
    </row>
    <row r="969" spans="1:15" ht="13" x14ac:dyDescent="0.15">
      <c r="A969" s="4">
        <v>42619.692620798611</v>
      </c>
      <c r="B969" s="3" t="s">
        <v>13</v>
      </c>
      <c r="D969" s="1"/>
      <c r="H969" s="33" t="s">
        <v>1757</v>
      </c>
      <c r="I969" s="3" t="s">
        <v>24</v>
      </c>
      <c r="J969" s="6" t="s">
        <v>1758</v>
      </c>
      <c r="K969" s="3" t="s">
        <v>24</v>
      </c>
      <c r="L969" s="2" t="s">
        <v>26</v>
      </c>
      <c r="M969" s="2" t="s">
        <v>27</v>
      </c>
      <c r="N969" s="3" t="s">
        <v>18</v>
      </c>
    </row>
    <row r="970" spans="1:15" ht="13" x14ac:dyDescent="0.15">
      <c r="A970" s="4">
        <v>42619.693318518519</v>
      </c>
      <c r="B970" s="3" t="s">
        <v>13</v>
      </c>
      <c r="D970" s="1"/>
      <c r="H970" s="33" t="s">
        <v>1759</v>
      </c>
      <c r="I970" s="3" t="s">
        <v>24</v>
      </c>
      <c r="J970" s="6" t="s">
        <v>1760</v>
      </c>
      <c r="K970" s="3" t="s">
        <v>24</v>
      </c>
      <c r="L970" s="2" t="s">
        <v>65</v>
      </c>
      <c r="M970" s="2" t="s">
        <v>27</v>
      </c>
      <c r="N970" s="3" t="s">
        <v>18</v>
      </c>
    </row>
    <row r="971" spans="1:15" ht="13" x14ac:dyDescent="0.15">
      <c r="A971" s="4">
        <v>42619.694186203706</v>
      </c>
      <c r="B971" s="3" t="s">
        <v>13</v>
      </c>
      <c r="D971" s="1"/>
      <c r="H971" s="33" t="s">
        <v>1761</v>
      </c>
      <c r="I971" s="3" t="s">
        <v>24</v>
      </c>
      <c r="J971" s="6" t="s">
        <v>1762</v>
      </c>
      <c r="K971" s="3" t="s">
        <v>18</v>
      </c>
      <c r="L971" s="2" t="s">
        <v>798</v>
      </c>
      <c r="M971" s="2" t="s">
        <v>27</v>
      </c>
      <c r="N971" s="3" t="s">
        <v>18</v>
      </c>
    </row>
    <row r="972" spans="1:15" ht="13" x14ac:dyDescent="0.15">
      <c r="A972" s="4">
        <v>42619.694780578706</v>
      </c>
      <c r="B972" s="3" t="s">
        <v>13</v>
      </c>
      <c r="D972" s="1"/>
      <c r="H972" s="33" t="s">
        <v>1759</v>
      </c>
      <c r="I972" s="3" t="s">
        <v>24</v>
      </c>
      <c r="J972" s="6" t="s">
        <v>154</v>
      </c>
      <c r="K972" s="3" t="s">
        <v>24</v>
      </c>
      <c r="L972" s="13" t="s">
        <v>82</v>
      </c>
      <c r="M972" s="2" t="s">
        <v>55</v>
      </c>
      <c r="N972" s="3" t="s">
        <v>244</v>
      </c>
      <c r="O972" s="3" t="s">
        <v>245</v>
      </c>
    </row>
    <row r="973" spans="1:15" ht="13" x14ac:dyDescent="0.15">
      <c r="A973" s="4">
        <v>42619.69638706019</v>
      </c>
      <c r="B973" s="3" t="s">
        <v>13</v>
      </c>
      <c r="D973" s="1"/>
      <c r="H973" s="33" t="s">
        <v>1763</v>
      </c>
      <c r="I973" s="3" t="s">
        <v>24</v>
      </c>
      <c r="J973" s="6" t="s">
        <v>1764</v>
      </c>
      <c r="K973" s="3" t="s">
        <v>24</v>
      </c>
      <c r="L973" s="13" t="s">
        <v>82</v>
      </c>
      <c r="M973" s="2" t="s">
        <v>55</v>
      </c>
      <c r="N973" s="3" t="s">
        <v>244</v>
      </c>
      <c r="O973" s="3" t="s">
        <v>83</v>
      </c>
    </row>
    <row r="974" spans="1:15" ht="13" x14ac:dyDescent="0.15">
      <c r="A974" s="4">
        <v>42619.697247974538</v>
      </c>
      <c r="B974" s="3" t="s">
        <v>13</v>
      </c>
      <c r="D974" s="1"/>
      <c r="H974" s="33" t="s">
        <v>1765</v>
      </c>
      <c r="I974" s="3" t="s">
        <v>24</v>
      </c>
      <c r="J974" s="6" t="s">
        <v>1766</v>
      </c>
      <c r="K974" s="3" t="s">
        <v>24</v>
      </c>
      <c r="L974" s="2" t="s">
        <v>51</v>
      </c>
      <c r="M974" s="2" t="s">
        <v>58</v>
      </c>
      <c r="N974" s="3" t="s">
        <v>52</v>
      </c>
    </row>
    <row r="975" spans="1:15" ht="13" x14ac:dyDescent="0.15">
      <c r="A975" s="4">
        <v>42619.731456168985</v>
      </c>
      <c r="B975" s="3" t="s">
        <v>13</v>
      </c>
      <c r="D975" s="1"/>
      <c r="H975" s="33" t="s">
        <v>1767</v>
      </c>
      <c r="I975" s="3" t="s">
        <v>24</v>
      </c>
      <c r="J975" s="6" t="s">
        <v>1768</v>
      </c>
      <c r="K975" s="3" t="s">
        <v>24</v>
      </c>
      <c r="L975" s="2" t="s">
        <v>63</v>
      </c>
      <c r="M975" s="2" t="s">
        <v>27</v>
      </c>
      <c r="N975" s="3" t="s">
        <v>52</v>
      </c>
      <c r="O975" s="3" t="s">
        <v>1769</v>
      </c>
    </row>
    <row r="976" spans="1:15" ht="13" x14ac:dyDescent="0.15">
      <c r="A976" s="4">
        <v>42619.73298799769</v>
      </c>
      <c r="B976" s="3" t="s">
        <v>13</v>
      </c>
      <c r="D976" s="1"/>
      <c r="H976" s="33" t="s">
        <v>53</v>
      </c>
      <c r="I976" s="3" t="s">
        <v>24</v>
      </c>
      <c r="J976" s="6" t="s">
        <v>1770</v>
      </c>
      <c r="K976" s="3" t="s">
        <v>24</v>
      </c>
      <c r="L976" s="2" t="s">
        <v>26</v>
      </c>
      <c r="M976" s="2" t="s">
        <v>58</v>
      </c>
      <c r="N976" s="3" t="s">
        <v>52</v>
      </c>
    </row>
    <row r="977" spans="1:15" ht="13" x14ac:dyDescent="0.15">
      <c r="A977" s="4">
        <v>42619.735874537037</v>
      </c>
      <c r="B977" s="3" t="s">
        <v>13</v>
      </c>
      <c r="D977" s="1"/>
      <c r="H977" s="33" t="s">
        <v>1771</v>
      </c>
      <c r="I977" s="3" t="s">
        <v>24</v>
      </c>
      <c r="J977" s="6" t="s">
        <v>1772</v>
      </c>
      <c r="K977" s="3" t="s">
        <v>24</v>
      </c>
      <c r="L977" s="13" t="s">
        <v>82</v>
      </c>
      <c r="M977" s="2" t="s">
        <v>27</v>
      </c>
      <c r="N977" s="3" t="s">
        <v>52</v>
      </c>
      <c r="O977" s="3" t="s">
        <v>1773</v>
      </c>
    </row>
    <row r="978" spans="1:15" ht="13" x14ac:dyDescent="0.15">
      <c r="A978" s="4">
        <v>42619.743609895835</v>
      </c>
      <c r="B978" s="3" t="s">
        <v>13</v>
      </c>
      <c r="D978" s="1"/>
      <c r="H978" s="33" t="s">
        <v>425</v>
      </c>
      <c r="I978" s="3" t="s">
        <v>24</v>
      </c>
      <c r="J978" s="6" t="s">
        <v>1734</v>
      </c>
      <c r="K978" s="3" t="s">
        <v>18</v>
      </c>
      <c r="L978" s="2" t="s">
        <v>26</v>
      </c>
      <c r="M978" s="2" t="s">
        <v>27</v>
      </c>
      <c r="N978" s="3" t="s">
        <v>18</v>
      </c>
    </row>
    <row r="979" spans="1:15" ht="13" x14ac:dyDescent="0.15">
      <c r="A979" s="4">
        <v>42619.743969768519</v>
      </c>
      <c r="B979" s="3" t="s">
        <v>13</v>
      </c>
      <c r="D979" s="1"/>
      <c r="H979" s="33" t="s">
        <v>425</v>
      </c>
      <c r="I979" s="3" t="s">
        <v>24</v>
      </c>
      <c r="J979" s="6" t="s">
        <v>1735</v>
      </c>
      <c r="K979" s="3" t="s">
        <v>18</v>
      </c>
      <c r="L979" s="2" t="s">
        <v>26</v>
      </c>
      <c r="M979" s="2" t="s">
        <v>27</v>
      </c>
      <c r="N979" s="3" t="s">
        <v>18</v>
      </c>
    </row>
    <row r="980" spans="1:15" ht="13" x14ac:dyDescent="0.15">
      <c r="A980" s="4">
        <v>42619.744307280096</v>
      </c>
      <c r="B980" s="3" t="s">
        <v>13</v>
      </c>
      <c r="D980" s="1"/>
      <c r="H980" s="33" t="s">
        <v>425</v>
      </c>
      <c r="I980" s="3" t="s">
        <v>24</v>
      </c>
      <c r="J980" s="6" t="s">
        <v>1736</v>
      </c>
      <c r="K980" s="3" t="s">
        <v>24</v>
      </c>
      <c r="L980" s="2" t="s">
        <v>30</v>
      </c>
      <c r="M980" s="2" t="s">
        <v>27</v>
      </c>
      <c r="N980" s="3" t="s">
        <v>18</v>
      </c>
    </row>
    <row r="981" spans="1:15" ht="13" x14ac:dyDescent="0.15">
      <c r="A981" s="4">
        <v>42619.745151539348</v>
      </c>
      <c r="B981" s="3" t="s">
        <v>13</v>
      </c>
      <c r="D981" s="1"/>
      <c r="H981" s="33" t="s">
        <v>1774</v>
      </c>
      <c r="I981" s="3" t="s">
        <v>24</v>
      </c>
      <c r="J981" s="6" t="s">
        <v>1775</v>
      </c>
      <c r="K981" s="3" t="s">
        <v>24</v>
      </c>
      <c r="L981" s="2" t="s">
        <v>26</v>
      </c>
      <c r="M981" s="2" t="s">
        <v>27</v>
      </c>
      <c r="N981" s="3" t="s">
        <v>18</v>
      </c>
    </row>
    <row r="982" spans="1:15" ht="13" x14ac:dyDescent="0.15">
      <c r="A982" s="4">
        <v>42619.745820995369</v>
      </c>
      <c r="B982" s="3" t="s">
        <v>13</v>
      </c>
      <c r="D982" s="1"/>
      <c r="H982" s="33" t="s">
        <v>1774</v>
      </c>
      <c r="I982" s="3" t="s">
        <v>24</v>
      </c>
      <c r="J982" s="6" t="s">
        <v>1776</v>
      </c>
      <c r="K982" s="3" t="s">
        <v>24</v>
      </c>
      <c r="L982" s="2" t="s">
        <v>99</v>
      </c>
      <c r="M982" s="2" t="s">
        <v>27</v>
      </c>
      <c r="N982" s="3" t="s">
        <v>18</v>
      </c>
    </row>
    <row r="983" spans="1:15" ht="13" x14ac:dyDescent="0.15">
      <c r="A983" s="4">
        <v>42619.746858923609</v>
      </c>
      <c r="B983" s="3" t="s">
        <v>13</v>
      </c>
      <c r="D983" s="1"/>
      <c r="H983" s="33" t="s">
        <v>1221</v>
      </c>
      <c r="I983" s="3" t="s">
        <v>24</v>
      </c>
      <c r="J983" s="6" t="s">
        <v>1777</v>
      </c>
      <c r="K983" s="3" t="s">
        <v>18</v>
      </c>
      <c r="L983" s="13" t="s">
        <v>82</v>
      </c>
      <c r="M983" s="2" t="s">
        <v>27</v>
      </c>
      <c r="N983" s="3" t="s">
        <v>52</v>
      </c>
      <c r="O983" s="3" t="s">
        <v>1778</v>
      </c>
    </row>
    <row r="984" spans="1:15" ht="13" x14ac:dyDescent="0.15">
      <c r="A984" s="4">
        <v>42619.747993553239</v>
      </c>
      <c r="B984" s="3" t="s">
        <v>13</v>
      </c>
      <c r="D984" s="1"/>
      <c r="H984" s="33" t="s">
        <v>1779</v>
      </c>
      <c r="I984" s="3" t="s">
        <v>24</v>
      </c>
      <c r="J984" s="6" t="s">
        <v>1780</v>
      </c>
      <c r="K984" s="3" t="s">
        <v>24</v>
      </c>
      <c r="L984" s="13" t="s">
        <v>82</v>
      </c>
      <c r="M984" s="2" t="s">
        <v>55</v>
      </c>
      <c r="N984" s="3" t="s">
        <v>244</v>
      </c>
      <c r="O984" s="3" t="s">
        <v>83</v>
      </c>
    </row>
    <row r="985" spans="1:15" ht="13" x14ac:dyDescent="0.15">
      <c r="A985" s="4">
        <v>42619.748493587962</v>
      </c>
      <c r="B985" s="3" t="s">
        <v>13</v>
      </c>
      <c r="D985" s="1"/>
      <c r="H985" s="33" t="s">
        <v>1781</v>
      </c>
      <c r="I985" s="3" t="s">
        <v>24</v>
      </c>
      <c r="J985" s="6" t="s">
        <v>154</v>
      </c>
      <c r="K985" s="3" t="s">
        <v>24</v>
      </c>
      <c r="L985" s="13" t="s">
        <v>82</v>
      </c>
      <c r="M985" s="2" t="s">
        <v>55</v>
      </c>
      <c r="N985" s="3" t="s">
        <v>244</v>
      </c>
      <c r="O985" s="3" t="s">
        <v>245</v>
      </c>
    </row>
    <row r="986" spans="1:15" ht="19" x14ac:dyDescent="0.25">
      <c r="A986" s="4">
        <v>42619.751063310185</v>
      </c>
      <c r="B986" s="3" t="s">
        <v>13</v>
      </c>
      <c r="C986" s="3" t="s">
        <v>1782</v>
      </c>
      <c r="D986" s="14" t="s">
        <v>1783</v>
      </c>
      <c r="E986" s="3">
        <v>22</v>
      </c>
      <c r="F986" s="3">
        <v>2</v>
      </c>
      <c r="G986" s="17" t="s">
        <v>149</v>
      </c>
      <c r="H986" s="33" t="s">
        <v>1784</v>
      </c>
      <c r="I986" s="3" t="s">
        <v>18</v>
      </c>
      <c r="J986" s="6" t="s">
        <v>1785</v>
      </c>
      <c r="K986" s="3" t="s">
        <v>24</v>
      </c>
      <c r="L986" s="2" t="s">
        <v>99</v>
      </c>
      <c r="M986" s="2" t="s">
        <v>21</v>
      </c>
      <c r="N986" s="3" t="s">
        <v>18</v>
      </c>
    </row>
    <row r="987" spans="1:15" ht="13" x14ac:dyDescent="0.15">
      <c r="A987" s="4">
        <v>42619.751497812496</v>
      </c>
      <c r="B987" s="3" t="s">
        <v>13</v>
      </c>
      <c r="D987" s="1"/>
      <c r="H987" s="33" t="s">
        <v>1786</v>
      </c>
      <c r="I987" s="3" t="s">
        <v>24</v>
      </c>
      <c r="J987" s="6" t="s">
        <v>1787</v>
      </c>
      <c r="K987" s="3" t="s">
        <v>24</v>
      </c>
      <c r="L987" s="2" t="s">
        <v>51</v>
      </c>
      <c r="M987" s="2" t="s">
        <v>58</v>
      </c>
      <c r="N987" s="3" t="s">
        <v>52</v>
      </c>
    </row>
    <row r="988" spans="1:15" ht="19" x14ac:dyDescent="0.25">
      <c r="A988" s="4">
        <v>42619.763901585648</v>
      </c>
      <c r="B988" s="3" t="s">
        <v>13</v>
      </c>
      <c r="C988" s="3" t="s">
        <v>1723</v>
      </c>
      <c r="D988" s="14" t="s">
        <v>1788</v>
      </c>
      <c r="E988" s="3">
        <v>67</v>
      </c>
      <c r="F988" s="3">
        <v>3</v>
      </c>
      <c r="G988" s="17" t="s">
        <v>77</v>
      </c>
      <c r="H988" s="33" t="s">
        <v>89</v>
      </c>
      <c r="I988" s="3" t="s">
        <v>24</v>
      </c>
      <c r="J988" s="6" t="s">
        <v>154</v>
      </c>
      <c r="K988" s="3" t="s">
        <v>24</v>
      </c>
      <c r="L988" s="13" t="s">
        <v>82</v>
      </c>
      <c r="M988" s="2" t="s">
        <v>55</v>
      </c>
      <c r="N988" s="3" t="s">
        <v>244</v>
      </c>
      <c r="O988" s="3" t="s">
        <v>245</v>
      </c>
    </row>
    <row r="989" spans="1:15" ht="13" x14ac:dyDescent="0.15">
      <c r="A989" s="4">
        <v>42619.764616400462</v>
      </c>
      <c r="B989" s="3" t="s">
        <v>13</v>
      </c>
      <c r="D989" s="1"/>
      <c r="H989" s="33" t="s">
        <v>1789</v>
      </c>
      <c r="I989" s="3" t="s">
        <v>24</v>
      </c>
      <c r="J989" s="6" t="s">
        <v>154</v>
      </c>
      <c r="K989" s="3" t="s">
        <v>24</v>
      </c>
      <c r="L989" s="13" t="s">
        <v>82</v>
      </c>
      <c r="M989" s="2" t="s">
        <v>55</v>
      </c>
      <c r="N989" s="3" t="s">
        <v>244</v>
      </c>
      <c r="O989" s="3" t="s">
        <v>245</v>
      </c>
    </row>
    <row r="990" spans="1:15" ht="13" x14ac:dyDescent="0.15">
      <c r="A990" s="4">
        <v>42619.767740393523</v>
      </c>
      <c r="B990" s="3" t="s">
        <v>13</v>
      </c>
      <c r="D990" s="1"/>
      <c r="H990" s="33" t="s">
        <v>1790</v>
      </c>
      <c r="I990" s="3" t="s">
        <v>24</v>
      </c>
      <c r="J990" s="6" t="s">
        <v>1791</v>
      </c>
      <c r="K990" s="3" t="s">
        <v>18</v>
      </c>
      <c r="L990" s="2" t="s">
        <v>37</v>
      </c>
      <c r="M990" s="2" t="s">
        <v>27</v>
      </c>
      <c r="N990" s="3" t="s">
        <v>18</v>
      </c>
    </row>
    <row r="991" spans="1:15" ht="19" x14ac:dyDescent="0.25">
      <c r="A991" s="4">
        <v>42619.769749340281</v>
      </c>
      <c r="B991" s="3" t="s">
        <v>13</v>
      </c>
      <c r="C991" s="3" t="s">
        <v>1723</v>
      </c>
      <c r="D991" s="14" t="s">
        <v>1792</v>
      </c>
      <c r="E991" s="3">
        <v>18</v>
      </c>
      <c r="F991" s="3">
        <v>2</v>
      </c>
      <c r="G991" s="17" t="s">
        <v>114</v>
      </c>
      <c r="H991" s="33" t="s">
        <v>1793</v>
      </c>
      <c r="I991" s="3" t="s">
        <v>24</v>
      </c>
      <c r="J991" s="6" t="s">
        <v>1794</v>
      </c>
      <c r="K991" s="3" t="s">
        <v>24</v>
      </c>
      <c r="L991" s="2" t="s">
        <v>63</v>
      </c>
      <c r="M991" s="2" t="s">
        <v>21</v>
      </c>
      <c r="N991" s="3" t="s">
        <v>52</v>
      </c>
    </row>
    <row r="992" spans="1:15" ht="13" x14ac:dyDescent="0.15">
      <c r="A992" s="4">
        <v>42619.770644641205</v>
      </c>
      <c r="B992" s="3" t="s">
        <v>13</v>
      </c>
      <c r="D992" s="1"/>
      <c r="H992" s="33" t="s">
        <v>1793</v>
      </c>
      <c r="I992" s="3" t="s">
        <v>24</v>
      </c>
      <c r="J992" s="6" t="s">
        <v>1795</v>
      </c>
      <c r="K992" s="3" t="s">
        <v>555</v>
      </c>
      <c r="L992" s="2" t="s">
        <v>63</v>
      </c>
      <c r="M992" s="2" t="s">
        <v>27</v>
      </c>
      <c r="N992" s="3" t="s">
        <v>52</v>
      </c>
    </row>
    <row r="993" spans="1:15" ht="19" x14ac:dyDescent="0.25">
      <c r="A993" s="4">
        <v>42619.77357474537</v>
      </c>
      <c r="B993" s="3" t="s">
        <v>13</v>
      </c>
      <c r="C993" s="3" t="s">
        <v>1796</v>
      </c>
      <c r="D993" s="14" t="s">
        <v>1797</v>
      </c>
      <c r="E993" s="3">
        <v>21</v>
      </c>
      <c r="F993" s="3">
        <v>3</v>
      </c>
      <c r="G993" s="17" t="s">
        <v>16</v>
      </c>
      <c r="H993" s="33" t="s">
        <v>1798</v>
      </c>
      <c r="I993" s="3" t="s">
        <v>24</v>
      </c>
      <c r="J993" s="6" t="s">
        <v>1799</v>
      </c>
      <c r="K993" s="3" t="s">
        <v>24</v>
      </c>
      <c r="L993" s="2" t="s">
        <v>30</v>
      </c>
      <c r="M993" s="2" t="s">
        <v>88</v>
      </c>
      <c r="N993" s="3" t="s">
        <v>18</v>
      </c>
    </row>
    <row r="994" spans="1:15" ht="13" x14ac:dyDescent="0.15">
      <c r="A994" s="4">
        <v>42619.773974490745</v>
      </c>
      <c r="B994" s="3" t="s">
        <v>13</v>
      </c>
      <c r="H994" s="33" t="s">
        <v>1798</v>
      </c>
      <c r="I994" s="3" t="s">
        <v>24</v>
      </c>
      <c r="J994" s="6" t="s">
        <v>1800</v>
      </c>
      <c r="K994" s="3" t="s">
        <v>24</v>
      </c>
      <c r="L994" s="2" t="s">
        <v>30</v>
      </c>
      <c r="M994" s="2" t="s">
        <v>88</v>
      </c>
      <c r="N994" s="3" t="s">
        <v>18</v>
      </c>
    </row>
    <row r="995" spans="1:15" ht="13" x14ac:dyDescent="0.15">
      <c r="A995" s="4">
        <v>42619.774375081019</v>
      </c>
      <c r="B995" s="3" t="s">
        <v>13</v>
      </c>
      <c r="D995" s="1"/>
      <c r="H995" s="33" t="s">
        <v>252</v>
      </c>
      <c r="I995" s="3" t="s">
        <v>24</v>
      </c>
      <c r="J995" s="6" t="s">
        <v>1801</v>
      </c>
      <c r="K995" s="3" t="s">
        <v>24</v>
      </c>
      <c r="L995" s="13" t="s">
        <v>82</v>
      </c>
      <c r="M995" s="2" t="s">
        <v>55</v>
      </c>
      <c r="N995" s="3" t="s">
        <v>244</v>
      </c>
      <c r="O995" s="3" t="s">
        <v>83</v>
      </c>
    </row>
    <row r="996" spans="1:15" ht="13" x14ac:dyDescent="0.15">
      <c r="A996" s="4">
        <v>42619.774927881939</v>
      </c>
      <c r="B996" s="3" t="s">
        <v>13</v>
      </c>
      <c r="D996" s="1"/>
      <c r="H996" s="33" t="s">
        <v>1802</v>
      </c>
      <c r="I996" s="3" t="s">
        <v>24</v>
      </c>
      <c r="J996" s="6" t="s">
        <v>1803</v>
      </c>
      <c r="K996" s="3" t="s">
        <v>18</v>
      </c>
      <c r="L996" s="2" t="s">
        <v>30</v>
      </c>
      <c r="M996" s="2" t="s">
        <v>88</v>
      </c>
      <c r="N996" s="3" t="s">
        <v>18</v>
      </c>
    </row>
    <row r="997" spans="1:15" ht="19" x14ac:dyDescent="0.25">
      <c r="A997" s="4">
        <v>42619.776592986113</v>
      </c>
      <c r="B997" s="3" t="s">
        <v>13</v>
      </c>
      <c r="C997" s="3" t="s">
        <v>1796</v>
      </c>
      <c r="D997" s="14" t="s">
        <v>1804</v>
      </c>
      <c r="E997" s="3">
        <v>93</v>
      </c>
      <c r="F997" s="3">
        <v>5</v>
      </c>
      <c r="G997" s="17" t="s">
        <v>16</v>
      </c>
      <c r="H997" s="33" t="s">
        <v>1805</v>
      </c>
      <c r="I997" s="3" t="s">
        <v>18</v>
      </c>
      <c r="J997" s="6" t="s">
        <v>1806</v>
      </c>
      <c r="K997" s="3" t="s">
        <v>18</v>
      </c>
      <c r="L997" s="2" t="s">
        <v>99</v>
      </c>
      <c r="M997" s="2" t="s">
        <v>21</v>
      </c>
      <c r="N997" s="3" t="s">
        <v>18</v>
      </c>
    </row>
    <row r="998" spans="1:15" ht="13" x14ac:dyDescent="0.15">
      <c r="A998" s="4">
        <v>42619.777307523153</v>
      </c>
      <c r="B998" s="3" t="s">
        <v>13</v>
      </c>
      <c r="D998" s="1"/>
      <c r="H998" s="33" t="s">
        <v>823</v>
      </c>
      <c r="I998" s="3" t="s">
        <v>24</v>
      </c>
      <c r="J998" s="6" t="s">
        <v>1807</v>
      </c>
      <c r="K998" s="3" t="s">
        <v>24</v>
      </c>
      <c r="L998" s="13" t="s">
        <v>82</v>
      </c>
      <c r="M998" s="2" t="s">
        <v>55</v>
      </c>
      <c r="N998" s="3" t="s">
        <v>52</v>
      </c>
      <c r="O998" s="3" t="s">
        <v>73</v>
      </c>
    </row>
    <row r="999" spans="1:15" ht="13" x14ac:dyDescent="0.15">
      <c r="A999" s="4">
        <v>42619.778870115741</v>
      </c>
      <c r="B999" s="3" t="s">
        <v>13</v>
      </c>
      <c r="D999" s="1"/>
      <c r="H999" s="33" t="s">
        <v>1808</v>
      </c>
      <c r="I999" s="3" t="s">
        <v>24</v>
      </c>
      <c r="J999" s="6" t="s">
        <v>1809</v>
      </c>
      <c r="K999" s="3" t="s">
        <v>24</v>
      </c>
      <c r="L999" s="2" t="s">
        <v>65</v>
      </c>
      <c r="M999" s="2" t="s">
        <v>27</v>
      </c>
      <c r="N999" s="3" t="s">
        <v>18</v>
      </c>
    </row>
    <row r="1000" spans="1:15" ht="13" x14ac:dyDescent="0.15">
      <c r="A1000" s="4">
        <v>42619.779663668982</v>
      </c>
      <c r="B1000" s="3" t="s">
        <v>13</v>
      </c>
      <c r="D1000" s="1"/>
      <c r="H1000" s="33" t="s">
        <v>89</v>
      </c>
      <c r="I1000" s="3" t="s">
        <v>24</v>
      </c>
      <c r="J1000" s="6" t="s">
        <v>1038</v>
      </c>
      <c r="K1000" s="3" t="s">
        <v>24</v>
      </c>
      <c r="L1000" s="13" t="s">
        <v>82</v>
      </c>
      <c r="M1000" s="2" t="s">
        <v>55</v>
      </c>
      <c r="N1000" s="3" t="s">
        <v>244</v>
      </c>
      <c r="O1000" s="3" t="s">
        <v>83</v>
      </c>
    </row>
    <row r="1001" spans="1:15" ht="13" x14ac:dyDescent="0.15">
      <c r="A1001" s="4">
        <v>42619.780113020832</v>
      </c>
      <c r="B1001" s="3" t="s">
        <v>13</v>
      </c>
      <c r="D1001" s="1"/>
      <c r="H1001" s="33" t="s">
        <v>89</v>
      </c>
      <c r="I1001" s="3" t="s">
        <v>24</v>
      </c>
      <c r="J1001" s="6" t="s">
        <v>1810</v>
      </c>
      <c r="K1001" s="3" t="s">
        <v>24</v>
      </c>
      <c r="L1001" s="13" t="s">
        <v>82</v>
      </c>
      <c r="M1001" s="2" t="s">
        <v>55</v>
      </c>
      <c r="N1001" s="3" t="s">
        <v>244</v>
      </c>
      <c r="O1001" s="3" t="s">
        <v>83</v>
      </c>
    </row>
    <row r="1002" spans="1:15" ht="19" x14ac:dyDescent="0.25">
      <c r="A1002" s="4">
        <v>42619.781619930553</v>
      </c>
      <c r="B1002" s="3" t="s">
        <v>13</v>
      </c>
      <c r="C1002" s="3" t="s">
        <v>1796</v>
      </c>
      <c r="D1002" s="14" t="s">
        <v>1811</v>
      </c>
      <c r="E1002" s="3">
        <v>14</v>
      </c>
      <c r="F1002" s="3">
        <v>2</v>
      </c>
      <c r="G1002" s="17" t="s">
        <v>275</v>
      </c>
      <c r="H1002" s="33" t="s">
        <v>1812</v>
      </c>
      <c r="I1002" s="3" t="s">
        <v>18</v>
      </c>
      <c r="J1002" s="6" t="s">
        <v>1813</v>
      </c>
      <c r="K1002" s="3" t="s">
        <v>18</v>
      </c>
      <c r="L1002" s="2" t="s">
        <v>37</v>
      </c>
      <c r="M1002" s="2" t="s">
        <v>21</v>
      </c>
      <c r="N1002" s="3" t="s">
        <v>18</v>
      </c>
    </row>
    <row r="1003" spans="1:15" ht="13" x14ac:dyDescent="0.15">
      <c r="A1003" s="4">
        <v>42619.781951018522</v>
      </c>
      <c r="B1003" s="3" t="s">
        <v>13</v>
      </c>
      <c r="D1003" s="1"/>
      <c r="H1003" s="33" t="s">
        <v>1814</v>
      </c>
      <c r="I1003" s="3" t="s">
        <v>24</v>
      </c>
      <c r="J1003" s="6" t="s">
        <v>1815</v>
      </c>
      <c r="K1003" s="3" t="s">
        <v>18</v>
      </c>
      <c r="L1003" s="2" t="s">
        <v>99</v>
      </c>
      <c r="M1003" s="2" t="s">
        <v>88</v>
      </c>
      <c r="N1003" s="3" t="s">
        <v>18</v>
      </c>
    </row>
    <row r="1004" spans="1:15" ht="19" x14ac:dyDescent="0.25">
      <c r="A1004" s="4">
        <v>42619.783294687499</v>
      </c>
      <c r="B1004" s="3" t="s">
        <v>13</v>
      </c>
      <c r="C1004" s="3" t="s">
        <v>1796</v>
      </c>
      <c r="D1004" s="14" t="s">
        <v>1816</v>
      </c>
      <c r="E1004" s="3">
        <v>3</v>
      </c>
      <c r="F1004" s="3">
        <v>1</v>
      </c>
      <c r="G1004" s="17" t="s">
        <v>77</v>
      </c>
      <c r="H1004" s="33" t="s">
        <v>1812</v>
      </c>
      <c r="I1004" s="3" t="s">
        <v>18</v>
      </c>
      <c r="J1004" s="6" t="s">
        <v>1817</v>
      </c>
      <c r="K1004" s="3" t="s">
        <v>18</v>
      </c>
      <c r="L1004" s="2" t="s">
        <v>99</v>
      </c>
      <c r="M1004" s="2" t="s">
        <v>21</v>
      </c>
      <c r="N1004" s="3" t="s">
        <v>18</v>
      </c>
    </row>
    <row r="1005" spans="1:15" ht="19" x14ac:dyDescent="0.25">
      <c r="A1005" s="4">
        <v>42619.783798414355</v>
      </c>
      <c r="B1005" s="3" t="s">
        <v>13</v>
      </c>
      <c r="C1005" s="3" t="s">
        <v>1796</v>
      </c>
      <c r="D1005" s="14" t="s">
        <v>1818</v>
      </c>
      <c r="E1005" s="3">
        <v>31</v>
      </c>
      <c r="F1005" s="3">
        <v>4</v>
      </c>
      <c r="G1005" s="17" t="s">
        <v>77</v>
      </c>
      <c r="H1005" s="33" t="s">
        <v>1009</v>
      </c>
      <c r="I1005" s="3" t="s">
        <v>18</v>
      </c>
      <c r="J1005" s="6" t="s">
        <v>1819</v>
      </c>
      <c r="K1005" s="3" t="s">
        <v>18</v>
      </c>
      <c r="L1005" s="2" t="s">
        <v>26</v>
      </c>
      <c r="M1005" s="2" t="s">
        <v>21</v>
      </c>
      <c r="N1005" s="3" t="s">
        <v>18</v>
      </c>
    </row>
    <row r="1006" spans="1:15" ht="13" x14ac:dyDescent="0.15">
      <c r="A1006" s="4">
        <v>42619.784597592588</v>
      </c>
      <c r="B1006" s="3" t="s">
        <v>13</v>
      </c>
      <c r="D1006" s="1"/>
      <c r="H1006" s="33" t="s">
        <v>1820</v>
      </c>
      <c r="I1006" s="3" t="s">
        <v>24</v>
      </c>
      <c r="J1006" s="6" t="s">
        <v>1038</v>
      </c>
      <c r="K1006" s="3" t="s">
        <v>24</v>
      </c>
      <c r="L1006" s="13" t="s">
        <v>82</v>
      </c>
      <c r="M1006" s="2" t="s">
        <v>55</v>
      </c>
      <c r="N1006" s="3" t="s">
        <v>244</v>
      </c>
      <c r="O1006" s="3" t="s">
        <v>245</v>
      </c>
    </row>
    <row r="1007" spans="1:15" ht="13" x14ac:dyDescent="0.15">
      <c r="A1007" s="4">
        <v>42619.785219907411</v>
      </c>
      <c r="B1007" s="3" t="s">
        <v>13</v>
      </c>
      <c r="D1007" s="1"/>
      <c r="H1007" s="33" t="s">
        <v>1275</v>
      </c>
      <c r="I1007" s="3" t="s">
        <v>24</v>
      </c>
      <c r="J1007" s="6" t="s">
        <v>1821</v>
      </c>
      <c r="K1007" s="3" t="s">
        <v>24</v>
      </c>
      <c r="L1007" s="2" t="s">
        <v>51</v>
      </c>
      <c r="M1007" s="2" t="s">
        <v>58</v>
      </c>
      <c r="N1007" s="3" t="s">
        <v>52</v>
      </c>
    </row>
    <row r="1008" spans="1:15" ht="13" x14ac:dyDescent="0.15">
      <c r="A1008" s="4">
        <v>42619.812333194444</v>
      </c>
      <c r="B1008" s="3" t="s">
        <v>13</v>
      </c>
      <c r="D1008" s="1"/>
      <c r="H1008" s="33" t="s">
        <v>1822</v>
      </c>
      <c r="I1008" s="3" t="s">
        <v>18</v>
      </c>
      <c r="J1008" s="6" t="s">
        <v>1823</v>
      </c>
      <c r="K1008" s="3" t="s">
        <v>24</v>
      </c>
      <c r="L1008" s="2" t="s">
        <v>26</v>
      </c>
      <c r="M1008" s="2" t="s">
        <v>27</v>
      </c>
      <c r="N1008" s="3" t="s">
        <v>18</v>
      </c>
    </row>
    <row r="1009" spans="1:15" ht="19" x14ac:dyDescent="0.25">
      <c r="A1009" s="4">
        <v>42619.814021087965</v>
      </c>
      <c r="B1009" s="3" t="s">
        <v>13</v>
      </c>
      <c r="C1009" s="3" t="s">
        <v>1796</v>
      </c>
      <c r="D1009" s="14" t="s">
        <v>1824</v>
      </c>
      <c r="E1009" s="3">
        <v>12</v>
      </c>
      <c r="F1009" s="3">
        <v>2</v>
      </c>
      <c r="G1009" s="17" t="s">
        <v>16</v>
      </c>
      <c r="H1009" s="33" t="s">
        <v>1825</v>
      </c>
      <c r="I1009" s="3" t="s">
        <v>18</v>
      </c>
      <c r="J1009" s="6" t="s">
        <v>1826</v>
      </c>
      <c r="K1009" s="3" t="s">
        <v>18</v>
      </c>
      <c r="L1009" s="2" t="s">
        <v>99</v>
      </c>
      <c r="M1009" s="2" t="s">
        <v>21</v>
      </c>
      <c r="N1009" s="3" t="s">
        <v>18</v>
      </c>
    </row>
    <row r="1010" spans="1:15" ht="13" x14ac:dyDescent="0.15">
      <c r="A1010" s="4">
        <v>42619.814516481478</v>
      </c>
      <c r="B1010" s="3" t="s">
        <v>13</v>
      </c>
      <c r="D1010" s="1"/>
      <c r="H1010" s="33" t="s">
        <v>823</v>
      </c>
      <c r="I1010" s="3" t="s">
        <v>24</v>
      </c>
      <c r="J1010" s="6" t="s">
        <v>1827</v>
      </c>
      <c r="K1010" s="3" t="s">
        <v>24</v>
      </c>
      <c r="L1010" s="2" t="s">
        <v>82</v>
      </c>
      <c r="M1010" s="2" t="s">
        <v>55</v>
      </c>
      <c r="N1010" s="3" t="s">
        <v>52</v>
      </c>
      <c r="O1010" s="3" t="s">
        <v>73</v>
      </c>
    </row>
    <row r="1011" spans="1:15" ht="19" x14ac:dyDescent="0.25">
      <c r="A1011" s="4">
        <v>42619.815844502315</v>
      </c>
      <c r="B1011" s="3" t="s">
        <v>13</v>
      </c>
      <c r="C1011" s="3" t="s">
        <v>1796</v>
      </c>
      <c r="D1011" s="14" t="s">
        <v>1828</v>
      </c>
      <c r="E1011" s="3">
        <v>2</v>
      </c>
      <c r="F1011" s="3">
        <v>3</v>
      </c>
      <c r="G1011" s="17" t="s">
        <v>16</v>
      </c>
      <c r="H1011" s="33" t="s">
        <v>1812</v>
      </c>
      <c r="I1011" s="3" t="s">
        <v>18</v>
      </c>
      <c r="J1011" s="6" t="s">
        <v>1829</v>
      </c>
      <c r="K1011" s="3" t="s">
        <v>18</v>
      </c>
      <c r="L1011" s="2" t="s">
        <v>26</v>
      </c>
      <c r="M1011" s="2" t="s">
        <v>21</v>
      </c>
      <c r="N1011" s="3" t="s">
        <v>18</v>
      </c>
    </row>
    <row r="1012" spans="1:15" ht="13" x14ac:dyDescent="0.15">
      <c r="A1012" s="4">
        <v>42619.816377708332</v>
      </c>
      <c r="B1012" s="3" t="s">
        <v>13</v>
      </c>
      <c r="D1012" s="1"/>
      <c r="H1012" s="33" t="s">
        <v>1830</v>
      </c>
      <c r="I1012" s="3" t="s">
        <v>24</v>
      </c>
      <c r="J1012" s="6" t="s">
        <v>1831</v>
      </c>
      <c r="K1012" s="3" t="s">
        <v>24</v>
      </c>
      <c r="L1012" s="13" t="s">
        <v>82</v>
      </c>
      <c r="M1012" s="2" t="s">
        <v>55</v>
      </c>
      <c r="N1012" s="3" t="s">
        <v>244</v>
      </c>
      <c r="O1012" s="3" t="s">
        <v>245</v>
      </c>
    </row>
    <row r="1013" spans="1:15" ht="13" x14ac:dyDescent="0.15">
      <c r="A1013" s="4">
        <v>42619.816732418985</v>
      </c>
      <c r="B1013" s="3" t="s">
        <v>13</v>
      </c>
      <c r="D1013" s="1"/>
      <c r="H1013" s="33" t="s">
        <v>1830</v>
      </c>
      <c r="I1013" s="3" t="s">
        <v>24</v>
      </c>
      <c r="J1013" s="6" t="s">
        <v>1832</v>
      </c>
      <c r="K1013" s="3" t="s">
        <v>24</v>
      </c>
      <c r="L1013" s="13" t="s">
        <v>82</v>
      </c>
      <c r="M1013" s="2" t="s">
        <v>55</v>
      </c>
      <c r="N1013" s="3" t="s">
        <v>244</v>
      </c>
      <c r="O1013" s="3" t="s">
        <v>245</v>
      </c>
    </row>
    <row r="1014" spans="1:15" ht="19" x14ac:dyDescent="0.25">
      <c r="A1014" s="4">
        <v>42619.817698634259</v>
      </c>
      <c r="B1014" s="3" t="s">
        <v>13</v>
      </c>
      <c r="C1014" s="3" t="s">
        <v>1796</v>
      </c>
      <c r="D1014" s="14" t="s">
        <v>1833</v>
      </c>
      <c r="E1014" s="3">
        <v>1</v>
      </c>
      <c r="F1014" s="3">
        <v>1</v>
      </c>
      <c r="G1014" s="17" t="s">
        <v>77</v>
      </c>
      <c r="H1014" s="33" t="s">
        <v>1834</v>
      </c>
      <c r="I1014" s="3" t="s">
        <v>18</v>
      </c>
      <c r="J1014" s="6" t="s">
        <v>1835</v>
      </c>
      <c r="K1014" s="3" t="s">
        <v>18</v>
      </c>
      <c r="L1014" s="2" t="s">
        <v>46</v>
      </c>
      <c r="M1014" s="2" t="s">
        <v>21</v>
      </c>
      <c r="N1014" s="3" t="s">
        <v>18</v>
      </c>
    </row>
    <row r="1015" spans="1:15" ht="19" x14ac:dyDescent="0.25">
      <c r="A1015" s="4">
        <v>42619.820138587966</v>
      </c>
      <c r="B1015" s="3" t="s">
        <v>13</v>
      </c>
      <c r="C1015" s="3" t="s">
        <v>1796</v>
      </c>
      <c r="D1015" s="14" t="s">
        <v>1836</v>
      </c>
      <c r="E1015" s="3">
        <v>22</v>
      </c>
      <c r="F1015" s="3">
        <v>1</v>
      </c>
      <c r="G1015" s="17" t="s">
        <v>16</v>
      </c>
      <c r="H1015" s="33" t="s">
        <v>1837</v>
      </c>
      <c r="I1015" s="3" t="s">
        <v>18</v>
      </c>
      <c r="J1015" s="6" t="s">
        <v>1838</v>
      </c>
      <c r="K1015" s="3" t="s">
        <v>24</v>
      </c>
      <c r="L1015" s="2" t="s">
        <v>63</v>
      </c>
      <c r="M1015" s="2" t="s">
        <v>798</v>
      </c>
      <c r="N1015" s="3" t="s">
        <v>52</v>
      </c>
    </row>
    <row r="1016" spans="1:15" ht="19" x14ac:dyDescent="0.25">
      <c r="A1016" s="4">
        <v>42619.822385289357</v>
      </c>
      <c r="B1016" s="3" t="s">
        <v>13</v>
      </c>
      <c r="C1016" s="3" t="s">
        <v>1796</v>
      </c>
      <c r="D1016" s="14" t="s">
        <v>1839</v>
      </c>
      <c r="E1016" s="3">
        <v>25</v>
      </c>
      <c r="F1016" s="3">
        <v>5</v>
      </c>
      <c r="G1016" s="17" t="s">
        <v>77</v>
      </c>
      <c r="H1016" s="33" t="s">
        <v>1840</v>
      </c>
      <c r="I1016" s="3" t="s">
        <v>18</v>
      </c>
      <c r="J1016" s="6" t="s">
        <v>1841</v>
      </c>
      <c r="K1016" s="3" t="s">
        <v>18</v>
      </c>
      <c r="L1016" s="2" t="s">
        <v>798</v>
      </c>
      <c r="M1016" s="2" t="s">
        <v>21</v>
      </c>
      <c r="N1016" s="3" t="s">
        <v>18</v>
      </c>
    </row>
    <row r="1017" spans="1:15" ht="13" x14ac:dyDescent="0.15">
      <c r="A1017" s="4">
        <v>42619.822904375003</v>
      </c>
      <c r="B1017" s="3" t="s">
        <v>13</v>
      </c>
      <c r="D1017" s="1"/>
      <c r="H1017" s="33" t="s">
        <v>1842</v>
      </c>
      <c r="I1017" s="3" t="s">
        <v>24</v>
      </c>
      <c r="J1017" s="6" t="s">
        <v>1843</v>
      </c>
      <c r="K1017" s="3" t="s">
        <v>18</v>
      </c>
      <c r="L1017" s="2" t="s">
        <v>30</v>
      </c>
      <c r="M1017" s="2" t="s">
        <v>27</v>
      </c>
      <c r="N1017" s="3" t="s">
        <v>18</v>
      </c>
    </row>
    <row r="1018" spans="1:15" ht="13" x14ac:dyDescent="0.15">
      <c r="A1018" s="4">
        <v>42619.823372233797</v>
      </c>
      <c r="B1018" s="3" t="s">
        <v>13</v>
      </c>
      <c r="D1018" s="1"/>
      <c r="H1018" s="33" t="s">
        <v>1844</v>
      </c>
      <c r="I1018" s="3" t="s">
        <v>24</v>
      </c>
      <c r="J1018" s="6" t="s">
        <v>1845</v>
      </c>
      <c r="K1018" s="3" t="s">
        <v>24</v>
      </c>
      <c r="L1018" s="2" t="s">
        <v>30</v>
      </c>
      <c r="M1018" s="2" t="s">
        <v>27</v>
      </c>
      <c r="N1018" s="3" t="s">
        <v>18</v>
      </c>
    </row>
    <row r="1019" spans="1:15" ht="13" x14ac:dyDescent="0.15">
      <c r="A1019" s="4">
        <v>42619.8238375</v>
      </c>
      <c r="B1019" s="3" t="s">
        <v>13</v>
      </c>
      <c r="D1019" s="1"/>
      <c r="H1019" s="33" t="s">
        <v>1846</v>
      </c>
      <c r="I1019" s="3" t="s">
        <v>24</v>
      </c>
      <c r="J1019" s="6" t="s">
        <v>1847</v>
      </c>
      <c r="K1019" s="3" t="s">
        <v>24</v>
      </c>
      <c r="L1019" s="2" t="s">
        <v>51</v>
      </c>
      <c r="M1019" s="2" t="s">
        <v>58</v>
      </c>
      <c r="N1019" s="3" t="s">
        <v>52</v>
      </c>
    </row>
    <row r="1020" spans="1:15" ht="13" x14ac:dyDescent="0.15">
      <c r="A1020" s="4">
        <v>42619.824476979164</v>
      </c>
      <c r="B1020" s="3" t="s">
        <v>13</v>
      </c>
      <c r="D1020" s="1"/>
      <c r="H1020" s="33" t="s">
        <v>208</v>
      </c>
      <c r="I1020" s="3" t="s">
        <v>24</v>
      </c>
      <c r="J1020" s="6" t="s">
        <v>1848</v>
      </c>
      <c r="K1020" s="3" t="s">
        <v>18</v>
      </c>
      <c r="L1020" s="2" t="s">
        <v>30</v>
      </c>
      <c r="M1020" s="2" t="s">
        <v>27</v>
      </c>
      <c r="N1020" s="3" t="s">
        <v>18</v>
      </c>
    </row>
    <row r="1021" spans="1:15" ht="19" x14ac:dyDescent="0.25">
      <c r="A1021" s="4">
        <v>42619.826523888885</v>
      </c>
      <c r="B1021" s="3" t="s">
        <v>13</v>
      </c>
      <c r="C1021" s="3" t="s">
        <v>1796</v>
      </c>
      <c r="D1021" s="14" t="s">
        <v>1849</v>
      </c>
      <c r="E1021" s="3">
        <v>14</v>
      </c>
      <c r="F1021" s="3">
        <v>2</v>
      </c>
      <c r="G1021" s="17" t="s">
        <v>275</v>
      </c>
      <c r="H1021" s="33" t="s">
        <v>1850</v>
      </c>
      <c r="I1021" s="3" t="s">
        <v>18</v>
      </c>
      <c r="J1021" s="6" t="s">
        <v>1851</v>
      </c>
      <c r="K1021" s="3" t="s">
        <v>18</v>
      </c>
      <c r="L1021" s="2" t="s">
        <v>26</v>
      </c>
      <c r="M1021" s="2" t="s">
        <v>21</v>
      </c>
      <c r="N1021" s="3" t="s">
        <v>18</v>
      </c>
    </row>
    <row r="1022" spans="1:15" ht="13" x14ac:dyDescent="0.15">
      <c r="A1022" s="4">
        <v>42619.827142951384</v>
      </c>
      <c r="B1022" s="3" t="s">
        <v>13</v>
      </c>
      <c r="D1022" s="1"/>
      <c r="H1022" s="33" t="s">
        <v>224</v>
      </c>
      <c r="I1022" s="3" t="s">
        <v>24</v>
      </c>
      <c r="J1022" s="6" t="s">
        <v>1852</v>
      </c>
      <c r="K1022" s="3" t="s">
        <v>24</v>
      </c>
      <c r="L1022" s="2" t="s">
        <v>65</v>
      </c>
      <c r="M1022" s="2" t="s">
        <v>27</v>
      </c>
      <c r="N1022" s="17" t="s">
        <v>18</v>
      </c>
    </row>
    <row r="1023" spans="1:15" ht="19" x14ac:dyDescent="0.25">
      <c r="A1023" s="4"/>
      <c r="B1023" s="3"/>
      <c r="C1023" s="3" t="s">
        <v>1853</v>
      </c>
      <c r="D1023" s="8" t="s">
        <v>1854</v>
      </c>
      <c r="E1023" s="3">
        <v>1</v>
      </c>
      <c r="F1023" s="3">
        <v>0</v>
      </c>
      <c r="G1023" s="15" t="s">
        <v>1163</v>
      </c>
      <c r="H1023" s="34" t="s">
        <v>2085</v>
      </c>
      <c r="I1023" s="3"/>
      <c r="J1023" s="17"/>
      <c r="K1023" s="3"/>
      <c r="L1023" s="2"/>
      <c r="M1023" s="2"/>
      <c r="N1023" s="17"/>
    </row>
    <row r="1024" spans="1:15" ht="19" x14ac:dyDescent="0.25">
      <c r="A1024" s="4"/>
      <c r="B1024" s="3"/>
      <c r="C1024" s="3" t="s">
        <v>1853</v>
      </c>
      <c r="D1024" s="8" t="s">
        <v>1856</v>
      </c>
      <c r="E1024" s="3">
        <v>6</v>
      </c>
      <c r="F1024" s="3">
        <v>2</v>
      </c>
      <c r="G1024" s="17" t="s">
        <v>114</v>
      </c>
      <c r="H1024" s="34" t="s">
        <v>1857</v>
      </c>
      <c r="I1024" s="3" t="s">
        <v>18</v>
      </c>
      <c r="J1024" s="11" t="s">
        <v>1858</v>
      </c>
      <c r="K1024" s="3"/>
      <c r="L1024" s="2" t="s">
        <v>798</v>
      </c>
      <c r="M1024" s="2" t="s">
        <v>798</v>
      </c>
      <c r="N1024" s="3" t="s">
        <v>52</v>
      </c>
    </row>
    <row r="1025" spans="1:14" ht="19" x14ac:dyDescent="0.25">
      <c r="A1025" s="4">
        <v>42620.36699299769</v>
      </c>
      <c r="B1025" s="3" t="s">
        <v>13</v>
      </c>
      <c r="C1025" s="3"/>
      <c r="D1025" s="16"/>
      <c r="E1025" s="3"/>
      <c r="F1025" s="3"/>
      <c r="G1025" s="17"/>
      <c r="H1025" s="33" t="s">
        <v>1859</v>
      </c>
      <c r="I1025" s="3" t="s">
        <v>24</v>
      </c>
      <c r="J1025" s="6" t="s">
        <v>1860</v>
      </c>
      <c r="K1025" s="3" t="s">
        <v>18</v>
      </c>
      <c r="L1025" s="2" t="s">
        <v>30</v>
      </c>
      <c r="M1025" s="2" t="s">
        <v>88</v>
      </c>
      <c r="N1025" s="3" t="s">
        <v>18</v>
      </c>
    </row>
    <row r="1026" spans="1:14" ht="19" x14ac:dyDescent="0.25">
      <c r="A1026" s="4">
        <v>42620.371297106482</v>
      </c>
      <c r="B1026" s="3" t="s">
        <v>13</v>
      </c>
      <c r="C1026" s="3" t="s">
        <v>1853</v>
      </c>
      <c r="D1026" s="14" t="s">
        <v>1861</v>
      </c>
      <c r="E1026" s="3">
        <v>5</v>
      </c>
      <c r="F1026" s="3">
        <v>2</v>
      </c>
      <c r="G1026" s="17" t="s">
        <v>16</v>
      </c>
      <c r="H1026" s="33" t="s">
        <v>1862</v>
      </c>
      <c r="I1026" s="3" t="s">
        <v>24</v>
      </c>
      <c r="J1026" s="6" t="s">
        <v>1863</v>
      </c>
      <c r="K1026" s="3" t="s">
        <v>18</v>
      </c>
      <c r="L1026" s="2" t="s">
        <v>99</v>
      </c>
      <c r="M1026" s="2" t="s">
        <v>88</v>
      </c>
      <c r="N1026" s="3" t="s">
        <v>18</v>
      </c>
    </row>
    <row r="1027" spans="1:14" ht="13" x14ac:dyDescent="0.15">
      <c r="A1027" s="4">
        <v>42620.372512048612</v>
      </c>
      <c r="B1027" s="3" t="s">
        <v>13</v>
      </c>
      <c r="D1027" s="1"/>
      <c r="H1027" s="33" t="s">
        <v>1864</v>
      </c>
      <c r="I1027" s="3" t="s">
        <v>24</v>
      </c>
      <c r="J1027" s="6" t="s">
        <v>1865</v>
      </c>
      <c r="K1027" s="3" t="s">
        <v>18</v>
      </c>
      <c r="L1027" s="2" t="s">
        <v>30</v>
      </c>
      <c r="M1027" s="2" t="s">
        <v>88</v>
      </c>
      <c r="N1027" s="3" t="s">
        <v>18</v>
      </c>
    </row>
    <row r="1028" spans="1:14" ht="13" x14ac:dyDescent="0.15">
      <c r="A1028" s="4">
        <v>42696.547620150464</v>
      </c>
      <c r="B1028" s="3" t="s">
        <v>13</v>
      </c>
      <c r="C1028" s="3" t="s">
        <v>1853</v>
      </c>
      <c r="D1028" s="3" t="s">
        <v>1866</v>
      </c>
      <c r="E1028" s="3">
        <v>19</v>
      </c>
      <c r="F1028" s="17">
        <v>1</v>
      </c>
      <c r="G1028" s="17" t="s">
        <v>77</v>
      </c>
      <c r="H1028" s="33" t="s">
        <v>1867</v>
      </c>
      <c r="I1028" s="3" t="s">
        <v>18</v>
      </c>
      <c r="J1028" s="41" t="s">
        <v>3832</v>
      </c>
      <c r="K1028" s="3" t="s">
        <v>18</v>
      </c>
      <c r="L1028" s="2" t="s">
        <v>798</v>
      </c>
      <c r="M1028" s="3" t="s">
        <v>21</v>
      </c>
      <c r="N1028" s="3" t="s">
        <v>18</v>
      </c>
    </row>
    <row r="1029" spans="1:14" ht="13" x14ac:dyDescent="0.15">
      <c r="A1029" s="4">
        <v>42696.555619340274</v>
      </c>
      <c r="B1029" s="3" t="s">
        <v>13</v>
      </c>
      <c r="C1029" s="3" t="s">
        <v>1853</v>
      </c>
      <c r="D1029" s="3" t="s">
        <v>1868</v>
      </c>
      <c r="E1029" s="3">
        <v>60</v>
      </c>
      <c r="F1029" s="17">
        <v>3</v>
      </c>
      <c r="G1029" s="17" t="s">
        <v>77</v>
      </c>
      <c r="H1029" s="33" t="s">
        <v>1869</v>
      </c>
      <c r="I1029" s="3" t="s">
        <v>24</v>
      </c>
      <c r="J1029" s="17" t="s">
        <v>620</v>
      </c>
      <c r="K1029" s="3" t="s">
        <v>555</v>
      </c>
      <c r="L1029" s="3" t="s">
        <v>82</v>
      </c>
      <c r="M1029" s="3" t="s">
        <v>55</v>
      </c>
      <c r="N1029" s="3" t="s">
        <v>24</v>
      </c>
    </row>
    <row r="1030" spans="1:14" ht="13" x14ac:dyDescent="0.15">
      <c r="A1030" s="4">
        <v>42696.556491458337</v>
      </c>
      <c r="B1030" s="3" t="s">
        <v>13</v>
      </c>
      <c r="H1030" s="33" t="s">
        <v>1870</v>
      </c>
      <c r="I1030" s="3" t="s">
        <v>24</v>
      </c>
      <c r="J1030" s="6" t="s">
        <v>1871</v>
      </c>
      <c r="K1030" s="3" t="s">
        <v>555</v>
      </c>
      <c r="L1030" s="3" t="s">
        <v>798</v>
      </c>
      <c r="M1030" s="3" t="s">
        <v>55</v>
      </c>
      <c r="N1030" s="3" t="s">
        <v>38</v>
      </c>
    </row>
    <row r="1031" spans="1:14" ht="13" x14ac:dyDescent="0.15">
      <c r="A1031" s="4">
        <v>42696.557530590275</v>
      </c>
      <c r="B1031" s="3" t="s">
        <v>13</v>
      </c>
      <c r="H1031" s="33" t="s">
        <v>1872</v>
      </c>
      <c r="I1031" s="3" t="s">
        <v>24</v>
      </c>
      <c r="J1031" s="6" t="s">
        <v>1873</v>
      </c>
      <c r="K1031" s="3" t="s">
        <v>18</v>
      </c>
      <c r="L1031" s="3" t="s">
        <v>798</v>
      </c>
      <c r="M1031" s="3" t="s">
        <v>88</v>
      </c>
      <c r="N1031" s="3" t="s">
        <v>18</v>
      </c>
    </row>
    <row r="1032" spans="1:14" ht="13" x14ac:dyDescent="0.15">
      <c r="A1032" s="4">
        <v>42696.5615921875</v>
      </c>
      <c r="B1032" s="3" t="s">
        <v>13</v>
      </c>
      <c r="C1032" s="3" t="s">
        <v>1853</v>
      </c>
      <c r="D1032" s="3" t="s">
        <v>1874</v>
      </c>
      <c r="E1032" s="3">
        <v>37</v>
      </c>
      <c r="F1032">
        <v>6</v>
      </c>
      <c r="G1032" s="17" t="s">
        <v>77</v>
      </c>
      <c r="H1032" s="33" t="s">
        <v>1875</v>
      </c>
      <c r="I1032" s="3" t="s">
        <v>24</v>
      </c>
      <c r="J1032" s="6" t="s">
        <v>1876</v>
      </c>
      <c r="K1032" s="3" t="s">
        <v>18</v>
      </c>
      <c r="L1032" s="3" t="s">
        <v>118</v>
      </c>
      <c r="M1032" s="3" t="s">
        <v>88</v>
      </c>
      <c r="N1032" s="3" t="s">
        <v>18</v>
      </c>
    </row>
    <row r="1033" spans="1:14" ht="13" x14ac:dyDescent="0.15">
      <c r="A1033" s="4">
        <v>42696.563639918983</v>
      </c>
      <c r="B1033" s="3" t="s">
        <v>13</v>
      </c>
      <c r="H1033" s="33" t="s">
        <v>1877</v>
      </c>
      <c r="I1033" s="3" t="s">
        <v>24</v>
      </c>
      <c r="J1033" s="6" t="s">
        <v>1878</v>
      </c>
      <c r="K1033" s="3" t="s">
        <v>24</v>
      </c>
      <c r="L1033" s="3" t="s">
        <v>26</v>
      </c>
      <c r="M1033" s="3" t="s">
        <v>27</v>
      </c>
      <c r="N1033" s="3" t="s">
        <v>18</v>
      </c>
    </row>
    <row r="1034" spans="1:14" ht="13" x14ac:dyDescent="0.15">
      <c r="A1034" s="4">
        <v>42696.564281481478</v>
      </c>
      <c r="B1034" s="3" t="s">
        <v>13</v>
      </c>
      <c r="H1034" s="33" t="s">
        <v>1332</v>
      </c>
      <c r="I1034" s="3" t="s">
        <v>24</v>
      </c>
      <c r="J1034" s="17" t="s">
        <v>1879</v>
      </c>
      <c r="K1034" s="3" t="s">
        <v>555</v>
      </c>
      <c r="L1034" s="3" t="s">
        <v>82</v>
      </c>
      <c r="M1034" s="3" t="s">
        <v>55</v>
      </c>
      <c r="N1034" s="3" t="s">
        <v>24</v>
      </c>
    </row>
    <row r="1035" spans="1:14" ht="13" x14ac:dyDescent="0.15">
      <c r="A1035" s="4">
        <v>42696.565215162038</v>
      </c>
      <c r="B1035" s="3" t="s">
        <v>13</v>
      </c>
      <c r="H1035" s="33" t="s">
        <v>1332</v>
      </c>
      <c r="I1035" s="3" t="s">
        <v>24</v>
      </c>
      <c r="J1035" s="6" t="s">
        <v>1880</v>
      </c>
      <c r="K1035" s="3" t="s">
        <v>555</v>
      </c>
      <c r="L1035" s="3" t="s">
        <v>82</v>
      </c>
      <c r="M1035" s="3" t="s">
        <v>27</v>
      </c>
      <c r="N1035" s="3" t="s">
        <v>24</v>
      </c>
    </row>
    <row r="1036" spans="1:14" ht="13" x14ac:dyDescent="0.15">
      <c r="A1036" s="4">
        <v>42696.565746469903</v>
      </c>
      <c r="B1036" s="3" t="s">
        <v>13</v>
      </c>
      <c r="H1036" s="33" t="s">
        <v>1332</v>
      </c>
      <c r="I1036" s="3" t="s">
        <v>24</v>
      </c>
      <c r="J1036" s="6" t="s">
        <v>1881</v>
      </c>
      <c r="K1036" s="3" t="s">
        <v>555</v>
      </c>
      <c r="L1036" s="3" t="s">
        <v>82</v>
      </c>
      <c r="M1036" s="3" t="s">
        <v>27</v>
      </c>
      <c r="N1036" s="3" t="s">
        <v>24</v>
      </c>
    </row>
    <row r="1037" spans="1:14" ht="13" x14ac:dyDescent="0.15">
      <c r="A1037" s="4">
        <v>42696.566168391204</v>
      </c>
      <c r="B1037" s="3" t="s">
        <v>13</v>
      </c>
      <c r="H1037" s="33" t="s">
        <v>1882</v>
      </c>
      <c r="I1037" s="3" t="s">
        <v>24</v>
      </c>
      <c r="J1037" s="6" t="s">
        <v>1883</v>
      </c>
      <c r="K1037" s="3" t="s">
        <v>555</v>
      </c>
      <c r="L1037" s="3" t="s">
        <v>82</v>
      </c>
      <c r="M1037" s="3" t="s">
        <v>27</v>
      </c>
      <c r="N1037" s="3" t="s">
        <v>24</v>
      </c>
    </row>
    <row r="1038" spans="1:14" ht="13" x14ac:dyDescent="0.15">
      <c r="A1038" s="4">
        <v>42696.56715221065</v>
      </c>
      <c r="B1038" s="3" t="s">
        <v>13</v>
      </c>
      <c r="C1038" s="3" t="s">
        <v>1853</v>
      </c>
      <c r="D1038" s="3" t="s">
        <v>1884</v>
      </c>
      <c r="E1038" s="3">
        <v>18</v>
      </c>
      <c r="F1038">
        <v>1</v>
      </c>
      <c r="G1038" s="17" t="s">
        <v>114</v>
      </c>
      <c r="H1038" s="33" t="s">
        <v>1373</v>
      </c>
      <c r="I1038" s="3" t="s">
        <v>24</v>
      </c>
      <c r="J1038" s="17" t="s">
        <v>418</v>
      </c>
      <c r="K1038" s="3" t="s">
        <v>555</v>
      </c>
      <c r="L1038" s="3" t="s">
        <v>82</v>
      </c>
      <c r="M1038" s="3" t="s">
        <v>55</v>
      </c>
      <c r="N1038" s="3" t="s">
        <v>24</v>
      </c>
    </row>
    <row r="1039" spans="1:14" ht="13" x14ac:dyDescent="0.15">
      <c r="A1039" s="4">
        <v>42696.568151400468</v>
      </c>
      <c r="B1039" s="3" t="s">
        <v>13</v>
      </c>
      <c r="C1039" s="3" t="s">
        <v>1885</v>
      </c>
      <c r="D1039" s="3" t="s">
        <v>1886</v>
      </c>
      <c r="E1039" s="3">
        <v>3</v>
      </c>
      <c r="F1039" s="3">
        <v>0</v>
      </c>
      <c r="G1039" s="17" t="s">
        <v>77</v>
      </c>
      <c r="H1039" s="33" t="s">
        <v>2085</v>
      </c>
    </row>
    <row r="1040" spans="1:14" ht="13" x14ac:dyDescent="0.15">
      <c r="A1040" s="4">
        <v>42696.568962418984</v>
      </c>
      <c r="B1040" s="3" t="s">
        <v>13</v>
      </c>
      <c r="C1040" s="3" t="s">
        <v>1885</v>
      </c>
      <c r="D1040" s="3" t="s">
        <v>1888</v>
      </c>
      <c r="E1040" s="3">
        <v>4</v>
      </c>
      <c r="F1040" s="3">
        <v>0</v>
      </c>
      <c r="G1040" s="17" t="s">
        <v>184</v>
      </c>
      <c r="H1040" s="33" t="s">
        <v>2085</v>
      </c>
    </row>
    <row r="1041" spans="1:14" ht="13" x14ac:dyDescent="0.15">
      <c r="A1041" s="4">
        <v>42696.570586562499</v>
      </c>
      <c r="B1041" s="3" t="s">
        <v>13</v>
      </c>
      <c r="C1041" s="3" t="s">
        <v>1890</v>
      </c>
      <c r="D1041" s="3" t="s">
        <v>1891</v>
      </c>
      <c r="E1041" s="3">
        <v>44</v>
      </c>
      <c r="F1041">
        <v>6</v>
      </c>
      <c r="G1041" s="17" t="s">
        <v>77</v>
      </c>
      <c r="H1041" s="33" t="s">
        <v>1892</v>
      </c>
      <c r="J1041" s="17" t="s">
        <v>1893</v>
      </c>
      <c r="K1041" s="3" t="s">
        <v>555</v>
      </c>
      <c r="L1041" s="3" t="s">
        <v>82</v>
      </c>
      <c r="M1041" s="3" t="s">
        <v>55</v>
      </c>
      <c r="N1041" s="17" t="s">
        <v>38</v>
      </c>
    </row>
    <row r="1042" spans="1:14" ht="13" x14ac:dyDescent="0.15">
      <c r="A1042" s="4">
        <v>42696.571040648152</v>
      </c>
      <c r="B1042" s="3" t="s">
        <v>13</v>
      </c>
      <c r="H1042" s="33" t="s">
        <v>1894</v>
      </c>
      <c r="I1042" s="3" t="s">
        <v>24</v>
      </c>
      <c r="J1042" s="17" t="s">
        <v>1895</v>
      </c>
      <c r="K1042" s="3" t="s">
        <v>555</v>
      </c>
      <c r="L1042" s="3" t="s">
        <v>82</v>
      </c>
      <c r="M1042" s="3" t="s">
        <v>55</v>
      </c>
      <c r="N1042" s="3" t="s">
        <v>38</v>
      </c>
    </row>
    <row r="1043" spans="1:14" ht="13" x14ac:dyDescent="0.15">
      <c r="A1043" s="4">
        <v>42696.571769953705</v>
      </c>
      <c r="B1043" s="3" t="s">
        <v>13</v>
      </c>
      <c r="H1043" s="33" t="s">
        <v>1894</v>
      </c>
      <c r="I1043" s="3" t="s">
        <v>24</v>
      </c>
      <c r="J1043" s="6" t="s">
        <v>1896</v>
      </c>
      <c r="K1043" s="3" t="s">
        <v>555</v>
      </c>
      <c r="L1043" s="3" t="s">
        <v>82</v>
      </c>
      <c r="M1043" s="3" t="s">
        <v>1897</v>
      </c>
      <c r="N1043" s="3" t="s">
        <v>24</v>
      </c>
    </row>
    <row r="1044" spans="1:14" ht="13" x14ac:dyDescent="0.15">
      <c r="A1044" s="4">
        <v>42696.572259907407</v>
      </c>
      <c r="B1044" s="3" t="s">
        <v>13</v>
      </c>
      <c r="H1044" s="33" t="s">
        <v>1898</v>
      </c>
      <c r="I1044" s="3" t="s">
        <v>24</v>
      </c>
      <c r="J1044" s="6" t="s">
        <v>1899</v>
      </c>
      <c r="K1044" s="3" t="s">
        <v>555</v>
      </c>
      <c r="L1044" s="3" t="s">
        <v>82</v>
      </c>
      <c r="M1044" s="3" t="s">
        <v>1897</v>
      </c>
      <c r="N1044" s="3" t="s">
        <v>24</v>
      </c>
    </row>
    <row r="1045" spans="1:14" ht="13" x14ac:dyDescent="0.15">
      <c r="A1045" s="4">
        <v>42696.57472877315</v>
      </c>
      <c r="B1045" s="3" t="s">
        <v>13</v>
      </c>
      <c r="H1045" s="33" t="s">
        <v>1900</v>
      </c>
      <c r="I1045" s="3" t="s">
        <v>24</v>
      </c>
      <c r="J1045" s="6" t="s">
        <v>1901</v>
      </c>
      <c r="K1045" s="3" t="s">
        <v>555</v>
      </c>
      <c r="L1045" s="3" t="s">
        <v>26</v>
      </c>
      <c r="M1045" s="3" t="s">
        <v>27</v>
      </c>
      <c r="N1045" s="3" t="s">
        <v>18</v>
      </c>
    </row>
    <row r="1046" spans="1:14" ht="13" x14ac:dyDescent="0.15">
      <c r="A1046" s="4">
        <v>42696.573126435185</v>
      </c>
      <c r="B1046" s="3" t="s">
        <v>13</v>
      </c>
      <c r="H1046" s="33" t="s">
        <v>1902</v>
      </c>
      <c r="I1046" s="3" t="s">
        <v>24</v>
      </c>
      <c r="J1046" s="17" t="s">
        <v>1903</v>
      </c>
      <c r="K1046" s="3" t="s">
        <v>18</v>
      </c>
      <c r="L1046" s="3" t="s">
        <v>30</v>
      </c>
      <c r="M1046" s="3" t="s">
        <v>27</v>
      </c>
      <c r="N1046" s="3" t="s">
        <v>18</v>
      </c>
    </row>
    <row r="1047" spans="1:14" ht="13" x14ac:dyDescent="0.15">
      <c r="A1047" s="4">
        <v>42696.608803206022</v>
      </c>
      <c r="B1047" s="3" t="s">
        <v>13</v>
      </c>
      <c r="C1047" s="3" t="s">
        <v>1890</v>
      </c>
      <c r="D1047" s="3" t="s">
        <v>1904</v>
      </c>
      <c r="E1047" s="3">
        <v>9</v>
      </c>
      <c r="F1047" s="3">
        <v>0</v>
      </c>
      <c r="G1047" s="17" t="s">
        <v>77</v>
      </c>
      <c r="H1047" s="33" t="s">
        <v>2085</v>
      </c>
    </row>
    <row r="1048" spans="1:14" ht="13" x14ac:dyDescent="0.15">
      <c r="A1048" s="4">
        <v>42696.610466354163</v>
      </c>
      <c r="B1048" s="3" t="s">
        <v>13</v>
      </c>
      <c r="C1048" s="3" t="s">
        <v>1906</v>
      </c>
      <c r="D1048" s="3" t="s">
        <v>1907</v>
      </c>
      <c r="E1048" s="3">
        <v>30</v>
      </c>
      <c r="F1048" s="3">
        <v>0</v>
      </c>
      <c r="G1048" s="17" t="s">
        <v>1908</v>
      </c>
      <c r="H1048" s="33" t="s">
        <v>2085</v>
      </c>
    </row>
    <row r="1049" spans="1:14" ht="13" x14ac:dyDescent="0.15">
      <c r="A1049" s="4">
        <v>42696.612125335647</v>
      </c>
      <c r="B1049" s="3" t="s">
        <v>13</v>
      </c>
      <c r="C1049" s="3" t="s">
        <v>1906</v>
      </c>
      <c r="D1049" s="3" t="s">
        <v>1910</v>
      </c>
      <c r="E1049" s="3">
        <v>21</v>
      </c>
      <c r="F1049">
        <v>4</v>
      </c>
      <c r="G1049" s="17" t="s">
        <v>101</v>
      </c>
      <c r="H1049" s="33" t="s">
        <v>1911</v>
      </c>
      <c r="I1049" s="3" t="s">
        <v>18</v>
      </c>
      <c r="J1049" s="6" t="s">
        <v>1912</v>
      </c>
      <c r="K1049" s="3" t="s">
        <v>18</v>
      </c>
      <c r="L1049" s="3" t="s">
        <v>1913</v>
      </c>
      <c r="M1049" s="3" t="s">
        <v>21</v>
      </c>
      <c r="N1049" s="3" t="s">
        <v>18</v>
      </c>
    </row>
    <row r="1050" spans="1:14" ht="13" x14ac:dyDescent="0.15">
      <c r="A1050" s="4">
        <v>42696.612751967594</v>
      </c>
      <c r="B1050" s="3" t="s">
        <v>13</v>
      </c>
      <c r="H1050" s="33" t="s">
        <v>1914</v>
      </c>
      <c r="I1050" s="3" t="s">
        <v>24</v>
      </c>
      <c r="J1050" s="17" t="s">
        <v>1915</v>
      </c>
      <c r="K1050" s="3" t="s">
        <v>555</v>
      </c>
      <c r="L1050" s="3" t="s">
        <v>82</v>
      </c>
      <c r="M1050" s="3" t="s">
        <v>55</v>
      </c>
    </row>
    <row r="1051" spans="1:14" ht="13" x14ac:dyDescent="0.15">
      <c r="A1051" s="4">
        <v>42696.613286979162</v>
      </c>
      <c r="B1051" s="3" t="s">
        <v>13</v>
      </c>
      <c r="H1051" s="33" t="s">
        <v>430</v>
      </c>
      <c r="I1051" s="3" t="s">
        <v>24</v>
      </c>
      <c r="J1051" s="17" t="s">
        <v>758</v>
      </c>
      <c r="K1051" s="3" t="s">
        <v>555</v>
      </c>
      <c r="L1051" s="3" t="s">
        <v>82</v>
      </c>
      <c r="M1051" s="3" t="s">
        <v>55</v>
      </c>
      <c r="N1051" s="3" t="s">
        <v>38</v>
      </c>
    </row>
    <row r="1052" spans="1:14" ht="13" x14ac:dyDescent="0.15">
      <c r="A1052" s="4">
        <v>42696.613717268519</v>
      </c>
      <c r="B1052" s="3" t="s">
        <v>13</v>
      </c>
      <c r="H1052" s="33" t="s">
        <v>430</v>
      </c>
      <c r="I1052" s="3" t="s">
        <v>24</v>
      </c>
      <c r="J1052" s="17" t="s">
        <v>758</v>
      </c>
      <c r="K1052" s="3" t="s">
        <v>555</v>
      </c>
      <c r="L1052" s="3" t="s">
        <v>82</v>
      </c>
      <c r="M1052" s="3" t="s">
        <v>88</v>
      </c>
      <c r="N1052" s="3" t="s">
        <v>38</v>
      </c>
    </row>
    <row r="1053" spans="1:14" ht="13" x14ac:dyDescent="0.15">
      <c r="A1053" s="4">
        <v>42696.614934803241</v>
      </c>
      <c r="B1053" s="3" t="s">
        <v>13</v>
      </c>
      <c r="C1053" s="3" t="s">
        <v>1916</v>
      </c>
      <c r="D1053" s="3" t="s">
        <v>1917</v>
      </c>
      <c r="E1053" s="3">
        <v>14</v>
      </c>
      <c r="F1053">
        <v>2</v>
      </c>
      <c r="G1053" s="17" t="s">
        <v>77</v>
      </c>
      <c r="H1053" s="33" t="s">
        <v>1918</v>
      </c>
      <c r="I1053" s="3" t="s">
        <v>24</v>
      </c>
      <c r="J1053" s="6" t="s">
        <v>1919</v>
      </c>
      <c r="K1053" s="3" t="s">
        <v>18</v>
      </c>
      <c r="L1053" s="3" t="s">
        <v>99</v>
      </c>
      <c r="M1053" s="3" t="s">
        <v>88</v>
      </c>
      <c r="N1053" s="3" t="s">
        <v>18</v>
      </c>
    </row>
    <row r="1054" spans="1:14" ht="13" x14ac:dyDescent="0.15">
      <c r="A1054" s="4">
        <v>42696.615387789352</v>
      </c>
      <c r="B1054" s="3" t="s">
        <v>13</v>
      </c>
      <c r="H1054" s="33" t="s">
        <v>1920</v>
      </c>
      <c r="I1054" s="3" t="s">
        <v>24</v>
      </c>
      <c r="J1054" s="6" t="s">
        <v>1919</v>
      </c>
      <c r="K1054" s="3" t="s">
        <v>18</v>
      </c>
      <c r="L1054" s="3" t="s">
        <v>99</v>
      </c>
      <c r="M1054" s="3" t="s">
        <v>88</v>
      </c>
      <c r="N1054" s="3" t="s">
        <v>18</v>
      </c>
    </row>
    <row r="1055" spans="1:14" ht="13" x14ac:dyDescent="0.15">
      <c r="A1055" s="4">
        <v>42696.616199189812</v>
      </c>
      <c r="B1055" s="3" t="s">
        <v>13</v>
      </c>
      <c r="C1055" s="3" t="s">
        <v>1906</v>
      </c>
      <c r="D1055" s="3" t="s">
        <v>1921</v>
      </c>
      <c r="E1055" s="3">
        <v>10</v>
      </c>
      <c r="F1055">
        <v>1</v>
      </c>
      <c r="G1055" s="17" t="s">
        <v>16</v>
      </c>
      <c r="H1055" s="33" t="s">
        <v>1202</v>
      </c>
      <c r="I1055" s="3" t="s">
        <v>18</v>
      </c>
      <c r="J1055" s="17" t="s">
        <v>1922</v>
      </c>
      <c r="K1055" s="3" t="s">
        <v>18</v>
      </c>
      <c r="L1055" s="3" t="s">
        <v>99</v>
      </c>
      <c r="M1055" s="3" t="s">
        <v>21</v>
      </c>
      <c r="N1055" s="3" t="s">
        <v>18</v>
      </c>
    </row>
    <row r="1056" spans="1:14" ht="13" x14ac:dyDescent="0.15">
      <c r="A1056" s="4">
        <v>42696.617392997687</v>
      </c>
      <c r="B1056" s="3" t="s">
        <v>13</v>
      </c>
      <c r="C1056" s="3" t="s">
        <v>1906</v>
      </c>
      <c r="D1056" s="3" t="s">
        <v>1923</v>
      </c>
      <c r="E1056" s="3">
        <v>16</v>
      </c>
      <c r="F1056">
        <v>4</v>
      </c>
      <c r="G1056" s="17" t="s">
        <v>275</v>
      </c>
      <c r="H1056" s="33" t="s">
        <v>1924</v>
      </c>
      <c r="I1056" s="3" t="s">
        <v>18</v>
      </c>
      <c r="J1056" s="17" t="s">
        <v>1925</v>
      </c>
      <c r="K1056" s="3" t="s">
        <v>555</v>
      </c>
      <c r="L1056" s="3" t="s">
        <v>82</v>
      </c>
      <c r="M1056" s="3" t="s">
        <v>21</v>
      </c>
      <c r="N1056" s="3" t="s">
        <v>24</v>
      </c>
    </row>
    <row r="1057" spans="1:15" ht="13" x14ac:dyDescent="0.15">
      <c r="A1057" s="4">
        <v>42696.618960983797</v>
      </c>
      <c r="B1057" s="3" t="s">
        <v>13</v>
      </c>
      <c r="H1057" s="33" t="s">
        <v>1926</v>
      </c>
      <c r="I1057" s="3" t="s">
        <v>24</v>
      </c>
      <c r="J1057" s="6" t="s">
        <v>1927</v>
      </c>
      <c r="K1057" s="3" t="s">
        <v>18</v>
      </c>
      <c r="L1057" s="3" t="s">
        <v>118</v>
      </c>
      <c r="M1057" s="3" t="s">
        <v>27</v>
      </c>
      <c r="N1057" s="3" t="s">
        <v>18</v>
      </c>
    </row>
    <row r="1058" spans="1:15" ht="13" x14ac:dyDescent="0.15">
      <c r="A1058" s="4">
        <v>42696.619820949076</v>
      </c>
      <c r="B1058" s="3" t="s">
        <v>13</v>
      </c>
      <c r="H1058" s="33" t="s">
        <v>1928</v>
      </c>
      <c r="I1058" s="3" t="s">
        <v>24</v>
      </c>
      <c r="J1058" s="6" t="s">
        <v>1929</v>
      </c>
      <c r="K1058" s="3" t="s">
        <v>18</v>
      </c>
      <c r="L1058" s="3" t="s">
        <v>30</v>
      </c>
      <c r="M1058" s="3" t="s">
        <v>27</v>
      </c>
      <c r="N1058" s="3" t="s">
        <v>18</v>
      </c>
    </row>
    <row r="1059" spans="1:15" ht="13" x14ac:dyDescent="0.15">
      <c r="A1059" s="4">
        <v>42696.620672986115</v>
      </c>
      <c r="B1059" s="3" t="s">
        <v>13</v>
      </c>
      <c r="H1059" s="33" t="s">
        <v>1930</v>
      </c>
      <c r="I1059" s="3" t="s">
        <v>24</v>
      </c>
      <c r="J1059" s="6" t="s">
        <v>1931</v>
      </c>
      <c r="K1059" s="3" t="s">
        <v>18</v>
      </c>
      <c r="L1059" s="3" t="s">
        <v>30</v>
      </c>
      <c r="M1059" s="3" t="s">
        <v>27</v>
      </c>
      <c r="N1059" s="3" t="s">
        <v>18</v>
      </c>
    </row>
    <row r="1060" spans="1:15" ht="13" x14ac:dyDescent="0.15">
      <c r="A1060" s="4">
        <v>42696.621883969907</v>
      </c>
      <c r="B1060" s="3" t="s">
        <v>13</v>
      </c>
      <c r="C1060" s="3" t="s">
        <v>1906</v>
      </c>
      <c r="D1060" s="3" t="s">
        <v>1932</v>
      </c>
      <c r="E1060" s="3">
        <v>18</v>
      </c>
      <c r="F1060">
        <v>1</v>
      </c>
      <c r="G1060" s="17" t="s">
        <v>77</v>
      </c>
      <c r="H1060" s="33" t="s">
        <v>1933</v>
      </c>
      <c r="I1060" s="3" t="s">
        <v>18</v>
      </c>
      <c r="J1060" s="6" t="s">
        <v>1934</v>
      </c>
      <c r="K1060" s="3" t="s">
        <v>18</v>
      </c>
      <c r="L1060" s="3" t="s">
        <v>26</v>
      </c>
      <c r="M1060" s="3" t="s">
        <v>21</v>
      </c>
      <c r="N1060" s="3" t="s">
        <v>18</v>
      </c>
    </row>
    <row r="1061" spans="1:15" ht="13" x14ac:dyDescent="0.15">
      <c r="A1061" s="4">
        <v>42696.624593969907</v>
      </c>
      <c r="B1061" s="3" t="s">
        <v>13</v>
      </c>
      <c r="C1061" s="3" t="s">
        <v>1906</v>
      </c>
      <c r="D1061" s="3" t="s">
        <v>1935</v>
      </c>
      <c r="E1061" s="3">
        <v>30</v>
      </c>
      <c r="F1061">
        <v>2</v>
      </c>
      <c r="G1061" s="17" t="s">
        <v>77</v>
      </c>
      <c r="H1061" s="33" t="s">
        <v>1936</v>
      </c>
      <c r="I1061" s="3" t="s">
        <v>18</v>
      </c>
      <c r="J1061" s="6" t="s">
        <v>1937</v>
      </c>
      <c r="K1061" s="3" t="s">
        <v>18</v>
      </c>
      <c r="L1061" s="3" t="s">
        <v>37</v>
      </c>
      <c r="M1061" s="3" t="s">
        <v>21</v>
      </c>
      <c r="N1061" s="3" t="s">
        <v>18</v>
      </c>
    </row>
    <row r="1062" spans="1:15" ht="13" x14ac:dyDescent="0.15">
      <c r="A1062" s="4">
        <v>42696.626248530098</v>
      </c>
      <c r="B1062" s="3" t="s">
        <v>13</v>
      </c>
      <c r="H1062" s="33" t="s">
        <v>1250</v>
      </c>
      <c r="I1062" s="3" t="s">
        <v>24</v>
      </c>
      <c r="J1062" s="6" t="s">
        <v>1938</v>
      </c>
      <c r="K1062" s="3" t="s">
        <v>24</v>
      </c>
      <c r="L1062" s="3" t="s">
        <v>82</v>
      </c>
      <c r="M1062" s="3" t="s">
        <v>27</v>
      </c>
      <c r="N1062" s="3" t="s">
        <v>18</v>
      </c>
      <c r="O1062" s="3" t="s">
        <v>1939</v>
      </c>
    </row>
    <row r="1063" spans="1:15" ht="13" x14ac:dyDescent="0.15">
      <c r="A1063" s="4">
        <v>42696.630091122686</v>
      </c>
      <c r="B1063" s="3" t="s">
        <v>13</v>
      </c>
      <c r="C1063" s="3" t="s">
        <v>1906</v>
      </c>
      <c r="D1063" s="3" t="s">
        <v>1940</v>
      </c>
      <c r="E1063" s="3">
        <v>222</v>
      </c>
      <c r="F1063">
        <v>10</v>
      </c>
      <c r="G1063" s="17" t="s">
        <v>77</v>
      </c>
      <c r="H1063" s="33" t="s">
        <v>1941</v>
      </c>
      <c r="I1063" s="3" t="s">
        <v>18</v>
      </c>
      <c r="J1063" s="6" t="s">
        <v>1942</v>
      </c>
      <c r="K1063" s="3" t="s">
        <v>18</v>
      </c>
      <c r="L1063" s="3" t="s">
        <v>46</v>
      </c>
      <c r="M1063" s="3" t="s">
        <v>21</v>
      </c>
      <c r="N1063" s="3" t="s">
        <v>18</v>
      </c>
    </row>
    <row r="1064" spans="1:15" ht="13" x14ac:dyDescent="0.15">
      <c r="A1064" s="4">
        <v>42696.633728553235</v>
      </c>
      <c r="B1064" s="3" t="s">
        <v>13</v>
      </c>
      <c r="H1064" s="33" t="s">
        <v>1767</v>
      </c>
      <c r="I1064" s="3" t="s">
        <v>24</v>
      </c>
      <c r="J1064" s="6" t="s">
        <v>1943</v>
      </c>
      <c r="K1064" s="3" t="s">
        <v>24</v>
      </c>
      <c r="L1064" s="3" t="s">
        <v>65</v>
      </c>
      <c r="M1064" s="3" t="s">
        <v>27</v>
      </c>
      <c r="N1064" s="3" t="s">
        <v>18</v>
      </c>
    </row>
    <row r="1065" spans="1:15" ht="13" x14ac:dyDescent="0.15">
      <c r="A1065" s="4">
        <v>42696.634205046299</v>
      </c>
      <c r="B1065" s="3" t="s">
        <v>13</v>
      </c>
      <c r="H1065" s="33" t="s">
        <v>1767</v>
      </c>
      <c r="I1065" s="3" t="s">
        <v>24</v>
      </c>
      <c r="J1065" s="6" t="s">
        <v>1944</v>
      </c>
      <c r="K1065" s="3" t="s">
        <v>24</v>
      </c>
      <c r="L1065" s="3" t="s">
        <v>65</v>
      </c>
      <c r="M1065" s="3" t="s">
        <v>27</v>
      </c>
      <c r="N1065" s="3" t="s">
        <v>18</v>
      </c>
    </row>
    <row r="1066" spans="1:15" ht="13" x14ac:dyDescent="0.15">
      <c r="A1066" s="4">
        <v>42696.641278784722</v>
      </c>
      <c r="B1066" s="3" t="s">
        <v>13</v>
      </c>
      <c r="H1066" s="33" t="s">
        <v>84</v>
      </c>
      <c r="I1066" s="3" t="s">
        <v>24</v>
      </c>
      <c r="J1066" s="6" t="s">
        <v>1945</v>
      </c>
      <c r="K1066" s="3" t="s">
        <v>555</v>
      </c>
      <c r="L1066" s="3" t="s">
        <v>26</v>
      </c>
      <c r="M1066" s="3" t="s">
        <v>27</v>
      </c>
      <c r="N1066" s="3" t="s">
        <v>18</v>
      </c>
    </row>
    <row r="1067" spans="1:15" ht="13" x14ac:dyDescent="0.15">
      <c r="A1067" s="4">
        <v>42696.642367708337</v>
      </c>
      <c r="B1067" s="3" t="s">
        <v>13</v>
      </c>
      <c r="H1067" s="33" t="s">
        <v>84</v>
      </c>
      <c r="I1067" s="3" t="s">
        <v>24</v>
      </c>
      <c r="J1067" s="6" t="s">
        <v>1946</v>
      </c>
      <c r="K1067" s="3" t="s">
        <v>24</v>
      </c>
      <c r="L1067" s="3" t="s">
        <v>99</v>
      </c>
      <c r="M1067" s="3" t="s">
        <v>27</v>
      </c>
      <c r="N1067" s="3" t="s">
        <v>18</v>
      </c>
    </row>
    <row r="1068" spans="1:15" ht="13" x14ac:dyDescent="0.15">
      <c r="A1068" s="4">
        <v>42696.642748981481</v>
      </c>
      <c r="B1068" s="3" t="s">
        <v>13</v>
      </c>
      <c r="H1068" s="33" t="s">
        <v>1947</v>
      </c>
      <c r="I1068" s="3" t="s">
        <v>24</v>
      </c>
      <c r="J1068" s="6" t="s">
        <v>1948</v>
      </c>
      <c r="K1068" s="3" t="s">
        <v>18</v>
      </c>
      <c r="L1068" s="3" t="s">
        <v>30</v>
      </c>
      <c r="M1068" s="3" t="s">
        <v>27</v>
      </c>
      <c r="N1068" s="3" t="s">
        <v>18</v>
      </c>
    </row>
    <row r="1069" spans="1:15" ht="13" x14ac:dyDescent="0.15">
      <c r="A1069" s="4">
        <v>42696.643174155091</v>
      </c>
      <c r="B1069" s="3" t="s">
        <v>13</v>
      </c>
      <c r="H1069" s="33" t="s">
        <v>84</v>
      </c>
      <c r="I1069" s="3" t="s">
        <v>24</v>
      </c>
      <c r="J1069" s="6" t="s">
        <v>1949</v>
      </c>
      <c r="K1069" s="3" t="s">
        <v>24</v>
      </c>
      <c r="L1069" s="3" t="s">
        <v>99</v>
      </c>
      <c r="M1069" s="3" t="s">
        <v>27</v>
      </c>
      <c r="N1069" s="3" t="s">
        <v>18</v>
      </c>
    </row>
    <row r="1070" spans="1:15" ht="13" x14ac:dyDescent="0.15">
      <c r="A1070" s="4">
        <v>42696.812940891206</v>
      </c>
      <c r="B1070" s="3" t="s">
        <v>13</v>
      </c>
      <c r="H1070" s="33" t="s">
        <v>1947</v>
      </c>
      <c r="I1070" s="3" t="s">
        <v>24</v>
      </c>
      <c r="J1070" s="6" t="s">
        <v>1950</v>
      </c>
      <c r="K1070" s="3" t="s">
        <v>555</v>
      </c>
      <c r="L1070" s="3" t="s">
        <v>82</v>
      </c>
      <c r="M1070" s="3" t="s">
        <v>27</v>
      </c>
      <c r="N1070" s="3" t="s">
        <v>18</v>
      </c>
    </row>
    <row r="1071" spans="1:15" ht="13" x14ac:dyDescent="0.15">
      <c r="A1071" s="4">
        <v>42696.814311331022</v>
      </c>
      <c r="B1071" s="3" t="s">
        <v>13</v>
      </c>
      <c r="H1071" s="33" t="s">
        <v>998</v>
      </c>
      <c r="I1071" s="3" t="s">
        <v>24</v>
      </c>
      <c r="J1071" s="6" t="s">
        <v>1951</v>
      </c>
      <c r="K1071" s="3" t="s">
        <v>24</v>
      </c>
      <c r="L1071" s="3" t="s">
        <v>63</v>
      </c>
      <c r="M1071" s="3" t="s">
        <v>27</v>
      </c>
      <c r="N1071" s="3" t="s">
        <v>18</v>
      </c>
    </row>
    <row r="1072" spans="1:15" ht="13" x14ac:dyDescent="0.15">
      <c r="A1072" s="4">
        <v>42696.816352199079</v>
      </c>
      <c r="B1072" s="3" t="s">
        <v>13</v>
      </c>
      <c r="H1072" s="33" t="s">
        <v>1952</v>
      </c>
      <c r="I1072" s="3" t="s">
        <v>24</v>
      </c>
      <c r="J1072" s="6" t="s">
        <v>1953</v>
      </c>
      <c r="K1072" s="3" t="s">
        <v>24</v>
      </c>
      <c r="L1072" s="3" t="s">
        <v>118</v>
      </c>
      <c r="M1072" s="3" t="s">
        <v>27</v>
      </c>
      <c r="N1072" s="3" t="s">
        <v>18</v>
      </c>
    </row>
    <row r="1073" spans="1:14" ht="13" x14ac:dyDescent="0.15">
      <c r="A1073" s="4">
        <v>42696.817464293985</v>
      </c>
      <c r="B1073" s="3" t="s">
        <v>13</v>
      </c>
      <c r="H1073" s="33" t="s">
        <v>1954</v>
      </c>
      <c r="I1073" s="3" t="s">
        <v>24</v>
      </c>
      <c r="J1073" s="6" t="s">
        <v>1955</v>
      </c>
      <c r="K1073" s="3" t="s">
        <v>18</v>
      </c>
      <c r="L1073" s="3" t="s">
        <v>99</v>
      </c>
      <c r="M1073" s="3" t="s">
        <v>27</v>
      </c>
      <c r="N1073" s="3" t="s">
        <v>18</v>
      </c>
    </row>
    <row r="1074" spans="1:14" ht="13" x14ac:dyDescent="0.15">
      <c r="A1074" s="4">
        <v>42696.822759918985</v>
      </c>
      <c r="B1074" s="3" t="s">
        <v>13</v>
      </c>
      <c r="H1074" s="33" t="s">
        <v>1956</v>
      </c>
      <c r="I1074" s="3" t="s">
        <v>24</v>
      </c>
      <c r="J1074" s="6" t="s">
        <v>1955</v>
      </c>
      <c r="K1074" s="3" t="s">
        <v>18</v>
      </c>
      <c r="L1074" s="3" t="s">
        <v>99</v>
      </c>
      <c r="M1074" s="3" t="s">
        <v>27</v>
      </c>
      <c r="N1074" s="3" t="s">
        <v>18</v>
      </c>
    </row>
    <row r="1075" spans="1:14" ht="13" x14ac:dyDescent="0.15">
      <c r="A1075" s="4">
        <v>42696.823846516199</v>
      </c>
      <c r="B1075" s="3" t="s">
        <v>13</v>
      </c>
      <c r="C1075" s="3" t="s">
        <v>1906</v>
      </c>
      <c r="D1075" s="3" t="s">
        <v>1957</v>
      </c>
      <c r="E1075" s="3">
        <v>4</v>
      </c>
      <c r="F1075" s="3">
        <v>2</v>
      </c>
      <c r="G1075" s="17" t="s">
        <v>275</v>
      </c>
      <c r="H1075" s="33" t="s">
        <v>237</v>
      </c>
      <c r="I1075" s="3" t="s">
        <v>18</v>
      </c>
      <c r="J1075" s="6" t="s">
        <v>1958</v>
      </c>
      <c r="K1075" s="3" t="s">
        <v>555</v>
      </c>
      <c r="L1075" s="3" t="s">
        <v>82</v>
      </c>
      <c r="M1075" s="3" t="s">
        <v>21</v>
      </c>
      <c r="N1075" s="3" t="s">
        <v>24</v>
      </c>
    </row>
    <row r="1076" spans="1:14" ht="13" x14ac:dyDescent="0.15">
      <c r="A1076" s="4">
        <v>42696.824438425931</v>
      </c>
      <c r="B1076" s="3" t="s">
        <v>13</v>
      </c>
      <c r="H1076" s="33" t="s">
        <v>237</v>
      </c>
      <c r="I1076" s="3" t="s">
        <v>24</v>
      </c>
      <c r="J1076" s="17" t="s">
        <v>1959</v>
      </c>
      <c r="K1076" s="3" t="s">
        <v>555</v>
      </c>
      <c r="L1076" s="3" t="s">
        <v>82</v>
      </c>
      <c r="M1076" s="3" t="s">
        <v>55</v>
      </c>
      <c r="N1076" s="3" t="s">
        <v>24</v>
      </c>
    </row>
    <row r="1077" spans="1:14" ht="13" x14ac:dyDescent="0.15">
      <c r="A1077" s="4">
        <v>42696.826757789357</v>
      </c>
      <c r="B1077" s="3" t="s">
        <v>13</v>
      </c>
      <c r="C1077" s="3" t="s">
        <v>1906</v>
      </c>
      <c r="D1077" s="3" t="s">
        <v>1960</v>
      </c>
      <c r="E1077" s="3">
        <v>6</v>
      </c>
      <c r="F1077" s="3">
        <v>1</v>
      </c>
      <c r="G1077" s="17" t="s">
        <v>77</v>
      </c>
      <c r="H1077" s="33" t="s">
        <v>871</v>
      </c>
      <c r="I1077" s="3" t="s">
        <v>18</v>
      </c>
      <c r="J1077" s="6" t="s">
        <v>1961</v>
      </c>
      <c r="K1077" s="3" t="s">
        <v>24</v>
      </c>
      <c r="L1077" s="3" t="s">
        <v>63</v>
      </c>
      <c r="M1077" s="3" t="s">
        <v>21</v>
      </c>
      <c r="N1077" s="3" t="s">
        <v>18</v>
      </c>
    </row>
    <row r="1078" spans="1:14" ht="13" x14ac:dyDescent="0.15">
      <c r="A1078" s="4">
        <v>42696.827801145831</v>
      </c>
      <c r="B1078" s="3" t="s">
        <v>13</v>
      </c>
      <c r="C1078" s="3" t="s">
        <v>1916</v>
      </c>
      <c r="D1078" s="3" t="s">
        <v>1962</v>
      </c>
      <c r="E1078" s="3">
        <v>11</v>
      </c>
      <c r="G1078" s="17" t="s">
        <v>149</v>
      </c>
      <c r="H1078" s="33" t="s">
        <v>104</v>
      </c>
      <c r="I1078" s="3" t="s">
        <v>18</v>
      </c>
      <c r="J1078" s="6" t="s">
        <v>1963</v>
      </c>
      <c r="K1078" s="3" t="s">
        <v>18</v>
      </c>
      <c r="L1078" s="3" t="s">
        <v>37</v>
      </c>
      <c r="M1078" s="3" t="s">
        <v>21</v>
      </c>
      <c r="N1078" s="3" t="s">
        <v>18</v>
      </c>
    </row>
    <row r="1079" spans="1:14" ht="13" x14ac:dyDescent="0.15">
      <c r="A1079" s="4">
        <v>42696.830001273149</v>
      </c>
      <c r="B1079" s="3" t="s">
        <v>13</v>
      </c>
      <c r="C1079" s="3" t="s">
        <v>1906</v>
      </c>
      <c r="D1079" s="3" t="s">
        <v>1964</v>
      </c>
      <c r="E1079" s="3">
        <v>15</v>
      </c>
      <c r="F1079" s="3">
        <v>0</v>
      </c>
      <c r="G1079" s="17" t="s">
        <v>275</v>
      </c>
      <c r="H1079" s="33" t="s">
        <v>2085</v>
      </c>
    </row>
    <row r="1080" spans="1:14" ht="13" x14ac:dyDescent="0.15">
      <c r="A1080" s="4">
        <v>42696.832614050931</v>
      </c>
      <c r="B1080" s="3" t="s">
        <v>13</v>
      </c>
      <c r="C1080" s="3" t="s">
        <v>1906</v>
      </c>
      <c r="D1080" s="3" t="s">
        <v>1966</v>
      </c>
      <c r="E1080" s="3">
        <v>33</v>
      </c>
      <c r="F1080">
        <v>3</v>
      </c>
      <c r="G1080" s="17" t="s">
        <v>275</v>
      </c>
      <c r="H1080" s="33" t="s">
        <v>1936</v>
      </c>
      <c r="I1080" s="3" t="s">
        <v>24</v>
      </c>
      <c r="J1080" s="6" t="s">
        <v>1967</v>
      </c>
      <c r="K1080" s="3" t="s">
        <v>24</v>
      </c>
      <c r="L1080" s="3" t="s">
        <v>65</v>
      </c>
      <c r="M1080" s="3" t="s">
        <v>27</v>
      </c>
      <c r="N1080" s="3" t="s">
        <v>18</v>
      </c>
    </row>
    <row r="1081" spans="1:14" ht="13" x14ac:dyDescent="0.15">
      <c r="A1081" s="4">
        <v>42696.833147557874</v>
      </c>
      <c r="B1081" s="3" t="s">
        <v>13</v>
      </c>
      <c r="H1081" s="33" t="s">
        <v>1936</v>
      </c>
      <c r="I1081" s="3" t="s">
        <v>24</v>
      </c>
      <c r="J1081" s="6" t="s">
        <v>647</v>
      </c>
      <c r="K1081" s="3" t="s">
        <v>24</v>
      </c>
      <c r="L1081" s="3" t="s">
        <v>65</v>
      </c>
      <c r="M1081" s="3" t="s">
        <v>27</v>
      </c>
      <c r="N1081" s="3" t="s">
        <v>18</v>
      </c>
    </row>
    <row r="1082" spans="1:14" ht="13" x14ac:dyDescent="0.15">
      <c r="A1082" s="4">
        <v>42696.834503402773</v>
      </c>
      <c r="B1082" s="3" t="s">
        <v>13</v>
      </c>
      <c r="H1082" s="33" t="s">
        <v>1968</v>
      </c>
      <c r="I1082" s="3" t="s">
        <v>24</v>
      </c>
      <c r="J1082" s="6" t="s">
        <v>1969</v>
      </c>
      <c r="K1082" s="3" t="s">
        <v>24</v>
      </c>
      <c r="L1082" s="3" t="s">
        <v>99</v>
      </c>
      <c r="M1082" s="3" t="s">
        <v>27</v>
      </c>
      <c r="N1082" s="3" t="s">
        <v>18</v>
      </c>
    </row>
    <row r="1083" spans="1:14" ht="13" x14ac:dyDescent="0.15">
      <c r="A1083" s="4">
        <v>42696.836508449072</v>
      </c>
      <c r="B1083" s="3" t="s">
        <v>13</v>
      </c>
      <c r="C1083" s="3" t="s">
        <v>1906</v>
      </c>
      <c r="D1083" s="3" t="s">
        <v>1970</v>
      </c>
      <c r="E1083" s="3">
        <v>46</v>
      </c>
      <c r="F1083">
        <v>6</v>
      </c>
      <c r="G1083" s="17" t="s">
        <v>275</v>
      </c>
      <c r="H1083" s="33" t="s">
        <v>1968</v>
      </c>
      <c r="I1083" s="3" t="s">
        <v>18</v>
      </c>
      <c r="J1083" s="6" t="s">
        <v>1971</v>
      </c>
      <c r="K1083" s="3" t="s">
        <v>24</v>
      </c>
      <c r="L1083" s="3" t="s">
        <v>136</v>
      </c>
      <c r="M1083" s="3" t="s">
        <v>21</v>
      </c>
      <c r="N1083" s="3" t="s">
        <v>18</v>
      </c>
    </row>
    <row r="1084" spans="1:14" ht="13" x14ac:dyDescent="0.15">
      <c r="A1084" s="4">
        <v>42696.83747293982</v>
      </c>
      <c r="B1084" s="3" t="s">
        <v>13</v>
      </c>
      <c r="H1084" s="33" t="s">
        <v>1936</v>
      </c>
      <c r="I1084" s="3" t="s">
        <v>24</v>
      </c>
      <c r="J1084" s="6" t="s">
        <v>1972</v>
      </c>
      <c r="K1084" s="3" t="s">
        <v>24</v>
      </c>
      <c r="L1084" s="3" t="s">
        <v>26</v>
      </c>
      <c r="M1084" s="3" t="s">
        <v>27</v>
      </c>
      <c r="N1084" s="3" t="s">
        <v>18</v>
      </c>
    </row>
    <row r="1085" spans="1:14" ht="13" x14ac:dyDescent="0.15">
      <c r="A1085" s="4">
        <v>42696.838540613426</v>
      </c>
      <c r="B1085" s="3" t="s">
        <v>13</v>
      </c>
      <c r="H1085" s="33" t="s">
        <v>1973</v>
      </c>
      <c r="I1085" s="3" t="s">
        <v>24</v>
      </c>
      <c r="J1085" s="17" t="s">
        <v>439</v>
      </c>
      <c r="K1085" s="3" t="s">
        <v>555</v>
      </c>
      <c r="L1085" s="3" t="s">
        <v>82</v>
      </c>
      <c r="M1085" s="3" t="s">
        <v>55</v>
      </c>
      <c r="N1085" s="3" t="s">
        <v>24</v>
      </c>
    </row>
    <row r="1086" spans="1:14" ht="13" x14ac:dyDescent="0.15">
      <c r="A1086" s="4">
        <v>42696.839340636579</v>
      </c>
      <c r="B1086" s="3" t="s">
        <v>13</v>
      </c>
      <c r="H1086" s="33" t="s">
        <v>1974</v>
      </c>
      <c r="I1086" s="3" t="s">
        <v>24</v>
      </c>
      <c r="J1086" s="6" t="s">
        <v>1972</v>
      </c>
      <c r="K1086" s="3" t="s">
        <v>24</v>
      </c>
      <c r="L1086" s="3" t="s">
        <v>26</v>
      </c>
      <c r="M1086" s="3" t="s">
        <v>27</v>
      </c>
      <c r="N1086" s="3" t="s">
        <v>18</v>
      </c>
    </row>
    <row r="1087" spans="1:14" ht="13" x14ac:dyDescent="0.15">
      <c r="A1087" s="4">
        <v>42696.840120370369</v>
      </c>
      <c r="B1087" s="3" t="s">
        <v>13</v>
      </c>
      <c r="H1087" s="33" t="s">
        <v>1975</v>
      </c>
      <c r="I1087" s="3" t="s">
        <v>24</v>
      </c>
      <c r="J1087" s="6" t="s">
        <v>1976</v>
      </c>
      <c r="K1087" s="3" t="s">
        <v>24</v>
      </c>
      <c r="L1087" s="3" t="s">
        <v>26</v>
      </c>
      <c r="M1087" s="3" t="s">
        <v>27</v>
      </c>
      <c r="N1087" s="3" t="s">
        <v>18</v>
      </c>
    </row>
    <row r="1088" spans="1:14" ht="13" x14ac:dyDescent="0.15">
      <c r="A1088" s="4">
        <v>42696.840739108797</v>
      </c>
      <c r="B1088" s="3" t="s">
        <v>13</v>
      </c>
      <c r="H1088" s="33" t="s">
        <v>1975</v>
      </c>
      <c r="I1088" s="3" t="s">
        <v>24</v>
      </c>
      <c r="J1088" s="6" t="s">
        <v>1972</v>
      </c>
      <c r="K1088" s="3" t="s">
        <v>24</v>
      </c>
      <c r="L1088" s="3" t="s">
        <v>26</v>
      </c>
      <c r="M1088" s="3" t="s">
        <v>27</v>
      </c>
      <c r="N1088" s="3" t="s">
        <v>18</v>
      </c>
    </row>
    <row r="1089" spans="1:14" ht="13" x14ac:dyDescent="0.15">
      <c r="A1089" s="4">
        <v>42696.845944930552</v>
      </c>
      <c r="B1089" s="3" t="s">
        <v>13</v>
      </c>
      <c r="C1089" s="3" t="s">
        <v>1906</v>
      </c>
      <c r="D1089" s="3" t="s">
        <v>1977</v>
      </c>
      <c r="E1089" s="3">
        <v>15</v>
      </c>
      <c r="F1089">
        <v>1</v>
      </c>
      <c r="G1089" s="17" t="s">
        <v>77</v>
      </c>
      <c r="H1089" s="33" t="s">
        <v>1978</v>
      </c>
      <c r="I1089" s="3" t="s">
        <v>24</v>
      </c>
      <c r="J1089" s="6" t="s">
        <v>1979</v>
      </c>
      <c r="K1089" s="3" t="s">
        <v>24</v>
      </c>
      <c r="L1089" s="3" t="s">
        <v>63</v>
      </c>
      <c r="M1089" s="3" t="s">
        <v>88</v>
      </c>
      <c r="N1089" s="3" t="s">
        <v>24</v>
      </c>
    </row>
    <row r="1090" spans="1:14" ht="13" x14ac:dyDescent="0.15">
      <c r="A1090" s="4">
        <v>42696.846926932871</v>
      </c>
      <c r="B1090" s="3" t="s">
        <v>13</v>
      </c>
      <c r="C1090" s="3" t="s">
        <v>1906</v>
      </c>
      <c r="D1090" s="3" t="s">
        <v>1980</v>
      </c>
      <c r="E1090" s="3">
        <v>9</v>
      </c>
      <c r="F1090">
        <v>1</v>
      </c>
      <c r="G1090" s="17" t="s">
        <v>77</v>
      </c>
      <c r="H1090" s="33" t="s">
        <v>1877</v>
      </c>
      <c r="I1090" s="3" t="s">
        <v>18</v>
      </c>
      <c r="J1090" s="6" t="s">
        <v>1981</v>
      </c>
      <c r="K1090" s="3" t="s">
        <v>18</v>
      </c>
      <c r="L1090" s="3" t="s">
        <v>46</v>
      </c>
      <c r="M1090" s="3" t="s">
        <v>21</v>
      </c>
      <c r="N1090" s="3" t="s">
        <v>18</v>
      </c>
    </row>
    <row r="1091" spans="1:14" ht="13" x14ac:dyDescent="0.15">
      <c r="A1091" s="4">
        <v>42696.848498090279</v>
      </c>
      <c r="B1091" s="3" t="s">
        <v>13</v>
      </c>
      <c r="C1091" s="3" t="s">
        <v>1982</v>
      </c>
      <c r="D1091" s="3" t="s">
        <v>1983</v>
      </c>
      <c r="E1091" s="3">
        <v>9</v>
      </c>
      <c r="F1091">
        <v>3</v>
      </c>
      <c r="G1091" s="17" t="s">
        <v>114</v>
      </c>
      <c r="H1091" s="33" t="s">
        <v>684</v>
      </c>
      <c r="I1091" s="3" t="s">
        <v>24</v>
      </c>
      <c r="J1091" s="6" t="s">
        <v>1984</v>
      </c>
      <c r="K1091" s="3" t="s">
        <v>18</v>
      </c>
      <c r="L1091" s="3" t="s">
        <v>30</v>
      </c>
      <c r="M1091" s="3" t="s">
        <v>88</v>
      </c>
      <c r="N1091" s="3" t="s">
        <v>18</v>
      </c>
    </row>
    <row r="1092" spans="1:14" ht="13" x14ac:dyDescent="0.15">
      <c r="A1092" s="4">
        <v>42696.849410879629</v>
      </c>
      <c r="B1092" s="3" t="s">
        <v>13</v>
      </c>
      <c r="H1092" s="33" t="s">
        <v>684</v>
      </c>
      <c r="I1092" s="3" t="s">
        <v>24</v>
      </c>
      <c r="J1092" s="6" t="s">
        <v>1985</v>
      </c>
      <c r="K1092" s="3" t="s">
        <v>18</v>
      </c>
      <c r="L1092" s="3" t="s">
        <v>30</v>
      </c>
      <c r="M1092" s="3" t="s">
        <v>88</v>
      </c>
      <c r="N1092" s="3" t="s">
        <v>18</v>
      </c>
    </row>
    <row r="1093" spans="1:14" ht="13" x14ac:dyDescent="0.15">
      <c r="A1093" s="4">
        <v>42696.849831111111</v>
      </c>
      <c r="B1093" s="3" t="s">
        <v>13</v>
      </c>
      <c r="H1093" s="33" t="s">
        <v>684</v>
      </c>
      <c r="I1093" s="3" t="s">
        <v>24</v>
      </c>
      <c r="J1093" s="6" t="s">
        <v>1986</v>
      </c>
      <c r="K1093" s="3" t="s">
        <v>18</v>
      </c>
      <c r="L1093" s="3" t="s">
        <v>30</v>
      </c>
      <c r="M1093" s="3" t="s">
        <v>88</v>
      </c>
      <c r="N1093" s="3" t="s">
        <v>18</v>
      </c>
    </row>
    <row r="1094" spans="1:14" ht="13" x14ac:dyDescent="0.15">
      <c r="A1094" s="4">
        <v>42696.852401412034</v>
      </c>
      <c r="B1094" s="3" t="s">
        <v>13</v>
      </c>
      <c r="C1094" s="3" t="s">
        <v>1982</v>
      </c>
      <c r="D1094" s="3" t="s">
        <v>1987</v>
      </c>
      <c r="E1094" s="3">
        <v>49</v>
      </c>
      <c r="F1094">
        <v>8</v>
      </c>
      <c r="G1094" s="17" t="s">
        <v>77</v>
      </c>
      <c r="H1094" s="33" t="s">
        <v>1988</v>
      </c>
      <c r="I1094" s="3" t="s">
        <v>18</v>
      </c>
      <c r="J1094" s="6" t="s">
        <v>1989</v>
      </c>
      <c r="K1094" s="3" t="s">
        <v>18</v>
      </c>
      <c r="L1094" s="3" t="s">
        <v>26</v>
      </c>
      <c r="M1094" s="3" t="s">
        <v>21</v>
      </c>
      <c r="N1094" s="3" t="s">
        <v>38</v>
      </c>
    </row>
    <row r="1095" spans="1:14" ht="13" x14ac:dyDescent="0.15">
      <c r="A1095" s="4">
        <v>42696.853617430555</v>
      </c>
      <c r="B1095" s="3" t="s">
        <v>13</v>
      </c>
      <c r="H1095" s="33" t="s">
        <v>89</v>
      </c>
      <c r="I1095" s="3" t="s">
        <v>24</v>
      </c>
      <c r="J1095" s="6" t="s">
        <v>1990</v>
      </c>
      <c r="K1095" s="3" t="s">
        <v>18</v>
      </c>
      <c r="L1095" s="3" t="s">
        <v>1913</v>
      </c>
      <c r="M1095" s="3" t="s">
        <v>27</v>
      </c>
      <c r="N1095" s="3" t="s">
        <v>18</v>
      </c>
    </row>
    <row r="1096" spans="1:14" ht="13" x14ac:dyDescent="0.15">
      <c r="A1096" s="4">
        <v>42696.854056296295</v>
      </c>
      <c r="B1096" s="3" t="s">
        <v>13</v>
      </c>
      <c r="H1096" s="33" t="s">
        <v>89</v>
      </c>
      <c r="I1096" s="3" t="s">
        <v>24</v>
      </c>
      <c r="J1096" s="6" t="s">
        <v>1991</v>
      </c>
      <c r="K1096" s="3" t="s">
        <v>18</v>
      </c>
      <c r="L1096" s="3" t="s">
        <v>1913</v>
      </c>
      <c r="M1096" s="3" t="s">
        <v>27</v>
      </c>
      <c r="N1096" s="3" t="s">
        <v>18</v>
      </c>
    </row>
    <row r="1097" spans="1:14" ht="13" x14ac:dyDescent="0.15">
      <c r="A1097" s="4">
        <v>42696.854854513891</v>
      </c>
      <c r="B1097" s="3" t="s">
        <v>13</v>
      </c>
      <c r="H1097" s="33" t="s">
        <v>89</v>
      </c>
      <c r="I1097" s="3" t="s">
        <v>24</v>
      </c>
      <c r="J1097" s="6" t="s">
        <v>1992</v>
      </c>
      <c r="K1097" s="3" t="s">
        <v>18</v>
      </c>
      <c r="L1097" s="3" t="s">
        <v>1913</v>
      </c>
      <c r="M1097" s="3" t="s">
        <v>27</v>
      </c>
      <c r="N1097" s="3" t="s">
        <v>18</v>
      </c>
    </row>
    <row r="1098" spans="1:14" ht="13" x14ac:dyDescent="0.15">
      <c r="A1098" s="4">
        <v>42696.856332060182</v>
      </c>
      <c r="B1098" s="3" t="s">
        <v>13</v>
      </c>
      <c r="H1098" s="33" t="s">
        <v>89</v>
      </c>
      <c r="I1098" s="3" t="s">
        <v>24</v>
      </c>
      <c r="J1098" s="6" t="s">
        <v>1993</v>
      </c>
      <c r="K1098" s="3" t="s">
        <v>18</v>
      </c>
      <c r="L1098" s="3" t="s">
        <v>1913</v>
      </c>
      <c r="M1098" s="3" t="s">
        <v>27</v>
      </c>
      <c r="N1098" s="3" t="s">
        <v>18</v>
      </c>
    </row>
    <row r="1099" spans="1:14" ht="13" x14ac:dyDescent="0.15">
      <c r="A1099" s="4">
        <v>42696.857494895834</v>
      </c>
      <c r="B1099" s="3" t="s">
        <v>13</v>
      </c>
      <c r="H1099" s="33" t="s">
        <v>1790</v>
      </c>
      <c r="I1099" s="3" t="s">
        <v>24</v>
      </c>
      <c r="J1099" s="6" t="s">
        <v>1994</v>
      </c>
      <c r="K1099" s="3" t="s">
        <v>555</v>
      </c>
      <c r="L1099" s="3" t="s">
        <v>63</v>
      </c>
      <c r="M1099" s="3" t="s">
        <v>1897</v>
      </c>
      <c r="N1099" s="3" t="s">
        <v>24</v>
      </c>
    </row>
    <row r="1100" spans="1:14" ht="13" x14ac:dyDescent="0.15">
      <c r="A1100" s="4">
        <v>42696.859212210649</v>
      </c>
      <c r="B1100" s="3" t="s">
        <v>13</v>
      </c>
      <c r="H1100" s="33" t="s">
        <v>1995</v>
      </c>
      <c r="I1100" s="3" t="s">
        <v>24</v>
      </c>
      <c r="J1100" s="6" t="s">
        <v>1996</v>
      </c>
      <c r="K1100" s="3" t="s">
        <v>18</v>
      </c>
      <c r="L1100" s="3" t="s">
        <v>63</v>
      </c>
      <c r="M1100" s="3" t="s">
        <v>27</v>
      </c>
      <c r="N1100" s="3" t="s">
        <v>24</v>
      </c>
    </row>
    <row r="1101" spans="1:14" ht="13" x14ac:dyDescent="0.15">
      <c r="A1101" s="4">
        <v>42696.859826562504</v>
      </c>
      <c r="B1101" s="3" t="s">
        <v>13</v>
      </c>
      <c r="H1101" s="33" t="s">
        <v>1995</v>
      </c>
      <c r="I1101" s="3" t="s">
        <v>24</v>
      </c>
      <c r="J1101" s="6" t="s">
        <v>1997</v>
      </c>
      <c r="K1101" s="3" t="s">
        <v>24</v>
      </c>
      <c r="L1101" s="3" t="s">
        <v>30</v>
      </c>
      <c r="M1101" s="3" t="s">
        <v>27</v>
      </c>
      <c r="N1101" s="3" t="s">
        <v>18</v>
      </c>
    </row>
    <row r="1102" spans="1:14" ht="13" x14ac:dyDescent="0.15">
      <c r="A1102" s="4">
        <v>42696.861394652777</v>
      </c>
      <c r="B1102" s="3" t="s">
        <v>13</v>
      </c>
      <c r="C1102" s="3" t="s">
        <v>1982</v>
      </c>
      <c r="D1102" s="3" t="s">
        <v>1998</v>
      </c>
      <c r="E1102" s="3">
        <v>2</v>
      </c>
      <c r="F1102" s="3">
        <v>1</v>
      </c>
      <c r="G1102" s="17" t="s">
        <v>114</v>
      </c>
      <c r="H1102" s="33" t="s">
        <v>1999</v>
      </c>
      <c r="I1102" s="3" t="s">
        <v>18</v>
      </c>
      <c r="J1102" s="6" t="s">
        <v>2000</v>
      </c>
      <c r="K1102" s="3" t="s">
        <v>18</v>
      </c>
      <c r="L1102" s="3" t="s">
        <v>30</v>
      </c>
      <c r="M1102" s="3" t="s">
        <v>21</v>
      </c>
      <c r="N1102" s="3" t="s">
        <v>18</v>
      </c>
    </row>
    <row r="1103" spans="1:14" ht="13" x14ac:dyDescent="0.15">
      <c r="A1103" s="4">
        <v>42696.862082858795</v>
      </c>
      <c r="B1103" s="3" t="s">
        <v>13</v>
      </c>
      <c r="C1103" s="3" t="s">
        <v>1982</v>
      </c>
      <c r="D1103" s="3" t="s">
        <v>2001</v>
      </c>
      <c r="E1103" s="3">
        <v>3</v>
      </c>
      <c r="F1103" s="3">
        <v>1</v>
      </c>
      <c r="G1103" s="17" t="s">
        <v>77</v>
      </c>
      <c r="H1103" s="33" t="s">
        <v>104</v>
      </c>
      <c r="I1103" s="3" t="s">
        <v>18</v>
      </c>
      <c r="J1103" s="6" t="s">
        <v>2002</v>
      </c>
      <c r="K1103" s="3" t="s">
        <v>18</v>
      </c>
      <c r="L1103" s="3" t="s">
        <v>1913</v>
      </c>
      <c r="M1103" s="3" t="s">
        <v>21</v>
      </c>
      <c r="N1103" s="3" t="s">
        <v>18</v>
      </c>
    </row>
    <row r="1104" spans="1:14" ht="13" x14ac:dyDescent="0.15">
      <c r="A1104" s="4">
        <v>42696.862754085647</v>
      </c>
      <c r="B1104" s="3" t="s">
        <v>13</v>
      </c>
      <c r="C1104" s="3" t="s">
        <v>1982</v>
      </c>
      <c r="D1104" s="3" t="s">
        <v>2003</v>
      </c>
      <c r="E1104" s="3">
        <v>6</v>
      </c>
      <c r="F1104" s="3">
        <v>0</v>
      </c>
      <c r="G1104" s="17" t="s">
        <v>77</v>
      </c>
      <c r="H1104" s="33" t="s">
        <v>2085</v>
      </c>
    </row>
    <row r="1105" spans="1:14" ht="13" x14ac:dyDescent="0.15">
      <c r="A1105" s="4">
        <v>42696.864158819444</v>
      </c>
      <c r="B1105" s="3" t="s">
        <v>13</v>
      </c>
      <c r="C1105" s="3" t="s">
        <v>1982</v>
      </c>
      <c r="D1105" s="3" t="s">
        <v>2005</v>
      </c>
      <c r="E1105" s="3">
        <v>6</v>
      </c>
      <c r="F1105" s="3">
        <v>0</v>
      </c>
      <c r="G1105" s="17" t="s">
        <v>2006</v>
      </c>
      <c r="H1105" s="33" t="s">
        <v>2085</v>
      </c>
      <c r="I1105" s="3"/>
    </row>
    <row r="1106" spans="1:14" ht="13" x14ac:dyDescent="0.15">
      <c r="A1106" s="4">
        <v>42696.865555717595</v>
      </c>
      <c r="B1106" s="3" t="s">
        <v>13</v>
      </c>
      <c r="C1106" s="3" t="s">
        <v>1982</v>
      </c>
      <c r="D1106" s="3" t="s">
        <v>2008</v>
      </c>
      <c r="E1106" s="3">
        <v>27</v>
      </c>
      <c r="F1106" s="17">
        <v>15</v>
      </c>
      <c r="G1106" s="17" t="s">
        <v>16</v>
      </c>
      <c r="H1106" s="33" t="s">
        <v>2009</v>
      </c>
      <c r="I1106" s="3" t="s">
        <v>24</v>
      </c>
      <c r="J1106" s="6" t="s">
        <v>2010</v>
      </c>
      <c r="K1106" s="3" t="s">
        <v>555</v>
      </c>
      <c r="L1106" s="3" t="s">
        <v>51</v>
      </c>
      <c r="M1106" s="3" t="s">
        <v>1897</v>
      </c>
      <c r="N1106" s="3" t="s">
        <v>24</v>
      </c>
    </row>
    <row r="1107" spans="1:14" ht="13" x14ac:dyDescent="0.15">
      <c r="A1107" s="4">
        <v>42696.866387939815</v>
      </c>
      <c r="B1107" s="3" t="s">
        <v>13</v>
      </c>
      <c r="H1107" s="33" t="s">
        <v>1154</v>
      </c>
      <c r="I1107" s="3" t="s">
        <v>24</v>
      </c>
      <c r="J1107" s="17" t="s">
        <v>2011</v>
      </c>
      <c r="K1107" s="3" t="s">
        <v>555</v>
      </c>
      <c r="L1107" s="3" t="s">
        <v>82</v>
      </c>
      <c r="M1107" s="3" t="s">
        <v>55</v>
      </c>
      <c r="N1107" s="3" t="s">
        <v>24</v>
      </c>
    </row>
    <row r="1108" spans="1:14" ht="13" x14ac:dyDescent="0.15">
      <c r="A1108" s="4">
        <v>42696.866884212963</v>
      </c>
      <c r="B1108" s="3" t="s">
        <v>13</v>
      </c>
      <c r="H1108" s="33" t="s">
        <v>28</v>
      </c>
      <c r="I1108" s="3" t="s">
        <v>24</v>
      </c>
      <c r="J1108" s="6" t="s">
        <v>2012</v>
      </c>
      <c r="K1108" s="3" t="s">
        <v>18</v>
      </c>
      <c r="L1108" s="3" t="s">
        <v>30</v>
      </c>
      <c r="M1108" s="3" t="s">
        <v>27</v>
      </c>
      <c r="N1108" s="3" t="s">
        <v>18</v>
      </c>
    </row>
    <row r="1109" spans="1:14" ht="13" x14ac:dyDescent="0.15">
      <c r="A1109" s="4">
        <v>42696.869726631943</v>
      </c>
      <c r="B1109" s="3" t="s">
        <v>13</v>
      </c>
      <c r="H1109" s="33" t="s">
        <v>28</v>
      </c>
      <c r="I1109" s="3" t="s">
        <v>24</v>
      </c>
      <c r="J1109" s="6" t="s">
        <v>2013</v>
      </c>
      <c r="K1109" s="3" t="s">
        <v>18</v>
      </c>
      <c r="L1109" s="3" t="s">
        <v>118</v>
      </c>
      <c r="M1109" s="3" t="s">
        <v>27</v>
      </c>
      <c r="N1109" s="3" t="s">
        <v>24</v>
      </c>
    </row>
    <row r="1110" spans="1:14" ht="13" x14ac:dyDescent="0.15">
      <c r="A1110" s="4">
        <v>42696.870438784725</v>
      </c>
      <c r="B1110" s="3" t="s">
        <v>13</v>
      </c>
      <c r="H1110" s="33" t="s">
        <v>28</v>
      </c>
      <c r="I1110" s="3" t="s">
        <v>24</v>
      </c>
      <c r="J1110" s="6" t="s">
        <v>2014</v>
      </c>
      <c r="K1110" s="3" t="s">
        <v>18</v>
      </c>
      <c r="L1110" s="3" t="s">
        <v>26</v>
      </c>
      <c r="M1110" s="3" t="s">
        <v>27</v>
      </c>
      <c r="N1110" s="3" t="s">
        <v>24</v>
      </c>
    </row>
    <row r="1111" spans="1:14" ht="13" x14ac:dyDescent="0.15">
      <c r="A1111" s="4">
        <v>42696.872229988425</v>
      </c>
      <c r="B1111" s="3" t="s">
        <v>13</v>
      </c>
      <c r="H1111" s="33" t="s">
        <v>28</v>
      </c>
      <c r="I1111" s="3" t="s">
        <v>24</v>
      </c>
      <c r="J1111" s="6" t="s">
        <v>2015</v>
      </c>
      <c r="K1111" s="3" t="s">
        <v>24</v>
      </c>
      <c r="L1111" s="3" t="s">
        <v>26</v>
      </c>
      <c r="M1111" s="3" t="s">
        <v>27</v>
      </c>
      <c r="N1111" s="3" t="s">
        <v>18</v>
      </c>
    </row>
    <row r="1112" spans="1:14" ht="13" x14ac:dyDescent="0.15">
      <c r="A1112" s="4">
        <v>42696.873526747688</v>
      </c>
      <c r="B1112" s="3" t="s">
        <v>13</v>
      </c>
      <c r="H1112" s="33" t="s">
        <v>434</v>
      </c>
      <c r="I1112" s="3" t="s">
        <v>24</v>
      </c>
      <c r="J1112" s="17" t="s">
        <v>2016</v>
      </c>
      <c r="K1112" s="3" t="s">
        <v>555</v>
      </c>
      <c r="L1112" s="3" t="s">
        <v>82</v>
      </c>
      <c r="M1112" s="3" t="s">
        <v>27</v>
      </c>
      <c r="N1112" s="3" t="s">
        <v>24</v>
      </c>
    </row>
    <row r="1113" spans="1:14" ht="13" x14ac:dyDescent="0.15">
      <c r="A1113" s="4">
        <v>42696.873902534724</v>
      </c>
      <c r="B1113" s="3" t="s">
        <v>13</v>
      </c>
      <c r="H1113" s="33" t="s">
        <v>434</v>
      </c>
      <c r="I1113" s="3" t="s">
        <v>24</v>
      </c>
      <c r="J1113" s="6" t="s">
        <v>2017</v>
      </c>
      <c r="K1113" s="3" t="s">
        <v>18</v>
      </c>
      <c r="L1113" s="3" t="s">
        <v>26</v>
      </c>
      <c r="M1113" s="3" t="s">
        <v>27</v>
      </c>
      <c r="N1113" s="3" t="s">
        <v>24</v>
      </c>
    </row>
    <row r="1114" spans="1:14" ht="13" x14ac:dyDescent="0.15">
      <c r="A1114" s="4">
        <v>42696.874478738428</v>
      </c>
      <c r="B1114" s="3" t="s">
        <v>13</v>
      </c>
      <c r="H1114" s="33" t="s">
        <v>434</v>
      </c>
      <c r="I1114" s="3" t="s">
        <v>24</v>
      </c>
      <c r="J1114" s="6" t="s">
        <v>2018</v>
      </c>
      <c r="K1114" s="3" t="s">
        <v>18</v>
      </c>
      <c r="L1114" s="3" t="s">
        <v>118</v>
      </c>
      <c r="M1114" s="3" t="s">
        <v>27</v>
      </c>
      <c r="N1114" s="3" t="s">
        <v>24</v>
      </c>
    </row>
    <row r="1115" spans="1:14" ht="13" x14ac:dyDescent="0.15">
      <c r="A1115" s="4">
        <v>42696.875186574078</v>
      </c>
      <c r="B1115" s="3" t="s">
        <v>13</v>
      </c>
      <c r="H1115" s="33" t="s">
        <v>2019</v>
      </c>
      <c r="I1115" s="3" t="s">
        <v>24</v>
      </c>
      <c r="J1115" s="6" t="s">
        <v>2020</v>
      </c>
      <c r="K1115" s="3" t="s">
        <v>18</v>
      </c>
      <c r="L1115" s="3" t="s">
        <v>30</v>
      </c>
      <c r="M1115" s="3" t="s">
        <v>27</v>
      </c>
      <c r="N1115" s="3" t="s">
        <v>18</v>
      </c>
    </row>
    <row r="1116" spans="1:14" ht="13" x14ac:dyDescent="0.15">
      <c r="A1116" s="4">
        <v>42696.875835173611</v>
      </c>
      <c r="B1116" s="3" t="s">
        <v>13</v>
      </c>
      <c r="H1116" s="33" t="s">
        <v>2021</v>
      </c>
      <c r="I1116" s="3" t="s">
        <v>24</v>
      </c>
      <c r="J1116" s="6" t="s">
        <v>2022</v>
      </c>
      <c r="K1116" s="3" t="s">
        <v>18</v>
      </c>
      <c r="L1116" s="3" t="s">
        <v>30</v>
      </c>
      <c r="M1116" s="3" t="s">
        <v>88</v>
      </c>
      <c r="N1116" s="3" t="s">
        <v>18</v>
      </c>
    </row>
    <row r="1117" spans="1:14" ht="13" x14ac:dyDescent="0.15">
      <c r="A1117" s="4">
        <v>42696.876405902774</v>
      </c>
      <c r="B1117" s="3" t="s">
        <v>13</v>
      </c>
      <c r="H1117" s="33" t="s">
        <v>2021</v>
      </c>
      <c r="I1117" s="3" t="s">
        <v>24</v>
      </c>
      <c r="J1117" s="6" t="s">
        <v>2023</v>
      </c>
      <c r="K1117" s="3" t="s">
        <v>18</v>
      </c>
      <c r="L1117" s="3" t="s">
        <v>30</v>
      </c>
      <c r="M1117" s="3" t="s">
        <v>88</v>
      </c>
      <c r="N1117" s="3" t="s">
        <v>24</v>
      </c>
    </row>
    <row r="1118" spans="1:14" ht="13" x14ac:dyDescent="0.15">
      <c r="A1118" s="4">
        <v>42696.877923298613</v>
      </c>
      <c r="B1118" s="3" t="s">
        <v>13</v>
      </c>
      <c r="H1118" s="33" t="s">
        <v>2021</v>
      </c>
      <c r="I1118" s="3" t="s">
        <v>24</v>
      </c>
      <c r="J1118" s="6" t="s">
        <v>2024</v>
      </c>
      <c r="K1118" s="3" t="s">
        <v>24</v>
      </c>
      <c r="L1118" s="3" t="s">
        <v>63</v>
      </c>
      <c r="M1118" s="3" t="s">
        <v>88</v>
      </c>
      <c r="N1118" s="3" t="s">
        <v>18</v>
      </c>
    </row>
    <row r="1119" spans="1:14" ht="13" x14ac:dyDescent="0.15">
      <c r="A1119" s="4">
        <v>42696.878788761576</v>
      </c>
      <c r="B1119" s="3" t="s">
        <v>13</v>
      </c>
      <c r="H1119" s="33" t="s">
        <v>2021</v>
      </c>
      <c r="I1119" s="3" t="s">
        <v>24</v>
      </c>
      <c r="J1119" s="6" t="s">
        <v>2025</v>
      </c>
      <c r="K1119" s="3" t="s">
        <v>24</v>
      </c>
      <c r="L1119" s="3" t="s">
        <v>63</v>
      </c>
      <c r="M1119" s="3" t="s">
        <v>27</v>
      </c>
      <c r="N1119" s="3" t="s">
        <v>24</v>
      </c>
    </row>
    <row r="1120" spans="1:14" ht="13" x14ac:dyDescent="0.15">
      <c r="A1120" s="4">
        <v>42696.879409814814</v>
      </c>
      <c r="B1120" s="3" t="s">
        <v>13</v>
      </c>
      <c r="H1120" s="33" t="s">
        <v>1790</v>
      </c>
      <c r="I1120" s="3" t="s">
        <v>24</v>
      </c>
      <c r="J1120" s="6" t="s">
        <v>2026</v>
      </c>
      <c r="K1120" s="3" t="s">
        <v>18</v>
      </c>
      <c r="L1120" s="3" t="s">
        <v>118</v>
      </c>
      <c r="M1120" s="3" t="s">
        <v>88</v>
      </c>
      <c r="N1120" s="3" t="s">
        <v>24</v>
      </c>
    </row>
    <row r="1121" spans="1:14" ht="13" x14ac:dyDescent="0.15">
      <c r="A1121" s="4">
        <v>42696.881067511575</v>
      </c>
      <c r="B1121" s="3" t="s">
        <v>13</v>
      </c>
      <c r="C1121" s="3" t="s">
        <v>2027</v>
      </c>
      <c r="D1121" s="3" t="s">
        <v>2028</v>
      </c>
      <c r="E1121" s="3">
        <v>21</v>
      </c>
      <c r="F1121">
        <v>2</v>
      </c>
      <c r="G1121" s="17" t="s">
        <v>16</v>
      </c>
      <c r="H1121" s="33" t="s">
        <v>1202</v>
      </c>
      <c r="I1121" s="3" t="s">
        <v>18</v>
      </c>
      <c r="J1121" s="6" t="s">
        <v>2029</v>
      </c>
      <c r="K1121" s="3" t="s">
        <v>18</v>
      </c>
      <c r="L1121" s="3" t="s">
        <v>46</v>
      </c>
      <c r="M1121" s="3" t="s">
        <v>21</v>
      </c>
      <c r="N1121" s="3" t="s">
        <v>18</v>
      </c>
    </row>
    <row r="1122" spans="1:14" ht="13" x14ac:dyDescent="0.15">
      <c r="A1122" s="4">
        <v>42696.882423692128</v>
      </c>
      <c r="B1122" s="3" t="s">
        <v>13</v>
      </c>
      <c r="H1122" s="33" t="s">
        <v>2030</v>
      </c>
      <c r="I1122" s="3" t="s">
        <v>24</v>
      </c>
      <c r="J1122" s="6" t="s">
        <v>2031</v>
      </c>
      <c r="K1122" s="3" t="s">
        <v>24</v>
      </c>
      <c r="L1122" s="3" t="s">
        <v>30</v>
      </c>
      <c r="M1122" s="3" t="s">
        <v>27</v>
      </c>
      <c r="N1122" s="3" t="s">
        <v>18</v>
      </c>
    </row>
    <row r="1123" spans="1:14" ht="13" x14ac:dyDescent="0.15">
      <c r="A1123" s="4">
        <v>42696.886859270831</v>
      </c>
      <c r="B1123" s="3" t="s">
        <v>13</v>
      </c>
      <c r="C1123" s="3" t="s">
        <v>2027</v>
      </c>
      <c r="D1123" s="3" t="s">
        <v>2032</v>
      </c>
      <c r="E1123" s="3">
        <v>65</v>
      </c>
      <c r="F1123">
        <v>1</v>
      </c>
      <c r="G1123" s="17" t="s">
        <v>16</v>
      </c>
      <c r="H1123" s="33" t="s">
        <v>1648</v>
      </c>
      <c r="I1123" s="3" t="s">
        <v>24</v>
      </c>
      <c r="J1123" s="6" t="s">
        <v>2033</v>
      </c>
      <c r="K1123" s="3" t="s">
        <v>18</v>
      </c>
      <c r="L1123" s="3" t="s">
        <v>26</v>
      </c>
      <c r="M1123" s="3" t="s">
        <v>27</v>
      </c>
      <c r="N1123" s="3" t="s">
        <v>18</v>
      </c>
    </row>
    <row r="1124" spans="1:14" ht="13" x14ac:dyDescent="0.15">
      <c r="A1124" s="4">
        <v>42696.890458692127</v>
      </c>
      <c r="B1124" s="3" t="s">
        <v>13</v>
      </c>
      <c r="C1124" s="3" t="s">
        <v>2034</v>
      </c>
      <c r="D1124" s="3" t="s">
        <v>2035</v>
      </c>
      <c r="E1124" s="3">
        <v>45</v>
      </c>
      <c r="F1124">
        <v>8</v>
      </c>
      <c r="G1124" s="17" t="s">
        <v>77</v>
      </c>
      <c r="H1124" s="33" t="s">
        <v>2036</v>
      </c>
      <c r="I1124" s="3" t="s">
        <v>18</v>
      </c>
      <c r="J1124" s="6" t="s">
        <v>2037</v>
      </c>
      <c r="K1124" s="3" t="s">
        <v>18</v>
      </c>
      <c r="L1124" s="3" t="s">
        <v>46</v>
      </c>
      <c r="M1124" s="3" t="s">
        <v>21</v>
      </c>
      <c r="N1124" s="3" t="s">
        <v>18</v>
      </c>
    </row>
    <row r="1125" spans="1:14" ht="13" x14ac:dyDescent="0.15">
      <c r="A1125" s="4">
        <v>42696.890887789355</v>
      </c>
      <c r="B1125" s="3" t="s">
        <v>13</v>
      </c>
      <c r="H1125" s="33" t="s">
        <v>89</v>
      </c>
      <c r="I1125" s="3" t="s">
        <v>24</v>
      </c>
      <c r="J1125" s="6" t="s">
        <v>2038</v>
      </c>
      <c r="K1125" s="3" t="s">
        <v>24</v>
      </c>
      <c r="L1125" s="3" t="s">
        <v>99</v>
      </c>
      <c r="M1125" s="3" t="s">
        <v>27</v>
      </c>
      <c r="N1125" s="3" t="s">
        <v>18</v>
      </c>
    </row>
    <row r="1126" spans="1:14" ht="13" x14ac:dyDescent="0.15">
      <c r="A1126" s="4">
        <v>42696.892869560186</v>
      </c>
      <c r="B1126" s="3" t="s">
        <v>13</v>
      </c>
      <c r="H1126" s="33" t="s">
        <v>2039</v>
      </c>
      <c r="I1126" s="3" t="s">
        <v>24</v>
      </c>
      <c r="J1126" s="6" t="s">
        <v>2040</v>
      </c>
      <c r="K1126" s="3" t="s">
        <v>555</v>
      </c>
      <c r="L1126" s="3" t="s">
        <v>26</v>
      </c>
      <c r="M1126" s="3" t="s">
        <v>27</v>
      </c>
      <c r="N1126" s="3" t="s">
        <v>18</v>
      </c>
    </row>
    <row r="1127" spans="1:14" ht="13" x14ac:dyDescent="0.15">
      <c r="A1127" s="4">
        <v>42696.893305428239</v>
      </c>
      <c r="B1127" s="3" t="s">
        <v>13</v>
      </c>
      <c r="H1127" s="33" t="s">
        <v>2039</v>
      </c>
      <c r="I1127" s="3" t="s">
        <v>24</v>
      </c>
      <c r="J1127" s="6" t="s">
        <v>2041</v>
      </c>
      <c r="K1127" s="3" t="s">
        <v>24</v>
      </c>
      <c r="L1127" s="3" t="s">
        <v>99</v>
      </c>
      <c r="M1127" s="3" t="s">
        <v>27</v>
      </c>
      <c r="N1127" s="3" t="s">
        <v>18</v>
      </c>
    </row>
    <row r="1128" spans="1:14" ht="13" x14ac:dyDescent="0.15">
      <c r="A1128" s="4">
        <v>42696.895010057866</v>
      </c>
      <c r="B1128" s="3" t="s">
        <v>13</v>
      </c>
      <c r="H1128" s="33" t="s">
        <v>89</v>
      </c>
      <c r="I1128" s="3" t="s">
        <v>24</v>
      </c>
      <c r="J1128" s="6" t="s">
        <v>2042</v>
      </c>
      <c r="K1128" s="3" t="s">
        <v>555</v>
      </c>
      <c r="L1128" s="3" t="s">
        <v>65</v>
      </c>
      <c r="M1128" s="3" t="s">
        <v>1897</v>
      </c>
      <c r="N1128" s="3" t="s">
        <v>24</v>
      </c>
    </row>
    <row r="1129" spans="1:14" ht="13" x14ac:dyDescent="0.15">
      <c r="A1129" s="4">
        <v>42696.895496643519</v>
      </c>
      <c r="B1129" s="3" t="s">
        <v>13</v>
      </c>
      <c r="H1129" s="33" t="s">
        <v>2043</v>
      </c>
      <c r="I1129" s="3" t="s">
        <v>24</v>
      </c>
      <c r="J1129" s="6" t="s">
        <v>2044</v>
      </c>
      <c r="K1129" s="3" t="s">
        <v>24</v>
      </c>
      <c r="L1129" s="3" t="s">
        <v>30</v>
      </c>
      <c r="M1129" s="3" t="s">
        <v>27</v>
      </c>
      <c r="N1129" s="3" t="s">
        <v>18</v>
      </c>
    </row>
    <row r="1130" spans="1:14" ht="13" x14ac:dyDescent="0.15">
      <c r="A1130" s="4">
        <v>42696.896050300929</v>
      </c>
      <c r="B1130" s="3" t="s">
        <v>13</v>
      </c>
      <c r="H1130" s="33" t="s">
        <v>2045</v>
      </c>
      <c r="I1130" s="3" t="s">
        <v>24</v>
      </c>
      <c r="J1130" s="17" t="s">
        <v>2046</v>
      </c>
      <c r="K1130" s="3" t="s">
        <v>555</v>
      </c>
      <c r="L1130" s="3" t="s">
        <v>82</v>
      </c>
      <c r="M1130" s="3" t="s">
        <v>55</v>
      </c>
      <c r="N1130" s="3" t="s">
        <v>24</v>
      </c>
    </row>
    <row r="1131" spans="1:14" ht="13" x14ac:dyDescent="0.15">
      <c r="A1131" s="4">
        <v>42696.896767847225</v>
      </c>
      <c r="B1131" s="3" t="s">
        <v>13</v>
      </c>
      <c r="H1131" s="33" t="s">
        <v>2047</v>
      </c>
      <c r="I1131" s="3" t="s">
        <v>24</v>
      </c>
      <c r="J1131" s="6" t="s">
        <v>2048</v>
      </c>
      <c r="K1131" s="3" t="s">
        <v>18</v>
      </c>
      <c r="L1131" s="3" t="s">
        <v>798</v>
      </c>
      <c r="M1131" s="3" t="s">
        <v>27</v>
      </c>
      <c r="N1131" s="3" t="s">
        <v>18</v>
      </c>
    </row>
    <row r="1132" spans="1:14" ht="13" x14ac:dyDescent="0.15">
      <c r="A1132" s="4">
        <v>42696.897731192134</v>
      </c>
      <c r="B1132" s="3" t="s">
        <v>13</v>
      </c>
      <c r="C1132" s="3" t="s">
        <v>2027</v>
      </c>
      <c r="D1132" s="3" t="s">
        <v>2049</v>
      </c>
      <c r="E1132" s="3">
        <v>59</v>
      </c>
      <c r="F1132">
        <v>11</v>
      </c>
      <c r="G1132" s="17" t="s">
        <v>77</v>
      </c>
      <c r="H1132" s="33" t="s">
        <v>2050</v>
      </c>
      <c r="I1132" s="3" t="s">
        <v>18</v>
      </c>
      <c r="J1132" s="6" t="s">
        <v>2051</v>
      </c>
      <c r="K1132" s="3" t="s">
        <v>18</v>
      </c>
      <c r="L1132" s="3" t="s">
        <v>1913</v>
      </c>
      <c r="M1132" s="3" t="s">
        <v>21</v>
      </c>
      <c r="N1132" s="3" t="s">
        <v>18</v>
      </c>
    </row>
    <row r="1133" spans="1:14" ht="13" x14ac:dyDescent="0.15">
      <c r="A1133" s="4">
        <v>42696.898590763885</v>
      </c>
      <c r="B1133" s="3" t="s">
        <v>13</v>
      </c>
      <c r="H1133" s="33" t="s">
        <v>2052</v>
      </c>
      <c r="I1133" s="3" t="s">
        <v>24</v>
      </c>
      <c r="J1133" s="6" t="s">
        <v>2053</v>
      </c>
      <c r="K1133" s="3" t="s">
        <v>24</v>
      </c>
      <c r="L1133" s="3" t="s">
        <v>99</v>
      </c>
      <c r="M1133" s="3" t="s">
        <v>27</v>
      </c>
      <c r="N1133" s="3" t="s">
        <v>18</v>
      </c>
    </row>
    <row r="1134" spans="1:14" ht="13" x14ac:dyDescent="0.15">
      <c r="A1134" s="4">
        <v>42696.899075729161</v>
      </c>
      <c r="B1134" s="3" t="s">
        <v>13</v>
      </c>
      <c r="H1134" s="33" t="s">
        <v>2052</v>
      </c>
      <c r="I1134" s="3" t="s">
        <v>24</v>
      </c>
      <c r="J1134" s="6" t="s">
        <v>2054</v>
      </c>
      <c r="K1134" s="3" t="s">
        <v>24</v>
      </c>
      <c r="L1134" s="3" t="s">
        <v>26</v>
      </c>
      <c r="M1134" s="3" t="s">
        <v>27</v>
      </c>
      <c r="N1134" s="3" t="s">
        <v>18</v>
      </c>
    </row>
    <row r="1135" spans="1:14" ht="13" x14ac:dyDescent="0.15">
      <c r="A1135" s="4">
        <v>42696.901208506941</v>
      </c>
      <c r="B1135" s="3" t="s">
        <v>13</v>
      </c>
      <c r="H1135" s="33" t="s">
        <v>2052</v>
      </c>
      <c r="I1135" s="3" t="s">
        <v>24</v>
      </c>
      <c r="J1135" s="6" t="s">
        <v>2055</v>
      </c>
      <c r="K1135" s="3" t="s">
        <v>24</v>
      </c>
      <c r="L1135" s="3" t="s">
        <v>63</v>
      </c>
      <c r="M1135" s="3" t="s">
        <v>27</v>
      </c>
      <c r="N1135" s="3" t="s">
        <v>18</v>
      </c>
    </row>
    <row r="1136" spans="1:14" ht="13" x14ac:dyDescent="0.15">
      <c r="A1136" s="4">
        <v>42696.901993726853</v>
      </c>
      <c r="B1136" s="3" t="s">
        <v>13</v>
      </c>
      <c r="H1136" s="33" t="s">
        <v>2052</v>
      </c>
      <c r="I1136" s="3" t="s">
        <v>24</v>
      </c>
      <c r="J1136" s="17" t="s">
        <v>439</v>
      </c>
      <c r="K1136" s="3" t="s">
        <v>555</v>
      </c>
      <c r="L1136" s="3" t="s">
        <v>82</v>
      </c>
      <c r="M1136" s="3" t="s">
        <v>55</v>
      </c>
      <c r="N1136" s="3" t="s">
        <v>24</v>
      </c>
    </row>
    <row r="1137" spans="1:14" ht="13" x14ac:dyDescent="0.15">
      <c r="A1137" s="4">
        <v>42696.902445474538</v>
      </c>
      <c r="B1137" s="3" t="s">
        <v>13</v>
      </c>
      <c r="H1137" s="33" t="s">
        <v>2056</v>
      </c>
      <c r="I1137" s="3" t="s">
        <v>24</v>
      </c>
      <c r="J1137" s="6" t="s">
        <v>2057</v>
      </c>
      <c r="K1137" s="3" t="s">
        <v>24</v>
      </c>
      <c r="L1137" s="3" t="s">
        <v>65</v>
      </c>
      <c r="M1137" s="3" t="s">
        <v>27</v>
      </c>
      <c r="N1137" s="3" t="s">
        <v>18</v>
      </c>
    </row>
    <row r="1138" spans="1:14" ht="13" x14ac:dyDescent="0.15">
      <c r="A1138" s="4">
        <v>42696.904155798613</v>
      </c>
      <c r="B1138" s="3" t="s">
        <v>13</v>
      </c>
      <c r="H1138" s="33" t="s">
        <v>2056</v>
      </c>
      <c r="I1138" s="3" t="s">
        <v>24</v>
      </c>
      <c r="J1138" s="6" t="s">
        <v>2058</v>
      </c>
      <c r="K1138" s="3" t="s">
        <v>24</v>
      </c>
      <c r="L1138" s="3" t="s">
        <v>26</v>
      </c>
      <c r="M1138" s="3" t="s">
        <v>27</v>
      </c>
      <c r="N1138" s="3" t="s">
        <v>18</v>
      </c>
    </row>
    <row r="1139" spans="1:14" ht="13" x14ac:dyDescent="0.15">
      <c r="A1139" s="4">
        <v>42696.904728263893</v>
      </c>
      <c r="B1139" s="3" t="s">
        <v>13</v>
      </c>
      <c r="H1139" s="33" t="s">
        <v>2056</v>
      </c>
      <c r="I1139" s="3" t="s">
        <v>24</v>
      </c>
      <c r="J1139" s="6" t="s">
        <v>2059</v>
      </c>
      <c r="K1139" s="3" t="s">
        <v>24</v>
      </c>
      <c r="L1139" s="3" t="s">
        <v>65</v>
      </c>
      <c r="M1139" s="3" t="s">
        <v>27</v>
      </c>
      <c r="N1139" s="3" t="s">
        <v>18</v>
      </c>
    </row>
    <row r="1140" spans="1:14" ht="13" x14ac:dyDescent="0.15">
      <c r="A1140" s="4">
        <v>42696.905727222227</v>
      </c>
      <c r="B1140" s="3" t="s">
        <v>13</v>
      </c>
      <c r="H1140" s="33" t="s">
        <v>2056</v>
      </c>
      <c r="I1140" s="3" t="s">
        <v>24</v>
      </c>
      <c r="J1140" s="6" t="s">
        <v>2060</v>
      </c>
      <c r="K1140" s="3" t="s">
        <v>24</v>
      </c>
      <c r="L1140" s="3" t="s">
        <v>65</v>
      </c>
      <c r="M1140" s="3" t="s">
        <v>27</v>
      </c>
      <c r="N1140" s="3" t="s">
        <v>18</v>
      </c>
    </row>
    <row r="1141" spans="1:14" ht="13" x14ac:dyDescent="0.15">
      <c r="A1141" s="4">
        <v>42696.909569525465</v>
      </c>
      <c r="B1141" s="3" t="s">
        <v>13</v>
      </c>
      <c r="H1141" s="33" t="s">
        <v>2056</v>
      </c>
      <c r="I1141" s="3" t="s">
        <v>24</v>
      </c>
      <c r="J1141" s="6" t="s">
        <v>2061</v>
      </c>
      <c r="K1141" s="3" t="s">
        <v>555</v>
      </c>
      <c r="L1141" s="3" t="s">
        <v>26</v>
      </c>
      <c r="M1141" s="3" t="s">
        <v>27</v>
      </c>
      <c r="N1141" s="3" t="s">
        <v>18</v>
      </c>
    </row>
    <row r="1142" spans="1:14" ht="13" x14ac:dyDescent="0.15">
      <c r="A1142" s="4">
        <v>42696.910277060189</v>
      </c>
      <c r="B1142" s="3" t="s">
        <v>13</v>
      </c>
      <c r="H1142" s="33" t="s">
        <v>2062</v>
      </c>
      <c r="I1142" s="3" t="s">
        <v>24</v>
      </c>
      <c r="J1142" s="6" t="s">
        <v>2063</v>
      </c>
      <c r="K1142" s="3" t="s">
        <v>555</v>
      </c>
      <c r="L1142" s="3" t="s">
        <v>26</v>
      </c>
      <c r="M1142" s="3" t="s">
        <v>27</v>
      </c>
      <c r="N1142" s="3" t="s">
        <v>18</v>
      </c>
    </row>
    <row r="1143" spans="1:14" ht="13" x14ac:dyDescent="0.15">
      <c r="A1143" s="4">
        <v>42696.912002002311</v>
      </c>
      <c r="B1143" s="3" t="s">
        <v>13</v>
      </c>
      <c r="C1143" s="3" t="s">
        <v>2027</v>
      </c>
      <c r="D1143" s="3" t="s">
        <v>2064</v>
      </c>
      <c r="E1143" s="3">
        <v>58</v>
      </c>
      <c r="F1143">
        <v>6</v>
      </c>
      <c r="G1143" s="17" t="s">
        <v>275</v>
      </c>
      <c r="H1143" s="33" t="s">
        <v>702</v>
      </c>
      <c r="I1143" s="3" t="s">
        <v>18</v>
      </c>
      <c r="J1143" s="6" t="s">
        <v>2065</v>
      </c>
      <c r="K1143" s="3" t="s">
        <v>18</v>
      </c>
      <c r="L1143" s="3" t="s">
        <v>46</v>
      </c>
      <c r="M1143" s="3" t="s">
        <v>21</v>
      </c>
      <c r="N1143" s="3" t="s">
        <v>18</v>
      </c>
    </row>
    <row r="1144" spans="1:14" ht="13" x14ac:dyDescent="0.15">
      <c r="A1144" s="4">
        <v>42696.912391527774</v>
      </c>
      <c r="B1144" s="3" t="s">
        <v>13</v>
      </c>
      <c r="H1144" s="33" t="s">
        <v>2066</v>
      </c>
      <c r="I1144" s="3" t="s">
        <v>24</v>
      </c>
      <c r="J1144" s="6" t="s">
        <v>2067</v>
      </c>
      <c r="K1144" s="3" t="s">
        <v>18</v>
      </c>
      <c r="L1144" s="3" t="s">
        <v>46</v>
      </c>
      <c r="M1144" s="3" t="s">
        <v>88</v>
      </c>
      <c r="N1144" s="3" t="s">
        <v>18</v>
      </c>
    </row>
    <row r="1145" spans="1:14" ht="13" x14ac:dyDescent="0.15">
      <c r="A1145" s="4">
        <v>42696.916254675925</v>
      </c>
      <c r="B1145" s="3" t="s">
        <v>13</v>
      </c>
      <c r="H1145" s="33" t="s">
        <v>2068</v>
      </c>
      <c r="I1145" s="3" t="s">
        <v>24</v>
      </c>
      <c r="J1145" s="6" t="s">
        <v>2069</v>
      </c>
      <c r="K1145" s="3" t="s">
        <v>24</v>
      </c>
      <c r="L1145" s="3" t="s">
        <v>1913</v>
      </c>
      <c r="M1145" s="3" t="s">
        <v>27</v>
      </c>
      <c r="N1145" s="3" t="s">
        <v>18</v>
      </c>
    </row>
    <row r="1146" spans="1:14" ht="13" x14ac:dyDescent="0.15">
      <c r="A1146" s="4">
        <v>42696.917268564815</v>
      </c>
      <c r="B1146" s="3" t="s">
        <v>13</v>
      </c>
      <c r="H1146" s="33" t="s">
        <v>2070</v>
      </c>
      <c r="I1146" s="3" t="s">
        <v>24</v>
      </c>
      <c r="J1146" s="6" t="s">
        <v>2071</v>
      </c>
      <c r="K1146" s="3" t="s">
        <v>24</v>
      </c>
      <c r="L1146" s="3" t="s">
        <v>26</v>
      </c>
      <c r="M1146" s="3" t="s">
        <v>27</v>
      </c>
      <c r="N1146" s="3" t="s">
        <v>18</v>
      </c>
    </row>
    <row r="1147" spans="1:14" ht="13" x14ac:dyDescent="0.15">
      <c r="A1147" s="4">
        <v>42696.917679189813</v>
      </c>
      <c r="B1147" s="3" t="s">
        <v>13</v>
      </c>
      <c r="H1147" s="33" t="s">
        <v>89</v>
      </c>
      <c r="I1147" s="3" t="s">
        <v>24</v>
      </c>
      <c r="J1147" s="6" t="s">
        <v>2072</v>
      </c>
      <c r="K1147" s="3" t="s">
        <v>24</v>
      </c>
      <c r="L1147" s="3" t="s">
        <v>65</v>
      </c>
      <c r="M1147" s="3" t="s">
        <v>27</v>
      </c>
      <c r="N1147" s="3" t="s">
        <v>18</v>
      </c>
    </row>
    <row r="1148" spans="1:14" ht="13" x14ac:dyDescent="0.15">
      <c r="A1148" s="4">
        <v>42696.918985069446</v>
      </c>
      <c r="B1148" s="3" t="s">
        <v>13</v>
      </c>
      <c r="H1148" s="33" t="s">
        <v>97</v>
      </c>
      <c r="I1148" s="3" t="s">
        <v>24</v>
      </c>
      <c r="J1148" s="17" t="s">
        <v>2073</v>
      </c>
      <c r="K1148" s="3" t="s">
        <v>555</v>
      </c>
      <c r="L1148" s="3" t="s">
        <v>82</v>
      </c>
      <c r="M1148" s="3" t="s">
        <v>55</v>
      </c>
      <c r="N1148" s="3" t="s">
        <v>24</v>
      </c>
    </row>
    <row r="1149" spans="1:14" ht="13" x14ac:dyDescent="0.15">
      <c r="A1149" s="4">
        <v>42696.920055567127</v>
      </c>
      <c r="B1149" s="3" t="s">
        <v>13</v>
      </c>
      <c r="C1149" s="3" t="s">
        <v>2074</v>
      </c>
      <c r="D1149" s="3" t="s">
        <v>2075</v>
      </c>
      <c r="E1149" s="3">
        <v>2</v>
      </c>
      <c r="F1149" s="3">
        <v>1</v>
      </c>
      <c r="G1149" s="17" t="s">
        <v>77</v>
      </c>
      <c r="H1149" s="33" t="s">
        <v>2076</v>
      </c>
      <c r="I1149" s="3" t="s">
        <v>18</v>
      </c>
      <c r="J1149" s="6" t="s">
        <v>2077</v>
      </c>
      <c r="K1149" s="3" t="s">
        <v>18</v>
      </c>
      <c r="L1149" s="3" t="s">
        <v>46</v>
      </c>
      <c r="M1149" s="3" t="s">
        <v>21</v>
      </c>
      <c r="N1149" s="3" t="s">
        <v>18</v>
      </c>
    </row>
    <row r="1150" spans="1:14" ht="13" x14ac:dyDescent="0.15">
      <c r="A1150" s="4">
        <v>42700.895176527774</v>
      </c>
      <c r="B1150" s="3" t="s">
        <v>13</v>
      </c>
      <c r="C1150" s="3" t="s">
        <v>2078</v>
      </c>
      <c r="D1150" s="3" t="s">
        <v>2079</v>
      </c>
      <c r="E1150" s="3">
        <v>11</v>
      </c>
      <c r="F1150">
        <v>2</v>
      </c>
      <c r="G1150" s="17" t="s">
        <v>149</v>
      </c>
      <c r="H1150" s="33" t="s">
        <v>1914</v>
      </c>
      <c r="I1150" s="3" t="s">
        <v>18</v>
      </c>
      <c r="J1150" s="6" t="s">
        <v>2080</v>
      </c>
      <c r="K1150" s="3" t="s">
        <v>18</v>
      </c>
      <c r="L1150" s="3" t="s">
        <v>136</v>
      </c>
      <c r="M1150" s="3" t="s">
        <v>21</v>
      </c>
      <c r="N1150" s="3" t="s">
        <v>18</v>
      </c>
    </row>
    <row r="1151" spans="1:14" ht="13" x14ac:dyDescent="0.15">
      <c r="A1151" s="4">
        <v>42700.89586024305</v>
      </c>
      <c r="B1151" s="3" t="s">
        <v>13</v>
      </c>
      <c r="H1151" s="33" t="s">
        <v>1936</v>
      </c>
      <c r="I1151" s="3" t="s">
        <v>24</v>
      </c>
      <c r="J1151" s="6" t="s">
        <v>2081</v>
      </c>
      <c r="K1151" s="3" t="s">
        <v>18</v>
      </c>
      <c r="L1151" s="3" t="s">
        <v>30</v>
      </c>
      <c r="M1151" s="3" t="s">
        <v>27</v>
      </c>
      <c r="N1151" s="3" t="s">
        <v>18</v>
      </c>
    </row>
    <row r="1152" spans="1:14" ht="13" x14ac:dyDescent="0.15">
      <c r="A1152" s="4">
        <v>42700.896635532408</v>
      </c>
      <c r="B1152" s="3" t="s">
        <v>13</v>
      </c>
      <c r="C1152" s="3" t="s">
        <v>2082</v>
      </c>
      <c r="D1152" s="3" t="s">
        <v>2083</v>
      </c>
      <c r="E1152" s="3">
        <v>28</v>
      </c>
      <c r="F1152">
        <v>7</v>
      </c>
      <c r="G1152" s="17" t="s">
        <v>16</v>
      </c>
      <c r="H1152" s="33" t="s">
        <v>1072</v>
      </c>
      <c r="I1152" s="3" t="s">
        <v>18</v>
      </c>
      <c r="J1152" s="6" t="s">
        <v>2084</v>
      </c>
      <c r="K1152" s="3" t="s">
        <v>18</v>
      </c>
      <c r="L1152" s="3" t="s">
        <v>46</v>
      </c>
      <c r="M1152" s="3" t="s">
        <v>21</v>
      </c>
      <c r="N1152" s="3" t="s">
        <v>18</v>
      </c>
    </row>
    <row r="1153" spans="1:15" ht="13" x14ac:dyDescent="0.15">
      <c r="A1153" s="4">
        <v>42700.897322708333</v>
      </c>
      <c r="B1153" s="3" t="s">
        <v>13</v>
      </c>
      <c r="C1153" s="3" t="s">
        <v>2085</v>
      </c>
      <c r="H1153" s="33" t="s">
        <v>2086</v>
      </c>
      <c r="I1153" s="3" t="s">
        <v>24</v>
      </c>
      <c r="J1153" s="6" t="s">
        <v>2087</v>
      </c>
      <c r="K1153" s="3" t="s">
        <v>24</v>
      </c>
      <c r="L1153" s="3" t="s">
        <v>30</v>
      </c>
      <c r="M1153" s="3" t="s">
        <v>88</v>
      </c>
      <c r="N1153" s="3" t="s">
        <v>18</v>
      </c>
    </row>
    <row r="1154" spans="1:15" ht="13" x14ac:dyDescent="0.15">
      <c r="A1154" s="4">
        <v>42700.898022777779</v>
      </c>
      <c r="B1154" s="3" t="s">
        <v>13</v>
      </c>
      <c r="H1154" s="33" t="s">
        <v>2088</v>
      </c>
      <c r="I1154" s="3" t="s">
        <v>24</v>
      </c>
      <c r="J1154" s="6" t="s">
        <v>2089</v>
      </c>
      <c r="K1154" s="3" t="s">
        <v>24</v>
      </c>
      <c r="L1154" s="3" t="s">
        <v>30</v>
      </c>
      <c r="M1154" s="3" t="s">
        <v>27</v>
      </c>
      <c r="N1154" s="3" t="s">
        <v>18</v>
      </c>
    </row>
    <row r="1155" spans="1:15" ht="13" x14ac:dyDescent="0.15">
      <c r="A1155" s="4">
        <v>42700.8986128588</v>
      </c>
      <c r="B1155" s="3" t="s">
        <v>13</v>
      </c>
      <c r="H1155" s="33" t="s">
        <v>1712</v>
      </c>
      <c r="I1155" s="3" t="s">
        <v>24</v>
      </c>
      <c r="J1155" s="6" t="s">
        <v>2090</v>
      </c>
      <c r="K1155" s="3" t="s">
        <v>24</v>
      </c>
      <c r="L1155" s="3" t="s">
        <v>65</v>
      </c>
      <c r="M1155" s="3" t="s">
        <v>27</v>
      </c>
      <c r="N1155" s="3" t="s">
        <v>18</v>
      </c>
    </row>
    <row r="1156" spans="1:15" ht="13" x14ac:dyDescent="0.15">
      <c r="A1156" s="4">
        <v>42700.899356203707</v>
      </c>
      <c r="B1156" s="3" t="s">
        <v>13</v>
      </c>
      <c r="H1156" s="33" t="s">
        <v>1672</v>
      </c>
      <c r="I1156" s="3" t="s">
        <v>24</v>
      </c>
      <c r="J1156" s="6" t="s">
        <v>2091</v>
      </c>
      <c r="K1156" s="3" t="s">
        <v>18</v>
      </c>
      <c r="L1156" s="3" t="s">
        <v>99</v>
      </c>
      <c r="M1156" s="3" t="s">
        <v>27</v>
      </c>
      <c r="N1156" s="3" t="s">
        <v>18</v>
      </c>
    </row>
    <row r="1157" spans="1:15" ht="13" x14ac:dyDescent="0.15">
      <c r="A1157" s="4">
        <v>42700.900488969906</v>
      </c>
      <c r="B1157" s="3" t="s">
        <v>13</v>
      </c>
      <c r="H1157" s="33" t="s">
        <v>1072</v>
      </c>
      <c r="I1157" s="3" t="s">
        <v>24</v>
      </c>
      <c r="J1157" s="6" t="s">
        <v>2092</v>
      </c>
      <c r="K1157" s="3" t="s">
        <v>18</v>
      </c>
      <c r="L1157" s="3" t="s">
        <v>30</v>
      </c>
      <c r="M1157" s="3" t="s">
        <v>1897</v>
      </c>
      <c r="N1157" s="3" t="s">
        <v>24</v>
      </c>
    </row>
    <row r="1158" spans="1:15" ht="13" x14ac:dyDescent="0.15">
      <c r="A1158" s="4">
        <v>42700.902124259257</v>
      </c>
      <c r="B1158" s="3" t="s">
        <v>13</v>
      </c>
      <c r="H1158" s="33" t="s">
        <v>2093</v>
      </c>
      <c r="I1158" s="3" t="s">
        <v>24</v>
      </c>
      <c r="J1158" s="6" t="s">
        <v>2094</v>
      </c>
      <c r="K1158" s="3" t="s">
        <v>555</v>
      </c>
      <c r="L1158" s="3" t="s">
        <v>82</v>
      </c>
      <c r="M1158" s="3" t="s">
        <v>55</v>
      </c>
      <c r="N1158" s="3" t="s">
        <v>38</v>
      </c>
    </row>
    <row r="1159" spans="1:15" ht="13" x14ac:dyDescent="0.15">
      <c r="A1159" s="4">
        <v>42700.902984664353</v>
      </c>
      <c r="B1159" s="3" t="s">
        <v>13</v>
      </c>
      <c r="C1159" s="3" t="s">
        <v>2082</v>
      </c>
      <c r="D1159" s="3" t="s">
        <v>2095</v>
      </c>
      <c r="E1159" s="3">
        <v>12</v>
      </c>
      <c r="F1159">
        <v>2</v>
      </c>
      <c r="G1159" s="17" t="s">
        <v>77</v>
      </c>
      <c r="H1159" s="33" t="s">
        <v>1936</v>
      </c>
      <c r="I1159" s="3" t="s">
        <v>18</v>
      </c>
      <c r="J1159" s="17" t="s">
        <v>2096</v>
      </c>
      <c r="K1159" s="3" t="s">
        <v>18</v>
      </c>
      <c r="L1159" s="3" t="s">
        <v>99</v>
      </c>
      <c r="M1159" s="3" t="s">
        <v>21</v>
      </c>
      <c r="N1159" s="3" t="s">
        <v>18</v>
      </c>
    </row>
    <row r="1160" spans="1:15" ht="13" x14ac:dyDescent="0.15">
      <c r="A1160" s="4">
        <v>42700.903609166664</v>
      </c>
      <c r="B1160" s="3" t="s">
        <v>13</v>
      </c>
      <c r="H1160" s="33" t="s">
        <v>1877</v>
      </c>
      <c r="I1160" s="3" t="s">
        <v>24</v>
      </c>
      <c r="J1160" s="6" t="s">
        <v>2097</v>
      </c>
      <c r="K1160" s="3" t="s">
        <v>555</v>
      </c>
      <c r="L1160" s="3" t="s">
        <v>82</v>
      </c>
      <c r="M1160" s="3" t="s">
        <v>55</v>
      </c>
      <c r="N1160" s="3" t="s">
        <v>38</v>
      </c>
    </row>
    <row r="1161" spans="1:15" ht="13" x14ac:dyDescent="0.15">
      <c r="A1161" s="4">
        <v>42700.905955393522</v>
      </c>
      <c r="B1161" s="3" t="s">
        <v>13</v>
      </c>
      <c r="C1161" s="3" t="s">
        <v>2098</v>
      </c>
      <c r="D1161" s="3" t="s">
        <v>2099</v>
      </c>
      <c r="E1161" s="3">
        <v>1</v>
      </c>
      <c r="F1161" s="3">
        <v>1</v>
      </c>
      <c r="G1161" s="17" t="s">
        <v>1908</v>
      </c>
      <c r="H1161" s="33" t="s">
        <v>2100</v>
      </c>
      <c r="I1161" s="3" t="s">
        <v>24</v>
      </c>
      <c r="J1161" s="6" t="s">
        <v>2101</v>
      </c>
      <c r="K1161" s="3" t="s">
        <v>18</v>
      </c>
      <c r="L1161" s="3" t="s">
        <v>26</v>
      </c>
      <c r="M1161" s="3" t="s">
        <v>21</v>
      </c>
      <c r="N1161" s="3" t="s">
        <v>18</v>
      </c>
    </row>
    <row r="1162" spans="1:15" ht="13" x14ac:dyDescent="0.15">
      <c r="A1162" s="4">
        <v>42700.908333229163</v>
      </c>
      <c r="B1162" s="3" t="s">
        <v>13</v>
      </c>
      <c r="C1162" s="3" t="s">
        <v>2082</v>
      </c>
      <c r="D1162" s="3" t="s">
        <v>2102</v>
      </c>
      <c r="E1162" s="3">
        <v>145</v>
      </c>
      <c r="F1162">
        <v>12</v>
      </c>
      <c r="G1162" s="17" t="s">
        <v>16</v>
      </c>
      <c r="H1162" s="33" t="s">
        <v>2103</v>
      </c>
      <c r="I1162" s="3" t="s">
        <v>18</v>
      </c>
      <c r="J1162" s="6" t="s">
        <v>2104</v>
      </c>
      <c r="K1162" s="3" t="s">
        <v>18</v>
      </c>
      <c r="L1162" s="3" t="s">
        <v>46</v>
      </c>
      <c r="M1162" s="3" t="s">
        <v>21</v>
      </c>
      <c r="N1162" s="3" t="s">
        <v>18</v>
      </c>
    </row>
    <row r="1163" spans="1:15" ht="13" x14ac:dyDescent="0.15">
      <c r="A1163" s="4">
        <v>42700.908840081014</v>
      </c>
      <c r="B1163" s="3" t="s">
        <v>13</v>
      </c>
      <c r="H1163" s="33" t="s">
        <v>801</v>
      </c>
      <c r="I1163" s="3" t="s">
        <v>24</v>
      </c>
      <c r="J1163" s="6" t="s">
        <v>2105</v>
      </c>
      <c r="K1163" s="3" t="s">
        <v>555</v>
      </c>
      <c r="L1163" s="3" t="s">
        <v>82</v>
      </c>
      <c r="M1163" s="3" t="s">
        <v>1897</v>
      </c>
      <c r="N1163" s="3" t="s">
        <v>24</v>
      </c>
    </row>
    <row r="1164" spans="1:15" ht="13" x14ac:dyDescent="0.15">
      <c r="A1164" s="4">
        <v>42700.910989212964</v>
      </c>
      <c r="B1164" s="3" t="s">
        <v>13</v>
      </c>
      <c r="H1164" s="33" t="s">
        <v>2106</v>
      </c>
      <c r="I1164" s="3" t="s">
        <v>24</v>
      </c>
      <c r="J1164" s="6" t="s">
        <v>2107</v>
      </c>
      <c r="K1164" s="3" t="s">
        <v>18</v>
      </c>
      <c r="L1164" s="3" t="s">
        <v>99</v>
      </c>
      <c r="M1164" s="3" t="s">
        <v>27</v>
      </c>
      <c r="N1164" s="3" t="s">
        <v>18</v>
      </c>
    </row>
    <row r="1165" spans="1:15" ht="13" x14ac:dyDescent="0.15">
      <c r="A1165" s="4">
        <v>42700.912615428242</v>
      </c>
      <c r="B1165" s="3" t="s">
        <v>13</v>
      </c>
      <c r="H1165" s="33" t="s">
        <v>1672</v>
      </c>
      <c r="I1165" s="3" t="s">
        <v>24</v>
      </c>
      <c r="J1165" s="6" t="s">
        <v>2108</v>
      </c>
      <c r="K1165" s="3" t="s">
        <v>24</v>
      </c>
      <c r="L1165" s="3" t="s">
        <v>26</v>
      </c>
      <c r="M1165" s="3" t="s">
        <v>27</v>
      </c>
      <c r="N1165" s="3" t="s">
        <v>18</v>
      </c>
    </row>
    <row r="1166" spans="1:15" ht="13" x14ac:dyDescent="0.15">
      <c r="A1166" s="4">
        <v>42700.913307731476</v>
      </c>
      <c r="B1166" s="3" t="s">
        <v>13</v>
      </c>
      <c r="H1166" s="33" t="s">
        <v>2109</v>
      </c>
      <c r="I1166" s="3" t="s">
        <v>24</v>
      </c>
      <c r="J1166" s="6" t="s">
        <v>2110</v>
      </c>
      <c r="K1166" s="3" t="s">
        <v>24</v>
      </c>
      <c r="L1166" s="3" t="s">
        <v>30</v>
      </c>
      <c r="M1166" s="3" t="s">
        <v>27</v>
      </c>
      <c r="N1166" s="3" t="s">
        <v>18</v>
      </c>
    </row>
    <row r="1167" spans="1:15" ht="13" x14ac:dyDescent="0.15">
      <c r="A1167" s="4">
        <v>42700.914099363421</v>
      </c>
      <c r="B1167" s="3" t="s">
        <v>13</v>
      </c>
      <c r="H1167" s="33" t="s">
        <v>1973</v>
      </c>
      <c r="I1167" s="3" t="s">
        <v>24</v>
      </c>
      <c r="J1167" s="17" t="s">
        <v>439</v>
      </c>
      <c r="K1167" s="3" t="s">
        <v>555</v>
      </c>
      <c r="L1167" s="3" t="s">
        <v>82</v>
      </c>
      <c r="M1167" s="3" t="s">
        <v>55</v>
      </c>
      <c r="N1167" s="3" t="s">
        <v>38</v>
      </c>
    </row>
    <row r="1168" spans="1:15" ht="13" x14ac:dyDescent="0.15">
      <c r="A1168" s="4">
        <v>42700.915055821759</v>
      </c>
      <c r="B1168" s="3" t="s">
        <v>13</v>
      </c>
      <c r="H1168" s="33" t="s">
        <v>2111</v>
      </c>
      <c r="I1168" s="3" t="s">
        <v>24</v>
      </c>
      <c r="J1168" s="6" t="s">
        <v>2112</v>
      </c>
      <c r="K1168" s="3" t="s">
        <v>18</v>
      </c>
      <c r="L1168" s="3" t="s">
        <v>99</v>
      </c>
      <c r="M1168" s="3" t="s">
        <v>55</v>
      </c>
      <c r="N1168" s="3" t="s">
        <v>38</v>
      </c>
      <c r="O1168" s="3" t="s">
        <v>2113</v>
      </c>
    </row>
    <row r="1169" spans="1:14" ht="13" x14ac:dyDescent="0.15">
      <c r="A1169" s="4">
        <v>42700.915683900465</v>
      </c>
      <c r="B1169" s="3" t="s">
        <v>13</v>
      </c>
      <c r="H1169" s="33" t="s">
        <v>2114</v>
      </c>
      <c r="I1169" s="3" t="s">
        <v>24</v>
      </c>
      <c r="J1169" s="6" t="s">
        <v>2115</v>
      </c>
      <c r="K1169" s="3" t="s">
        <v>24</v>
      </c>
      <c r="L1169" s="3" t="s">
        <v>30</v>
      </c>
      <c r="M1169" s="3" t="s">
        <v>88</v>
      </c>
      <c r="N1169" s="3" t="s">
        <v>18</v>
      </c>
    </row>
    <row r="1170" spans="1:14" ht="13" x14ac:dyDescent="0.15">
      <c r="A1170" s="4">
        <v>42700.91607295139</v>
      </c>
      <c r="B1170" s="3" t="s">
        <v>13</v>
      </c>
      <c r="H1170" s="33" t="s">
        <v>2116</v>
      </c>
      <c r="I1170" s="3" t="s">
        <v>24</v>
      </c>
      <c r="J1170" s="6" t="s">
        <v>2117</v>
      </c>
      <c r="K1170" s="3" t="s">
        <v>24</v>
      </c>
      <c r="L1170" s="3" t="s">
        <v>30</v>
      </c>
      <c r="M1170" s="3" t="s">
        <v>88</v>
      </c>
      <c r="N1170" s="3" t="s">
        <v>18</v>
      </c>
    </row>
    <row r="1171" spans="1:14" ht="13" x14ac:dyDescent="0.15">
      <c r="A1171" s="4">
        <v>42700.916700393514</v>
      </c>
      <c r="B1171" s="3" t="s">
        <v>13</v>
      </c>
      <c r="H1171" s="33" t="s">
        <v>2118</v>
      </c>
      <c r="I1171" s="3" t="s">
        <v>24</v>
      </c>
      <c r="J1171" s="17" t="s">
        <v>2119</v>
      </c>
      <c r="K1171" s="3" t="s">
        <v>555</v>
      </c>
      <c r="L1171" s="3" t="s">
        <v>82</v>
      </c>
      <c r="M1171" s="3" t="s">
        <v>55</v>
      </c>
      <c r="N1171" s="3" t="s">
        <v>24</v>
      </c>
    </row>
    <row r="1172" spans="1:14" ht="13" x14ac:dyDescent="0.15">
      <c r="A1172" s="4">
        <v>42700.917638576386</v>
      </c>
      <c r="B1172" s="3" t="s">
        <v>13</v>
      </c>
      <c r="H1172" s="33" t="s">
        <v>1936</v>
      </c>
      <c r="I1172" s="3" t="s">
        <v>24</v>
      </c>
      <c r="J1172" s="6" t="s">
        <v>2120</v>
      </c>
      <c r="K1172" s="3" t="s">
        <v>18</v>
      </c>
      <c r="L1172" s="3" t="s">
        <v>51</v>
      </c>
      <c r="M1172" s="3" t="s">
        <v>1897</v>
      </c>
      <c r="N1172" s="3" t="s">
        <v>24</v>
      </c>
    </row>
    <row r="1173" spans="1:14" ht="13" x14ac:dyDescent="0.15">
      <c r="A1173" s="4">
        <v>42700.919098287035</v>
      </c>
      <c r="B1173" s="3" t="s">
        <v>13</v>
      </c>
      <c r="H1173" s="33" t="s">
        <v>1672</v>
      </c>
      <c r="I1173" s="3" t="s">
        <v>24</v>
      </c>
      <c r="J1173" s="6" t="s">
        <v>2121</v>
      </c>
      <c r="K1173" s="3" t="s">
        <v>18</v>
      </c>
      <c r="L1173" s="3" t="s">
        <v>26</v>
      </c>
      <c r="M1173" s="3" t="s">
        <v>27</v>
      </c>
      <c r="N1173" s="3" t="s">
        <v>18</v>
      </c>
    </row>
    <row r="1174" spans="1:14" ht="13" x14ac:dyDescent="0.15">
      <c r="A1174" s="4">
        <v>42700.920471226855</v>
      </c>
      <c r="B1174" s="3" t="s">
        <v>13</v>
      </c>
      <c r="C1174" s="3" t="s">
        <v>2082</v>
      </c>
      <c r="D1174" s="3" t="s">
        <v>2122</v>
      </c>
      <c r="E1174" s="3">
        <v>4</v>
      </c>
      <c r="F1174" s="3">
        <v>1</v>
      </c>
      <c r="G1174" s="17" t="s">
        <v>275</v>
      </c>
      <c r="H1174" s="33" t="s">
        <v>1936</v>
      </c>
      <c r="I1174" s="3" t="s">
        <v>24</v>
      </c>
      <c r="J1174" s="17" t="s">
        <v>2123</v>
      </c>
      <c r="K1174" s="3" t="s">
        <v>555</v>
      </c>
      <c r="L1174" s="3" t="s">
        <v>82</v>
      </c>
      <c r="M1174" s="3" t="s">
        <v>55</v>
      </c>
      <c r="N1174" s="3" t="s">
        <v>24</v>
      </c>
    </row>
    <row r="1175" spans="1:14" ht="13" x14ac:dyDescent="0.15">
      <c r="A1175" s="4">
        <v>42700.92208344907</v>
      </c>
      <c r="B1175" s="3" t="s">
        <v>13</v>
      </c>
      <c r="C1175" s="3" t="s">
        <v>2082</v>
      </c>
      <c r="D1175" s="3" t="s">
        <v>2124</v>
      </c>
      <c r="E1175" s="3">
        <v>50</v>
      </c>
      <c r="F1175">
        <v>1</v>
      </c>
      <c r="G1175" s="17" t="s">
        <v>16</v>
      </c>
      <c r="H1175" s="33" t="s">
        <v>1902</v>
      </c>
      <c r="I1175" s="3" t="s">
        <v>24</v>
      </c>
      <c r="J1175" s="6" t="s">
        <v>2125</v>
      </c>
      <c r="K1175" s="3" t="s">
        <v>24</v>
      </c>
      <c r="L1175" s="3" t="s">
        <v>65</v>
      </c>
      <c r="M1175" s="3" t="s">
        <v>88</v>
      </c>
      <c r="N1175" s="3" t="s">
        <v>18</v>
      </c>
    </row>
    <row r="1176" spans="1:14" ht="13" x14ac:dyDescent="0.15">
      <c r="A1176" s="4">
        <v>42700.924803414353</v>
      </c>
      <c r="B1176" s="3" t="s">
        <v>13</v>
      </c>
      <c r="C1176" s="3" t="s">
        <v>2126</v>
      </c>
      <c r="D1176" s="3" t="s">
        <v>2127</v>
      </c>
      <c r="E1176" s="3">
        <v>26</v>
      </c>
      <c r="F1176">
        <v>1</v>
      </c>
      <c r="G1176" s="17" t="s">
        <v>16</v>
      </c>
      <c r="H1176" s="33" t="s">
        <v>299</v>
      </c>
      <c r="I1176" s="3" t="s">
        <v>24</v>
      </c>
      <c r="J1176" s="17" t="s">
        <v>2128</v>
      </c>
      <c r="K1176" s="3" t="s">
        <v>555</v>
      </c>
      <c r="L1176" s="3" t="s">
        <v>82</v>
      </c>
      <c r="M1176" s="3" t="s">
        <v>55</v>
      </c>
      <c r="N1176" s="3" t="s">
        <v>24</v>
      </c>
    </row>
    <row r="1177" spans="1:14" ht="13" x14ac:dyDescent="0.15">
      <c r="A1177" s="4">
        <v>42700.925786458334</v>
      </c>
      <c r="B1177" s="3" t="s">
        <v>13</v>
      </c>
      <c r="C1177" s="3" t="s">
        <v>2082</v>
      </c>
      <c r="D1177" s="3" t="s">
        <v>2129</v>
      </c>
      <c r="E1177" s="3">
        <v>5</v>
      </c>
      <c r="F1177">
        <v>2</v>
      </c>
      <c r="G1177" s="17" t="s">
        <v>16</v>
      </c>
      <c r="H1177" s="33" t="s">
        <v>950</v>
      </c>
      <c r="I1177" s="3" t="s">
        <v>24</v>
      </c>
      <c r="J1177" s="17" t="s">
        <v>2130</v>
      </c>
      <c r="K1177" s="3" t="s">
        <v>555</v>
      </c>
      <c r="L1177" s="3" t="s">
        <v>82</v>
      </c>
      <c r="M1177" s="3" t="s">
        <v>55</v>
      </c>
      <c r="N1177" s="3" t="s">
        <v>24</v>
      </c>
    </row>
    <row r="1178" spans="1:14" ht="13" x14ac:dyDescent="0.15">
      <c r="A1178" s="4">
        <v>42700.926184479162</v>
      </c>
      <c r="B1178" s="3" t="s">
        <v>13</v>
      </c>
      <c r="H1178" s="33" t="s">
        <v>2131</v>
      </c>
      <c r="I1178" s="3" t="s">
        <v>24</v>
      </c>
      <c r="J1178" s="17" t="s">
        <v>534</v>
      </c>
      <c r="K1178" s="3" t="s">
        <v>555</v>
      </c>
      <c r="L1178" s="3" t="s">
        <v>82</v>
      </c>
      <c r="M1178" s="3" t="s">
        <v>55</v>
      </c>
      <c r="N1178" s="3" t="s">
        <v>24</v>
      </c>
    </row>
    <row r="1179" spans="1:14" ht="13" x14ac:dyDescent="0.15">
      <c r="A1179" s="4">
        <v>42700.928324074077</v>
      </c>
      <c r="B1179" s="3" t="s">
        <v>13</v>
      </c>
      <c r="C1179" s="3" t="s">
        <v>2098</v>
      </c>
      <c r="D1179" s="3" t="s">
        <v>2132</v>
      </c>
      <c r="E1179" s="3">
        <v>12</v>
      </c>
      <c r="F1179">
        <v>1</v>
      </c>
      <c r="G1179" s="17" t="s">
        <v>275</v>
      </c>
      <c r="H1179" s="33" t="s">
        <v>2133</v>
      </c>
      <c r="I1179" s="3" t="s">
        <v>24</v>
      </c>
      <c r="J1179" s="6" t="s">
        <v>2134</v>
      </c>
      <c r="K1179" s="3" t="s">
        <v>555</v>
      </c>
      <c r="L1179" s="3" t="s">
        <v>26</v>
      </c>
      <c r="M1179" s="3" t="s">
        <v>88</v>
      </c>
      <c r="N1179" s="3" t="s">
        <v>18</v>
      </c>
    </row>
    <row r="1180" spans="1:14" ht="13" x14ac:dyDescent="0.15">
      <c r="A1180" s="4">
        <v>42700.929809745372</v>
      </c>
      <c r="B1180" s="3" t="s">
        <v>13</v>
      </c>
      <c r="C1180" s="3" t="s">
        <v>2135</v>
      </c>
      <c r="D1180" s="3" t="s">
        <v>2136</v>
      </c>
      <c r="E1180" s="3">
        <v>2</v>
      </c>
      <c r="F1180" s="3">
        <v>1</v>
      </c>
      <c r="G1180" s="17" t="s">
        <v>149</v>
      </c>
      <c r="H1180" s="33" t="s">
        <v>2135</v>
      </c>
      <c r="I1180" s="17" t="s">
        <v>18</v>
      </c>
      <c r="J1180" s="6" t="s">
        <v>2137</v>
      </c>
      <c r="K1180" s="3" t="s">
        <v>18</v>
      </c>
      <c r="L1180" s="3" t="s">
        <v>99</v>
      </c>
      <c r="M1180" s="3" t="s">
        <v>21</v>
      </c>
      <c r="N1180" s="3" t="s">
        <v>18</v>
      </c>
    </row>
    <row r="1181" spans="1:14" ht="13" x14ac:dyDescent="0.15">
      <c r="A1181" s="4">
        <v>42700.930515312502</v>
      </c>
      <c r="B1181" s="3" t="s">
        <v>13</v>
      </c>
      <c r="C1181" s="3" t="s">
        <v>2138</v>
      </c>
      <c r="D1181" s="3" t="s">
        <v>2139</v>
      </c>
      <c r="E1181" s="3">
        <v>107</v>
      </c>
      <c r="F1181">
        <v>4</v>
      </c>
      <c r="G1181" s="17" t="s">
        <v>275</v>
      </c>
      <c r="H1181" s="33" t="s">
        <v>2140</v>
      </c>
      <c r="I1181" s="3" t="s">
        <v>18</v>
      </c>
      <c r="J1181" s="6" t="s">
        <v>2141</v>
      </c>
      <c r="K1181" s="3" t="s">
        <v>18</v>
      </c>
      <c r="L1181" s="3" t="s">
        <v>99</v>
      </c>
      <c r="M1181" s="3" t="s">
        <v>21</v>
      </c>
      <c r="N1181" s="3" t="s">
        <v>18</v>
      </c>
    </row>
    <row r="1182" spans="1:14" ht="13" x14ac:dyDescent="0.15">
      <c r="A1182" s="4">
        <v>42700.932055567129</v>
      </c>
      <c r="B1182" s="3" t="s">
        <v>13</v>
      </c>
      <c r="H1182" s="33" t="s">
        <v>2142</v>
      </c>
      <c r="I1182" s="3" t="s">
        <v>24</v>
      </c>
      <c r="J1182" s="6" t="s">
        <v>2143</v>
      </c>
      <c r="K1182" s="3" t="s">
        <v>18</v>
      </c>
      <c r="L1182" s="3" t="s">
        <v>118</v>
      </c>
      <c r="M1182" s="3" t="s">
        <v>27</v>
      </c>
      <c r="N1182" s="3" t="s">
        <v>18</v>
      </c>
    </row>
    <row r="1183" spans="1:14" ht="13" x14ac:dyDescent="0.15">
      <c r="A1183" s="4">
        <v>42700.932472754634</v>
      </c>
      <c r="B1183" s="3" t="s">
        <v>13</v>
      </c>
      <c r="H1183" s="33" t="s">
        <v>2142</v>
      </c>
      <c r="I1183" s="3" t="s">
        <v>24</v>
      </c>
      <c r="J1183" s="6" t="s">
        <v>2144</v>
      </c>
      <c r="K1183" s="3" t="s">
        <v>18</v>
      </c>
      <c r="L1183" s="3" t="s">
        <v>235</v>
      </c>
      <c r="M1183" s="3" t="s">
        <v>27</v>
      </c>
      <c r="N1183" s="3" t="s">
        <v>18</v>
      </c>
    </row>
    <row r="1184" spans="1:14" ht="13" x14ac:dyDescent="0.15">
      <c r="A1184" s="4">
        <v>42700.934722094906</v>
      </c>
      <c r="B1184" s="3" t="s">
        <v>13</v>
      </c>
      <c r="H1184" s="33" t="s">
        <v>430</v>
      </c>
      <c r="I1184" s="3" t="s">
        <v>24</v>
      </c>
      <c r="J1184" s="6" t="s">
        <v>2145</v>
      </c>
      <c r="K1184" s="3" t="s">
        <v>24</v>
      </c>
      <c r="L1184" s="3" t="s">
        <v>1913</v>
      </c>
      <c r="M1184" s="3" t="s">
        <v>27</v>
      </c>
      <c r="N1184" s="3" t="s">
        <v>18</v>
      </c>
    </row>
    <row r="1185" spans="1:14" ht="13" x14ac:dyDescent="0.15">
      <c r="A1185" s="4">
        <v>42700.937094328707</v>
      </c>
      <c r="B1185" s="3" t="s">
        <v>13</v>
      </c>
      <c r="C1185" s="3" t="s">
        <v>2138</v>
      </c>
      <c r="D1185" s="3" t="s">
        <v>2146</v>
      </c>
      <c r="E1185" s="3">
        <v>17</v>
      </c>
      <c r="F1185">
        <v>1</v>
      </c>
      <c r="G1185" s="17" t="s">
        <v>114</v>
      </c>
      <c r="H1185" s="33" t="s">
        <v>2147</v>
      </c>
      <c r="I1185" s="3" t="s">
        <v>24</v>
      </c>
      <c r="J1185" s="6" t="s">
        <v>2148</v>
      </c>
      <c r="K1185" s="3" t="s">
        <v>18</v>
      </c>
      <c r="L1185" s="3" t="s">
        <v>30</v>
      </c>
      <c r="M1185" s="3" t="s">
        <v>88</v>
      </c>
      <c r="N1185" s="3" t="s">
        <v>18</v>
      </c>
    </row>
    <row r="1186" spans="1:14" ht="13" x14ac:dyDescent="0.15">
      <c r="A1186" s="4">
        <v>42700.937747615739</v>
      </c>
      <c r="B1186" s="3" t="s">
        <v>13</v>
      </c>
      <c r="C1186" s="3" t="s">
        <v>2138</v>
      </c>
      <c r="D1186" s="3" t="s">
        <v>2149</v>
      </c>
      <c r="E1186" s="3">
        <v>9</v>
      </c>
      <c r="F1186">
        <v>1</v>
      </c>
      <c r="G1186" s="17" t="s">
        <v>77</v>
      </c>
      <c r="H1186" s="33" t="s">
        <v>1840</v>
      </c>
      <c r="I1186" s="3" t="s">
        <v>18</v>
      </c>
      <c r="J1186" s="6" t="s">
        <v>2150</v>
      </c>
      <c r="K1186" s="3" t="s">
        <v>18</v>
      </c>
      <c r="L1186" s="3" t="s">
        <v>30</v>
      </c>
      <c r="M1186" s="3" t="s">
        <v>21</v>
      </c>
      <c r="N1186" s="3" t="s">
        <v>18</v>
      </c>
    </row>
    <row r="1187" spans="1:14" ht="13" x14ac:dyDescent="0.15">
      <c r="A1187" s="4">
        <v>42700.938325532406</v>
      </c>
      <c r="B1187" s="3" t="s">
        <v>13</v>
      </c>
      <c r="H1187" s="33" t="s">
        <v>2151</v>
      </c>
      <c r="I1187" s="3" t="s">
        <v>24</v>
      </c>
      <c r="J1187" s="6" t="s">
        <v>2152</v>
      </c>
      <c r="K1187" s="3" t="s">
        <v>555</v>
      </c>
      <c r="L1187" s="3" t="s">
        <v>51</v>
      </c>
      <c r="M1187" s="3" t="s">
        <v>1897</v>
      </c>
      <c r="N1187" s="3" t="s">
        <v>24</v>
      </c>
    </row>
    <row r="1188" spans="1:14" ht="13" x14ac:dyDescent="0.15">
      <c r="A1188" s="4">
        <v>42700.939275370372</v>
      </c>
      <c r="B1188" s="3" t="s">
        <v>13</v>
      </c>
      <c r="C1188" s="3" t="s">
        <v>2138</v>
      </c>
      <c r="D1188" s="3" t="s">
        <v>2153</v>
      </c>
      <c r="E1188" s="3">
        <v>4</v>
      </c>
      <c r="F1188" s="3">
        <v>1</v>
      </c>
      <c r="G1188" s="17" t="s">
        <v>16</v>
      </c>
      <c r="H1188" s="33" t="s">
        <v>545</v>
      </c>
      <c r="I1188" s="3" t="s">
        <v>24</v>
      </c>
      <c r="J1188" s="17" t="s">
        <v>2016</v>
      </c>
      <c r="K1188" s="3" t="s">
        <v>555</v>
      </c>
      <c r="L1188" s="3" t="s">
        <v>82</v>
      </c>
      <c r="M1188" s="3" t="s">
        <v>55</v>
      </c>
      <c r="N1188" s="3" t="s">
        <v>24</v>
      </c>
    </row>
    <row r="1189" spans="1:14" ht="13" x14ac:dyDescent="0.15">
      <c r="A1189" s="4">
        <v>42700.94165331019</v>
      </c>
      <c r="B1189" s="3" t="s">
        <v>13</v>
      </c>
      <c r="C1189" s="3" t="s">
        <v>2138</v>
      </c>
      <c r="D1189" s="3" t="s">
        <v>2154</v>
      </c>
      <c r="E1189" s="3">
        <v>1</v>
      </c>
      <c r="F1189" s="3">
        <v>1</v>
      </c>
      <c r="G1189" s="17" t="s">
        <v>16</v>
      </c>
      <c r="H1189" s="33" t="s">
        <v>2155</v>
      </c>
      <c r="I1189" s="3" t="s">
        <v>18</v>
      </c>
      <c r="J1189" s="6" t="s">
        <v>2156</v>
      </c>
      <c r="K1189" s="3" t="s">
        <v>555</v>
      </c>
      <c r="L1189" s="3" t="s">
        <v>51</v>
      </c>
      <c r="M1189" s="3" t="s">
        <v>21</v>
      </c>
      <c r="N1189" s="3" t="s">
        <v>24</v>
      </c>
    </row>
    <row r="1190" spans="1:14" ht="13" x14ac:dyDescent="0.15">
      <c r="A1190" s="4">
        <v>42700.94237315972</v>
      </c>
      <c r="B1190" s="3" t="s">
        <v>13</v>
      </c>
      <c r="C1190" s="3" t="s">
        <v>2157</v>
      </c>
      <c r="D1190" s="3" t="s">
        <v>2158</v>
      </c>
      <c r="E1190" s="3">
        <v>28</v>
      </c>
      <c r="G1190" s="17" t="s">
        <v>101</v>
      </c>
      <c r="H1190" s="33" t="s">
        <v>1936</v>
      </c>
      <c r="I1190" s="3" t="s">
        <v>18</v>
      </c>
      <c r="J1190" s="6" t="s">
        <v>2159</v>
      </c>
      <c r="K1190" s="3" t="s">
        <v>18</v>
      </c>
      <c r="L1190" s="3" t="s">
        <v>37</v>
      </c>
      <c r="M1190" s="3" t="s">
        <v>21</v>
      </c>
      <c r="N1190" s="3" t="s">
        <v>18</v>
      </c>
    </row>
    <row r="1191" spans="1:14" ht="13" x14ac:dyDescent="0.15">
      <c r="A1191" s="4">
        <v>42700.94308243056</v>
      </c>
      <c r="B1191" s="3" t="s">
        <v>13</v>
      </c>
      <c r="H1191" s="33" t="s">
        <v>1936</v>
      </c>
      <c r="I1191" s="3" t="s">
        <v>24</v>
      </c>
      <c r="J1191" s="6" t="s">
        <v>2160</v>
      </c>
      <c r="K1191" s="3" t="s">
        <v>18</v>
      </c>
      <c r="L1191" s="3" t="s">
        <v>1913</v>
      </c>
      <c r="M1191" s="3" t="s">
        <v>88</v>
      </c>
      <c r="N1191" s="3" t="s">
        <v>18</v>
      </c>
    </row>
    <row r="1192" spans="1:14" ht="13" x14ac:dyDescent="0.15">
      <c r="A1192" s="4">
        <v>42700.952232870375</v>
      </c>
      <c r="B1192" s="3" t="s">
        <v>13</v>
      </c>
      <c r="C1192" s="3" t="s">
        <v>2138</v>
      </c>
      <c r="D1192" s="3" t="s">
        <v>2161</v>
      </c>
      <c r="E1192" s="3">
        <v>33</v>
      </c>
      <c r="F1192">
        <v>6</v>
      </c>
      <c r="G1192" s="17" t="s">
        <v>114</v>
      </c>
      <c r="H1192" s="33" t="s">
        <v>2162</v>
      </c>
      <c r="I1192" s="3" t="s">
        <v>18</v>
      </c>
      <c r="J1192" s="17" t="s">
        <v>2163</v>
      </c>
      <c r="K1192" s="3" t="s">
        <v>24</v>
      </c>
      <c r="L1192" s="3" t="s">
        <v>46</v>
      </c>
      <c r="M1192" s="3" t="s">
        <v>21</v>
      </c>
      <c r="N1192" s="3" t="s">
        <v>18</v>
      </c>
    </row>
    <row r="1193" spans="1:14" ht="13" x14ac:dyDescent="0.15">
      <c r="A1193" s="4">
        <v>42700.953996736112</v>
      </c>
      <c r="B1193" s="3" t="s">
        <v>13</v>
      </c>
      <c r="H1193" s="33" t="s">
        <v>1936</v>
      </c>
      <c r="I1193" s="3" t="s">
        <v>24</v>
      </c>
      <c r="J1193" s="6" t="s">
        <v>2164</v>
      </c>
      <c r="K1193" s="3" t="s">
        <v>555</v>
      </c>
      <c r="L1193" s="3" t="s">
        <v>82</v>
      </c>
      <c r="M1193" s="3" t="s">
        <v>55</v>
      </c>
      <c r="N1193" s="3" t="s">
        <v>38</v>
      </c>
    </row>
    <row r="1194" spans="1:14" ht="13" x14ac:dyDescent="0.15">
      <c r="A1194" s="4">
        <v>42700.954758368054</v>
      </c>
      <c r="B1194" s="3" t="s">
        <v>13</v>
      </c>
      <c r="H1194" s="33" t="s">
        <v>2165</v>
      </c>
      <c r="I1194" s="3" t="s">
        <v>24</v>
      </c>
      <c r="J1194" s="6" t="s">
        <v>2166</v>
      </c>
      <c r="K1194" s="3" t="s">
        <v>555</v>
      </c>
      <c r="L1194" s="3" t="s">
        <v>118</v>
      </c>
      <c r="M1194" s="3" t="s">
        <v>88</v>
      </c>
      <c r="N1194" s="3" t="s">
        <v>24</v>
      </c>
    </row>
    <row r="1195" spans="1:14" ht="13" x14ac:dyDescent="0.15">
      <c r="A1195" s="4">
        <v>42700.955449618057</v>
      </c>
      <c r="B1195" s="3" t="s">
        <v>13</v>
      </c>
      <c r="H1195" s="33" t="s">
        <v>2165</v>
      </c>
      <c r="I1195" s="3" t="s">
        <v>24</v>
      </c>
      <c r="J1195" s="6" t="s">
        <v>2167</v>
      </c>
      <c r="K1195" s="3" t="s">
        <v>24</v>
      </c>
      <c r="L1195" s="3" t="s">
        <v>118</v>
      </c>
      <c r="M1195" s="3" t="s">
        <v>88</v>
      </c>
      <c r="N1195" s="3" t="s">
        <v>24</v>
      </c>
    </row>
    <row r="1196" spans="1:14" ht="13" x14ac:dyDescent="0.15">
      <c r="A1196" s="4">
        <v>42700.958160011578</v>
      </c>
      <c r="B1196" s="3" t="s">
        <v>13</v>
      </c>
      <c r="H1196" s="33" t="s">
        <v>2168</v>
      </c>
      <c r="I1196" s="3" t="s">
        <v>24</v>
      </c>
      <c r="J1196" s="6" t="s">
        <v>2169</v>
      </c>
      <c r="K1196" s="3" t="s">
        <v>24</v>
      </c>
      <c r="L1196" s="3" t="s">
        <v>65</v>
      </c>
      <c r="M1196" s="3" t="s">
        <v>27</v>
      </c>
      <c r="N1196" s="3" t="s">
        <v>18</v>
      </c>
    </row>
    <row r="1197" spans="1:14" ht="13" x14ac:dyDescent="0.15">
      <c r="A1197" s="4">
        <v>42700.959474178242</v>
      </c>
      <c r="B1197" s="3" t="s">
        <v>13</v>
      </c>
      <c r="H1197" s="33" t="s">
        <v>2168</v>
      </c>
      <c r="I1197" s="3" t="s">
        <v>24</v>
      </c>
      <c r="J1197" s="6" t="s">
        <v>2170</v>
      </c>
      <c r="K1197" s="3" t="s">
        <v>18</v>
      </c>
      <c r="L1197" s="3" t="s">
        <v>118</v>
      </c>
      <c r="M1197" s="3" t="s">
        <v>88</v>
      </c>
      <c r="N1197" s="3" t="s">
        <v>18</v>
      </c>
    </row>
    <row r="1198" spans="1:14" ht="13" x14ac:dyDescent="0.15">
      <c r="A1198" s="4">
        <v>42700.961509467597</v>
      </c>
      <c r="B1198" s="3" t="s">
        <v>13</v>
      </c>
      <c r="C1198" s="3" t="s">
        <v>2138</v>
      </c>
      <c r="D1198" s="3" t="s">
        <v>2171</v>
      </c>
      <c r="E1198" s="3">
        <v>13</v>
      </c>
      <c r="F1198">
        <v>1</v>
      </c>
      <c r="G1198" s="17" t="s">
        <v>114</v>
      </c>
      <c r="H1198" s="33" t="s">
        <v>2172</v>
      </c>
      <c r="I1198" s="3" t="s">
        <v>18</v>
      </c>
      <c r="J1198" s="6" t="s">
        <v>2173</v>
      </c>
      <c r="K1198" s="3" t="s">
        <v>18</v>
      </c>
      <c r="L1198" s="3" t="s">
        <v>63</v>
      </c>
      <c r="M1198" s="3" t="s">
        <v>21</v>
      </c>
      <c r="N1198" s="3" t="s">
        <v>18</v>
      </c>
    </row>
    <row r="1199" spans="1:14" ht="13" x14ac:dyDescent="0.15">
      <c r="A1199" s="4">
        <v>42700.964718495372</v>
      </c>
      <c r="B1199" s="3" t="s">
        <v>13</v>
      </c>
      <c r="C1199" s="3" t="s">
        <v>2138</v>
      </c>
      <c r="D1199" s="3" t="s">
        <v>2174</v>
      </c>
      <c r="E1199" s="3">
        <v>9</v>
      </c>
      <c r="F1199">
        <v>4</v>
      </c>
      <c r="G1199" s="17" t="s">
        <v>101</v>
      </c>
      <c r="H1199" s="33" t="s">
        <v>104</v>
      </c>
      <c r="I1199" s="3" t="s">
        <v>18</v>
      </c>
      <c r="J1199" s="6" t="s">
        <v>2175</v>
      </c>
      <c r="K1199" s="3" t="s">
        <v>24</v>
      </c>
      <c r="L1199" s="3" t="s">
        <v>63</v>
      </c>
      <c r="M1199" s="3" t="s">
        <v>21</v>
      </c>
      <c r="N1199" s="3" t="s">
        <v>24</v>
      </c>
    </row>
    <row r="1200" spans="1:14" ht="13" x14ac:dyDescent="0.15">
      <c r="A1200" s="4">
        <v>42700.965118229171</v>
      </c>
      <c r="B1200" s="3" t="s">
        <v>13</v>
      </c>
      <c r="H1200" s="33" t="s">
        <v>104</v>
      </c>
      <c r="I1200" s="3" t="s">
        <v>24</v>
      </c>
      <c r="J1200" s="6" t="s">
        <v>2176</v>
      </c>
      <c r="K1200" s="3" t="s">
        <v>18</v>
      </c>
      <c r="L1200" s="3" t="s">
        <v>37</v>
      </c>
      <c r="M1200" s="3" t="s">
        <v>88</v>
      </c>
      <c r="N1200" s="3" t="s">
        <v>18</v>
      </c>
    </row>
    <row r="1201" spans="1:14" ht="13" x14ac:dyDescent="0.15">
      <c r="A1201" s="4">
        <v>42700.968770729167</v>
      </c>
      <c r="B1201" s="3" t="s">
        <v>13</v>
      </c>
      <c r="H1201" s="33" t="s">
        <v>2177</v>
      </c>
      <c r="I1201" s="3" t="s">
        <v>24</v>
      </c>
      <c r="J1201" s="6" t="s">
        <v>2178</v>
      </c>
      <c r="K1201" s="3" t="s">
        <v>24</v>
      </c>
      <c r="L1201" s="3" t="s">
        <v>63</v>
      </c>
      <c r="M1201" s="3" t="s">
        <v>27</v>
      </c>
      <c r="N1201" s="3" t="s">
        <v>24</v>
      </c>
    </row>
    <row r="1202" spans="1:14" ht="13" x14ac:dyDescent="0.15">
      <c r="A1202" s="4">
        <v>42700.969904907412</v>
      </c>
      <c r="B1202" s="3" t="s">
        <v>13</v>
      </c>
      <c r="H1202" s="33" t="s">
        <v>1757</v>
      </c>
      <c r="I1202" s="3" t="s">
        <v>24</v>
      </c>
      <c r="J1202" s="6" t="s">
        <v>2179</v>
      </c>
      <c r="K1202" s="3" t="s">
        <v>24</v>
      </c>
      <c r="L1202" s="3" t="s">
        <v>65</v>
      </c>
      <c r="M1202" s="3" t="s">
        <v>55</v>
      </c>
      <c r="N1202" s="3" t="s">
        <v>18</v>
      </c>
    </row>
    <row r="1203" spans="1:14" ht="13" x14ac:dyDescent="0.15">
      <c r="A1203" s="4">
        <v>42700.970915486112</v>
      </c>
      <c r="B1203" s="3" t="s">
        <v>13</v>
      </c>
      <c r="C1203" s="3" t="s">
        <v>2138</v>
      </c>
      <c r="D1203" s="3" t="s">
        <v>2180</v>
      </c>
      <c r="E1203" s="3">
        <v>6</v>
      </c>
      <c r="F1203">
        <v>1</v>
      </c>
      <c r="G1203" s="17" t="s">
        <v>2181</v>
      </c>
      <c r="H1203" s="33" t="s">
        <v>2182</v>
      </c>
      <c r="I1203" s="3" t="s">
        <v>18</v>
      </c>
      <c r="J1203" s="6" t="s">
        <v>2183</v>
      </c>
      <c r="K1203" s="3" t="s">
        <v>18</v>
      </c>
      <c r="L1203" s="3" t="s">
        <v>1913</v>
      </c>
      <c r="M1203" s="3" t="s">
        <v>21</v>
      </c>
      <c r="N1203" s="3" t="s">
        <v>18</v>
      </c>
    </row>
    <row r="1204" spans="1:14" ht="13" x14ac:dyDescent="0.15">
      <c r="A1204" s="4">
        <v>42700.972186782412</v>
      </c>
      <c r="B1204" s="3" t="s">
        <v>13</v>
      </c>
      <c r="C1204" s="3" t="s">
        <v>2157</v>
      </c>
      <c r="D1204" s="3" t="s">
        <v>2184</v>
      </c>
      <c r="E1204" s="3">
        <v>4</v>
      </c>
      <c r="F1204" s="3">
        <v>1</v>
      </c>
      <c r="G1204" s="17" t="s">
        <v>16</v>
      </c>
      <c r="H1204" s="33" t="s">
        <v>2185</v>
      </c>
      <c r="I1204" s="3" t="s">
        <v>18</v>
      </c>
      <c r="J1204" s="6" t="s">
        <v>2186</v>
      </c>
      <c r="K1204" s="3" t="s">
        <v>18</v>
      </c>
      <c r="L1204" s="3" t="s">
        <v>798</v>
      </c>
      <c r="M1204" s="3" t="s">
        <v>21</v>
      </c>
      <c r="N1204" s="3" t="s">
        <v>18</v>
      </c>
    </row>
    <row r="1205" spans="1:14" ht="13" x14ac:dyDescent="0.15">
      <c r="A1205" s="4">
        <v>42700.97301332176</v>
      </c>
      <c r="B1205" s="3" t="s">
        <v>13</v>
      </c>
      <c r="C1205" s="3" t="s">
        <v>2138</v>
      </c>
      <c r="D1205" s="3" t="s">
        <v>2187</v>
      </c>
      <c r="E1205" s="3">
        <v>14</v>
      </c>
      <c r="F1205">
        <v>1</v>
      </c>
      <c r="G1205" s="17" t="s">
        <v>16</v>
      </c>
      <c r="H1205" s="33" t="s">
        <v>2188</v>
      </c>
      <c r="I1205" s="3" t="s">
        <v>18</v>
      </c>
      <c r="J1205" s="6" t="s">
        <v>2189</v>
      </c>
      <c r="K1205" s="3" t="s">
        <v>18</v>
      </c>
      <c r="L1205" s="3" t="s">
        <v>37</v>
      </c>
      <c r="M1205" s="3" t="s">
        <v>21</v>
      </c>
      <c r="N1205" s="3" t="s">
        <v>18</v>
      </c>
    </row>
    <row r="1206" spans="1:14" ht="13" x14ac:dyDescent="0.15">
      <c r="A1206" s="4">
        <v>42700.977835266203</v>
      </c>
      <c r="B1206" s="3" t="s">
        <v>13</v>
      </c>
      <c r="C1206" s="3" t="s">
        <v>2138</v>
      </c>
      <c r="D1206" s="3" t="s">
        <v>2190</v>
      </c>
      <c r="E1206" s="3">
        <v>17</v>
      </c>
      <c r="F1206">
        <v>1</v>
      </c>
      <c r="G1206" s="17" t="s">
        <v>16</v>
      </c>
      <c r="H1206" s="33" t="s">
        <v>2191</v>
      </c>
      <c r="I1206" s="3" t="s">
        <v>18</v>
      </c>
      <c r="J1206" s="6" t="s">
        <v>2192</v>
      </c>
      <c r="K1206" s="3" t="s">
        <v>18</v>
      </c>
      <c r="L1206" s="3" t="s">
        <v>99</v>
      </c>
      <c r="M1206" s="3" t="s">
        <v>21</v>
      </c>
      <c r="N1206" s="3" t="s">
        <v>18</v>
      </c>
    </row>
    <row r="1207" spans="1:14" ht="13" x14ac:dyDescent="0.15">
      <c r="A1207" s="4">
        <v>42700.979539340275</v>
      </c>
      <c r="B1207" s="3" t="s">
        <v>13</v>
      </c>
      <c r="C1207" s="3" t="s">
        <v>2138</v>
      </c>
      <c r="D1207" s="3" t="s">
        <v>2193</v>
      </c>
      <c r="E1207" s="3">
        <v>6</v>
      </c>
      <c r="F1207">
        <v>2</v>
      </c>
      <c r="G1207" s="17" t="s">
        <v>114</v>
      </c>
      <c r="H1207" s="33" t="s">
        <v>2194</v>
      </c>
      <c r="I1207" s="3" t="s">
        <v>18</v>
      </c>
      <c r="J1207" s="6" t="s">
        <v>2195</v>
      </c>
      <c r="K1207" s="3" t="s">
        <v>18</v>
      </c>
      <c r="L1207" s="3" t="s">
        <v>30</v>
      </c>
      <c r="M1207" s="3" t="s">
        <v>21</v>
      </c>
      <c r="N1207" s="3" t="s">
        <v>24</v>
      </c>
    </row>
    <row r="1208" spans="1:14" ht="13" x14ac:dyDescent="0.15">
      <c r="A1208" s="4">
        <v>42700.980392118057</v>
      </c>
      <c r="B1208" s="3" t="s">
        <v>13</v>
      </c>
      <c r="H1208" s="33" t="s">
        <v>2196</v>
      </c>
      <c r="I1208" s="3" t="s">
        <v>24</v>
      </c>
      <c r="J1208" s="6" t="s">
        <v>2197</v>
      </c>
      <c r="K1208" s="3" t="s">
        <v>24</v>
      </c>
      <c r="L1208" s="3" t="s">
        <v>63</v>
      </c>
      <c r="M1208" s="3" t="s">
        <v>1897</v>
      </c>
      <c r="N1208" s="3" t="s">
        <v>24</v>
      </c>
    </row>
    <row r="1209" spans="1:14" ht="13" x14ac:dyDescent="0.15">
      <c r="A1209" s="4">
        <v>42700.995236134258</v>
      </c>
      <c r="B1209" s="3" t="s">
        <v>13</v>
      </c>
      <c r="C1209" s="3" t="s">
        <v>2157</v>
      </c>
      <c r="D1209" s="3" t="s">
        <v>2198</v>
      </c>
      <c r="E1209" s="3">
        <v>9</v>
      </c>
      <c r="F1209">
        <v>2</v>
      </c>
      <c r="G1209" s="17" t="s">
        <v>275</v>
      </c>
      <c r="H1209" s="33" t="s">
        <v>1968</v>
      </c>
      <c r="I1209" s="3" t="s">
        <v>18</v>
      </c>
      <c r="J1209" s="6" t="s">
        <v>2199</v>
      </c>
      <c r="K1209" s="3" t="s">
        <v>24</v>
      </c>
      <c r="L1209" s="3" t="s">
        <v>63</v>
      </c>
      <c r="M1209" s="3" t="s">
        <v>21</v>
      </c>
      <c r="N1209" s="3" t="s">
        <v>18</v>
      </c>
    </row>
    <row r="1210" spans="1:14" ht="13" x14ac:dyDescent="0.15">
      <c r="A1210" s="4">
        <v>42700.995933888888</v>
      </c>
      <c r="B1210" s="3" t="s">
        <v>13</v>
      </c>
      <c r="H1210" s="33" t="s">
        <v>2200</v>
      </c>
      <c r="I1210" s="3" t="s">
        <v>24</v>
      </c>
      <c r="J1210" s="6" t="s">
        <v>2201</v>
      </c>
      <c r="K1210" s="3" t="s">
        <v>24</v>
      </c>
      <c r="L1210" s="3" t="s">
        <v>63</v>
      </c>
      <c r="M1210" s="3" t="s">
        <v>27</v>
      </c>
      <c r="N1210" s="3" t="s">
        <v>18</v>
      </c>
    </row>
    <row r="1211" spans="1:14" ht="13" x14ac:dyDescent="0.15">
      <c r="A1211" s="4">
        <v>42701.699806793986</v>
      </c>
      <c r="B1211" s="3" t="s">
        <v>13</v>
      </c>
      <c r="C1211" s="3" t="s">
        <v>2202</v>
      </c>
      <c r="D1211" s="3" t="s">
        <v>2203</v>
      </c>
      <c r="E1211" s="3">
        <v>268</v>
      </c>
      <c r="F1211">
        <v>15</v>
      </c>
      <c r="G1211" s="17" t="s">
        <v>275</v>
      </c>
      <c r="H1211" s="33" t="s">
        <v>2204</v>
      </c>
      <c r="I1211" s="3" t="s">
        <v>18</v>
      </c>
      <c r="J1211" s="6" t="s">
        <v>2205</v>
      </c>
      <c r="K1211" s="3" t="s">
        <v>18</v>
      </c>
      <c r="L1211" s="3" t="s">
        <v>26</v>
      </c>
      <c r="M1211" s="3" t="s">
        <v>21</v>
      </c>
      <c r="N1211" s="3" t="s">
        <v>18</v>
      </c>
    </row>
    <row r="1212" spans="1:14" ht="13" x14ac:dyDescent="0.15">
      <c r="A1212" s="4">
        <v>42701.701489467596</v>
      </c>
      <c r="B1212" s="3" t="s">
        <v>13</v>
      </c>
      <c r="H1212" s="33" t="s">
        <v>208</v>
      </c>
      <c r="I1212" s="3" t="s">
        <v>24</v>
      </c>
      <c r="J1212" s="6" t="s">
        <v>2206</v>
      </c>
      <c r="K1212" s="3" t="s">
        <v>24</v>
      </c>
      <c r="L1212" s="3" t="s">
        <v>136</v>
      </c>
      <c r="M1212" s="3" t="s">
        <v>27</v>
      </c>
      <c r="N1212" s="3" t="s">
        <v>18</v>
      </c>
    </row>
    <row r="1213" spans="1:14" ht="13" x14ac:dyDescent="0.15">
      <c r="A1213" s="4">
        <v>42701.702971458333</v>
      </c>
      <c r="B1213" s="3" t="s">
        <v>13</v>
      </c>
      <c r="H1213" s="33" t="s">
        <v>2207</v>
      </c>
      <c r="I1213" s="3" t="s">
        <v>24</v>
      </c>
      <c r="J1213" s="6" t="s">
        <v>2208</v>
      </c>
      <c r="K1213" s="3" t="s">
        <v>18</v>
      </c>
      <c r="L1213" s="3" t="s">
        <v>518</v>
      </c>
      <c r="M1213" s="3" t="s">
        <v>1897</v>
      </c>
      <c r="N1213" s="3" t="s">
        <v>24</v>
      </c>
    </row>
    <row r="1214" spans="1:14" ht="13" x14ac:dyDescent="0.15">
      <c r="A1214" s="4">
        <v>42701.703910891199</v>
      </c>
      <c r="B1214" s="3" t="s">
        <v>13</v>
      </c>
      <c r="H1214" s="33" t="s">
        <v>2209</v>
      </c>
      <c r="I1214" s="3" t="s">
        <v>24</v>
      </c>
      <c r="J1214" s="6" t="s">
        <v>2210</v>
      </c>
      <c r="K1214" s="3" t="s">
        <v>18</v>
      </c>
      <c r="L1214" s="3" t="s">
        <v>26</v>
      </c>
      <c r="M1214" s="3" t="s">
        <v>27</v>
      </c>
      <c r="N1214" s="3" t="s">
        <v>24</v>
      </c>
    </row>
    <row r="1215" spans="1:14" ht="13" x14ac:dyDescent="0.15">
      <c r="A1215" s="4">
        <v>42701.704453113431</v>
      </c>
      <c r="B1215" s="3" t="s">
        <v>13</v>
      </c>
      <c r="H1215" s="33" t="s">
        <v>2211</v>
      </c>
      <c r="I1215" s="3" t="s">
        <v>24</v>
      </c>
      <c r="J1215" s="6" t="s">
        <v>2212</v>
      </c>
      <c r="K1215" s="3" t="s">
        <v>555</v>
      </c>
      <c r="L1215" s="3" t="s">
        <v>82</v>
      </c>
      <c r="M1215" s="3" t="s">
        <v>55</v>
      </c>
      <c r="N1215" s="3" t="s">
        <v>38</v>
      </c>
    </row>
    <row r="1216" spans="1:14" ht="13" x14ac:dyDescent="0.15">
      <c r="A1216" s="4">
        <v>42701.705206574072</v>
      </c>
      <c r="B1216" s="3" t="s">
        <v>13</v>
      </c>
      <c r="H1216" s="33" t="s">
        <v>2213</v>
      </c>
      <c r="I1216" s="3" t="s">
        <v>24</v>
      </c>
      <c r="J1216" s="17" t="s">
        <v>2214</v>
      </c>
      <c r="K1216" s="3" t="s">
        <v>555</v>
      </c>
      <c r="L1216" s="3" t="s">
        <v>82</v>
      </c>
      <c r="M1216" s="3" t="s">
        <v>55</v>
      </c>
      <c r="N1216" s="3" t="s">
        <v>24</v>
      </c>
    </row>
    <row r="1217" spans="1:14" ht="13" x14ac:dyDescent="0.15">
      <c r="A1217" s="4">
        <v>42701.706002847219</v>
      </c>
      <c r="B1217" s="3" t="s">
        <v>13</v>
      </c>
      <c r="H1217" s="33" t="s">
        <v>89</v>
      </c>
      <c r="I1217" s="3" t="s">
        <v>24</v>
      </c>
      <c r="J1217" s="6" t="s">
        <v>2215</v>
      </c>
      <c r="K1217" s="3" t="s">
        <v>18</v>
      </c>
      <c r="L1217" s="3" t="s">
        <v>46</v>
      </c>
      <c r="M1217" s="3" t="s">
        <v>27</v>
      </c>
      <c r="N1217" s="3" t="s">
        <v>18</v>
      </c>
    </row>
    <row r="1218" spans="1:14" ht="13" x14ac:dyDescent="0.15">
      <c r="A1218" s="4">
        <v>42701.706472499995</v>
      </c>
      <c r="B1218" s="3" t="s">
        <v>13</v>
      </c>
      <c r="H1218" s="33" t="s">
        <v>1455</v>
      </c>
      <c r="I1218" s="3" t="s">
        <v>24</v>
      </c>
      <c r="J1218" s="6" t="s">
        <v>2216</v>
      </c>
      <c r="K1218" s="3" t="s">
        <v>555</v>
      </c>
      <c r="L1218" s="3" t="s">
        <v>51</v>
      </c>
      <c r="M1218" s="3" t="s">
        <v>1897</v>
      </c>
      <c r="N1218" s="3" t="s">
        <v>24</v>
      </c>
    </row>
    <row r="1219" spans="1:14" ht="13" x14ac:dyDescent="0.15">
      <c r="A1219" s="4">
        <v>42701.708936145835</v>
      </c>
      <c r="B1219" s="3" t="s">
        <v>13</v>
      </c>
      <c r="H1219" s="33" t="s">
        <v>89</v>
      </c>
      <c r="I1219" s="3" t="s">
        <v>24</v>
      </c>
      <c r="J1219" s="6" t="s">
        <v>2217</v>
      </c>
      <c r="K1219" s="3" t="s">
        <v>24</v>
      </c>
      <c r="L1219" s="3" t="s">
        <v>26</v>
      </c>
      <c r="M1219" s="3" t="s">
        <v>27</v>
      </c>
      <c r="N1219" s="3" t="s">
        <v>18</v>
      </c>
    </row>
    <row r="1220" spans="1:14" ht="13" x14ac:dyDescent="0.15">
      <c r="A1220" s="4">
        <v>42701.710550185184</v>
      </c>
      <c r="B1220" s="3" t="s">
        <v>13</v>
      </c>
      <c r="H1220" s="33" t="s">
        <v>2218</v>
      </c>
      <c r="I1220" s="3" t="s">
        <v>24</v>
      </c>
      <c r="J1220" s="6" t="s">
        <v>2219</v>
      </c>
      <c r="K1220" s="3" t="s">
        <v>555</v>
      </c>
      <c r="L1220" s="3" t="s">
        <v>51</v>
      </c>
      <c r="M1220" s="3" t="s">
        <v>1897</v>
      </c>
      <c r="N1220" s="3" t="s">
        <v>24</v>
      </c>
    </row>
    <row r="1221" spans="1:14" ht="13" x14ac:dyDescent="0.15">
      <c r="A1221" s="4">
        <v>42701.711041342598</v>
      </c>
      <c r="B1221" s="3" t="s">
        <v>13</v>
      </c>
      <c r="H1221" s="33" t="s">
        <v>2218</v>
      </c>
      <c r="I1221" s="17" t="s">
        <v>24</v>
      </c>
      <c r="J1221" s="6" t="s">
        <v>2220</v>
      </c>
      <c r="K1221" s="3" t="s">
        <v>555</v>
      </c>
      <c r="L1221" s="3" t="s">
        <v>51</v>
      </c>
      <c r="M1221" s="3" t="s">
        <v>1897</v>
      </c>
      <c r="N1221" s="3" t="s">
        <v>24</v>
      </c>
    </row>
    <row r="1222" spans="1:14" ht="13" x14ac:dyDescent="0.15">
      <c r="A1222" s="4">
        <v>42701.712363993051</v>
      </c>
      <c r="B1222" s="3" t="s">
        <v>13</v>
      </c>
      <c r="H1222" s="33" t="s">
        <v>2213</v>
      </c>
      <c r="I1222" s="3" t="s">
        <v>24</v>
      </c>
      <c r="J1222" s="6" t="s">
        <v>2221</v>
      </c>
      <c r="K1222" s="3" t="s">
        <v>18</v>
      </c>
      <c r="L1222" s="3" t="s">
        <v>118</v>
      </c>
      <c r="M1222" s="3" t="s">
        <v>27</v>
      </c>
      <c r="N1222" s="3" t="s">
        <v>18</v>
      </c>
    </row>
    <row r="1223" spans="1:14" ht="13" x14ac:dyDescent="0.15">
      <c r="A1223" s="4">
        <v>42701.715162546301</v>
      </c>
      <c r="B1223" s="3" t="s">
        <v>13</v>
      </c>
      <c r="H1223" s="33" t="s">
        <v>2222</v>
      </c>
      <c r="I1223" s="3" t="s">
        <v>24</v>
      </c>
      <c r="J1223" s="6" t="s">
        <v>2223</v>
      </c>
      <c r="K1223" s="3" t="s">
        <v>555</v>
      </c>
      <c r="L1223" s="3" t="s">
        <v>82</v>
      </c>
      <c r="M1223" s="3" t="s">
        <v>27</v>
      </c>
      <c r="N1223" s="3" t="s">
        <v>18</v>
      </c>
    </row>
    <row r="1224" spans="1:14" ht="13" x14ac:dyDescent="0.15">
      <c r="A1224" s="4">
        <v>42701.715620706018</v>
      </c>
      <c r="B1224" s="3" t="s">
        <v>13</v>
      </c>
      <c r="H1224" s="33" t="s">
        <v>1877</v>
      </c>
      <c r="I1224" s="3" t="s">
        <v>24</v>
      </c>
      <c r="J1224" s="6" t="s">
        <v>2224</v>
      </c>
      <c r="K1224" s="3" t="s">
        <v>555</v>
      </c>
      <c r="L1224" s="3" t="s">
        <v>51</v>
      </c>
      <c r="M1224" s="3" t="s">
        <v>1897</v>
      </c>
      <c r="N1224" s="3" t="s">
        <v>24</v>
      </c>
    </row>
    <row r="1225" spans="1:14" ht="13" x14ac:dyDescent="0.15">
      <c r="A1225" s="4">
        <v>42701.716026469905</v>
      </c>
      <c r="B1225" s="3" t="s">
        <v>13</v>
      </c>
      <c r="H1225" s="33" t="s">
        <v>1802</v>
      </c>
      <c r="I1225" s="3" t="s">
        <v>24</v>
      </c>
      <c r="J1225" s="6" t="s">
        <v>2212</v>
      </c>
      <c r="K1225" s="3" t="s">
        <v>555</v>
      </c>
      <c r="L1225" s="3" t="s">
        <v>82</v>
      </c>
      <c r="M1225" s="3" t="s">
        <v>55</v>
      </c>
      <c r="N1225" s="3" t="s">
        <v>38</v>
      </c>
    </row>
    <row r="1226" spans="1:14" ht="13" x14ac:dyDescent="0.15">
      <c r="A1226" s="4">
        <v>42701.717988506949</v>
      </c>
      <c r="B1226" s="3" t="s">
        <v>13</v>
      </c>
      <c r="H1226" s="33" t="s">
        <v>2225</v>
      </c>
      <c r="I1226" s="3" t="s">
        <v>24</v>
      </c>
      <c r="J1226" s="6" t="s">
        <v>2226</v>
      </c>
      <c r="K1226" s="3" t="s">
        <v>24</v>
      </c>
      <c r="L1226" s="3" t="s">
        <v>26</v>
      </c>
      <c r="M1226" s="3" t="s">
        <v>27</v>
      </c>
      <c r="N1226" s="3" t="s">
        <v>18</v>
      </c>
    </row>
    <row r="1227" spans="1:14" ht="13" x14ac:dyDescent="0.15">
      <c r="A1227" s="4">
        <v>42701.718877708336</v>
      </c>
      <c r="B1227" s="3" t="s">
        <v>13</v>
      </c>
      <c r="H1227" s="33" t="s">
        <v>702</v>
      </c>
      <c r="I1227" s="3" t="s">
        <v>24</v>
      </c>
      <c r="J1227" s="6" t="s">
        <v>2227</v>
      </c>
      <c r="K1227" s="3" t="s">
        <v>18</v>
      </c>
      <c r="L1227" s="3" t="s">
        <v>26</v>
      </c>
      <c r="M1227" s="3" t="s">
        <v>27</v>
      </c>
      <c r="N1227" s="3" t="s">
        <v>24</v>
      </c>
    </row>
    <row r="1228" spans="1:14" ht="13" x14ac:dyDescent="0.15">
      <c r="A1228" s="4">
        <v>42701.720514444445</v>
      </c>
      <c r="B1228" s="3" t="s">
        <v>13</v>
      </c>
      <c r="C1228" s="3" t="s">
        <v>2202</v>
      </c>
      <c r="D1228" s="3" t="s">
        <v>2228</v>
      </c>
      <c r="E1228" s="3">
        <v>35</v>
      </c>
      <c r="F1228">
        <v>3</v>
      </c>
      <c r="G1228" s="17" t="s">
        <v>114</v>
      </c>
      <c r="H1228" s="33" t="s">
        <v>656</v>
      </c>
      <c r="I1228" s="3" t="s">
        <v>18</v>
      </c>
      <c r="J1228" s="6" t="s">
        <v>2229</v>
      </c>
      <c r="K1228" s="3" t="s">
        <v>18</v>
      </c>
      <c r="L1228" s="3" t="s">
        <v>798</v>
      </c>
      <c r="M1228" s="3" t="s">
        <v>21</v>
      </c>
      <c r="N1228" s="3" t="s">
        <v>18</v>
      </c>
    </row>
    <row r="1229" spans="1:14" ht="13" x14ac:dyDescent="0.15">
      <c r="A1229" s="4">
        <v>42701.720977384262</v>
      </c>
      <c r="B1229" s="3" t="s">
        <v>13</v>
      </c>
      <c r="H1229" s="33" t="s">
        <v>2230</v>
      </c>
      <c r="I1229" s="3" t="s">
        <v>24</v>
      </c>
      <c r="J1229" s="17" t="s">
        <v>2231</v>
      </c>
      <c r="K1229" s="3" t="s">
        <v>555</v>
      </c>
      <c r="L1229" s="3" t="s">
        <v>82</v>
      </c>
      <c r="M1229" s="3" t="s">
        <v>55</v>
      </c>
      <c r="N1229" s="3" t="s">
        <v>24</v>
      </c>
    </row>
    <row r="1230" spans="1:14" ht="13" x14ac:dyDescent="0.15">
      <c r="A1230" s="4">
        <v>42701.721576249998</v>
      </c>
      <c r="B1230" s="3" t="s">
        <v>13</v>
      </c>
      <c r="H1230" s="33" t="s">
        <v>131</v>
      </c>
      <c r="I1230" s="3" t="s">
        <v>24</v>
      </c>
      <c r="J1230" s="6" t="s">
        <v>2232</v>
      </c>
      <c r="K1230" s="3" t="s">
        <v>24</v>
      </c>
      <c r="L1230" s="3" t="s">
        <v>65</v>
      </c>
      <c r="M1230" s="3" t="s">
        <v>27</v>
      </c>
      <c r="N1230" s="3" t="s">
        <v>18</v>
      </c>
    </row>
    <row r="1231" spans="1:14" ht="13" x14ac:dyDescent="0.15">
      <c r="A1231" s="4">
        <v>42701.724876666667</v>
      </c>
      <c r="B1231" s="3" t="s">
        <v>13</v>
      </c>
      <c r="C1231" s="3" t="s">
        <v>2202</v>
      </c>
      <c r="D1231" s="3" t="s">
        <v>2233</v>
      </c>
      <c r="E1231" s="3">
        <v>23</v>
      </c>
      <c r="F1231">
        <v>1</v>
      </c>
      <c r="G1231" s="17" t="s">
        <v>275</v>
      </c>
      <c r="H1231" s="33" t="s">
        <v>2234</v>
      </c>
      <c r="I1231" s="3" t="s">
        <v>18</v>
      </c>
      <c r="J1231" s="6" t="s">
        <v>2235</v>
      </c>
      <c r="K1231" s="3" t="s">
        <v>18</v>
      </c>
      <c r="L1231" s="3" t="s">
        <v>118</v>
      </c>
      <c r="M1231" s="3" t="s">
        <v>21</v>
      </c>
      <c r="N1231" s="3" t="s">
        <v>18</v>
      </c>
    </row>
    <row r="1232" spans="1:14" ht="13" x14ac:dyDescent="0.15">
      <c r="A1232" s="4">
        <v>42701.72547075231</v>
      </c>
      <c r="B1232" s="3" t="s">
        <v>13</v>
      </c>
      <c r="C1232" s="3" t="s">
        <v>2202</v>
      </c>
      <c r="D1232" s="3" t="s">
        <v>2236</v>
      </c>
      <c r="E1232" s="3">
        <v>7</v>
      </c>
      <c r="F1232">
        <v>3</v>
      </c>
      <c r="G1232" s="17" t="s">
        <v>77</v>
      </c>
      <c r="H1232" s="33" t="s">
        <v>2237</v>
      </c>
      <c r="I1232" s="3" t="s">
        <v>18</v>
      </c>
      <c r="J1232" s="6" t="s">
        <v>2238</v>
      </c>
      <c r="K1232" s="3" t="s">
        <v>18</v>
      </c>
      <c r="L1232" s="3" t="s">
        <v>46</v>
      </c>
      <c r="M1232" s="3" t="s">
        <v>21</v>
      </c>
      <c r="N1232" s="3" t="s">
        <v>18</v>
      </c>
    </row>
    <row r="1233" spans="1:14" ht="13" x14ac:dyDescent="0.15">
      <c r="A1233" s="4">
        <v>42701.726227199077</v>
      </c>
      <c r="B1233" s="3" t="s">
        <v>13</v>
      </c>
      <c r="H1233" s="33" t="s">
        <v>1312</v>
      </c>
      <c r="I1233" s="3" t="s">
        <v>24</v>
      </c>
      <c r="J1233" s="6" t="s">
        <v>2239</v>
      </c>
      <c r="K1233" s="3" t="s">
        <v>24</v>
      </c>
      <c r="L1233" s="3" t="s">
        <v>118</v>
      </c>
      <c r="M1233" s="3" t="s">
        <v>88</v>
      </c>
      <c r="N1233" s="3" t="s">
        <v>18</v>
      </c>
    </row>
    <row r="1234" spans="1:14" ht="13" x14ac:dyDescent="0.15">
      <c r="A1234" s="4">
        <v>42701.726869976847</v>
      </c>
      <c r="B1234" s="3" t="s">
        <v>13</v>
      </c>
      <c r="H1234" s="33" t="s">
        <v>1312</v>
      </c>
      <c r="I1234" s="3" t="s">
        <v>24</v>
      </c>
      <c r="J1234" s="6" t="s">
        <v>2240</v>
      </c>
      <c r="K1234" s="3" t="s">
        <v>18</v>
      </c>
      <c r="L1234" s="3" t="s">
        <v>118</v>
      </c>
      <c r="M1234" s="3" t="s">
        <v>88</v>
      </c>
      <c r="N1234" s="3" t="s">
        <v>18</v>
      </c>
    </row>
    <row r="1235" spans="1:14" ht="13" x14ac:dyDescent="0.15">
      <c r="A1235" s="4">
        <v>42701.728690659722</v>
      </c>
      <c r="B1235" s="3" t="s">
        <v>13</v>
      </c>
      <c r="C1235" s="3" t="s">
        <v>2202</v>
      </c>
      <c r="D1235" s="3" t="s">
        <v>2241</v>
      </c>
      <c r="E1235" s="3">
        <v>47</v>
      </c>
      <c r="F1235">
        <v>6</v>
      </c>
      <c r="G1235" s="17" t="s">
        <v>275</v>
      </c>
      <c r="H1235" s="33" t="s">
        <v>1668</v>
      </c>
      <c r="I1235" s="3" t="s">
        <v>24</v>
      </c>
      <c r="J1235" s="6" t="s">
        <v>2242</v>
      </c>
      <c r="K1235" s="3" t="s">
        <v>18</v>
      </c>
      <c r="L1235" s="3" t="s">
        <v>118</v>
      </c>
      <c r="M1235" s="3" t="s">
        <v>88</v>
      </c>
      <c r="N1235" s="3" t="s">
        <v>18</v>
      </c>
    </row>
    <row r="1236" spans="1:14" ht="13" x14ac:dyDescent="0.15">
      <c r="A1236" s="4">
        <v>42701.72916959491</v>
      </c>
      <c r="B1236" s="3" t="s">
        <v>13</v>
      </c>
      <c r="H1236" s="33" t="s">
        <v>1668</v>
      </c>
      <c r="I1236" s="3" t="s">
        <v>24</v>
      </c>
      <c r="J1236" s="6" t="s">
        <v>1617</v>
      </c>
      <c r="K1236" s="3" t="s">
        <v>18</v>
      </c>
      <c r="L1236" s="3" t="s">
        <v>118</v>
      </c>
      <c r="M1236" s="3" t="s">
        <v>88</v>
      </c>
      <c r="N1236" s="3" t="s">
        <v>18</v>
      </c>
    </row>
    <row r="1237" spans="1:14" ht="13" x14ac:dyDescent="0.15">
      <c r="A1237" s="4">
        <v>42701.730448020833</v>
      </c>
      <c r="B1237" s="3" t="s">
        <v>13</v>
      </c>
      <c r="H1237" s="33" t="s">
        <v>1534</v>
      </c>
      <c r="I1237" s="3" t="s">
        <v>24</v>
      </c>
      <c r="J1237" s="6" t="s">
        <v>1617</v>
      </c>
      <c r="K1237" s="3" t="s">
        <v>18</v>
      </c>
      <c r="L1237" s="3" t="s">
        <v>118</v>
      </c>
      <c r="M1237" s="3" t="s">
        <v>88</v>
      </c>
      <c r="N1237" s="3" t="s">
        <v>18</v>
      </c>
    </row>
    <row r="1238" spans="1:14" ht="13" x14ac:dyDescent="0.15">
      <c r="A1238" s="4">
        <v>42701.730864861107</v>
      </c>
      <c r="B1238" s="3" t="s">
        <v>13</v>
      </c>
      <c r="H1238" s="33" t="s">
        <v>1534</v>
      </c>
      <c r="I1238" s="3" t="s">
        <v>24</v>
      </c>
      <c r="J1238" s="6" t="s">
        <v>2243</v>
      </c>
      <c r="K1238" s="3" t="s">
        <v>18</v>
      </c>
      <c r="L1238" s="3" t="s">
        <v>118</v>
      </c>
      <c r="M1238" s="3" t="s">
        <v>88</v>
      </c>
      <c r="N1238" s="3" t="s">
        <v>18</v>
      </c>
    </row>
    <row r="1239" spans="1:14" ht="13" x14ac:dyDescent="0.15">
      <c r="A1239" s="4">
        <v>42701.731737835653</v>
      </c>
      <c r="B1239" s="3" t="s">
        <v>13</v>
      </c>
      <c r="H1239" s="33" t="s">
        <v>1534</v>
      </c>
      <c r="I1239" s="3" t="s">
        <v>24</v>
      </c>
      <c r="J1239" s="6" t="s">
        <v>2244</v>
      </c>
      <c r="K1239" s="3" t="s">
        <v>24</v>
      </c>
      <c r="L1239" s="3" t="s">
        <v>30</v>
      </c>
      <c r="M1239" s="3" t="s">
        <v>27</v>
      </c>
      <c r="N1239" s="3" t="s">
        <v>18</v>
      </c>
    </row>
    <row r="1240" spans="1:14" ht="13" x14ac:dyDescent="0.15">
      <c r="A1240" s="4">
        <v>42701.732321307871</v>
      </c>
      <c r="B1240" s="3" t="s">
        <v>13</v>
      </c>
      <c r="H1240" s="33" t="s">
        <v>1312</v>
      </c>
      <c r="I1240" s="3" t="s">
        <v>24</v>
      </c>
      <c r="J1240" s="6" t="s">
        <v>2245</v>
      </c>
      <c r="K1240" s="3" t="s">
        <v>18</v>
      </c>
      <c r="L1240" s="3" t="s">
        <v>118</v>
      </c>
      <c r="M1240" s="3" t="s">
        <v>88</v>
      </c>
      <c r="N1240" s="3" t="s">
        <v>24</v>
      </c>
    </row>
    <row r="1241" spans="1:14" ht="13" x14ac:dyDescent="0.15">
      <c r="A1241" s="4">
        <v>42701.734158090279</v>
      </c>
      <c r="B1241" s="3" t="s">
        <v>13</v>
      </c>
      <c r="C1241" s="3" t="s">
        <v>2202</v>
      </c>
      <c r="D1241" s="3" t="s">
        <v>2246</v>
      </c>
      <c r="E1241" s="3">
        <v>6</v>
      </c>
      <c r="F1241">
        <v>1</v>
      </c>
      <c r="G1241" s="17" t="s">
        <v>16</v>
      </c>
      <c r="H1241" s="33" t="s">
        <v>1648</v>
      </c>
      <c r="I1241" s="3" t="s">
        <v>24</v>
      </c>
      <c r="J1241" s="6" t="s">
        <v>2247</v>
      </c>
      <c r="K1241" s="3" t="s">
        <v>24</v>
      </c>
      <c r="L1241" s="3" t="s">
        <v>30</v>
      </c>
      <c r="M1241" s="3" t="s">
        <v>88</v>
      </c>
      <c r="N1241" s="3" t="s">
        <v>18</v>
      </c>
    </row>
    <row r="1242" spans="1:14" ht="13" x14ac:dyDescent="0.15">
      <c r="A1242" s="4">
        <v>42701.734901238422</v>
      </c>
      <c r="B1242" s="3" t="s">
        <v>13</v>
      </c>
      <c r="C1242" s="3" t="s">
        <v>2202</v>
      </c>
      <c r="D1242" s="3" t="s">
        <v>2248</v>
      </c>
      <c r="E1242" s="3">
        <v>14</v>
      </c>
      <c r="F1242">
        <v>3</v>
      </c>
      <c r="G1242" s="17" t="s">
        <v>149</v>
      </c>
      <c r="H1242" s="33" t="s">
        <v>2249</v>
      </c>
      <c r="I1242" s="3" t="s">
        <v>18</v>
      </c>
      <c r="J1242" s="6" t="s">
        <v>2250</v>
      </c>
      <c r="K1242" s="3" t="s">
        <v>18</v>
      </c>
      <c r="L1242" s="3" t="s">
        <v>46</v>
      </c>
      <c r="M1242" s="3" t="s">
        <v>21</v>
      </c>
      <c r="N1242" s="3" t="s">
        <v>18</v>
      </c>
    </row>
    <row r="1243" spans="1:14" ht="13" x14ac:dyDescent="0.15">
      <c r="A1243" s="4">
        <v>42701.735285289353</v>
      </c>
      <c r="B1243" s="3" t="s">
        <v>13</v>
      </c>
      <c r="H1243" s="33" t="s">
        <v>2249</v>
      </c>
      <c r="I1243" s="3" t="s">
        <v>24</v>
      </c>
      <c r="J1243" s="6" t="s">
        <v>2251</v>
      </c>
      <c r="K1243" s="3" t="s">
        <v>18</v>
      </c>
      <c r="L1243" s="3" t="s">
        <v>518</v>
      </c>
      <c r="M1243" s="3" t="s">
        <v>88</v>
      </c>
      <c r="N1243" s="3" t="s">
        <v>18</v>
      </c>
    </row>
    <row r="1244" spans="1:14" ht="13" x14ac:dyDescent="0.15">
      <c r="A1244" s="4">
        <v>42701.735805324075</v>
      </c>
      <c r="B1244" s="3" t="s">
        <v>13</v>
      </c>
      <c r="H1244" s="33" t="s">
        <v>1522</v>
      </c>
      <c r="I1244" s="3" t="s">
        <v>24</v>
      </c>
      <c r="J1244" s="6" t="s">
        <v>2252</v>
      </c>
      <c r="K1244" s="3" t="s">
        <v>18</v>
      </c>
      <c r="L1244" s="3" t="s">
        <v>30</v>
      </c>
      <c r="M1244" s="3" t="s">
        <v>27</v>
      </c>
      <c r="N1244" s="3" t="s">
        <v>18</v>
      </c>
    </row>
    <row r="1245" spans="1:14" ht="13" x14ac:dyDescent="0.15">
      <c r="A1245" s="4">
        <v>42701.73668869213</v>
      </c>
      <c r="B1245" s="3" t="s">
        <v>13</v>
      </c>
      <c r="C1245" s="3" t="s">
        <v>2202</v>
      </c>
      <c r="D1245" s="3" t="s">
        <v>2253</v>
      </c>
      <c r="E1245" s="3">
        <v>185</v>
      </c>
      <c r="F1245">
        <v>19</v>
      </c>
      <c r="G1245" s="17" t="s">
        <v>16</v>
      </c>
      <c r="H1245" s="33" t="s">
        <v>2254</v>
      </c>
      <c r="I1245" s="3" t="s">
        <v>18</v>
      </c>
      <c r="J1245" s="6" t="s">
        <v>2255</v>
      </c>
      <c r="K1245" s="3" t="s">
        <v>18</v>
      </c>
      <c r="L1245" s="3" t="s">
        <v>1913</v>
      </c>
      <c r="M1245" s="3" t="s">
        <v>21</v>
      </c>
      <c r="N1245" s="3" t="s">
        <v>18</v>
      </c>
    </row>
    <row r="1246" spans="1:14" ht="13" x14ac:dyDescent="0.15">
      <c r="A1246" s="4">
        <v>42701.737503634256</v>
      </c>
      <c r="B1246" s="3" t="s">
        <v>13</v>
      </c>
      <c r="H1246" s="33" t="s">
        <v>2256</v>
      </c>
      <c r="I1246" s="3" t="s">
        <v>24</v>
      </c>
      <c r="J1246" s="17" t="s">
        <v>2257</v>
      </c>
      <c r="K1246" s="3" t="s">
        <v>555</v>
      </c>
      <c r="L1246" s="3" t="s">
        <v>82</v>
      </c>
      <c r="M1246" s="3" t="s">
        <v>55</v>
      </c>
      <c r="N1246" s="3" t="s">
        <v>24</v>
      </c>
    </row>
    <row r="1247" spans="1:14" ht="13" x14ac:dyDescent="0.15">
      <c r="A1247" s="4">
        <v>42701.738021527781</v>
      </c>
      <c r="B1247" s="3" t="s">
        <v>13</v>
      </c>
      <c r="H1247" s="33" t="s">
        <v>2254</v>
      </c>
      <c r="I1247" s="3" t="s">
        <v>24</v>
      </c>
      <c r="J1247" s="17" t="s">
        <v>2258</v>
      </c>
      <c r="K1247" s="3" t="s">
        <v>555</v>
      </c>
      <c r="L1247" s="3" t="s">
        <v>82</v>
      </c>
      <c r="M1247" s="3" t="s">
        <v>55</v>
      </c>
      <c r="N1247" s="3" t="s">
        <v>24</v>
      </c>
    </row>
    <row r="1248" spans="1:14" ht="13" x14ac:dyDescent="0.15">
      <c r="A1248" s="4">
        <v>42701.738366712962</v>
      </c>
      <c r="B1248" s="3" t="s">
        <v>13</v>
      </c>
      <c r="H1248" s="33" t="s">
        <v>2254</v>
      </c>
      <c r="I1248" s="3" t="s">
        <v>24</v>
      </c>
      <c r="J1248" s="17" t="s">
        <v>418</v>
      </c>
      <c r="K1248" s="3" t="s">
        <v>555</v>
      </c>
      <c r="L1248" s="3" t="s">
        <v>82</v>
      </c>
      <c r="M1248" s="3" t="s">
        <v>55</v>
      </c>
      <c r="N1248" s="3" t="s">
        <v>24</v>
      </c>
    </row>
    <row r="1249" spans="1:15" ht="13" x14ac:dyDescent="0.15">
      <c r="A1249" s="4">
        <v>42701.738719560184</v>
      </c>
      <c r="B1249" s="3" t="s">
        <v>13</v>
      </c>
      <c r="H1249" s="33" t="s">
        <v>2222</v>
      </c>
      <c r="I1249" s="3" t="s">
        <v>24</v>
      </c>
      <c r="J1249" s="17" t="s">
        <v>620</v>
      </c>
      <c r="K1249" s="3" t="s">
        <v>555</v>
      </c>
      <c r="L1249" s="3" t="s">
        <v>82</v>
      </c>
      <c r="M1249" s="3" t="s">
        <v>55</v>
      </c>
      <c r="N1249" s="3" t="s">
        <v>24</v>
      </c>
    </row>
    <row r="1250" spans="1:15" ht="13" x14ac:dyDescent="0.15">
      <c r="A1250" s="4">
        <v>42701.739132916671</v>
      </c>
      <c r="B1250" s="3" t="s">
        <v>13</v>
      </c>
      <c r="H1250" s="33" t="s">
        <v>224</v>
      </c>
      <c r="I1250" s="3" t="s">
        <v>24</v>
      </c>
      <c r="J1250" s="6" t="s">
        <v>2259</v>
      </c>
      <c r="K1250" s="3" t="s">
        <v>24</v>
      </c>
      <c r="L1250" s="3" t="s">
        <v>30</v>
      </c>
      <c r="M1250" s="3" t="s">
        <v>27</v>
      </c>
      <c r="N1250" s="3" t="s">
        <v>18</v>
      </c>
    </row>
    <row r="1251" spans="1:15" ht="13" x14ac:dyDescent="0.15">
      <c r="A1251" s="4">
        <v>42701.740072696761</v>
      </c>
      <c r="B1251" s="3" t="s">
        <v>13</v>
      </c>
      <c r="H1251" s="33" t="s">
        <v>28</v>
      </c>
      <c r="I1251" s="3" t="s">
        <v>24</v>
      </c>
      <c r="J1251" s="6" t="s">
        <v>2260</v>
      </c>
      <c r="K1251" s="3" t="s">
        <v>24</v>
      </c>
      <c r="L1251" s="3" t="s">
        <v>30</v>
      </c>
      <c r="M1251" s="3" t="s">
        <v>27</v>
      </c>
      <c r="N1251" s="3" t="s">
        <v>18</v>
      </c>
    </row>
    <row r="1252" spans="1:15" ht="13" x14ac:dyDescent="0.15">
      <c r="A1252" s="4">
        <v>42701.740637060182</v>
      </c>
      <c r="B1252" s="3" t="s">
        <v>13</v>
      </c>
      <c r="H1252" s="33" t="s">
        <v>28</v>
      </c>
      <c r="I1252" s="3" t="s">
        <v>24</v>
      </c>
      <c r="J1252" s="6" t="s">
        <v>2261</v>
      </c>
      <c r="K1252" s="3" t="s">
        <v>18</v>
      </c>
      <c r="L1252" s="3" t="s">
        <v>26</v>
      </c>
      <c r="M1252" s="3" t="s">
        <v>27</v>
      </c>
      <c r="N1252" s="3" t="s">
        <v>18</v>
      </c>
    </row>
    <row r="1253" spans="1:15" ht="13" x14ac:dyDescent="0.15">
      <c r="A1253" s="4">
        <v>42701.741415358796</v>
      </c>
      <c r="B1253" s="3" t="s">
        <v>13</v>
      </c>
      <c r="H1253" s="33" t="s">
        <v>2262</v>
      </c>
      <c r="I1253" s="3" t="s">
        <v>24</v>
      </c>
      <c r="J1253" s="6" t="s">
        <v>2263</v>
      </c>
      <c r="K1253" s="3" t="s">
        <v>24</v>
      </c>
      <c r="L1253" s="3" t="s">
        <v>30</v>
      </c>
      <c r="M1253" s="3" t="s">
        <v>27</v>
      </c>
      <c r="N1253" s="3" t="s">
        <v>18</v>
      </c>
    </row>
    <row r="1254" spans="1:15" ht="13" x14ac:dyDescent="0.15">
      <c r="A1254" s="4">
        <v>42701.74189153935</v>
      </c>
      <c r="B1254" s="3" t="s">
        <v>13</v>
      </c>
      <c r="H1254" s="33" t="s">
        <v>585</v>
      </c>
      <c r="I1254" s="3" t="s">
        <v>24</v>
      </c>
      <c r="J1254" s="6" t="s">
        <v>2264</v>
      </c>
      <c r="K1254" s="3" t="s">
        <v>555</v>
      </c>
      <c r="L1254" s="3" t="s">
        <v>82</v>
      </c>
      <c r="M1254" s="3" t="s">
        <v>55</v>
      </c>
      <c r="N1254" s="3" t="s">
        <v>38</v>
      </c>
    </row>
    <row r="1255" spans="1:15" ht="13" x14ac:dyDescent="0.15">
      <c r="A1255" s="4">
        <v>42701.74288377315</v>
      </c>
      <c r="B1255" s="3" t="s">
        <v>13</v>
      </c>
      <c r="H1255" s="33" t="s">
        <v>2265</v>
      </c>
      <c r="I1255" s="3" t="s">
        <v>24</v>
      </c>
      <c r="J1255" s="6" t="s">
        <v>2266</v>
      </c>
      <c r="K1255" s="3" t="s">
        <v>24</v>
      </c>
      <c r="L1255" s="3" t="s">
        <v>26</v>
      </c>
      <c r="M1255" s="3" t="s">
        <v>27</v>
      </c>
      <c r="N1255" s="3" t="s">
        <v>18</v>
      </c>
    </row>
    <row r="1256" spans="1:15" ht="13" x14ac:dyDescent="0.15">
      <c r="A1256" s="4">
        <v>42701.743377118051</v>
      </c>
      <c r="B1256" s="3" t="s">
        <v>13</v>
      </c>
      <c r="H1256" s="33" t="s">
        <v>2265</v>
      </c>
      <c r="I1256" s="3" t="s">
        <v>24</v>
      </c>
      <c r="J1256" s="6" t="s">
        <v>2267</v>
      </c>
      <c r="K1256" s="3" t="s">
        <v>24</v>
      </c>
      <c r="L1256" s="3" t="s">
        <v>30</v>
      </c>
      <c r="M1256" s="3" t="s">
        <v>27</v>
      </c>
      <c r="N1256" s="3" t="s">
        <v>18</v>
      </c>
    </row>
    <row r="1257" spans="1:15" ht="13" x14ac:dyDescent="0.15">
      <c r="A1257" s="4">
        <v>42701.744066724539</v>
      </c>
      <c r="B1257" s="3" t="s">
        <v>13</v>
      </c>
      <c r="H1257" s="33" t="s">
        <v>2265</v>
      </c>
      <c r="I1257" s="3" t="s">
        <v>24</v>
      </c>
      <c r="J1257" s="6" t="s">
        <v>2268</v>
      </c>
      <c r="K1257" s="3" t="s">
        <v>24</v>
      </c>
      <c r="L1257" s="3" t="s">
        <v>46</v>
      </c>
      <c r="M1257" s="3" t="s">
        <v>27</v>
      </c>
      <c r="N1257" s="3" t="s">
        <v>18</v>
      </c>
    </row>
    <row r="1258" spans="1:15" ht="13" x14ac:dyDescent="0.15">
      <c r="A1258" s="4">
        <v>42701.745228993052</v>
      </c>
      <c r="B1258" s="3" t="s">
        <v>13</v>
      </c>
      <c r="D1258">
        <v>3</v>
      </c>
      <c r="H1258" s="33" t="s">
        <v>2269</v>
      </c>
      <c r="I1258" s="3" t="s">
        <v>24</v>
      </c>
      <c r="J1258" s="6" t="s">
        <v>2270</v>
      </c>
      <c r="K1258" s="3" t="s">
        <v>24</v>
      </c>
      <c r="L1258" s="3" t="s">
        <v>82</v>
      </c>
      <c r="M1258" s="3" t="s">
        <v>88</v>
      </c>
      <c r="N1258" s="3" t="s">
        <v>38</v>
      </c>
      <c r="O1258" s="17" t="s">
        <v>3812</v>
      </c>
    </row>
    <row r="1259" spans="1:15" ht="13" x14ac:dyDescent="0.15">
      <c r="A1259" s="4">
        <v>42701.746448090278</v>
      </c>
      <c r="B1259" s="3" t="s">
        <v>13</v>
      </c>
      <c r="H1259" s="33" t="s">
        <v>2271</v>
      </c>
      <c r="I1259" s="3" t="s">
        <v>24</v>
      </c>
      <c r="J1259" s="6" t="s">
        <v>2272</v>
      </c>
      <c r="K1259" s="3" t="s">
        <v>24</v>
      </c>
      <c r="L1259" s="3" t="s">
        <v>118</v>
      </c>
      <c r="M1259" s="3" t="s">
        <v>27</v>
      </c>
      <c r="N1259" s="3" t="s">
        <v>18</v>
      </c>
    </row>
    <row r="1260" spans="1:15" ht="13" x14ac:dyDescent="0.15">
      <c r="A1260" s="4">
        <v>42701.74922863426</v>
      </c>
      <c r="B1260" s="3" t="s">
        <v>13</v>
      </c>
      <c r="H1260" s="33" t="s">
        <v>89</v>
      </c>
      <c r="I1260" s="3" t="s">
        <v>24</v>
      </c>
      <c r="J1260" s="6" t="s">
        <v>2273</v>
      </c>
      <c r="K1260" s="3" t="s">
        <v>18</v>
      </c>
      <c r="L1260" s="3" t="s">
        <v>1913</v>
      </c>
      <c r="M1260" s="3" t="s">
        <v>27</v>
      </c>
      <c r="N1260" s="3" t="s">
        <v>18</v>
      </c>
    </row>
    <row r="1261" spans="1:15" ht="13" x14ac:dyDescent="0.15">
      <c r="A1261" s="4">
        <v>42701.750065358792</v>
      </c>
      <c r="B1261" s="3" t="s">
        <v>13</v>
      </c>
      <c r="H1261" s="33" t="s">
        <v>2271</v>
      </c>
      <c r="I1261" s="3" t="s">
        <v>24</v>
      </c>
      <c r="J1261" s="6" t="s">
        <v>2274</v>
      </c>
      <c r="K1261" s="3" t="s">
        <v>24</v>
      </c>
      <c r="L1261" s="3" t="s">
        <v>30</v>
      </c>
      <c r="M1261" s="3" t="s">
        <v>27</v>
      </c>
      <c r="N1261" s="3" t="s">
        <v>18</v>
      </c>
    </row>
    <row r="1262" spans="1:15" ht="13" x14ac:dyDescent="0.15">
      <c r="A1262" s="4">
        <v>42701.750839664353</v>
      </c>
      <c r="B1262" s="3" t="s">
        <v>13</v>
      </c>
      <c r="H1262" s="33" t="s">
        <v>2275</v>
      </c>
      <c r="I1262" s="3" t="s">
        <v>24</v>
      </c>
      <c r="J1262" s="6" t="s">
        <v>2276</v>
      </c>
      <c r="K1262" s="3" t="s">
        <v>18</v>
      </c>
      <c r="L1262" s="3" t="s">
        <v>99</v>
      </c>
      <c r="M1262" s="3" t="s">
        <v>27</v>
      </c>
      <c r="N1262" s="3" t="s">
        <v>18</v>
      </c>
    </row>
    <row r="1263" spans="1:15" ht="13" x14ac:dyDescent="0.15">
      <c r="A1263" s="4">
        <v>42701.753217777776</v>
      </c>
      <c r="B1263" s="3" t="s">
        <v>13</v>
      </c>
      <c r="H1263" s="33" t="s">
        <v>2277</v>
      </c>
      <c r="I1263" s="3" t="s">
        <v>24</v>
      </c>
      <c r="J1263" s="6" t="s">
        <v>2278</v>
      </c>
      <c r="K1263" s="3" t="s">
        <v>24</v>
      </c>
      <c r="L1263" s="3" t="s">
        <v>30</v>
      </c>
      <c r="M1263" s="3" t="s">
        <v>27</v>
      </c>
      <c r="N1263" s="3" t="s">
        <v>18</v>
      </c>
    </row>
    <row r="1264" spans="1:15" ht="13" x14ac:dyDescent="0.15">
      <c r="A1264" s="4">
        <v>42701.755648796301</v>
      </c>
      <c r="B1264" s="3" t="s">
        <v>13</v>
      </c>
      <c r="C1264" s="3" t="s">
        <v>2202</v>
      </c>
      <c r="D1264" s="3" t="s">
        <v>2279</v>
      </c>
      <c r="E1264" s="3">
        <v>5</v>
      </c>
      <c r="F1264">
        <v>1</v>
      </c>
      <c r="G1264" s="17" t="s">
        <v>16</v>
      </c>
      <c r="H1264" s="33" t="s">
        <v>1936</v>
      </c>
      <c r="I1264" s="3" t="s">
        <v>18</v>
      </c>
      <c r="J1264" s="6" t="s">
        <v>2280</v>
      </c>
      <c r="K1264" s="3" t="s">
        <v>18</v>
      </c>
      <c r="L1264" s="3" t="s">
        <v>1913</v>
      </c>
      <c r="M1264" s="3" t="s">
        <v>21</v>
      </c>
      <c r="N1264" s="3" t="s">
        <v>18</v>
      </c>
    </row>
    <row r="1265" spans="1:15" ht="13" x14ac:dyDescent="0.15">
      <c r="A1265" s="4">
        <v>42701.756908587966</v>
      </c>
      <c r="B1265" s="3" t="s">
        <v>13</v>
      </c>
      <c r="C1265" s="3" t="s">
        <v>2202</v>
      </c>
      <c r="D1265" s="3" t="s">
        <v>2281</v>
      </c>
      <c r="E1265" s="3">
        <v>8</v>
      </c>
      <c r="F1265">
        <v>3</v>
      </c>
      <c r="G1265" s="17" t="s">
        <v>16</v>
      </c>
      <c r="H1265" s="33" t="s">
        <v>585</v>
      </c>
      <c r="I1265" s="3" t="s">
        <v>18</v>
      </c>
      <c r="J1265" s="6" t="s">
        <v>2282</v>
      </c>
      <c r="K1265" s="3" t="s">
        <v>555</v>
      </c>
      <c r="L1265" s="3" t="s">
        <v>82</v>
      </c>
      <c r="M1265" s="3" t="s">
        <v>21</v>
      </c>
      <c r="N1265" s="3" t="s">
        <v>18</v>
      </c>
      <c r="O1265" s="17" t="s">
        <v>137</v>
      </c>
    </row>
    <row r="1266" spans="1:15" ht="13" x14ac:dyDescent="0.15">
      <c r="A1266" s="4">
        <v>42701.757467326388</v>
      </c>
      <c r="B1266" s="3" t="s">
        <v>13</v>
      </c>
      <c r="H1266" s="33" t="s">
        <v>1995</v>
      </c>
      <c r="I1266" s="3" t="s">
        <v>24</v>
      </c>
      <c r="J1266" s="6" t="s">
        <v>2283</v>
      </c>
      <c r="K1266" s="3" t="s">
        <v>24</v>
      </c>
      <c r="L1266" s="3" t="s">
        <v>30</v>
      </c>
      <c r="M1266" s="3" t="s">
        <v>88</v>
      </c>
      <c r="N1266" s="3" t="s">
        <v>18</v>
      </c>
    </row>
    <row r="1267" spans="1:15" ht="13" x14ac:dyDescent="0.15">
      <c r="A1267" s="4">
        <v>42701.75833138889</v>
      </c>
      <c r="B1267" s="3" t="s">
        <v>13</v>
      </c>
      <c r="H1267" s="33" t="s">
        <v>2284</v>
      </c>
      <c r="I1267" s="3" t="s">
        <v>24</v>
      </c>
      <c r="J1267" s="6" t="s">
        <v>2285</v>
      </c>
      <c r="K1267" s="3" t="s">
        <v>24</v>
      </c>
      <c r="L1267" s="3" t="s">
        <v>30</v>
      </c>
      <c r="M1267" s="3" t="s">
        <v>88</v>
      </c>
      <c r="N1267" s="3" t="s">
        <v>18</v>
      </c>
    </row>
    <row r="1268" spans="1:15" ht="13" x14ac:dyDescent="0.15">
      <c r="A1268" s="4">
        <v>42701.765878854167</v>
      </c>
      <c r="B1268" s="3" t="s">
        <v>13</v>
      </c>
      <c r="C1268" s="3" t="s">
        <v>2202</v>
      </c>
      <c r="D1268" s="3" t="s">
        <v>2286</v>
      </c>
      <c r="E1268" s="3">
        <v>45</v>
      </c>
      <c r="F1268">
        <v>3</v>
      </c>
      <c r="G1268" s="17" t="s">
        <v>114</v>
      </c>
      <c r="H1268" s="33" t="s">
        <v>2287</v>
      </c>
      <c r="I1268" s="3" t="s">
        <v>18</v>
      </c>
      <c r="J1268" s="6" t="s">
        <v>2288</v>
      </c>
      <c r="K1268" s="3" t="s">
        <v>555</v>
      </c>
      <c r="L1268" s="3" t="s">
        <v>798</v>
      </c>
      <c r="M1268" s="3" t="s">
        <v>21</v>
      </c>
      <c r="N1268" s="3" t="s">
        <v>18</v>
      </c>
    </row>
    <row r="1269" spans="1:15" ht="13" x14ac:dyDescent="0.15">
      <c r="A1269" s="4">
        <v>42701.766314664354</v>
      </c>
      <c r="B1269" s="3" t="s">
        <v>13</v>
      </c>
      <c r="H1269" s="33" t="s">
        <v>475</v>
      </c>
      <c r="I1269" s="3" t="s">
        <v>24</v>
      </c>
      <c r="J1269" s="6" t="s">
        <v>2289</v>
      </c>
      <c r="K1269" s="3" t="s">
        <v>18</v>
      </c>
      <c r="L1269" s="3" t="s">
        <v>30</v>
      </c>
      <c r="M1269" s="3" t="s">
        <v>88</v>
      </c>
      <c r="N1269" s="3" t="s">
        <v>18</v>
      </c>
    </row>
    <row r="1270" spans="1:15" ht="13" x14ac:dyDescent="0.15">
      <c r="A1270" s="4">
        <v>42701.767225034724</v>
      </c>
      <c r="B1270" s="3" t="s">
        <v>13</v>
      </c>
      <c r="H1270" s="33" t="s">
        <v>89</v>
      </c>
      <c r="I1270" s="3" t="s">
        <v>24</v>
      </c>
      <c r="J1270" s="17" t="s">
        <v>2290</v>
      </c>
      <c r="K1270" s="3" t="s">
        <v>555</v>
      </c>
      <c r="L1270" s="3" t="s">
        <v>82</v>
      </c>
      <c r="M1270" s="3" t="s">
        <v>55</v>
      </c>
      <c r="N1270" s="3" t="s">
        <v>24</v>
      </c>
    </row>
    <row r="1271" spans="1:15" ht="13" x14ac:dyDescent="0.15">
      <c r="A1271" s="4">
        <v>42701.768946412034</v>
      </c>
      <c r="B1271" s="3" t="s">
        <v>13</v>
      </c>
      <c r="C1271" s="3" t="s">
        <v>2202</v>
      </c>
      <c r="D1271" s="3" t="s">
        <v>2291</v>
      </c>
      <c r="E1271" s="3">
        <v>20</v>
      </c>
      <c r="F1271">
        <v>1</v>
      </c>
      <c r="G1271" s="17" t="s">
        <v>16</v>
      </c>
      <c r="H1271" s="33" t="s">
        <v>1914</v>
      </c>
      <c r="I1271" s="3" t="s">
        <v>18</v>
      </c>
      <c r="J1271" s="6" t="s">
        <v>2292</v>
      </c>
      <c r="K1271" s="3" t="s">
        <v>18</v>
      </c>
      <c r="L1271" s="3" t="s">
        <v>30</v>
      </c>
      <c r="M1271" s="3" t="s">
        <v>21</v>
      </c>
      <c r="N1271" s="3" t="s">
        <v>18</v>
      </c>
    </row>
    <row r="1272" spans="1:15" ht="13" x14ac:dyDescent="0.15">
      <c r="A1272" s="4">
        <v>42701.770103553237</v>
      </c>
      <c r="B1272" s="3" t="s">
        <v>13</v>
      </c>
      <c r="F1272">
        <v>5</v>
      </c>
      <c r="G1272" s="17" t="s">
        <v>184</v>
      </c>
      <c r="H1272" s="33" t="s">
        <v>1914</v>
      </c>
      <c r="I1272" s="3" t="s">
        <v>24</v>
      </c>
      <c r="J1272" s="6" t="s">
        <v>2293</v>
      </c>
      <c r="K1272" s="3" t="s">
        <v>24</v>
      </c>
      <c r="L1272" s="3" t="s">
        <v>99</v>
      </c>
      <c r="M1272" s="3" t="s">
        <v>88</v>
      </c>
      <c r="N1272" s="3" t="s">
        <v>18</v>
      </c>
    </row>
    <row r="1273" spans="1:15" ht="13" x14ac:dyDescent="0.15">
      <c r="A1273" s="4">
        <v>42701.770703842594</v>
      </c>
      <c r="B1273" s="3" t="s">
        <v>13</v>
      </c>
      <c r="H1273" s="33" t="s">
        <v>1534</v>
      </c>
      <c r="I1273" s="3" t="s">
        <v>24</v>
      </c>
      <c r="J1273" s="6" t="s">
        <v>2294</v>
      </c>
      <c r="K1273" s="3" t="s">
        <v>18</v>
      </c>
      <c r="L1273" s="3" t="s">
        <v>30</v>
      </c>
      <c r="M1273" s="3" t="s">
        <v>27</v>
      </c>
      <c r="N1273" s="3" t="s">
        <v>18</v>
      </c>
    </row>
    <row r="1274" spans="1:15" ht="13" x14ac:dyDescent="0.15">
      <c r="A1274" s="4">
        <v>42701.771070509261</v>
      </c>
      <c r="B1274" s="3" t="s">
        <v>13</v>
      </c>
      <c r="H1274" s="33" t="s">
        <v>1534</v>
      </c>
      <c r="I1274" s="3" t="s">
        <v>24</v>
      </c>
      <c r="J1274" s="6" t="s">
        <v>2295</v>
      </c>
      <c r="K1274" s="3" t="s">
        <v>18</v>
      </c>
      <c r="L1274" s="3" t="s">
        <v>30</v>
      </c>
      <c r="M1274" s="3" t="s">
        <v>27</v>
      </c>
      <c r="N1274" s="3" t="s">
        <v>18</v>
      </c>
    </row>
    <row r="1275" spans="1:15" ht="13" x14ac:dyDescent="0.15">
      <c r="A1275" s="4">
        <v>42701.772038923613</v>
      </c>
      <c r="B1275" s="3" t="s">
        <v>13</v>
      </c>
      <c r="H1275" s="33" t="s">
        <v>1534</v>
      </c>
      <c r="I1275" s="3" t="s">
        <v>24</v>
      </c>
      <c r="J1275" s="6" t="s">
        <v>2296</v>
      </c>
      <c r="K1275" s="3" t="s">
        <v>18</v>
      </c>
      <c r="L1275" s="3" t="s">
        <v>26</v>
      </c>
      <c r="M1275" s="3" t="s">
        <v>27</v>
      </c>
      <c r="N1275" s="3" t="s">
        <v>18</v>
      </c>
    </row>
    <row r="1276" spans="1:15" ht="13" x14ac:dyDescent="0.15">
      <c r="A1276" s="4">
        <v>42701.772452754631</v>
      </c>
      <c r="B1276" s="3" t="s">
        <v>13</v>
      </c>
      <c r="H1276" s="33" t="s">
        <v>1332</v>
      </c>
      <c r="I1276" s="3" t="s">
        <v>24</v>
      </c>
      <c r="J1276" s="6" t="s">
        <v>2297</v>
      </c>
      <c r="K1276" s="3" t="s">
        <v>24</v>
      </c>
      <c r="L1276" s="3" t="s">
        <v>99</v>
      </c>
      <c r="M1276" s="3" t="s">
        <v>27</v>
      </c>
      <c r="N1276" s="3" t="s">
        <v>18</v>
      </c>
    </row>
    <row r="1277" spans="1:15" ht="13" x14ac:dyDescent="0.15">
      <c r="A1277" s="4">
        <v>42701.773855578707</v>
      </c>
      <c r="B1277" s="3" t="s">
        <v>13</v>
      </c>
      <c r="C1277" s="3" t="s">
        <v>2202</v>
      </c>
      <c r="D1277" s="3" t="s">
        <v>2298</v>
      </c>
      <c r="E1277" s="3">
        <v>23</v>
      </c>
      <c r="F1277">
        <v>1</v>
      </c>
      <c r="G1277" s="17" t="s">
        <v>101</v>
      </c>
      <c r="H1277" s="33" t="s">
        <v>1191</v>
      </c>
      <c r="I1277" s="3" t="s">
        <v>18</v>
      </c>
      <c r="J1277" s="6" t="s">
        <v>2299</v>
      </c>
      <c r="K1277" s="3" t="s">
        <v>24</v>
      </c>
      <c r="L1277" s="3" t="s">
        <v>118</v>
      </c>
      <c r="M1277" s="3" t="s">
        <v>21</v>
      </c>
      <c r="N1277" s="3" t="s">
        <v>18</v>
      </c>
    </row>
    <row r="1278" spans="1:15" ht="13" x14ac:dyDescent="0.15">
      <c r="A1278" s="4">
        <v>42701.77646793981</v>
      </c>
      <c r="B1278" s="3" t="s">
        <v>13</v>
      </c>
      <c r="C1278" s="3" t="s">
        <v>2202</v>
      </c>
      <c r="D1278" s="3" t="s">
        <v>2300</v>
      </c>
      <c r="E1278" s="3">
        <v>29</v>
      </c>
      <c r="F1278">
        <v>13</v>
      </c>
      <c r="G1278" s="17" t="s">
        <v>16</v>
      </c>
      <c r="H1278" s="33" t="s">
        <v>585</v>
      </c>
      <c r="I1278" s="3" t="s">
        <v>18</v>
      </c>
      <c r="J1278" s="6" t="s">
        <v>2301</v>
      </c>
      <c r="K1278" s="3" t="s">
        <v>555</v>
      </c>
      <c r="L1278" s="3" t="s">
        <v>63</v>
      </c>
      <c r="M1278" s="3" t="s">
        <v>21</v>
      </c>
      <c r="N1278" s="3" t="s">
        <v>18</v>
      </c>
      <c r="O1278" s="3" t="s">
        <v>2302</v>
      </c>
    </row>
    <row r="1279" spans="1:15" ht="13" x14ac:dyDescent="0.15">
      <c r="A1279" s="4">
        <v>42701.776877893513</v>
      </c>
      <c r="B1279" s="3" t="s">
        <v>13</v>
      </c>
      <c r="H1279" s="33" t="s">
        <v>585</v>
      </c>
      <c r="I1279" s="3" t="s">
        <v>24</v>
      </c>
      <c r="J1279" s="17" t="s">
        <v>2303</v>
      </c>
      <c r="K1279" s="3" t="s">
        <v>555</v>
      </c>
      <c r="L1279" s="3" t="s">
        <v>82</v>
      </c>
      <c r="M1279" s="3" t="s">
        <v>55</v>
      </c>
      <c r="N1279" s="3" t="s">
        <v>24</v>
      </c>
    </row>
    <row r="1280" spans="1:15" ht="13" x14ac:dyDescent="0.15">
      <c r="A1280" s="4">
        <v>42701.777396747682</v>
      </c>
      <c r="B1280" s="3" t="s">
        <v>13</v>
      </c>
      <c r="H1280" s="33" t="s">
        <v>585</v>
      </c>
      <c r="I1280" s="3" t="s">
        <v>24</v>
      </c>
      <c r="J1280" s="6" t="s">
        <v>2304</v>
      </c>
      <c r="K1280" s="3" t="s">
        <v>24</v>
      </c>
      <c r="L1280" s="3" t="s">
        <v>65</v>
      </c>
      <c r="M1280" s="3" t="s">
        <v>88</v>
      </c>
      <c r="N1280" s="3" t="s">
        <v>18</v>
      </c>
    </row>
    <row r="1281" spans="1:15" ht="13" x14ac:dyDescent="0.15">
      <c r="A1281" s="4">
        <v>42701.786006944443</v>
      </c>
      <c r="B1281" s="3" t="s">
        <v>13</v>
      </c>
      <c r="H1281" s="33" t="s">
        <v>585</v>
      </c>
      <c r="I1281" s="3" t="s">
        <v>24</v>
      </c>
      <c r="J1281" s="6" t="s">
        <v>2305</v>
      </c>
      <c r="K1281" s="3" t="s">
        <v>24</v>
      </c>
      <c r="L1281" s="3" t="s">
        <v>26</v>
      </c>
      <c r="M1281" s="3" t="s">
        <v>88</v>
      </c>
      <c r="N1281" s="3" t="s">
        <v>18</v>
      </c>
    </row>
    <row r="1282" spans="1:15" ht="13" x14ac:dyDescent="0.15">
      <c r="A1282" s="4">
        <v>42701.786467280093</v>
      </c>
      <c r="B1282" s="3" t="s">
        <v>13</v>
      </c>
      <c r="H1282" s="33" t="s">
        <v>585</v>
      </c>
      <c r="I1282" s="17" t="s">
        <v>24</v>
      </c>
      <c r="J1282" s="6" t="s">
        <v>3831</v>
      </c>
      <c r="K1282" s="3" t="s">
        <v>24</v>
      </c>
      <c r="L1282" s="3" t="s">
        <v>26</v>
      </c>
      <c r="M1282" s="3" t="s">
        <v>88</v>
      </c>
      <c r="N1282" s="3" t="s">
        <v>18</v>
      </c>
    </row>
    <row r="1283" spans="1:15" ht="13" x14ac:dyDescent="0.15">
      <c r="A1283" s="4">
        <v>42701.786853310186</v>
      </c>
      <c r="B1283" s="3" t="s">
        <v>13</v>
      </c>
      <c r="H1283" s="33" t="s">
        <v>585</v>
      </c>
      <c r="I1283" s="3" t="s">
        <v>24</v>
      </c>
      <c r="J1283" s="6" t="s">
        <v>997</v>
      </c>
      <c r="K1283" s="3" t="s">
        <v>24</v>
      </c>
      <c r="L1283" s="3" t="s">
        <v>30</v>
      </c>
      <c r="M1283" s="3" t="s">
        <v>88</v>
      </c>
      <c r="N1283" s="3" t="s">
        <v>18</v>
      </c>
    </row>
    <row r="1284" spans="1:15" ht="13" x14ac:dyDescent="0.15">
      <c r="A1284" s="4">
        <v>42701.787755682875</v>
      </c>
      <c r="B1284" s="3" t="s">
        <v>13</v>
      </c>
      <c r="H1284" s="33" t="s">
        <v>585</v>
      </c>
      <c r="I1284" s="3" t="s">
        <v>24</v>
      </c>
      <c r="J1284" s="6" t="s">
        <v>2306</v>
      </c>
      <c r="K1284" s="3" t="s">
        <v>555</v>
      </c>
      <c r="L1284" s="3" t="s">
        <v>82</v>
      </c>
      <c r="M1284" s="3" t="s">
        <v>88</v>
      </c>
      <c r="N1284" s="3" t="s">
        <v>18</v>
      </c>
      <c r="O1284" s="17" t="s">
        <v>3813</v>
      </c>
    </row>
    <row r="1285" spans="1:15" ht="13" x14ac:dyDescent="0.15">
      <c r="A1285" s="4">
        <v>42701.788470312502</v>
      </c>
      <c r="B1285" s="3" t="s">
        <v>13</v>
      </c>
      <c r="H1285" s="33" t="s">
        <v>89</v>
      </c>
      <c r="I1285" s="3" t="s">
        <v>24</v>
      </c>
      <c r="J1285" s="6" t="s">
        <v>2307</v>
      </c>
      <c r="K1285" s="3" t="s">
        <v>555</v>
      </c>
      <c r="L1285" s="3" t="s">
        <v>82</v>
      </c>
      <c r="M1285" s="3" t="s">
        <v>27</v>
      </c>
      <c r="N1285" s="3" t="s">
        <v>18</v>
      </c>
      <c r="O1285" s="17"/>
    </row>
    <row r="1286" spans="1:15" ht="13" x14ac:dyDescent="0.15">
      <c r="A1286" s="4">
        <v>42701.789103715273</v>
      </c>
      <c r="B1286" s="3" t="s">
        <v>13</v>
      </c>
      <c r="H1286" s="33" t="s">
        <v>2308</v>
      </c>
      <c r="I1286" s="3" t="s">
        <v>24</v>
      </c>
      <c r="J1286" s="6" t="s">
        <v>2309</v>
      </c>
      <c r="K1286" s="3" t="s">
        <v>24</v>
      </c>
      <c r="L1286" s="3" t="s">
        <v>26</v>
      </c>
      <c r="M1286" s="3" t="s">
        <v>27</v>
      </c>
      <c r="N1286" s="3" t="s">
        <v>18</v>
      </c>
    </row>
    <row r="1287" spans="1:15" ht="13" x14ac:dyDescent="0.15">
      <c r="A1287" s="4">
        <v>42701.789910219908</v>
      </c>
      <c r="B1287" s="3" t="s">
        <v>13</v>
      </c>
      <c r="H1287" s="33" t="s">
        <v>585</v>
      </c>
      <c r="I1287" s="3" t="s">
        <v>24</v>
      </c>
      <c r="J1287" s="6" t="s">
        <v>2310</v>
      </c>
      <c r="K1287" s="3" t="s">
        <v>555</v>
      </c>
      <c r="L1287" s="3" t="s">
        <v>82</v>
      </c>
      <c r="M1287" s="3" t="s">
        <v>88</v>
      </c>
      <c r="N1287" s="3" t="s">
        <v>18</v>
      </c>
      <c r="O1287" t="s">
        <v>3814</v>
      </c>
    </row>
    <row r="1288" spans="1:15" ht="13" x14ac:dyDescent="0.15">
      <c r="A1288" s="4">
        <v>42701.790419884259</v>
      </c>
      <c r="B1288" s="3" t="s">
        <v>13</v>
      </c>
      <c r="H1288" s="33" t="s">
        <v>585</v>
      </c>
      <c r="I1288" s="3" t="s">
        <v>24</v>
      </c>
      <c r="J1288" s="6" t="s">
        <v>2306</v>
      </c>
      <c r="K1288" s="3" t="s">
        <v>555</v>
      </c>
      <c r="L1288" s="3" t="s">
        <v>82</v>
      </c>
      <c r="M1288" s="3" t="s">
        <v>27</v>
      </c>
      <c r="N1288" s="3" t="s">
        <v>18</v>
      </c>
      <c r="O1288" t="s">
        <v>3814</v>
      </c>
    </row>
    <row r="1289" spans="1:15" ht="13" x14ac:dyDescent="0.15">
      <c r="A1289" s="4">
        <v>42701.791053564812</v>
      </c>
      <c r="B1289" s="3" t="s">
        <v>13</v>
      </c>
      <c r="C1289" s="17" t="s">
        <v>2202</v>
      </c>
      <c r="D1289" s="41" t="s">
        <v>3817</v>
      </c>
      <c r="E1289">
        <v>10</v>
      </c>
      <c r="F1289">
        <v>2</v>
      </c>
      <c r="G1289" s="17" t="s">
        <v>275</v>
      </c>
      <c r="H1289" s="41" t="s">
        <v>3818</v>
      </c>
      <c r="I1289" s="3" t="s">
        <v>18</v>
      </c>
      <c r="J1289" s="6" t="s">
        <v>2311</v>
      </c>
      <c r="K1289" s="3" t="s">
        <v>18</v>
      </c>
      <c r="L1289" s="3" t="s">
        <v>1913</v>
      </c>
      <c r="M1289" s="3" t="s">
        <v>21</v>
      </c>
      <c r="N1289" s="3" t="s">
        <v>18</v>
      </c>
    </row>
    <row r="1290" spans="1:15" ht="13" x14ac:dyDescent="0.15">
      <c r="A1290" s="4">
        <v>42701.791739224536</v>
      </c>
      <c r="B1290" s="3" t="s">
        <v>13</v>
      </c>
      <c r="H1290" s="33" t="s">
        <v>2249</v>
      </c>
      <c r="I1290" s="3" t="s">
        <v>24</v>
      </c>
      <c r="J1290" s="6" t="s">
        <v>2312</v>
      </c>
      <c r="K1290" s="3" t="s">
        <v>555</v>
      </c>
      <c r="L1290" s="3" t="s">
        <v>82</v>
      </c>
      <c r="M1290" s="3" t="s">
        <v>55</v>
      </c>
      <c r="N1290" s="3" t="s">
        <v>38</v>
      </c>
    </row>
    <row r="1291" spans="1:15" ht="13" x14ac:dyDescent="0.15">
      <c r="A1291" s="4">
        <v>42701.792920798616</v>
      </c>
      <c r="B1291" s="3" t="s">
        <v>13</v>
      </c>
      <c r="C1291" s="3" t="s">
        <v>2202</v>
      </c>
      <c r="D1291" s="3" t="s">
        <v>2313</v>
      </c>
      <c r="E1291" s="3">
        <v>14</v>
      </c>
      <c r="F1291">
        <v>1</v>
      </c>
      <c r="G1291" s="17" t="s">
        <v>114</v>
      </c>
      <c r="H1291" s="33" t="s">
        <v>2314</v>
      </c>
      <c r="I1291" s="3" t="s">
        <v>24</v>
      </c>
      <c r="J1291" s="6" t="s">
        <v>2315</v>
      </c>
      <c r="K1291" s="3" t="s">
        <v>18</v>
      </c>
      <c r="L1291" s="3" t="s">
        <v>1913</v>
      </c>
      <c r="M1291" s="3" t="s">
        <v>27</v>
      </c>
      <c r="N1291" s="3" t="s">
        <v>18</v>
      </c>
    </row>
    <row r="1292" spans="1:15" ht="13" x14ac:dyDescent="0.15">
      <c r="A1292" s="4">
        <v>42701.794474074079</v>
      </c>
      <c r="B1292" s="3" t="s">
        <v>13</v>
      </c>
      <c r="C1292" s="3" t="s">
        <v>2202</v>
      </c>
      <c r="D1292" s="3" t="s">
        <v>2316</v>
      </c>
      <c r="E1292" s="3">
        <v>127</v>
      </c>
      <c r="F1292">
        <v>4</v>
      </c>
      <c r="G1292" s="17" t="s">
        <v>275</v>
      </c>
      <c r="H1292" s="33" t="s">
        <v>2249</v>
      </c>
      <c r="I1292" s="3" t="s">
        <v>18</v>
      </c>
      <c r="J1292" s="6" t="s">
        <v>2317</v>
      </c>
      <c r="K1292" s="3" t="s">
        <v>18</v>
      </c>
      <c r="L1292" s="3" t="s">
        <v>254</v>
      </c>
      <c r="M1292" s="3" t="s">
        <v>21</v>
      </c>
      <c r="N1292" s="3" t="s">
        <v>18</v>
      </c>
    </row>
    <row r="1293" spans="1:15" ht="13" x14ac:dyDescent="0.15">
      <c r="A1293" s="4">
        <v>42701.795104629629</v>
      </c>
      <c r="B1293" s="3" t="s">
        <v>13</v>
      </c>
      <c r="H1293" s="33" t="s">
        <v>1586</v>
      </c>
      <c r="I1293" s="3" t="s">
        <v>24</v>
      </c>
      <c r="J1293" s="6" t="s">
        <v>2318</v>
      </c>
      <c r="K1293" s="3" t="s">
        <v>555</v>
      </c>
      <c r="L1293" s="3" t="s">
        <v>82</v>
      </c>
      <c r="M1293" s="3" t="s">
        <v>55</v>
      </c>
      <c r="N1293" s="3" t="s">
        <v>24</v>
      </c>
    </row>
    <row r="1294" spans="1:15" ht="13" x14ac:dyDescent="0.15">
      <c r="A1294" s="4">
        <v>42701.795782210647</v>
      </c>
      <c r="B1294" s="3" t="s">
        <v>13</v>
      </c>
      <c r="H1294" s="33" t="s">
        <v>2066</v>
      </c>
      <c r="I1294" s="3" t="s">
        <v>24</v>
      </c>
      <c r="J1294" s="6" t="s">
        <v>2318</v>
      </c>
      <c r="K1294" s="3" t="s">
        <v>18</v>
      </c>
      <c r="L1294" s="3" t="s">
        <v>254</v>
      </c>
      <c r="M1294" s="3" t="s">
        <v>88</v>
      </c>
      <c r="N1294" s="3" t="s">
        <v>24</v>
      </c>
    </row>
    <row r="1295" spans="1:15" ht="13" x14ac:dyDescent="0.15">
      <c r="A1295" s="4">
        <v>42701.796643379625</v>
      </c>
      <c r="B1295" s="3" t="s">
        <v>13</v>
      </c>
      <c r="H1295" s="33" t="s">
        <v>2249</v>
      </c>
      <c r="I1295" s="3" t="s">
        <v>24</v>
      </c>
      <c r="J1295" s="6" t="s">
        <v>2319</v>
      </c>
      <c r="K1295" s="3" t="s">
        <v>18</v>
      </c>
      <c r="L1295" s="3" t="s">
        <v>46</v>
      </c>
      <c r="M1295" s="3" t="s">
        <v>88</v>
      </c>
      <c r="N1295" s="3" t="s">
        <v>24</v>
      </c>
    </row>
    <row r="1296" spans="1:15" ht="13" x14ac:dyDescent="0.15">
      <c r="A1296" s="4">
        <v>42701.799741469906</v>
      </c>
      <c r="B1296" s="3" t="s">
        <v>13</v>
      </c>
      <c r="C1296" s="3" t="s">
        <v>2202</v>
      </c>
      <c r="D1296" s="3" t="s">
        <v>2320</v>
      </c>
      <c r="E1296" s="3">
        <v>89</v>
      </c>
      <c r="F1296">
        <v>7</v>
      </c>
      <c r="G1296" s="17" t="s">
        <v>275</v>
      </c>
      <c r="H1296" s="33" t="s">
        <v>1285</v>
      </c>
      <c r="I1296" s="3" t="s">
        <v>18</v>
      </c>
      <c r="J1296" s="6" t="s">
        <v>2321</v>
      </c>
      <c r="K1296" s="3" t="s">
        <v>18</v>
      </c>
      <c r="L1296" s="3" t="s">
        <v>26</v>
      </c>
      <c r="M1296" s="3" t="s">
        <v>21</v>
      </c>
      <c r="N1296" s="3" t="s">
        <v>18</v>
      </c>
    </row>
    <row r="1297" spans="1:14" ht="13" x14ac:dyDescent="0.15">
      <c r="A1297" s="4">
        <v>42701.800527754633</v>
      </c>
      <c r="B1297" s="3" t="s">
        <v>13</v>
      </c>
      <c r="H1297" s="33" t="s">
        <v>2249</v>
      </c>
      <c r="I1297" s="3" t="s">
        <v>24</v>
      </c>
      <c r="J1297" s="6" t="s">
        <v>2312</v>
      </c>
      <c r="K1297" s="3" t="s">
        <v>555</v>
      </c>
      <c r="L1297" s="3" t="s">
        <v>82</v>
      </c>
      <c r="M1297" s="3" t="s">
        <v>55</v>
      </c>
      <c r="N1297" s="3" t="s">
        <v>24</v>
      </c>
    </row>
    <row r="1298" spans="1:14" ht="13" x14ac:dyDescent="0.15">
      <c r="A1298" s="4">
        <v>42701.803528888893</v>
      </c>
      <c r="B1298" s="3" t="s">
        <v>13</v>
      </c>
      <c r="H1298" s="33" t="s">
        <v>2322</v>
      </c>
      <c r="I1298" s="3" t="s">
        <v>24</v>
      </c>
      <c r="J1298" s="6" t="s">
        <v>2323</v>
      </c>
      <c r="K1298" s="3" t="s">
        <v>24</v>
      </c>
      <c r="L1298" s="3" t="s">
        <v>63</v>
      </c>
      <c r="M1298" s="3" t="s">
        <v>27</v>
      </c>
      <c r="N1298" s="3" t="s">
        <v>18</v>
      </c>
    </row>
    <row r="1299" spans="1:14" ht="13" x14ac:dyDescent="0.15">
      <c r="A1299" s="4">
        <v>42701.804721770837</v>
      </c>
      <c r="B1299" s="3" t="s">
        <v>13</v>
      </c>
      <c r="H1299" s="33" t="s">
        <v>2324</v>
      </c>
      <c r="I1299" s="3" t="s">
        <v>24</v>
      </c>
      <c r="J1299" s="6" t="s">
        <v>2325</v>
      </c>
      <c r="K1299" s="3" t="s">
        <v>24</v>
      </c>
      <c r="L1299" s="3" t="s">
        <v>65</v>
      </c>
      <c r="M1299" s="3" t="s">
        <v>27</v>
      </c>
      <c r="N1299" s="3" t="s">
        <v>18</v>
      </c>
    </row>
    <row r="1300" spans="1:14" ht="13" x14ac:dyDescent="0.15">
      <c r="A1300" s="4">
        <v>42701.805083634259</v>
      </c>
      <c r="B1300" s="3" t="s">
        <v>13</v>
      </c>
      <c r="H1300" s="33" t="s">
        <v>2326</v>
      </c>
      <c r="I1300" s="3" t="s">
        <v>24</v>
      </c>
      <c r="J1300" s="6" t="s">
        <v>2327</v>
      </c>
      <c r="K1300" s="3" t="s">
        <v>24</v>
      </c>
      <c r="L1300" s="3" t="s">
        <v>65</v>
      </c>
      <c r="M1300" s="3" t="s">
        <v>27</v>
      </c>
      <c r="N1300" s="3" t="s">
        <v>18</v>
      </c>
    </row>
    <row r="1301" spans="1:14" ht="13" x14ac:dyDescent="0.15">
      <c r="A1301" s="4">
        <v>42701.805606828704</v>
      </c>
      <c r="B1301" s="3" t="s">
        <v>13</v>
      </c>
      <c r="H1301" s="33" t="s">
        <v>2324</v>
      </c>
      <c r="I1301" s="3" t="s">
        <v>24</v>
      </c>
      <c r="J1301" s="6" t="s">
        <v>2328</v>
      </c>
      <c r="K1301" s="3" t="s">
        <v>24</v>
      </c>
      <c r="L1301" s="3" t="s">
        <v>30</v>
      </c>
      <c r="M1301" s="3" t="s">
        <v>27</v>
      </c>
      <c r="N1301" s="3" t="s">
        <v>18</v>
      </c>
    </row>
    <row r="1302" spans="1:14" ht="13" x14ac:dyDescent="0.15">
      <c r="A1302" s="4">
        <v>42701.807440023149</v>
      </c>
      <c r="B1302" s="3" t="s">
        <v>13</v>
      </c>
      <c r="H1302" s="33" t="s">
        <v>2200</v>
      </c>
      <c r="I1302" s="3" t="s">
        <v>24</v>
      </c>
      <c r="J1302" s="6" t="s">
        <v>2329</v>
      </c>
      <c r="K1302" s="3" t="s">
        <v>18</v>
      </c>
      <c r="L1302" s="3" t="s">
        <v>26</v>
      </c>
      <c r="M1302" s="3" t="s">
        <v>27</v>
      </c>
      <c r="N1302" s="3" t="s">
        <v>18</v>
      </c>
    </row>
    <row r="1303" spans="1:14" ht="13" x14ac:dyDescent="0.15">
      <c r="A1303" s="4">
        <v>42701.824724895836</v>
      </c>
      <c r="B1303" s="3" t="s">
        <v>13</v>
      </c>
      <c r="C1303" s="3" t="s">
        <v>2330</v>
      </c>
      <c r="D1303" s="3" t="s">
        <v>2331</v>
      </c>
      <c r="E1303" s="3">
        <v>20</v>
      </c>
      <c r="F1303">
        <v>5</v>
      </c>
      <c r="G1303" s="17" t="s">
        <v>16</v>
      </c>
      <c r="H1303" s="33" t="s">
        <v>104</v>
      </c>
      <c r="I1303" s="3" t="s">
        <v>18</v>
      </c>
      <c r="J1303" s="6" t="s">
        <v>2332</v>
      </c>
      <c r="K1303" s="3" t="s">
        <v>18</v>
      </c>
      <c r="L1303" s="3" t="s">
        <v>26</v>
      </c>
      <c r="M1303" s="3" t="s">
        <v>21</v>
      </c>
      <c r="N1303" s="3" t="s">
        <v>18</v>
      </c>
    </row>
    <row r="1304" spans="1:14" ht="13" x14ac:dyDescent="0.15">
      <c r="A1304" s="4">
        <v>42701.825228587964</v>
      </c>
      <c r="B1304" s="3" t="s">
        <v>13</v>
      </c>
      <c r="H1304" s="33" t="s">
        <v>104</v>
      </c>
      <c r="I1304" s="3" t="s">
        <v>24</v>
      </c>
      <c r="J1304" s="6" t="s">
        <v>2333</v>
      </c>
      <c r="K1304" s="3" t="s">
        <v>18</v>
      </c>
      <c r="L1304" s="3" t="s">
        <v>30</v>
      </c>
      <c r="M1304" s="3" t="s">
        <v>27</v>
      </c>
      <c r="N1304" s="3" t="s">
        <v>18</v>
      </c>
    </row>
    <row r="1305" spans="1:14" ht="13" x14ac:dyDescent="0.15">
      <c r="A1305" s="4">
        <v>42701.825991168982</v>
      </c>
      <c r="B1305" s="3" t="s">
        <v>13</v>
      </c>
      <c r="H1305" s="33" t="s">
        <v>1914</v>
      </c>
      <c r="I1305" s="3" t="s">
        <v>24</v>
      </c>
      <c r="J1305" s="6" t="s">
        <v>2334</v>
      </c>
      <c r="K1305" s="3" t="s">
        <v>24</v>
      </c>
      <c r="L1305" s="3" t="s">
        <v>30</v>
      </c>
      <c r="M1305" s="3" t="s">
        <v>27</v>
      </c>
      <c r="N1305" s="3" t="s">
        <v>18</v>
      </c>
    </row>
    <row r="1306" spans="1:14" ht="13" x14ac:dyDescent="0.15">
      <c r="A1306" s="4">
        <v>42701.82673763889</v>
      </c>
      <c r="B1306" s="3" t="s">
        <v>13</v>
      </c>
      <c r="H1306" s="33" t="s">
        <v>1332</v>
      </c>
      <c r="I1306" s="3" t="s">
        <v>24</v>
      </c>
      <c r="J1306" s="6" t="s">
        <v>2335</v>
      </c>
      <c r="K1306" s="3" t="s">
        <v>18</v>
      </c>
      <c r="L1306" s="3" t="s">
        <v>99</v>
      </c>
      <c r="M1306" s="3" t="s">
        <v>27</v>
      </c>
      <c r="N1306" s="3" t="s">
        <v>18</v>
      </c>
    </row>
    <row r="1307" spans="1:14" ht="13" x14ac:dyDescent="0.15">
      <c r="A1307" s="4">
        <v>42701.827220335646</v>
      </c>
      <c r="B1307" s="3" t="s">
        <v>13</v>
      </c>
      <c r="H1307" s="33" t="s">
        <v>1332</v>
      </c>
      <c r="I1307" s="3" t="s">
        <v>24</v>
      </c>
      <c r="J1307" s="6" t="s">
        <v>2336</v>
      </c>
      <c r="K1307" s="3" t="s">
        <v>18</v>
      </c>
      <c r="L1307" s="3" t="s">
        <v>30</v>
      </c>
      <c r="M1307" s="3" t="s">
        <v>27</v>
      </c>
      <c r="N1307" s="3" t="s">
        <v>18</v>
      </c>
    </row>
    <row r="1308" spans="1:14" ht="13" x14ac:dyDescent="0.15">
      <c r="A1308" s="4">
        <v>42701.828035810184</v>
      </c>
      <c r="B1308" s="3" t="s">
        <v>13</v>
      </c>
      <c r="C1308" s="3" t="s">
        <v>2330</v>
      </c>
      <c r="D1308" s="3" t="s">
        <v>2337</v>
      </c>
      <c r="E1308" s="3">
        <v>347</v>
      </c>
      <c r="F1308">
        <v>30</v>
      </c>
      <c r="G1308" s="17" t="s">
        <v>275</v>
      </c>
      <c r="H1308" s="33" t="s">
        <v>2338</v>
      </c>
      <c r="I1308" s="3" t="s">
        <v>18</v>
      </c>
      <c r="J1308" s="6" t="s">
        <v>2339</v>
      </c>
      <c r="K1308" s="3" t="s">
        <v>18</v>
      </c>
      <c r="L1308" s="3" t="s">
        <v>99</v>
      </c>
      <c r="M1308" s="3" t="s">
        <v>21</v>
      </c>
      <c r="N1308" s="3" t="s">
        <v>18</v>
      </c>
    </row>
    <row r="1309" spans="1:14" ht="13" x14ac:dyDescent="0.15">
      <c r="A1309" s="4">
        <v>42701.831878252313</v>
      </c>
      <c r="B1309" s="3" t="s">
        <v>13</v>
      </c>
      <c r="H1309" s="33" t="s">
        <v>89</v>
      </c>
      <c r="I1309" s="3" t="s">
        <v>24</v>
      </c>
      <c r="J1309" s="6" t="s">
        <v>2340</v>
      </c>
      <c r="K1309" s="3" t="s">
        <v>24</v>
      </c>
      <c r="L1309" s="3" t="s">
        <v>63</v>
      </c>
      <c r="M1309" s="3" t="s">
        <v>27</v>
      </c>
      <c r="N1309" s="3" t="s">
        <v>18</v>
      </c>
    </row>
    <row r="1310" spans="1:14" ht="13" x14ac:dyDescent="0.15">
      <c r="A1310" s="4">
        <v>42701.832400069441</v>
      </c>
      <c r="B1310" s="3" t="s">
        <v>13</v>
      </c>
      <c r="H1310" s="33" t="s">
        <v>2341</v>
      </c>
      <c r="I1310" s="3" t="s">
        <v>24</v>
      </c>
      <c r="J1310" s="17" t="s">
        <v>2342</v>
      </c>
      <c r="K1310" s="3" t="s">
        <v>555</v>
      </c>
      <c r="L1310" s="3" t="s">
        <v>82</v>
      </c>
      <c r="M1310" s="3" t="s">
        <v>55</v>
      </c>
      <c r="N1310" s="3" t="s">
        <v>24</v>
      </c>
    </row>
    <row r="1311" spans="1:14" ht="13" x14ac:dyDescent="0.15">
      <c r="A1311" s="4">
        <v>42701.83305267361</v>
      </c>
      <c r="B1311" s="3" t="s">
        <v>13</v>
      </c>
      <c r="H1311" s="33" t="s">
        <v>2343</v>
      </c>
      <c r="I1311" s="3" t="s">
        <v>24</v>
      </c>
      <c r="J1311" s="6" t="s">
        <v>2344</v>
      </c>
      <c r="K1311" s="3" t="s">
        <v>18</v>
      </c>
      <c r="L1311" s="3" t="s">
        <v>30</v>
      </c>
      <c r="M1311" s="3" t="s">
        <v>27</v>
      </c>
      <c r="N1311" s="3" t="s">
        <v>18</v>
      </c>
    </row>
    <row r="1312" spans="1:14" ht="13" x14ac:dyDescent="0.15">
      <c r="A1312" s="4">
        <v>42701.833426666664</v>
      </c>
      <c r="B1312" s="3" t="s">
        <v>13</v>
      </c>
      <c r="H1312" s="33" t="s">
        <v>2343</v>
      </c>
      <c r="I1312" s="3" t="s">
        <v>24</v>
      </c>
      <c r="J1312" s="6" t="s">
        <v>2344</v>
      </c>
      <c r="K1312" s="3" t="s">
        <v>18</v>
      </c>
      <c r="L1312" s="3" t="s">
        <v>30</v>
      </c>
      <c r="M1312" s="3" t="s">
        <v>27</v>
      </c>
      <c r="N1312" s="3" t="s">
        <v>18</v>
      </c>
    </row>
    <row r="1313" spans="1:14" ht="13" x14ac:dyDescent="0.15">
      <c r="A1313" s="4">
        <v>42701.833862592597</v>
      </c>
      <c r="B1313" s="3" t="s">
        <v>13</v>
      </c>
      <c r="H1313" s="33" t="s">
        <v>2343</v>
      </c>
      <c r="I1313" s="3" t="s">
        <v>24</v>
      </c>
      <c r="J1313" s="6" t="s">
        <v>2345</v>
      </c>
      <c r="K1313" s="3" t="s">
        <v>18</v>
      </c>
      <c r="L1313" s="3" t="s">
        <v>1913</v>
      </c>
      <c r="M1313" s="3" t="s">
        <v>27</v>
      </c>
      <c r="N1313" s="3" t="s">
        <v>18</v>
      </c>
    </row>
    <row r="1314" spans="1:14" ht="13" x14ac:dyDescent="0.15">
      <c r="A1314" s="4">
        <v>42701.834691851851</v>
      </c>
      <c r="B1314" s="3" t="s">
        <v>13</v>
      </c>
      <c r="H1314" s="33" t="s">
        <v>1914</v>
      </c>
      <c r="I1314" s="3" t="s">
        <v>24</v>
      </c>
      <c r="J1314" s="6" t="s">
        <v>2346</v>
      </c>
      <c r="K1314" s="3" t="s">
        <v>24</v>
      </c>
      <c r="L1314" s="3" t="s">
        <v>63</v>
      </c>
      <c r="M1314" s="3" t="s">
        <v>27</v>
      </c>
      <c r="N1314" s="3" t="s">
        <v>18</v>
      </c>
    </row>
    <row r="1315" spans="1:14" ht="13" x14ac:dyDescent="0.15">
      <c r="A1315" s="4">
        <v>42701.835100856479</v>
      </c>
      <c r="B1315" s="3" t="s">
        <v>13</v>
      </c>
      <c r="H1315" s="33" t="s">
        <v>1914</v>
      </c>
      <c r="I1315" s="3" t="s">
        <v>24</v>
      </c>
      <c r="J1315" s="6" t="s">
        <v>2347</v>
      </c>
      <c r="K1315" s="3" t="s">
        <v>24</v>
      </c>
      <c r="L1315" s="3" t="s">
        <v>63</v>
      </c>
      <c r="M1315" s="3" t="s">
        <v>27</v>
      </c>
      <c r="N1315" s="3" t="s">
        <v>18</v>
      </c>
    </row>
    <row r="1316" spans="1:14" ht="13" x14ac:dyDescent="0.15">
      <c r="A1316" s="4">
        <v>42701.836618356479</v>
      </c>
      <c r="B1316" s="3" t="s">
        <v>13</v>
      </c>
      <c r="H1316" s="33" t="s">
        <v>1914</v>
      </c>
      <c r="I1316" s="3" t="s">
        <v>24</v>
      </c>
      <c r="J1316" s="6" t="s">
        <v>2348</v>
      </c>
      <c r="K1316" s="3" t="s">
        <v>18</v>
      </c>
      <c r="L1316" s="3" t="s">
        <v>99</v>
      </c>
      <c r="M1316" s="3" t="s">
        <v>27</v>
      </c>
      <c r="N1316" s="3" t="s">
        <v>18</v>
      </c>
    </row>
    <row r="1317" spans="1:14" ht="13" x14ac:dyDescent="0.15">
      <c r="A1317" s="4">
        <v>42701.837187534722</v>
      </c>
      <c r="B1317" s="3" t="s">
        <v>13</v>
      </c>
      <c r="H1317" s="33" t="s">
        <v>2349</v>
      </c>
      <c r="I1317" s="3" t="s">
        <v>24</v>
      </c>
      <c r="J1317" s="6" t="s">
        <v>2350</v>
      </c>
      <c r="K1317" s="3" t="s">
        <v>18</v>
      </c>
      <c r="L1317" s="3" t="s">
        <v>26</v>
      </c>
      <c r="M1317" s="3" t="s">
        <v>27</v>
      </c>
      <c r="N1317" s="3" t="s">
        <v>18</v>
      </c>
    </row>
    <row r="1318" spans="1:14" ht="13" x14ac:dyDescent="0.15">
      <c r="A1318" s="4">
        <v>42701.838941006943</v>
      </c>
      <c r="B1318" s="3" t="s">
        <v>13</v>
      </c>
      <c r="H1318" s="33" t="s">
        <v>1995</v>
      </c>
      <c r="I1318" s="3" t="s">
        <v>24</v>
      </c>
      <c r="J1318" s="6" t="s">
        <v>2351</v>
      </c>
      <c r="K1318" s="3" t="s">
        <v>24</v>
      </c>
      <c r="L1318" s="3" t="s">
        <v>26</v>
      </c>
      <c r="M1318" s="3" t="s">
        <v>27</v>
      </c>
      <c r="N1318" s="3" t="s">
        <v>18</v>
      </c>
    </row>
    <row r="1319" spans="1:14" ht="13" x14ac:dyDescent="0.15">
      <c r="A1319" s="4">
        <v>42701.839302638888</v>
      </c>
      <c r="B1319" s="3" t="s">
        <v>13</v>
      </c>
      <c r="H1319" s="33" t="s">
        <v>1995</v>
      </c>
      <c r="I1319" s="3" t="s">
        <v>24</v>
      </c>
      <c r="J1319" s="6" t="s">
        <v>2351</v>
      </c>
      <c r="K1319" s="3" t="s">
        <v>24</v>
      </c>
      <c r="L1319" s="3" t="s">
        <v>26</v>
      </c>
      <c r="M1319" s="3" t="s">
        <v>27</v>
      </c>
      <c r="N1319" s="3" t="s">
        <v>18</v>
      </c>
    </row>
    <row r="1320" spans="1:14" ht="13" x14ac:dyDescent="0.15">
      <c r="A1320" s="4">
        <v>42701.840446793984</v>
      </c>
      <c r="B1320" s="3" t="s">
        <v>13</v>
      </c>
      <c r="H1320" s="33" t="s">
        <v>1995</v>
      </c>
      <c r="I1320" s="3" t="s">
        <v>24</v>
      </c>
      <c r="J1320" s="6" t="s">
        <v>2352</v>
      </c>
      <c r="K1320" s="3" t="s">
        <v>24</v>
      </c>
      <c r="L1320" s="3" t="s">
        <v>30</v>
      </c>
      <c r="M1320" s="3" t="s">
        <v>27</v>
      </c>
      <c r="N1320" s="3" t="s">
        <v>18</v>
      </c>
    </row>
    <row r="1321" spans="1:14" ht="13" x14ac:dyDescent="0.15">
      <c r="A1321" s="4">
        <v>42701.84179204861</v>
      </c>
      <c r="B1321" s="3" t="s">
        <v>13</v>
      </c>
      <c r="H1321" s="33" t="s">
        <v>1995</v>
      </c>
      <c r="I1321" s="3" t="s">
        <v>24</v>
      </c>
      <c r="J1321" s="6" t="s">
        <v>2353</v>
      </c>
      <c r="K1321" s="3" t="s">
        <v>24</v>
      </c>
      <c r="L1321" s="3" t="s">
        <v>30</v>
      </c>
      <c r="M1321" s="3" t="s">
        <v>27</v>
      </c>
      <c r="N1321" s="3" t="s">
        <v>18</v>
      </c>
    </row>
    <row r="1322" spans="1:14" ht="13" x14ac:dyDescent="0.15">
      <c r="A1322" s="4">
        <v>42701.842552442133</v>
      </c>
      <c r="B1322" s="3" t="s">
        <v>13</v>
      </c>
      <c r="H1322" s="33" t="s">
        <v>2354</v>
      </c>
      <c r="I1322" s="3" t="s">
        <v>24</v>
      </c>
      <c r="J1322" s="17" t="s">
        <v>2355</v>
      </c>
      <c r="K1322" s="3" t="s">
        <v>555</v>
      </c>
      <c r="L1322" s="3" t="s">
        <v>82</v>
      </c>
      <c r="M1322" s="3" t="s">
        <v>27</v>
      </c>
      <c r="N1322" s="3" t="s">
        <v>18</v>
      </c>
    </row>
    <row r="1323" spans="1:14" ht="13" x14ac:dyDescent="0.15">
      <c r="A1323" s="4">
        <v>42701.843088877315</v>
      </c>
      <c r="B1323" s="3" t="s">
        <v>13</v>
      </c>
      <c r="H1323" s="33" t="s">
        <v>2133</v>
      </c>
      <c r="I1323" s="3" t="s">
        <v>24</v>
      </c>
      <c r="J1323" s="6" t="s">
        <v>2356</v>
      </c>
      <c r="K1323" s="3" t="s">
        <v>24</v>
      </c>
      <c r="L1323" s="3" t="s">
        <v>63</v>
      </c>
      <c r="M1323" s="3" t="s">
        <v>27</v>
      </c>
      <c r="N1323" s="3" t="s">
        <v>18</v>
      </c>
    </row>
    <row r="1324" spans="1:14" ht="13" x14ac:dyDescent="0.15">
      <c r="A1324" s="4">
        <v>42701.84362767361</v>
      </c>
      <c r="B1324" s="3" t="s">
        <v>13</v>
      </c>
      <c r="H1324" s="33" t="s">
        <v>2357</v>
      </c>
      <c r="I1324" s="3" t="s">
        <v>24</v>
      </c>
      <c r="J1324" s="6" t="s">
        <v>2358</v>
      </c>
      <c r="K1324" s="3" t="s">
        <v>18</v>
      </c>
      <c r="L1324" s="3" t="s">
        <v>26</v>
      </c>
      <c r="M1324" s="3" t="s">
        <v>27</v>
      </c>
      <c r="N1324" s="3" t="s">
        <v>18</v>
      </c>
    </row>
    <row r="1325" spans="1:14" ht="13" x14ac:dyDescent="0.15">
      <c r="A1325" s="4">
        <v>42701.84424619213</v>
      </c>
      <c r="B1325" s="3" t="s">
        <v>13</v>
      </c>
      <c r="H1325" s="33" t="s">
        <v>2359</v>
      </c>
      <c r="I1325" s="3" t="s">
        <v>24</v>
      </c>
      <c r="J1325" s="6" t="s">
        <v>2360</v>
      </c>
      <c r="K1325" s="3" t="s">
        <v>24</v>
      </c>
      <c r="L1325" s="3" t="s">
        <v>63</v>
      </c>
      <c r="M1325" s="3" t="s">
        <v>27</v>
      </c>
      <c r="N1325" s="3" t="s">
        <v>18</v>
      </c>
    </row>
    <row r="1326" spans="1:14" ht="13" x14ac:dyDescent="0.15">
      <c r="A1326" s="4">
        <v>42701.84461644676</v>
      </c>
      <c r="B1326" s="3" t="s">
        <v>13</v>
      </c>
      <c r="H1326" s="33" t="s">
        <v>2359</v>
      </c>
      <c r="I1326" s="3" t="s">
        <v>24</v>
      </c>
      <c r="J1326" s="6" t="s">
        <v>2361</v>
      </c>
      <c r="K1326" s="3" t="s">
        <v>24</v>
      </c>
      <c r="L1326" s="3" t="s">
        <v>30</v>
      </c>
      <c r="M1326" s="3" t="s">
        <v>27</v>
      </c>
      <c r="N1326" s="3" t="s">
        <v>18</v>
      </c>
    </row>
    <row r="1327" spans="1:14" ht="13" x14ac:dyDescent="0.15">
      <c r="A1327" s="4">
        <v>42701.845016886575</v>
      </c>
      <c r="B1327" s="3" t="s">
        <v>13</v>
      </c>
      <c r="H1327" s="33" t="s">
        <v>2359</v>
      </c>
      <c r="I1327" s="3" t="s">
        <v>24</v>
      </c>
      <c r="J1327" s="6" t="s">
        <v>2362</v>
      </c>
      <c r="K1327" s="3" t="s">
        <v>18</v>
      </c>
      <c r="L1327" s="3" t="s">
        <v>99</v>
      </c>
      <c r="M1327" s="3" t="s">
        <v>27</v>
      </c>
      <c r="N1327" s="3" t="s">
        <v>18</v>
      </c>
    </row>
    <row r="1328" spans="1:14" ht="13" x14ac:dyDescent="0.15">
      <c r="A1328" s="4">
        <v>42701.846867002314</v>
      </c>
      <c r="B1328" s="3" t="s">
        <v>13</v>
      </c>
      <c r="H1328" s="33" t="s">
        <v>508</v>
      </c>
      <c r="I1328" s="3" t="s">
        <v>24</v>
      </c>
      <c r="J1328" s="6" t="s">
        <v>2363</v>
      </c>
      <c r="K1328" s="3" t="s">
        <v>24</v>
      </c>
      <c r="L1328" s="3" t="s">
        <v>26</v>
      </c>
      <c r="M1328" s="3" t="s">
        <v>88</v>
      </c>
      <c r="N1328" s="3" t="s">
        <v>18</v>
      </c>
    </row>
    <row r="1329" spans="1:14" ht="13" x14ac:dyDescent="0.15">
      <c r="A1329" s="4">
        <v>42701.847403692125</v>
      </c>
      <c r="B1329" s="3" t="s">
        <v>13</v>
      </c>
      <c r="H1329" s="33" t="s">
        <v>508</v>
      </c>
      <c r="I1329" s="3" t="s">
        <v>24</v>
      </c>
      <c r="J1329" s="6" t="s">
        <v>2364</v>
      </c>
      <c r="K1329" s="3" t="s">
        <v>24</v>
      </c>
      <c r="L1329" s="3" t="s">
        <v>26</v>
      </c>
      <c r="M1329" s="3" t="s">
        <v>88</v>
      </c>
      <c r="N1329" s="3" t="s">
        <v>18</v>
      </c>
    </row>
    <row r="1330" spans="1:14" ht="13" x14ac:dyDescent="0.15">
      <c r="A1330" s="4">
        <v>42701.848007974535</v>
      </c>
      <c r="B1330" s="3" t="s">
        <v>13</v>
      </c>
      <c r="H1330" s="33" t="s">
        <v>2365</v>
      </c>
      <c r="I1330" s="3" t="s">
        <v>24</v>
      </c>
      <c r="J1330" s="6" t="s">
        <v>2351</v>
      </c>
      <c r="K1330" s="3" t="s">
        <v>24</v>
      </c>
      <c r="L1330" s="3" t="s">
        <v>26</v>
      </c>
      <c r="M1330" s="3" t="s">
        <v>27</v>
      </c>
      <c r="N1330" s="3" t="s">
        <v>18</v>
      </c>
    </row>
    <row r="1331" spans="1:14" ht="13" x14ac:dyDescent="0.15">
      <c r="A1331" s="4">
        <v>42701.850070405097</v>
      </c>
      <c r="B1331" s="3" t="s">
        <v>13</v>
      </c>
      <c r="H1331" s="33" t="s">
        <v>1914</v>
      </c>
      <c r="I1331" s="3" t="s">
        <v>24</v>
      </c>
      <c r="J1331" s="6" t="s">
        <v>2348</v>
      </c>
      <c r="K1331" s="3" t="s">
        <v>18</v>
      </c>
      <c r="L1331" s="3" t="s">
        <v>99</v>
      </c>
      <c r="M1331" s="3" t="s">
        <v>27</v>
      </c>
      <c r="N1331" s="3" t="s">
        <v>18</v>
      </c>
    </row>
    <row r="1332" spans="1:14" ht="13" x14ac:dyDescent="0.15">
      <c r="A1332" s="4">
        <v>42701.850630000001</v>
      </c>
      <c r="B1332" s="3" t="s">
        <v>13</v>
      </c>
      <c r="H1332" s="33" t="s">
        <v>508</v>
      </c>
      <c r="I1332" s="3" t="s">
        <v>24</v>
      </c>
      <c r="J1332" s="6" t="s">
        <v>2366</v>
      </c>
      <c r="K1332" s="3" t="s">
        <v>555</v>
      </c>
      <c r="L1332" s="3" t="s">
        <v>51</v>
      </c>
      <c r="M1332" s="3" t="s">
        <v>1897</v>
      </c>
      <c r="N1332" s="3" t="s">
        <v>24</v>
      </c>
    </row>
    <row r="1333" spans="1:14" ht="13" x14ac:dyDescent="0.15">
      <c r="A1333" s="4">
        <v>42701.853346331016</v>
      </c>
      <c r="B1333" s="3" t="s">
        <v>13</v>
      </c>
      <c r="H1333" s="33" t="s">
        <v>2367</v>
      </c>
      <c r="I1333" s="3" t="s">
        <v>24</v>
      </c>
      <c r="J1333" s="6" t="s">
        <v>2368</v>
      </c>
      <c r="K1333" s="3" t="s">
        <v>24</v>
      </c>
      <c r="L1333" s="3" t="s">
        <v>63</v>
      </c>
      <c r="M1333" s="3" t="s">
        <v>27</v>
      </c>
      <c r="N1333" s="3" t="s">
        <v>18</v>
      </c>
    </row>
    <row r="1334" spans="1:14" ht="13" x14ac:dyDescent="0.15">
      <c r="A1334" s="4">
        <v>42701.853878587965</v>
      </c>
      <c r="B1334" s="3" t="s">
        <v>13</v>
      </c>
      <c r="H1334" s="33" t="s">
        <v>823</v>
      </c>
      <c r="I1334" s="3" t="s">
        <v>24</v>
      </c>
      <c r="J1334" s="6" t="s">
        <v>2369</v>
      </c>
      <c r="K1334" s="3" t="s">
        <v>555</v>
      </c>
      <c r="L1334" s="3" t="s">
        <v>82</v>
      </c>
      <c r="M1334" s="3" t="s">
        <v>55</v>
      </c>
      <c r="N1334" s="3" t="s">
        <v>24</v>
      </c>
    </row>
    <row r="1335" spans="1:14" ht="13" x14ac:dyDescent="0.15">
      <c r="A1335" s="4">
        <v>42701.854464930555</v>
      </c>
      <c r="B1335" s="3" t="s">
        <v>13</v>
      </c>
      <c r="H1335" s="33" t="s">
        <v>1914</v>
      </c>
      <c r="I1335" s="17" t="s">
        <v>24</v>
      </c>
      <c r="J1335" s="6" t="s">
        <v>2370</v>
      </c>
      <c r="K1335" s="3" t="s">
        <v>24</v>
      </c>
      <c r="L1335" s="3" t="s">
        <v>63</v>
      </c>
      <c r="M1335" s="3" t="s">
        <v>27</v>
      </c>
      <c r="N1335" s="3" t="s">
        <v>18</v>
      </c>
    </row>
    <row r="1336" spans="1:14" ht="13" x14ac:dyDescent="0.15">
      <c r="A1336" s="4">
        <v>42701.855214733798</v>
      </c>
      <c r="B1336" s="3" t="s">
        <v>13</v>
      </c>
      <c r="H1336" s="33" t="s">
        <v>89</v>
      </c>
      <c r="I1336" s="3" t="s">
        <v>24</v>
      </c>
      <c r="J1336" s="6" t="s">
        <v>2371</v>
      </c>
      <c r="K1336" s="3" t="s">
        <v>24</v>
      </c>
      <c r="L1336" s="3" t="s">
        <v>63</v>
      </c>
      <c r="M1336" s="3" t="s">
        <v>27</v>
      </c>
      <c r="N1336" s="3" t="s">
        <v>18</v>
      </c>
    </row>
    <row r="1337" spans="1:14" ht="13" x14ac:dyDescent="0.15">
      <c r="A1337" s="4">
        <v>42701.856722395838</v>
      </c>
      <c r="B1337" s="3" t="s">
        <v>13</v>
      </c>
      <c r="H1337" s="33" t="s">
        <v>2372</v>
      </c>
      <c r="I1337" s="3" t="s">
        <v>24</v>
      </c>
      <c r="J1337" s="6" t="s">
        <v>2373</v>
      </c>
      <c r="K1337" s="3" t="s">
        <v>555</v>
      </c>
      <c r="L1337" s="3" t="s">
        <v>82</v>
      </c>
      <c r="M1337" s="3" t="s">
        <v>27</v>
      </c>
      <c r="N1337" s="3" t="s">
        <v>18</v>
      </c>
    </row>
    <row r="1338" spans="1:14" ht="13" x14ac:dyDescent="0.15">
      <c r="A1338" s="4">
        <v>42701.859434375001</v>
      </c>
      <c r="B1338" s="3" t="s">
        <v>13</v>
      </c>
      <c r="C1338" s="3" t="s">
        <v>2330</v>
      </c>
      <c r="D1338" s="3" t="s">
        <v>2374</v>
      </c>
      <c r="E1338" s="3">
        <v>8</v>
      </c>
      <c r="F1338">
        <v>1</v>
      </c>
      <c r="G1338" s="17" t="s">
        <v>184</v>
      </c>
      <c r="H1338" s="33" t="s">
        <v>2375</v>
      </c>
      <c r="I1338" s="3" t="s">
        <v>18</v>
      </c>
      <c r="J1338" s="6" t="s">
        <v>2376</v>
      </c>
      <c r="K1338" s="3" t="s">
        <v>24</v>
      </c>
      <c r="L1338" s="3" t="s">
        <v>26</v>
      </c>
      <c r="M1338" s="3" t="s">
        <v>21</v>
      </c>
      <c r="N1338" s="3" t="s">
        <v>18</v>
      </c>
    </row>
    <row r="1339" spans="1:14" ht="13" x14ac:dyDescent="0.15">
      <c r="A1339" s="4">
        <v>42701.860414201394</v>
      </c>
      <c r="B1339" s="3" t="s">
        <v>13</v>
      </c>
      <c r="C1339" s="3" t="s">
        <v>2330</v>
      </c>
      <c r="D1339" s="3" t="s">
        <v>2377</v>
      </c>
      <c r="E1339" s="3">
        <v>99</v>
      </c>
      <c r="F1339">
        <v>13</v>
      </c>
      <c r="G1339" s="17" t="s">
        <v>2006</v>
      </c>
      <c r="H1339" s="33" t="s">
        <v>2330</v>
      </c>
      <c r="I1339" s="3" t="s">
        <v>24</v>
      </c>
      <c r="J1339" s="17" t="s">
        <v>2378</v>
      </c>
      <c r="K1339" s="3" t="s">
        <v>24</v>
      </c>
      <c r="L1339" s="3" t="s">
        <v>235</v>
      </c>
      <c r="M1339" s="3" t="s">
        <v>21</v>
      </c>
      <c r="N1339" s="3" t="s">
        <v>18</v>
      </c>
    </row>
    <row r="1340" spans="1:14" ht="13" x14ac:dyDescent="0.15">
      <c r="A1340" s="4">
        <v>42701.86142637732</v>
      </c>
      <c r="B1340" s="3" t="s">
        <v>13</v>
      </c>
      <c r="H1340" s="33" t="s">
        <v>2200</v>
      </c>
      <c r="I1340" s="3" t="s">
        <v>24</v>
      </c>
      <c r="J1340" s="6" t="s">
        <v>2379</v>
      </c>
      <c r="K1340" s="3" t="s">
        <v>18</v>
      </c>
      <c r="L1340" s="3" t="s">
        <v>30</v>
      </c>
      <c r="M1340" s="3" t="s">
        <v>27</v>
      </c>
      <c r="N1340" s="3" t="s">
        <v>18</v>
      </c>
    </row>
    <row r="1341" spans="1:14" ht="13" x14ac:dyDescent="0.15">
      <c r="A1341" s="4">
        <v>42701.861857905096</v>
      </c>
      <c r="B1341" s="3" t="s">
        <v>13</v>
      </c>
      <c r="H1341" s="33" t="s">
        <v>2200</v>
      </c>
      <c r="I1341" s="3" t="s">
        <v>24</v>
      </c>
      <c r="J1341" s="6" t="s">
        <v>2380</v>
      </c>
      <c r="K1341" s="3" t="s">
        <v>18</v>
      </c>
      <c r="L1341" s="3" t="s">
        <v>518</v>
      </c>
      <c r="M1341" s="3" t="s">
        <v>27</v>
      </c>
      <c r="N1341" s="3" t="s">
        <v>18</v>
      </c>
    </row>
    <row r="1342" spans="1:14" ht="13" x14ac:dyDescent="0.15">
      <c r="A1342" s="4">
        <v>42701.862630312498</v>
      </c>
      <c r="B1342" s="3" t="s">
        <v>13</v>
      </c>
      <c r="H1342" s="33" t="s">
        <v>2381</v>
      </c>
      <c r="I1342" s="3" t="s">
        <v>24</v>
      </c>
      <c r="J1342" s="6" t="s">
        <v>2382</v>
      </c>
      <c r="K1342" s="3" t="s">
        <v>24</v>
      </c>
      <c r="L1342" s="3" t="s">
        <v>99</v>
      </c>
      <c r="M1342" s="3" t="s">
        <v>27</v>
      </c>
      <c r="N1342" s="3" t="s">
        <v>18</v>
      </c>
    </row>
    <row r="1343" spans="1:14" ht="13" x14ac:dyDescent="0.15">
      <c r="A1343" s="4">
        <v>42701.863317407406</v>
      </c>
      <c r="B1343" s="3" t="s">
        <v>13</v>
      </c>
      <c r="H1343" s="33" t="s">
        <v>2383</v>
      </c>
      <c r="I1343" s="3" t="s">
        <v>24</v>
      </c>
      <c r="J1343" s="6" t="s">
        <v>2384</v>
      </c>
      <c r="K1343" s="3" t="s">
        <v>24</v>
      </c>
      <c r="L1343" s="3" t="s">
        <v>51</v>
      </c>
      <c r="M1343" s="3" t="s">
        <v>1897</v>
      </c>
      <c r="N1343" s="3" t="s">
        <v>24</v>
      </c>
    </row>
    <row r="1344" spans="1:14" ht="13" x14ac:dyDescent="0.15">
      <c r="A1344" s="4">
        <v>42701.86410421296</v>
      </c>
      <c r="B1344" s="3" t="s">
        <v>13</v>
      </c>
      <c r="H1344" s="33" t="s">
        <v>1914</v>
      </c>
      <c r="I1344" s="3" t="s">
        <v>24</v>
      </c>
      <c r="J1344" s="6" t="s">
        <v>2385</v>
      </c>
      <c r="K1344" s="3" t="s">
        <v>555</v>
      </c>
      <c r="L1344" s="3" t="s">
        <v>82</v>
      </c>
      <c r="M1344" s="3" t="s">
        <v>55</v>
      </c>
      <c r="N1344" s="3" t="s">
        <v>38</v>
      </c>
    </row>
    <row r="1345" spans="1:14" ht="13" x14ac:dyDescent="0.15">
      <c r="A1345" s="4">
        <v>42701.864480729171</v>
      </c>
      <c r="B1345" s="3" t="s">
        <v>13</v>
      </c>
      <c r="H1345" s="33" t="s">
        <v>2200</v>
      </c>
      <c r="I1345" s="3" t="s">
        <v>24</v>
      </c>
      <c r="J1345" s="6" t="s">
        <v>2380</v>
      </c>
      <c r="K1345" s="3" t="s">
        <v>18</v>
      </c>
      <c r="L1345" s="3" t="s">
        <v>518</v>
      </c>
      <c r="M1345" s="3" t="s">
        <v>27</v>
      </c>
      <c r="N1345" s="3" t="s">
        <v>18</v>
      </c>
    </row>
    <row r="1346" spans="1:14" ht="13" x14ac:dyDescent="0.15">
      <c r="A1346" s="4">
        <v>42701.864994942131</v>
      </c>
      <c r="B1346" s="3" t="s">
        <v>13</v>
      </c>
      <c r="H1346" s="33" t="s">
        <v>1914</v>
      </c>
      <c r="I1346" s="3" t="s">
        <v>24</v>
      </c>
      <c r="J1346" s="6" t="s">
        <v>2386</v>
      </c>
      <c r="K1346" s="3" t="s">
        <v>24</v>
      </c>
      <c r="L1346" s="3" t="s">
        <v>30</v>
      </c>
      <c r="M1346" s="3" t="s">
        <v>27</v>
      </c>
      <c r="N1346" s="3" t="s">
        <v>18</v>
      </c>
    </row>
    <row r="1347" spans="1:14" ht="13" x14ac:dyDescent="0.15">
      <c r="A1347" s="4">
        <v>42701.865495451391</v>
      </c>
      <c r="B1347" s="3" t="s">
        <v>13</v>
      </c>
      <c r="H1347" s="33" t="s">
        <v>1914</v>
      </c>
      <c r="I1347" s="3" t="s">
        <v>24</v>
      </c>
      <c r="J1347" s="6" t="s">
        <v>2387</v>
      </c>
      <c r="K1347" s="3" t="s">
        <v>18</v>
      </c>
      <c r="L1347" s="3" t="s">
        <v>1913</v>
      </c>
      <c r="M1347" s="3" t="s">
        <v>27</v>
      </c>
      <c r="N1347" s="3" t="s">
        <v>18</v>
      </c>
    </row>
    <row r="1348" spans="1:14" ht="13" x14ac:dyDescent="0.15">
      <c r="A1348" s="4">
        <v>42701.866236770831</v>
      </c>
      <c r="B1348" s="3" t="s">
        <v>13</v>
      </c>
      <c r="H1348" s="33" t="s">
        <v>28</v>
      </c>
      <c r="I1348" s="3" t="s">
        <v>24</v>
      </c>
      <c r="J1348" s="6" t="s">
        <v>2388</v>
      </c>
      <c r="K1348" s="3" t="s">
        <v>24</v>
      </c>
      <c r="L1348" s="3" t="s">
        <v>99</v>
      </c>
      <c r="M1348" s="3" t="s">
        <v>27</v>
      </c>
      <c r="N1348" s="3" t="s">
        <v>18</v>
      </c>
    </row>
    <row r="1349" spans="1:14" ht="13" x14ac:dyDescent="0.15">
      <c r="A1349" s="4">
        <v>42701.867142800926</v>
      </c>
      <c r="B1349" s="3" t="s">
        <v>13</v>
      </c>
      <c r="H1349" s="33" t="s">
        <v>2389</v>
      </c>
      <c r="I1349" s="3" t="s">
        <v>24</v>
      </c>
      <c r="J1349" s="6" t="s">
        <v>2390</v>
      </c>
      <c r="K1349" s="3" t="s">
        <v>24</v>
      </c>
      <c r="L1349" s="3" t="s">
        <v>37</v>
      </c>
      <c r="M1349" s="3" t="s">
        <v>27</v>
      </c>
      <c r="N1349" s="3" t="s">
        <v>18</v>
      </c>
    </row>
    <row r="1350" spans="1:14" ht="13" x14ac:dyDescent="0.15">
      <c r="A1350" s="4">
        <v>42701.867645648148</v>
      </c>
      <c r="B1350" s="3" t="s">
        <v>13</v>
      </c>
      <c r="H1350" s="33" t="s">
        <v>2389</v>
      </c>
      <c r="I1350" s="3" t="s">
        <v>24</v>
      </c>
      <c r="J1350" s="6" t="s">
        <v>2391</v>
      </c>
      <c r="K1350" s="3" t="s">
        <v>24</v>
      </c>
      <c r="L1350" s="3" t="s">
        <v>99</v>
      </c>
      <c r="M1350" s="3" t="s">
        <v>27</v>
      </c>
      <c r="N1350" s="3" t="s">
        <v>18</v>
      </c>
    </row>
    <row r="1351" spans="1:14" ht="13" x14ac:dyDescent="0.15">
      <c r="A1351" s="4">
        <v>42701.869315127318</v>
      </c>
      <c r="B1351" s="3" t="s">
        <v>13</v>
      </c>
      <c r="H1351" s="33" t="s">
        <v>89</v>
      </c>
      <c r="I1351" s="3" t="s">
        <v>24</v>
      </c>
      <c r="J1351" s="6" t="s">
        <v>2392</v>
      </c>
      <c r="K1351" s="3" t="s">
        <v>24</v>
      </c>
      <c r="L1351" s="3" t="s">
        <v>99</v>
      </c>
      <c r="M1351" s="3" t="s">
        <v>27</v>
      </c>
      <c r="N1351" s="3" t="s">
        <v>18</v>
      </c>
    </row>
    <row r="1352" spans="1:14" ht="13" x14ac:dyDescent="0.15">
      <c r="A1352" s="4">
        <v>42701.870586400459</v>
      </c>
      <c r="B1352" s="3" t="s">
        <v>13</v>
      </c>
      <c r="C1352" s="3" t="s">
        <v>2330</v>
      </c>
      <c r="D1352" s="3" t="s">
        <v>2393</v>
      </c>
      <c r="E1352" s="3">
        <v>32</v>
      </c>
      <c r="F1352">
        <v>9</v>
      </c>
      <c r="G1352" s="17" t="s">
        <v>275</v>
      </c>
      <c r="H1352" s="33" t="s">
        <v>2394</v>
      </c>
      <c r="I1352" s="17" t="s">
        <v>18</v>
      </c>
      <c r="J1352" s="17" t="s">
        <v>2395</v>
      </c>
      <c r="K1352" s="3" t="s">
        <v>555</v>
      </c>
      <c r="L1352" s="3" t="s">
        <v>82</v>
      </c>
      <c r="M1352" s="3" t="s">
        <v>55</v>
      </c>
      <c r="N1352" s="3" t="s">
        <v>24</v>
      </c>
    </row>
    <row r="1353" spans="1:14" ht="13" x14ac:dyDescent="0.15">
      <c r="A1353" s="4">
        <v>42701.871207870368</v>
      </c>
      <c r="B1353" s="3" t="s">
        <v>13</v>
      </c>
      <c r="H1353" s="33" t="s">
        <v>2394</v>
      </c>
      <c r="I1353" s="3" t="s">
        <v>18</v>
      </c>
      <c r="J1353" s="17" t="s">
        <v>856</v>
      </c>
      <c r="K1353" s="3" t="s">
        <v>555</v>
      </c>
      <c r="L1353" s="3" t="s">
        <v>82</v>
      </c>
      <c r="M1353" s="3" t="s">
        <v>21</v>
      </c>
      <c r="N1353" s="3" t="s">
        <v>24</v>
      </c>
    </row>
    <row r="1354" spans="1:14" ht="13" x14ac:dyDescent="0.15">
      <c r="A1354" s="4">
        <v>42701.871611157403</v>
      </c>
      <c r="B1354" s="3" t="s">
        <v>13</v>
      </c>
      <c r="H1354" s="33" t="s">
        <v>2394</v>
      </c>
      <c r="I1354" s="3" t="s">
        <v>24</v>
      </c>
      <c r="J1354" s="17" t="s">
        <v>2396</v>
      </c>
      <c r="K1354" s="3" t="s">
        <v>555</v>
      </c>
      <c r="L1354" s="3" t="s">
        <v>82</v>
      </c>
      <c r="M1354" s="3" t="s">
        <v>21</v>
      </c>
      <c r="N1354" s="3" t="s">
        <v>24</v>
      </c>
    </row>
    <row r="1355" spans="1:14" ht="13" x14ac:dyDescent="0.15">
      <c r="A1355" s="4">
        <v>42701.872337766203</v>
      </c>
      <c r="B1355" s="3" t="s">
        <v>13</v>
      </c>
      <c r="H1355" s="33" t="s">
        <v>2165</v>
      </c>
      <c r="I1355" s="3" t="s">
        <v>24</v>
      </c>
      <c r="J1355" s="6" t="s">
        <v>2397</v>
      </c>
      <c r="K1355" s="3" t="s">
        <v>24</v>
      </c>
      <c r="L1355" s="3" t="s">
        <v>30</v>
      </c>
      <c r="M1355" s="3" t="s">
        <v>88</v>
      </c>
      <c r="N1355" s="3" t="s">
        <v>24</v>
      </c>
    </row>
    <row r="1356" spans="1:14" ht="13" x14ac:dyDescent="0.15">
      <c r="A1356" s="4">
        <v>42701.872780740741</v>
      </c>
      <c r="B1356" s="3" t="s">
        <v>13</v>
      </c>
      <c r="H1356" s="33" t="s">
        <v>2165</v>
      </c>
      <c r="I1356" s="3" t="s">
        <v>24</v>
      </c>
      <c r="J1356" s="6" t="s">
        <v>2398</v>
      </c>
      <c r="K1356" s="3" t="s">
        <v>18</v>
      </c>
      <c r="L1356" s="3" t="s">
        <v>30</v>
      </c>
      <c r="M1356" s="3" t="s">
        <v>88</v>
      </c>
      <c r="N1356" s="3" t="s">
        <v>24</v>
      </c>
    </row>
    <row r="1357" spans="1:14" ht="13" x14ac:dyDescent="0.15">
      <c r="A1357" s="4">
        <v>42701.873144282406</v>
      </c>
      <c r="B1357" s="3" t="s">
        <v>13</v>
      </c>
      <c r="H1357" s="33" t="s">
        <v>2165</v>
      </c>
      <c r="I1357" s="3" t="s">
        <v>24</v>
      </c>
      <c r="J1357" s="6" t="s">
        <v>2399</v>
      </c>
      <c r="K1357" s="3" t="s">
        <v>18</v>
      </c>
      <c r="L1357" s="3" t="s">
        <v>30</v>
      </c>
      <c r="M1357" s="3" t="s">
        <v>88</v>
      </c>
      <c r="N1357" s="3" t="s">
        <v>24</v>
      </c>
    </row>
    <row r="1358" spans="1:14" ht="13" x14ac:dyDescent="0.15">
      <c r="A1358" s="4">
        <v>42701.87375319445</v>
      </c>
      <c r="B1358" s="3" t="s">
        <v>13</v>
      </c>
      <c r="H1358" s="33" t="s">
        <v>2400</v>
      </c>
      <c r="I1358" s="3" t="s">
        <v>24</v>
      </c>
      <c r="J1358" s="6" t="s">
        <v>2401</v>
      </c>
      <c r="K1358" s="3" t="s">
        <v>24</v>
      </c>
      <c r="L1358" s="3" t="s">
        <v>30</v>
      </c>
      <c r="M1358" s="3" t="s">
        <v>27</v>
      </c>
      <c r="N1358" s="3" t="s">
        <v>18</v>
      </c>
    </row>
    <row r="1359" spans="1:14" ht="13" x14ac:dyDescent="0.15">
      <c r="A1359" s="4">
        <v>42701.874103009264</v>
      </c>
      <c r="B1359" s="3" t="s">
        <v>13</v>
      </c>
      <c r="H1359" s="33" t="s">
        <v>2400</v>
      </c>
      <c r="I1359" s="3" t="s">
        <v>24</v>
      </c>
      <c r="J1359" s="6" t="s">
        <v>2402</v>
      </c>
      <c r="K1359" s="3" t="s">
        <v>24</v>
      </c>
      <c r="L1359" s="3" t="s">
        <v>30</v>
      </c>
      <c r="M1359" s="3" t="s">
        <v>27</v>
      </c>
      <c r="N1359" s="3" t="s">
        <v>18</v>
      </c>
    </row>
    <row r="1360" spans="1:14" ht="13" x14ac:dyDescent="0.15">
      <c r="A1360" s="4">
        <v>42701.874466979163</v>
      </c>
      <c r="B1360" s="3" t="s">
        <v>13</v>
      </c>
      <c r="H1360" s="33" t="s">
        <v>2378</v>
      </c>
      <c r="I1360" s="3" t="s">
        <v>24</v>
      </c>
      <c r="J1360" s="6" t="s">
        <v>2403</v>
      </c>
      <c r="K1360" s="3" t="s">
        <v>18</v>
      </c>
      <c r="L1360" s="3" t="s">
        <v>118</v>
      </c>
      <c r="M1360" s="3" t="s">
        <v>88</v>
      </c>
      <c r="N1360" s="3" t="s">
        <v>24</v>
      </c>
    </row>
    <row r="1361" spans="1:14" ht="13" x14ac:dyDescent="0.15">
      <c r="A1361" s="4">
        <v>42701.876355694447</v>
      </c>
      <c r="B1361" s="3" t="s">
        <v>13</v>
      </c>
      <c r="C1361" s="3" t="s">
        <v>2330</v>
      </c>
      <c r="D1361" s="3" t="s">
        <v>2404</v>
      </c>
      <c r="E1361" s="3">
        <v>51</v>
      </c>
      <c r="F1361">
        <v>3</v>
      </c>
      <c r="G1361" s="17" t="s">
        <v>275</v>
      </c>
      <c r="H1361" s="33" t="s">
        <v>684</v>
      </c>
      <c r="I1361" s="3" t="s">
        <v>18</v>
      </c>
      <c r="J1361" s="6" t="s">
        <v>2405</v>
      </c>
      <c r="K1361" s="3" t="s">
        <v>18</v>
      </c>
      <c r="L1361" s="3" t="s">
        <v>99</v>
      </c>
      <c r="M1361" s="3" t="s">
        <v>21</v>
      </c>
      <c r="N1361" s="3" t="s">
        <v>18</v>
      </c>
    </row>
    <row r="1362" spans="1:14" ht="13" x14ac:dyDescent="0.15">
      <c r="A1362" s="4">
        <v>42701.876770104165</v>
      </c>
      <c r="B1362" s="3" t="s">
        <v>13</v>
      </c>
      <c r="H1362" s="33" t="s">
        <v>2406</v>
      </c>
      <c r="I1362" s="3" t="s">
        <v>24</v>
      </c>
      <c r="J1362" s="6" t="s">
        <v>2407</v>
      </c>
      <c r="K1362" s="3" t="s">
        <v>555</v>
      </c>
      <c r="L1362" s="3" t="s">
        <v>82</v>
      </c>
      <c r="M1362" s="3" t="s">
        <v>55</v>
      </c>
      <c r="N1362" s="3" t="s">
        <v>24</v>
      </c>
    </row>
    <row r="1363" spans="1:14" ht="13" x14ac:dyDescent="0.15">
      <c r="A1363" s="4">
        <v>42701.87811578704</v>
      </c>
      <c r="B1363" s="3" t="s">
        <v>13</v>
      </c>
      <c r="H1363" s="33" t="s">
        <v>1645</v>
      </c>
      <c r="I1363" s="3" t="s">
        <v>24</v>
      </c>
      <c r="J1363" s="6" t="s">
        <v>2408</v>
      </c>
      <c r="K1363" s="3" t="s">
        <v>18</v>
      </c>
      <c r="L1363" s="3" t="s">
        <v>235</v>
      </c>
      <c r="M1363" s="3" t="s">
        <v>27</v>
      </c>
      <c r="N1363" s="3" t="s">
        <v>18</v>
      </c>
    </row>
    <row r="1364" spans="1:14" ht="13" x14ac:dyDescent="0.15">
      <c r="A1364" s="4">
        <v>42701.879100034726</v>
      </c>
      <c r="B1364" s="3" t="s">
        <v>13</v>
      </c>
      <c r="C1364" s="3" t="s">
        <v>2330</v>
      </c>
      <c r="D1364" s="3" t="s">
        <v>2409</v>
      </c>
      <c r="E1364" s="3">
        <v>13</v>
      </c>
      <c r="F1364" s="3">
        <v>0</v>
      </c>
      <c r="G1364" s="17" t="s">
        <v>114</v>
      </c>
      <c r="H1364" s="33" t="s">
        <v>2085</v>
      </c>
    </row>
    <row r="1365" spans="1:14" ht="13" x14ac:dyDescent="0.15">
      <c r="A1365" s="4">
        <v>42701.880268553243</v>
      </c>
      <c r="B1365" s="3" t="s">
        <v>13</v>
      </c>
      <c r="C1365" s="3" t="s">
        <v>2330</v>
      </c>
      <c r="D1365" s="3" t="s">
        <v>2411</v>
      </c>
      <c r="E1365" s="3">
        <v>138</v>
      </c>
      <c r="F1365">
        <v>11</v>
      </c>
      <c r="G1365" s="17" t="s">
        <v>77</v>
      </c>
      <c r="H1365" s="33" t="s">
        <v>2412</v>
      </c>
      <c r="I1365" s="3" t="s">
        <v>24</v>
      </c>
      <c r="J1365" s="17" t="s">
        <v>2413</v>
      </c>
      <c r="K1365" s="3" t="s">
        <v>555</v>
      </c>
      <c r="L1365" s="3" t="s">
        <v>82</v>
      </c>
      <c r="M1365" s="3" t="s">
        <v>55</v>
      </c>
      <c r="N1365" s="3" t="s">
        <v>24</v>
      </c>
    </row>
    <row r="1366" spans="1:14" ht="13" x14ac:dyDescent="0.15">
      <c r="A1366" s="4">
        <v>42701.881050902783</v>
      </c>
      <c r="B1366" s="3" t="s">
        <v>13</v>
      </c>
      <c r="H1366" s="33" t="s">
        <v>2414</v>
      </c>
      <c r="I1366" s="3" t="s">
        <v>24</v>
      </c>
      <c r="J1366" s="6" t="s">
        <v>2415</v>
      </c>
      <c r="K1366" s="3" t="s">
        <v>24</v>
      </c>
      <c r="L1366" s="3" t="s">
        <v>254</v>
      </c>
      <c r="M1366" s="3" t="s">
        <v>55</v>
      </c>
      <c r="N1366" s="3" t="s">
        <v>24</v>
      </c>
    </row>
    <row r="1367" spans="1:14" ht="13" x14ac:dyDescent="0.15">
      <c r="A1367" s="4">
        <v>42701.881412037037</v>
      </c>
      <c r="B1367" s="3" t="s">
        <v>13</v>
      </c>
      <c r="H1367" s="33" t="s">
        <v>2093</v>
      </c>
      <c r="I1367" s="3" t="s">
        <v>24</v>
      </c>
      <c r="J1367" s="6" t="s">
        <v>2415</v>
      </c>
      <c r="K1367" s="3" t="s">
        <v>555</v>
      </c>
      <c r="L1367" s="3" t="s">
        <v>82</v>
      </c>
      <c r="M1367" s="3" t="s">
        <v>55</v>
      </c>
      <c r="N1367" s="3" t="s">
        <v>24</v>
      </c>
    </row>
    <row r="1368" spans="1:14" ht="13" x14ac:dyDescent="0.15">
      <c r="A1368" s="4">
        <v>42701.883086979171</v>
      </c>
      <c r="B1368" s="3" t="s">
        <v>13</v>
      </c>
      <c r="H1368" s="33" t="s">
        <v>2416</v>
      </c>
      <c r="I1368" s="3" t="s">
        <v>24</v>
      </c>
      <c r="J1368" s="17" t="s">
        <v>2417</v>
      </c>
      <c r="K1368" s="3" t="s">
        <v>18</v>
      </c>
      <c r="L1368" s="3" t="s">
        <v>82</v>
      </c>
      <c r="M1368" s="3" t="s">
        <v>55</v>
      </c>
      <c r="N1368" s="3" t="s">
        <v>24</v>
      </c>
    </row>
    <row r="1369" spans="1:14" ht="13" x14ac:dyDescent="0.15">
      <c r="A1369" s="4">
        <v>42701.885430555558</v>
      </c>
      <c r="B1369" s="3" t="s">
        <v>13</v>
      </c>
      <c r="H1369" s="33" t="s">
        <v>2418</v>
      </c>
      <c r="I1369" s="3" t="s">
        <v>24</v>
      </c>
      <c r="J1369" s="6" t="s">
        <v>2419</v>
      </c>
      <c r="K1369" s="3" t="s">
        <v>18</v>
      </c>
      <c r="L1369" s="3" t="s">
        <v>30</v>
      </c>
      <c r="M1369" s="3" t="s">
        <v>88</v>
      </c>
      <c r="N1369" s="3" t="s">
        <v>18</v>
      </c>
    </row>
    <row r="1370" spans="1:14" ht="13" x14ac:dyDescent="0.15">
      <c r="A1370" s="4">
        <v>42701.886115949077</v>
      </c>
      <c r="B1370" s="3" t="s">
        <v>13</v>
      </c>
      <c r="H1370" s="33" t="s">
        <v>2418</v>
      </c>
      <c r="I1370" s="3" t="s">
        <v>24</v>
      </c>
      <c r="J1370" s="6" t="s">
        <v>2420</v>
      </c>
      <c r="K1370" s="3" t="s">
        <v>18</v>
      </c>
      <c r="L1370" s="3" t="s">
        <v>30</v>
      </c>
      <c r="M1370" s="3" t="s">
        <v>27</v>
      </c>
      <c r="N1370" s="3" t="s">
        <v>18</v>
      </c>
    </row>
    <row r="1371" spans="1:14" ht="13" x14ac:dyDescent="0.15">
      <c r="A1371" s="4">
        <v>42701.886968576393</v>
      </c>
      <c r="B1371" s="3" t="s">
        <v>13</v>
      </c>
      <c r="H1371" s="33" t="s">
        <v>2421</v>
      </c>
      <c r="I1371" s="3" t="s">
        <v>24</v>
      </c>
      <c r="J1371" s="6" t="s">
        <v>2422</v>
      </c>
      <c r="K1371" s="3" t="s">
        <v>24</v>
      </c>
      <c r="L1371" s="3" t="s">
        <v>63</v>
      </c>
      <c r="M1371" s="3" t="s">
        <v>88</v>
      </c>
      <c r="N1371" s="3" t="s">
        <v>18</v>
      </c>
    </row>
    <row r="1372" spans="1:14" ht="13" x14ac:dyDescent="0.15">
      <c r="A1372" s="4">
        <v>42701.8836700463</v>
      </c>
      <c r="B1372" s="3" t="s">
        <v>13</v>
      </c>
      <c r="H1372" s="33" t="s">
        <v>2418</v>
      </c>
      <c r="I1372" s="3" t="s">
        <v>24</v>
      </c>
      <c r="J1372" s="6" t="s">
        <v>2420</v>
      </c>
      <c r="K1372" s="3" t="s">
        <v>18</v>
      </c>
      <c r="L1372" s="3" t="s">
        <v>30</v>
      </c>
      <c r="M1372" s="3" t="s">
        <v>88</v>
      </c>
      <c r="N1372" s="3" t="s">
        <v>18</v>
      </c>
    </row>
    <row r="1373" spans="1:14" ht="13" x14ac:dyDescent="0.15">
      <c r="A1373" s="4">
        <v>42701.884680555551</v>
      </c>
      <c r="B1373" s="3" t="s">
        <v>13</v>
      </c>
      <c r="H1373" s="33" t="s">
        <v>2418</v>
      </c>
      <c r="I1373" s="3" t="s">
        <v>24</v>
      </c>
      <c r="J1373" s="6" t="s">
        <v>2423</v>
      </c>
      <c r="K1373" s="3" t="s">
        <v>18</v>
      </c>
      <c r="L1373" s="3" t="s">
        <v>30</v>
      </c>
      <c r="M1373" s="3" t="s">
        <v>88</v>
      </c>
      <c r="N1373" s="3" t="s">
        <v>18</v>
      </c>
    </row>
    <row r="1374" spans="1:14" ht="13" x14ac:dyDescent="0.15">
      <c r="A1374" s="4">
        <v>42701.888509386576</v>
      </c>
      <c r="B1374" s="3" t="s">
        <v>13</v>
      </c>
      <c r="H1374" s="33" t="s">
        <v>1250</v>
      </c>
      <c r="I1374" s="3" t="s">
        <v>24</v>
      </c>
      <c r="J1374" s="6" t="s">
        <v>2424</v>
      </c>
      <c r="K1374" s="3" t="s">
        <v>24</v>
      </c>
      <c r="L1374" s="3" t="s">
        <v>26</v>
      </c>
      <c r="M1374" s="3" t="s">
        <v>27</v>
      </c>
      <c r="N1374" s="3" t="s">
        <v>24</v>
      </c>
    </row>
    <row r="1375" spans="1:14" ht="13" x14ac:dyDescent="0.15">
      <c r="A1375" s="4">
        <v>42701.892670127316</v>
      </c>
      <c r="B1375" s="3" t="s">
        <v>13</v>
      </c>
      <c r="H1375" s="33" t="s">
        <v>2425</v>
      </c>
      <c r="I1375" s="3" t="s">
        <v>24</v>
      </c>
      <c r="J1375" s="17" t="s">
        <v>620</v>
      </c>
      <c r="K1375" s="3" t="s">
        <v>555</v>
      </c>
      <c r="L1375" s="3" t="s">
        <v>82</v>
      </c>
      <c r="M1375" s="3" t="s">
        <v>55</v>
      </c>
      <c r="N1375" s="3" t="s">
        <v>24</v>
      </c>
    </row>
    <row r="1376" spans="1:14" ht="13" x14ac:dyDescent="0.15">
      <c r="A1376" s="4">
        <v>42702.439933680551</v>
      </c>
      <c r="B1376" s="3" t="s">
        <v>13</v>
      </c>
      <c r="C1376" s="3" t="s">
        <v>2426</v>
      </c>
      <c r="D1376" s="3" t="s">
        <v>2427</v>
      </c>
      <c r="E1376" s="3">
        <v>99</v>
      </c>
      <c r="F1376">
        <v>9</v>
      </c>
      <c r="G1376" s="17" t="s">
        <v>77</v>
      </c>
      <c r="H1376" s="33" t="s">
        <v>2428</v>
      </c>
      <c r="I1376" s="3" t="s">
        <v>18</v>
      </c>
      <c r="J1376" s="6" t="s">
        <v>2429</v>
      </c>
      <c r="K1376" s="3" t="s">
        <v>18</v>
      </c>
      <c r="L1376" s="3" t="s">
        <v>1913</v>
      </c>
      <c r="M1376" s="3" t="s">
        <v>21</v>
      </c>
      <c r="N1376" s="3" t="s">
        <v>18</v>
      </c>
    </row>
    <row r="1377" spans="1:14" ht="13" x14ac:dyDescent="0.15">
      <c r="A1377" s="4">
        <v>42702.440906736112</v>
      </c>
      <c r="B1377" s="3" t="s">
        <v>13</v>
      </c>
      <c r="H1377" s="33" t="s">
        <v>2430</v>
      </c>
      <c r="I1377" s="3" t="s">
        <v>24</v>
      </c>
      <c r="J1377" s="6" t="s">
        <v>2431</v>
      </c>
      <c r="K1377" s="3" t="s">
        <v>555</v>
      </c>
      <c r="L1377" s="3" t="s">
        <v>82</v>
      </c>
      <c r="M1377" s="3" t="s">
        <v>55</v>
      </c>
      <c r="N1377" s="3" t="s">
        <v>38</v>
      </c>
    </row>
    <row r="1378" spans="1:14" ht="13" x14ac:dyDescent="0.15">
      <c r="A1378" s="4">
        <v>42702.443138078699</v>
      </c>
      <c r="B1378" s="3" t="s">
        <v>13</v>
      </c>
      <c r="H1378" s="33" t="s">
        <v>89</v>
      </c>
      <c r="I1378" s="3" t="s">
        <v>24</v>
      </c>
      <c r="J1378" s="6" t="s">
        <v>2432</v>
      </c>
      <c r="K1378" s="3" t="s">
        <v>24</v>
      </c>
      <c r="L1378" s="3" t="s">
        <v>118</v>
      </c>
      <c r="M1378" s="3" t="s">
        <v>55</v>
      </c>
      <c r="N1378" s="3" t="s">
        <v>24</v>
      </c>
    </row>
    <row r="1379" spans="1:14" ht="13" x14ac:dyDescent="0.15">
      <c r="A1379" s="4">
        <v>42702.444745416666</v>
      </c>
      <c r="B1379" s="3" t="s">
        <v>13</v>
      </c>
      <c r="H1379" s="33" t="s">
        <v>2433</v>
      </c>
      <c r="I1379" s="3" t="s">
        <v>24</v>
      </c>
      <c r="J1379" s="6" t="s">
        <v>2434</v>
      </c>
      <c r="K1379" s="3" t="s">
        <v>24</v>
      </c>
      <c r="L1379" s="3" t="s">
        <v>65</v>
      </c>
      <c r="M1379" s="3" t="s">
        <v>27</v>
      </c>
      <c r="N1379" s="3" t="s">
        <v>18</v>
      </c>
    </row>
    <row r="1380" spans="1:14" ht="13" x14ac:dyDescent="0.15">
      <c r="A1380" s="4">
        <v>42702.445474155087</v>
      </c>
      <c r="B1380" s="3" t="s">
        <v>13</v>
      </c>
      <c r="H1380" s="33" t="s">
        <v>131</v>
      </c>
      <c r="I1380" s="3" t="s">
        <v>24</v>
      </c>
      <c r="J1380" s="6" t="s">
        <v>2435</v>
      </c>
      <c r="K1380" s="3" t="s">
        <v>18</v>
      </c>
      <c r="L1380" s="3" t="s">
        <v>46</v>
      </c>
      <c r="M1380" s="3" t="s">
        <v>27</v>
      </c>
      <c r="N1380" s="3" t="s">
        <v>18</v>
      </c>
    </row>
    <row r="1381" spans="1:14" ht="13" x14ac:dyDescent="0.15">
      <c r="A1381" s="4">
        <v>42702.446265324077</v>
      </c>
      <c r="B1381" s="3" t="s">
        <v>13</v>
      </c>
      <c r="H1381" s="33" t="s">
        <v>2436</v>
      </c>
      <c r="I1381" s="3" t="s">
        <v>24</v>
      </c>
      <c r="J1381" s="6" t="s">
        <v>2437</v>
      </c>
      <c r="K1381" s="3" t="s">
        <v>24</v>
      </c>
      <c r="L1381" s="3" t="s">
        <v>30</v>
      </c>
      <c r="M1381" s="3" t="s">
        <v>27</v>
      </c>
      <c r="N1381" s="3" t="s">
        <v>18</v>
      </c>
    </row>
    <row r="1382" spans="1:14" ht="13" x14ac:dyDescent="0.15">
      <c r="A1382" s="4">
        <v>42702.449084826389</v>
      </c>
      <c r="B1382" s="3" t="s">
        <v>13</v>
      </c>
      <c r="H1382" s="33" t="s">
        <v>2438</v>
      </c>
      <c r="I1382" s="3" t="s">
        <v>24</v>
      </c>
      <c r="J1382" s="6" t="s">
        <v>2439</v>
      </c>
      <c r="K1382" s="3" t="s">
        <v>18</v>
      </c>
      <c r="L1382" s="3" t="s">
        <v>63</v>
      </c>
      <c r="M1382" s="3" t="s">
        <v>27</v>
      </c>
      <c r="N1382" s="3" t="s">
        <v>24</v>
      </c>
    </row>
    <row r="1383" spans="1:14" ht="13" x14ac:dyDescent="0.15">
      <c r="A1383" s="4">
        <v>42702.450079722221</v>
      </c>
      <c r="B1383" s="3" t="s">
        <v>13</v>
      </c>
      <c r="H1383" s="33" t="s">
        <v>2440</v>
      </c>
      <c r="I1383" s="3" t="s">
        <v>24</v>
      </c>
      <c r="J1383" s="6" t="s">
        <v>2441</v>
      </c>
      <c r="K1383" s="3" t="s">
        <v>555</v>
      </c>
      <c r="L1383" s="3" t="s">
        <v>82</v>
      </c>
      <c r="M1383" s="3" t="s">
        <v>27</v>
      </c>
      <c r="N1383" s="3" t="s">
        <v>24</v>
      </c>
    </row>
    <row r="1384" spans="1:14" ht="13" x14ac:dyDescent="0.15">
      <c r="A1384" s="4">
        <v>42702.453186076389</v>
      </c>
      <c r="B1384" s="3" t="s">
        <v>13</v>
      </c>
      <c r="H1384" s="33" t="s">
        <v>2438</v>
      </c>
      <c r="I1384" s="3" t="s">
        <v>24</v>
      </c>
      <c r="J1384" s="6" t="s">
        <v>2442</v>
      </c>
      <c r="K1384" s="3" t="s">
        <v>18</v>
      </c>
      <c r="L1384" s="3" t="s">
        <v>1913</v>
      </c>
      <c r="M1384" s="3" t="s">
        <v>27</v>
      </c>
      <c r="N1384" s="3" t="s">
        <v>18</v>
      </c>
    </row>
    <row r="1385" spans="1:14" ht="13" x14ac:dyDescent="0.15">
      <c r="A1385" s="4">
        <v>42702.454079687501</v>
      </c>
      <c r="B1385" s="3" t="s">
        <v>13</v>
      </c>
      <c r="C1385" s="3" t="s">
        <v>2426</v>
      </c>
      <c r="D1385" s="3" t="s">
        <v>2443</v>
      </c>
      <c r="E1385" s="3">
        <v>4</v>
      </c>
      <c r="F1385">
        <v>1</v>
      </c>
      <c r="G1385" s="17" t="s">
        <v>1908</v>
      </c>
      <c r="H1385" s="33" t="s">
        <v>2444</v>
      </c>
      <c r="I1385" s="3" t="s">
        <v>18</v>
      </c>
      <c r="J1385" s="6" t="s">
        <v>2445</v>
      </c>
      <c r="K1385" s="3" t="s">
        <v>18</v>
      </c>
      <c r="L1385" s="3" t="s">
        <v>99</v>
      </c>
      <c r="M1385" s="3" t="s">
        <v>21</v>
      </c>
      <c r="N1385" s="3" t="s">
        <v>18</v>
      </c>
    </row>
    <row r="1386" spans="1:14" ht="13" x14ac:dyDescent="0.15">
      <c r="A1386" s="4">
        <v>42702.455631956022</v>
      </c>
      <c r="B1386" s="3" t="s">
        <v>13</v>
      </c>
      <c r="C1386" s="3" t="s">
        <v>2446</v>
      </c>
      <c r="D1386" s="3" t="s">
        <v>2447</v>
      </c>
      <c r="E1386" s="3">
        <v>8</v>
      </c>
      <c r="F1386">
        <v>1</v>
      </c>
      <c r="G1386" s="17" t="s">
        <v>2181</v>
      </c>
      <c r="H1386" s="33" t="s">
        <v>2448</v>
      </c>
      <c r="I1386" s="3" t="s">
        <v>18</v>
      </c>
      <c r="J1386" s="6" t="s">
        <v>2449</v>
      </c>
      <c r="K1386" s="3" t="s">
        <v>18</v>
      </c>
      <c r="L1386" s="3" t="s">
        <v>1913</v>
      </c>
      <c r="M1386" s="3" t="s">
        <v>21</v>
      </c>
      <c r="N1386" s="3" t="s">
        <v>18</v>
      </c>
    </row>
    <row r="1387" spans="1:14" ht="13" x14ac:dyDescent="0.15">
      <c r="A1387" s="4">
        <v>42702.456757928245</v>
      </c>
      <c r="B1387" s="3" t="s">
        <v>13</v>
      </c>
      <c r="C1387" s="3" t="s">
        <v>2426</v>
      </c>
      <c r="D1387" s="3" t="s">
        <v>2450</v>
      </c>
      <c r="E1387" s="3">
        <v>3</v>
      </c>
      <c r="F1387">
        <v>4</v>
      </c>
      <c r="G1387" s="17" t="s">
        <v>77</v>
      </c>
      <c r="H1387" s="33" t="s">
        <v>104</v>
      </c>
      <c r="I1387" s="3" t="s">
        <v>18</v>
      </c>
      <c r="J1387" s="6" t="s">
        <v>2451</v>
      </c>
      <c r="K1387" s="3" t="s">
        <v>18</v>
      </c>
      <c r="L1387" s="3" t="s">
        <v>1913</v>
      </c>
      <c r="M1387" s="3" t="s">
        <v>21</v>
      </c>
      <c r="N1387" s="3" t="s">
        <v>18</v>
      </c>
    </row>
    <row r="1388" spans="1:14" ht="13" x14ac:dyDescent="0.15">
      <c r="A1388" s="4">
        <v>42702.457177060191</v>
      </c>
      <c r="B1388" s="3" t="s">
        <v>13</v>
      </c>
      <c r="H1388" s="33" t="s">
        <v>1830</v>
      </c>
      <c r="I1388" s="3" t="s">
        <v>24</v>
      </c>
      <c r="J1388" s="6" t="s">
        <v>2452</v>
      </c>
      <c r="K1388" s="3" t="s">
        <v>555</v>
      </c>
      <c r="L1388" s="3" t="s">
        <v>82</v>
      </c>
      <c r="M1388" s="3" t="s">
        <v>88</v>
      </c>
      <c r="N1388" s="3" t="s">
        <v>24</v>
      </c>
    </row>
    <row r="1389" spans="1:14" ht="13" x14ac:dyDescent="0.15">
      <c r="A1389" s="4">
        <v>42702.457479004632</v>
      </c>
      <c r="B1389" s="3" t="s">
        <v>13</v>
      </c>
      <c r="H1389" s="33" t="s">
        <v>2453</v>
      </c>
      <c r="I1389" s="3" t="s">
        <v>24</v>
      </c>
      <c r="J1389" s="17" t="s">
        <v>2454</v>
      </c>
      <c r="K1389" s="3" t="s">
        <v>555</v>
      </c>
      <c r="L1389" s="3" t="s">
        <v>82</v>
      </c>
      <c r="M1389" s="3" t="s">
        <v>55</v>
      </c>
      <c r="N1389" s="3" t="s">
        <v>24</v>
      </c>
    </row>
    <row r="1390" spans="1:14" ht="13" x14ac:dyDescent="0.15">
      <c r="A1390" s="4">
        <v>42702.457815567133</v>
      </c>
      <c r="B1390" s="3" t="s">
        <v>13</v>
      </c>
      <c r="H1390" s="33" t="s">
        <v>2453</v>
      </c>
      <c r="I1390" s="3" t="s">
        <v>24</v>
      </c>
      <c r="J1390" s="17" t="s">
        <v>2455</v>
      </c>
      <c r="K1390" s="3" t="s">
        <v>555</v>
      </c>
      <c r="L1390" s="3" t="s">
        <v>82</v>
      </c>
      <c r="M1390" s="3" t="s">
        <v>55</v>
      </c>
      <c r="N1390" s="3" t="s">
        <v>24</v>
      </c>
    </row>
    <row r="1391" spans="1:14" ht="13" x14ac:dyDescent="0.15">
      <c r="A1391" s="4">
        <v>42702.458656238421</v>
      </c>
      <c r="B1391" s="3" t="s">
        <v>13</v>
      </c>
      <c r="C1391" s="3" t="s">
        <v>2426</v>
      </c>
      <c r="D1391" s="3" t="s">
        <v>2456</v>
      </c>
      <c r="E1391" s="3">
        <v>129</v>
      </c>
      <c r="F1391">
        <v>9</v>
      </c>
      <c r="G1391" s="17" t="s">
        <v>275</v>
      </c>
      <c r="H1391" s="33" t="s">
        <v>2457</v>
      </c>
      <c r="I1391" s="3" t="s">
        <v>18</v>
      </c>
      <c r="J1391" s="6" t="s">
        <v>2458</v>
      </c>
      <c r="K1391" s="3" t="s">
        <v>18</v>
      </c>
      <c r="L1391" s="3" t="s">
        <v>99</v>
      </c>
      <c r="M1391" s="3" t="s">
        <v>21</v>
      </c>
      <c r="N1391" s="3" t="s">
        <v>18</v>
      </c>
    </row>
    <row r="1392" spans="1:14" ht="13" x14ac:dyDescent="0.15">
      <c r="A1392" s="4">
        <v>42702.45923054398</v>
      </c>
      <c r="B1392" s="3" t="s">
        <v>13</v>
      </c>
      <c r="H1392" s="33" t="s">
        <v>823</v>
      </c>
      <c r="I1392" s="3" t="s">
        <v>24</v>
      </c>
      <c r="J1392" s="6" t="s">
        <v>2459</v>
      </c>
      <c r="K1392" s="3" t="s">
        <v>555</v>
      </c>
      <c r="L1392" s="3" t="s">
        <v>82</v>
      </c>
      <c r="M1392" s="3" t="s">
        <v>55</v>
      </c>
      <c r="N1392" s="3" t="s">
        <v>24</v>
      </c>
    </row>
    <row r="1393" spans="1:14" ht="13" x14ac:dyDescent="0.15">
      <c r="A1393" s="4">
        <v>42702.461700717591</v>
      </c>
      <c r="B1393" s="3" t="s">
        <v>13</v>
      </c>
      <c r="H1393" s="33" t="s">
        <v>1672</v>
      </c>
      <c r="I1393" s="3" t="s">
        <v>24</v>
      </c>
      <c r="J1393" s="6" t="s">
        <v>2460</v>
      </c>
      <c r="K1393" s="3" t="s">
        <v>24</v>
      </c>
      <c r="L1393" s="3" t="s">
        <v>30</v>
      </c>
      <c r="M1393" s="3" t="s">
        <v>27</v>
      </c>
      <c r="N1393" s="3" t="s">
        <v>18</v>
      </c>
    </row>
    <row r="1394" spans="1:14" ht="13" x14ac:dyDescent="0.15">
      <c r="A1394" s="4">
        <v>42702.463081412032</v>
      </c>
      <c r="B1394" s="3" t="s">
        <v>13</v>
      </c>
      <c r="H1394" s="33" t="s">
        <v>2177</v>
      </c>
      <c r="I1394" s="3" t="s">
        <v>24</v>
      </c>
      <c r="J1394" s="6" t="s">
        <v>2461</v>
      </c>
      <c r="K1394" s="3" t="s">
        <v>24</v>
      </c>
      <c r="L1394" s="3" t="s">
        <v>63</v>
      </c>
      <c r="M1394" s="3" t="s">
        <v>27</v>
      </c>
      <c r="N1394" s="3" t="s">
        <v>18</v>
      </c>
    </row>
    <row r="1395" spans="1:14" ht="13" x14ac:dyDescent="0.15">
      <c r="A1395" s="4">
        <v>42702.46406150463</v>
      </c>
      <c r="B1395" s="3" t="s">
        <v>13</v>
      </c>
      <c r="H1395" s="33" t="s">
        <v>2177</v>
      </c>
      <c r="I1395" s="3" t="s">
        <v>24</v>
      </c>
      <c r="J1395" s="6" t="s">
        <v>2462</v>
      </c>
      <c r="K1395" s="3" t="s">
        <v>555</v>
      </c>
      <c r="L1395" s="3" t="s">
        <v>26</v>
      </c>
      <c r="M1395" s="3" t="s">
        <v>27</v>
      </c>
      <c r="N1395" s="3" t="s">
        <v>24</v>
      </c>
    </row>
    <row r="1396" spans="1:14" ht="13" x14ac:dyDescent="0.15">
      <c r="A1396" s="4">
        <v>42702.465198194448</v>
      </c>
      <c r="B1396" s="3" t="s">
        <v>13</v>
      </c>
      <c r="H1396" s="33" t="s">
        <v>1699</v>
      </c>
      <c r="I1396" s="3" t="s">
        <v>24</v>
      </c>
      <c r="J1396" s="17" t="s">
        <v>2463</v>
      </c>
      <c r="K1396" s="3" t="s">
        <v>555</v>
      </c>
      <c r="L1396" s="3" t="s">
        <v>82</v>
      </c>
      <c r="M1396" s="3" t="s">
        <v>55</v>
      </c>
      <c r="N1396" s="3" t="s">
        <v>24</v>
      </c>
    </row>
    <row r="1397" spans="1:14" ht="13" x14ac:dyDescent="0.15">
      <c r="A1397" s="4">
        <v>42702.465692534723</v>
      </c>
      <c r="B1397" s="3" t="s">
        <v>13</v>
      </c>
      <c r="H1397" s="33" t="s">
        <v>2464</v>
      </c>
      <c r="I1397" s="3" t="s">
        <v>24</v>
      </c>
      <c r="J1397" s="6" t="s">
        <v>2465</v>
      </c>
      <c r="K1397" s="3" t="s">
        <v>24</v>
      </c>
      <c r="L1397" s="3" t="s">
        <v>63</v>
      </c>
      <c r="M1397" s="3" t="s">
        <v>27</v>
      </c>
      <c r="N1397" s="3" t="s">
        <v>18</v>
      </c>
    </row>
    <row r="1398" spans="1:14" ht="13" x14ac:dyDescent="0.15">
      <c r="A1398" s="4">
        <v>42702.466292268524</v>
      </c>
      <c r="B1398" s="3" t="s">
        <v>13</v>
      </c>
      <c r="H1398" s="33" t="s">
        <v>89</v>
      </c>
      <c r="I1398" s="3" t="s">
        <v>24</v>
      </c>
      <c r="J1398" s="17" t="s">
        <v>2466</v>
      </c>
      <c r="K1398" s="3" t="s">
        <v>555</v>
      </c>
      <c r="L1398" s="3" t="s">
        <v>82</v>
      </c>
      <c r="M1398" s="3" t="s">
        <v>55</v>
      </c>
      <c r="N1398" s="3" t="s">
        <v>24</v>
      </c>
    </row>
    <row r="1399" spans="1:14" ht="13" x14ac:dyDescent="0.15">
      <c r="A1399" s="4">
        <v>42702.46696020833</v>
      </c>
      <c r="B1399" s="3" t="s">
        <v>13</v>
      </c>
      <c r="H1399" s="33" t="s">
        <v>2262</v>
      </c>
      <c r="I1399" s="3" t="s">
        <v>24</v>
      </c>
      <c r="J1399" s="6" t="s">
        <v>2467</v>
      </c>
      <c r="K1399" s="3" t="s">
        <v>18</v>
      </c>
      <c r="L1399" s="3" t="s">
        <v>99</v>
      </c>
      <c r="M1399" s="3" t="s">
        <v>27</v>
      </c>
      <c r="N1399" s="3" t="s">
        <v>18</v>
      </c>
    </row>
    <row r="1400" spans="1:14" ht="13" x14ac:dyDescent="0.15">
      <c r="A1400" s="4">
        <v>42702.467741759261</v>
      </c>
      <c r="B1400" s="3" t="s">
        <v>13</v>
      </c>
      <c r="C1400" s="3" t="s">
        <v>2446</v>
      </c>
      <c r="D1400" s="3" t="s">
        <v>2468</v>
      </c>
      <c r="E1400" s="3">
        <v>56</v>
      </c>
      <c r="F1400">
        <v>3</v>
      </c>
      <c r="G1400" s="17" t="s">
        <v>77</v>
      </c>
      <c r="H1400" s="33" t="s">
        <v>2469</v>
      </c>
      <c r="I1400" s="3" t="s">
        <v>18</v>
      </c>
      <c r="J1400" s="6" t="s">
        <v>2470</v>
      </c>
      <c r="K1400" s="3" t="s">
        <v>18</v>
      </c>
      <c r="L1400" s="3" t="s">
        <v>1913</v>
      </c>
      <c r="M1400" s="3" t="s">
        <v>21</v>
      </c>
      <c r="N1400" s="3" t="s">
        <v>18</v>
      </c>
    </row>
    <row r="1401" spans="1:14" ht="13" x14ac:dyDescent="0.15">
      <c r="A1401" s="4">
        <v>42702.468247523153</v>
      </c>
      <c r="B1401" s="3" t="s">
        <v>13</v>
      </c>
      <c r="H1401" s="33" t="s">
        <v>2469</v>
      </c>
      <c r="I1401" s="3" t="s">
        <v>24</v>
      </c>
      <c r="J1401" s="6" t="s">
        <v>2471</v>
      </c>
      <c r="K1401" s="3" t="s">
        <v>18</v>
      </c>
      <c r="L1401" s="3" t="s">
        <v>30</v>
      </c>
      <c r="M1401" s="3" t="s">
        <v>27</v>
      </c>
      <c r="N1401" s="3" t="s">
        <v>18</v>
      </c>
    </row>
    <row r="1402" spans="1:14" ht="13" x14ac:dyDescent="0.15">
      <c r="A1402" s="4">
        <v>42702.468706296291</v>
      </c>
      <c r="B1402" s="3" t="s">
        <v>13</v>
      </c>
      <c r="H1402" s="33" t="s">
        <v>2472</v>
      </c>
      <c r="I1402" s="3" t="s">
        <v>24</v>
      </c>
      <c r="J1402" s="6" t="s">
        <v>2473</v>
      </c>
      <c r="K1402" s="3" t="s">
        <v>18</v>
      </c>
      <c r="L1402" s="3" t="s">
        <v>99</v>
      </c>
      <c r="M1402" s="3" t="s">
        <v>21</v>
      </c>
      <c r="N1402" s="3" t="s">
        <v>18</v>
      </c>
    </row>
    <row r="1403" spans="1:14" ht="13" x14ac:dyDescent="0.15">
      <c r="A1403" s="4">
        <v>42702.471794317127</v>
      </c>
      <c r="B1403" s="3" t="s">
        <v>13</v>
      </c>
      <c r="C1403" s="3" t="s">
        <v>2426</v>
      </c>
      <c r="D1403" s="3" t="s">
        <v>2474</v>
      </c>
      <c r="E1403" s="3">
        <v>4</v>
      </c>
      <c r="F1403">
        <v>1</v>
      </c>
      <c r="G1403" s="17" t="s">
        <v>275</v>
      </c>
      <c r="H1403" s="33" t="s">
        <v>2433</v>
      </c>
      <c r="I1403" s="3" t="s">
        <v>18</v>
      </c>
      <c r="J1403" s="6" t="s">
        <v>2475</v>
      </c>
      <c r="K1403" s="3" t="s">
        <v>24</v>
      </c>
      <c r="L1403" s="3" t="s">
        <v>63</v>
      </c>
      <c r="M1403" s="3" t="s">
        <v>27</v>
      </c>
      <c r="N1403" s="3" t="s">
        <v>18</v>
      </c>
    </row>
    <row r="1404" spans="1:14" ht="13" x14ac:dyDescent="0.15">
      <c r="A1404" s="4">
        <v>42702.472663703702</v>
      </c>
      <c r="B1404" s="3" t="s">
        <v>13</v>
      </c>
      <c r="C1404" s="3" t="s">
        <v>2446</v>
      </c>
      <c r="D1404" s="6" t="s">
        <v>2476</v>
      </c>
      <c r="E1404" s="3">
        <v>51</v>
      </c>
      <c r="F1404">
        <v>7</v>
      </c>
      <c r="G1404" s="17" t="s">
        <v>77</v>
      </c>
      <c r="H1404" s="33" t="s">
        <v>1534</v>
      </c>
      <c r="I1404" s="3" t="s">
        <v>18</v>
      </c>
      <c r="J1404" s="6" t="s">
        <v>2476</v>
      </c>
      <c r="K1404" s="3" t="s">
        <v>18</v>
      </c>
      <c r="L1404" s="3" t="s">
        <v>235</v>
      </c>
      <c r="M1404" s="3" t="s">
        <v>21</v>
      </c>
      <c r="N1404" s="3" t="s">
        <v>18</v>
      </c>
    </row>
    <row r="1405" spans="1:14" ht="13" x14ac:dyDescent="0.15">
      <c r="A1405" s="4">
        <v>42702.473577557874</v>
      </c>
      <c r="B1405" s="3" t="s">
        <v>13</v>
      </c>
      <c r="H1405" s="33" t="s">
        <v>2477</v>
      </c>
      <c r="I1405" s="3" t="s">
        <v>24</v>
      </c>
      <c r="J1405" s="6" t="s">
        <v>2478</v>
      </c>
      <c r="K1405" s="3" t="s">
        <v>18</v>
      </c>
      <c r="L1405" s="3" t="s">
        <v>30</v>
      </c>
      <c r="M1405" s="3" t="s">
        <v>27</v>
      </c>
      <c r="N1405" s="3" t="s">
        <v>18</v>
      </c>
    </row>
    <row r="1406" spans="1:14" ht="13" x14ac:dyDescent="0.15">
      <c r="A1406" s="4">
        <v>42702.474020266207</v>
      </c>
      <c r="B1406" s="3" t="s">
        <v>13</v>
      </c>
      <c r="H1406" s="33" t="s">
        <v>1534</v>
      </c>
      <c r="I1406" s="3" t="s">
        <v>24</v>
      </c>
      <c r="J1406" s="6" t="s">
        <v>2479</v>
      </c>
      <c r="K1406" s="3" t="s">
        <v>18</v>
      </c>
      <c r="L1406" s="3" t="s">
        <v>30</v>
      </c>
      <c r="M1406" s="3" t="s">
        <v>27</v>
      </c>
      <c r="N1406" s="3" t="s">
        <v>18</v>
      </c>
    </row>
    <row r="1407" spans="1:14" ht="13" x14ac:dyDescent="0.15">
      <c r="A1407" s="4">
        <v>42702.476376550927</v>
      </c>
      <c r="B1407" s="3" t="s">
        <v>13</v>
      </c>
      <c r="H1407" s="33" t="s">
        <v>1534</v>
      </c>
      <c r="I1407" s="3" t="s">
        <v>24</v>
      </c>
      <c r="J1407" s="6" t="s">
        <v>2480</v>
      </c>
      <c r="K1407" s="3" t="s">
        <v>18</v>
      </c>
      <c r="L1407" s="3" t="s">
        <v>99</v>
      </c>
      <c r="M1407" s="3" t="s">
        <v>27</v>
      </c>
      <c r="N1407" s="3" t="s">
        <v>18</v>
      </c>
    </row>
    <row r="1408" spans="1:14" ht="13" x14ac:dyDescent="0.15">
      <c r="A1408" s="4">
        <v>42702.476814467591</v>
      </c>
      <c r="B1408" s="3" t="s">
        <v>13</v>
      </c>
      <c r="H1408" s="33" t="s">
        <v>1534</v>
      </c>
      <c r="I1408" s="3" t="s">
        <v>24</v>
      </c>
      <c r="J1408" s="6" t="s">
        <v>2481</v>
      </c>
      <c r="K1408" s="3" t="s">
        <v>18</v>
      </c>
      <c r="L1408" s="3" t="s">
        <v>26</v>
      </c>
      <c r="M1408" s="3" t="s">
        <v>27</v>
      </c>
      <c r="N1408" s="3" t="s">
        <v>18</v>
      </c>
    </row>
    <row r="1409" spans="1:15" ht="13" x14ac:dyDescent="0.15">
      <c r="A1409" s="4">
        <v>42702.477740243055</v>
      </c>
      <c r="B1409" s="3" t="s">
        <v>13</v>
      </c>
      <c r="H1409" s="33" t="s">
        <v>1534</v>
      </c>
      <c r="I1409" s="3" t="s">
        <v>24</v>
      </c>
      <c r="J1409" s="6" t="s">
        <v>2481</v>
      </c>
      <c r="K1409" s="3" t="s">
        <v>18</v>
      </c>
      <c r="L1409" s="3" t="s">
        <v>37</v>
      </c>
      <c r="M1409" s="3" t="s">
        <v>27</v>
      </c>
      <c r="N1409" s="3" t="s">
        <v>18</v>
      </c>
    </row>
    <row r="1410" spans="1:15" ht="13" x14ac:dyDescent="0.15">
      <c r="A1410" s="4">
        <v>42702.478944085648</v>
      </c>
      <c r="B1410" s="3" t="s">
        <v>13</v>
      </c>
      <c r="H1410" s="33" t="s">
        <v>1936</v>
      </c>
      <c r="I1410" s="3" t="s">
        <v>24</v>
      </c>
      <c r="J1410" s="6" t="s">
        <v>2482</v>
      </c>
      <c r="K1410" s="3" t="s">
        <v>18</v>
      </c>
      <c r="L1410" s="3" t="s">
        <v>82</v>
      </c>
      <c r="M1410" s="3" t="s">
        <v>27</v>
      </c>
      <c r="N1410" s="3" t="s">
        <v>18</v>
      </c>
      <c r="O1410" s="17" t="s">
        <v>3815</v>
      </c>
    </row>
    <row r="1411" spans="1:15" ht="13" x14ac:dyDescent="0.15">
      <c r="A1411" s="4">
        <v>42702.479979097217</v>
      </c>
      <c r="B1411" s="3" t="s">
        <v>13</v>
      </c>
      <c r="C1411" s="3" t="s">
        <v>2426</v>
      </c>
      <c r="D1411" s="3" t="s">
        <v>2483</v>
      </c>
      <c r="E1411" s="3">
        <v>8</v>
      </c>
      <c r="F1411" s="3">
        <v>0</v>
      </c>
      <c r="G1411" s="17" t="s">
        <v>114</v>
      </c>
      <c r="H1411" s="33" t="s">
        <v>2085</v>
      </c>
      <c r="I1411" s="3"/>
    </row>
    <row r="1412" spans="1:15" ht="13" x14ac:dyDescent="0.15">
      <c r="A1412" s="4">
        <v>42702.481449120372</v>
      </c>
      <c r="B1412" s="3" t="s">
        <v>13</v>
      </c>
      <c r="C1412" s="3" t="s">
        <v>2426</v>
      </c>
      <c r="D1412" s="3" t="s">
        <v>2484</v>
      </c>
      <c r="E1412" s="3">
        <v>1</v>
      </c>
      <c r="F1412">
        <v>1</v>
      </c>
      <c r="G1412" s="17" t="s">
        <v>1908</v>
      </c>
      <c r="H1412" s="33" t="s">
        <v>684</v>
      </c>
      <c r="I1412" s="3" t="s">
        <v>18</v>
      </c>
      <c r="J1412" s="6" t="s">
        <v>2485</v>
      </c>
      <c r="K1412" s="3" t="s">
        <v>18</v>
      </c>
      <c r="L1412" s="3" t="s">
        <v>46</v>
      </c>
      <c r="M1412" s="3" t="s">
        <v>21</v>
      </c>
      <c r="N1412" s="3" t="s">
        <v>18</v>
      </c>
    </row>
    <row r="1413" spans="1:15" ht="13" x14ac:dyDescent="0.15">
      <c r="A1413" s="4">
        <v>42702.490161956019</v>
      </c>
      <c r="B1413" s="3" t="s">
        <v>13</v>
      </c>
      <c r="C1413" s="3" t="s">
        <v>2426</v>
      </c>
      <c r="D1413" s="3" t="s">
        <v>2486</v>
      </c>
      <c r="E1413" s="3">
        <v>27</v>
      </c>
      <c r="F1413">
        <v>5</v>
      </c>
      <c r="G1413" s="17" t="s">
        <v>77</v>
      </c>
      <c r="H1413" s="33" t="s">
        <v>2487</v>
      </c>
      <c r="I1413" s="3" t="s">
        <v>24</v>
      </c>
      <c r="J1413" s="6" t="s">
        <v>2488</v>
      </c>
      <c r="K1413" s="3" t="s">
        <v>555</v>
      </c>
      <c r="L1413" s="3" t="s">
        <v>82</v>
      </c>
      <c r="M1413" s="3" t="s">
        <v>27</v>
      </c>
      <c r="N1413" s="3" t="s">
        <v>38</v>
      </c>
    </row>
    <row r="1414" spans="1:15" ht="13" x14ac:dyDescent="0.15">
      <c r="A1414" s="4">
        <v>42702.4975996875</v>
      </c>
      <c r="B1414" s="3" t="s">
        <v>13</v>
      </c>
      <c r="H1414" s="33" t="s">
        <v>2489</v>
      </c>
      <c r="I1414" s="3" t="s">
        <v>24</v>
      </c>
      <c r="J1414" s="17" t="s">
        <v>2490</v>
      </c>
      <c r="K1414" s="3" t="s">
        <v>555</v>
      </c>
      <c r="L1414" s="3" t="s">
        <v>82</v>
      </c>
      <c r="M1414" s="3" t="s">
        <v>27</v>
      </c>
      <c r="N1414" s="3" t="s">
        <v>24</v>
      </c>
    </row>
    <row r="1415" spans="1:15" ht="13" x14ac:dyDescent="0.15">
      <c r="A1415" s="4">
        <v>42702.498632372684</v>
      </c>
      <c r="B1415" s="3" t="s">
        <v>13</v>
      </c>
      <c r="H1415" s="33" t="s">
        <v>2487</v>
      </c>
      <c r="I1415" s="3" t="s">
        <v>24</v>
      </c>
      <c r="J1415" s="6" t="s">
        <v>2488</v>
      </c>
      <c r="K1415" s="3" t="s">
        <v>555</v>
      </c>
      <c r="L1415" s="3" t="s">
        <v>82</v>
      </c>
      <c r="M1415" s="3" t="s">
        <v>27</v>
      </c>
      <c r="N1415" s="3" t="s">
        <v>38</v>
      </c>
    </row>
    <row r="1416" spans="1:15" ht="13" x14ac:dyDescent="0.15">
      <c r="A1416" s="4">
        <v>42702.501148530093</v>
      </c>
      <c r="B1416" s="3" t="s">
        <v>13</v>
      </c>
      <c r="H1416" s="33" t="s">
        <v>2491</v>
      </c>
      <c r="I1416" s="3" t="s">
        <v>24</v>
      </c>
      <c r="J1416" s="6" t="s">
        <v>2492</v>
      </c>
      <c r="K1416" s="3" t="s">
        <v>555</v>
      </c>
      <c r="L1416" s="3" t="s">
        <v>82</v>
      </c>
      <c r="M1416" s="3" t="s">
        <v>88</v>
      </c>
      <c r="N1416" s="3" t="s">
        <v>24</v>
      </c>
    </row>
    <row r="1417" spans="1:15" ht="13" x14ac:dyDescent="0.15">
      <c r="A1417" s="4">
        <v>42702.501655520835</v>
      </c>
      <c r="B1417" s="3" t="s">
        <v>13</v>
      </c>
      <c r="H1417" s="33" t="s">
        <v>1079</v>
      </c>
      <c r="I1417" s="3" t="s">
        <v>24</v>
      </c>
      <c r="J1417" s="17" t="s">
        <v>2493</v>
      </c>
      <c r="K1417" s="3" t="s">
        <v>555</v>
      </c>
      <c r="L1417" s="3" t="s">
        <v>82</v>
      </c>
      <c r="M1417" s="3" t="s">
        <v>55</v>
      </c>
      <c r="N1417" s="3" t="s">
        <v>24</v>
      </c>
    </row>
    <row r="1418" spans="1:15" ht="13" x14ac:dyDescent="0.15">
      <c r="A1418" s="4">
        <v>42702.722830520834</v>
      </c>
      <c r="B1418" s="3" t="s">
        <v>13</v>
      </c>
      <c r="C1418" s="3" t="s">
        <v>2494</v>
      </c>
      <c r="D1418" s="3" t="s">
        <v>2495</v>
      </c>
      <c r="E1418" s="3">
        <v>57</v>
      </c>
      <c r="F1418">
        <v>5</v>
      </c>
      <c r="G1418" s="17" t="s">
        <v>101</v>
      </c>
      <c r="H1418" s="33" t="s">
        <v>2496</v>
      </c>
      <c r="I1418" s="3" t="s">
        <v>18</v>
      </c>
      <c r="J1418" s="6" t="s">
        <v>2497</v>
      </c>
      <c r="K1418" s="3" t="s">
        <v>18</v>
      </c>
      <c r="L1418" s="3" t="s">
        <v>37</v>
      </c>
      <c r="M1418" s="3" t="s">
        <v>21</v>
      </c>
      <c r="N1418" s="3" t="s">
        <v>18</v>
      </c>
    </row>
    <row r="1419" spans="1:15" ht="13" x14ac:dyDescent="0.15">
      <c r="A1419" s="4">
        <v>42702.723788738425</v>
      </c>
      <c r="B1419" s="3" t="s">
        <v>13</v>
      </c>
      <c r="H1419" s="33" t="s">
        <v>2498</v>
      </c>
      <c r="I1419" s="3" t="s">
        <v>24</v>
      </c>
      <c r="J1419" s="6" t="s">
        <v>2499</v>
      </c>
      <c r="K1419" s="3" t="s">
        <v>24</v>
      </c>
      <c r="L1419" s="3" t="s">
        <v>1913</v>
      </c>
      <c r="M1419" s="3" t="s">
        <v>27</v>
      </c>
      <c r="N1419" s="3" t="s">
        <v>18</v>
      </c>
    </row>
    <row r="1420" spans="1:15" ht="13" x14ac:dyDescent="0.15">
      <c r="A1420" s="4">
        <v>42702.724160196754</v>
      </c>
      <c r="B1420" s="3" t="s">
        <v>13</v>
      </c>
      <c r="H1420" s="33" t="s">
        <v>2500</v>
      </c>
      <c r="I1420" s="3" t="s">
        <v>24</v>
      </c>
      <c r="J1420" s="17" t="s">
        <v>439</v>
      </c>
      <c r="K1420" s="3" t="s">
        <v>24</v>
      </c>
      <c r="L1420" s="3" t="s">
        <v>82</v>
      </c>
      <c r="M1420" s="3" t="s">
        <v>55</v>
      </c>
      <c r="N1420" s="3" t="s">
        <v>24</v>
      </c>
    </row>
    <row r="1421" spans="1:15" ht="13" x14ac:dyDescent="0.15">
      <c r="A1421" s="4">
        <v>42702.724662858796</v>
      </c>
      <c r="B1421" s="3" t="s">
        <v>13</v>
      </c>
      <c r="H1421" s="33" t="s">
        <v>2498</v>
      </c>
      <c r="I1421" s="3" t="s">
        <v>24</v>
      </c>
      <c r="J1421" s="6" t="s">
        <v>2501</v>
      </c>
      <c r="K1421" s="3" t="s">
        <v>18</v>
      </c>
      <c r="L1421" s="3" t="s">
        <v>37</v>
      </c>
      <c r="M1421" s="3" t="s">
        <v>27</v>
      </c>
      <c r="N1421" s="3" t="s">
        <v>18</v>
      </c>
    </row>
    <row r="1422" spans="1:15" ht="13" x14ac:dyDescent="0.15">
      <c r="A1422" s="4">
        <v>42702.725032696762</v>
      </c>
      <c r="B1422" s="3" t="s">
        <v>13</v>
      </c>
      <c r="H1422" s="33" t="s">
        <v>2502</v>
      </c>
      <c r="I1422" s="3" t="s">
        <v>24</v>
      </c>
      <c r="J1422" s="6" t="s">
        <v>2503</v>
      </c>
      <c r="K1422" s="3" t="s">
        <v>18</v>
      </c>
      <c r="L1422" s="3" t="s">
        <v>1913</v>
      </c>
      <c r="M1422" s="3" t="s">
        <v>27</v>
      </c>
      <c r="N1422" s="3" t="s">
        <v>18</v>
      </c>
    </row>
    <row r="1423" spans="1:15" ht="13" x14ac:dyDescent="0.15">
      <c r="A1423" s="4">
        <v>42702.726463344909</v>
      </c>
      <c r="B1423" s="3" t="s">
        <v>13</v>
      </c>
      <c r="C1423" s="3" t="s">
        <v>2504</v>
      </c>
      <c r="D1423" s="3" t="s">
        <v>2505</v>
      </c>
      <c r="E1423" s="3">
        <v>22</v>
      </c>
      <c r="F1423">
        <v>7</v>
      </c>
      <c r="G1423" s="17" t="s">
        <v>275</v>
      </c>
      <c r="H1423" s="33" t="s">
        <v>1914</v>
      </c>
      <c r="I1423" s="3" t="s">
        <v>18</v>
      </c>
      <c r="J1423" s="6" t="s">
        <v>2506</v>
      </c>
      <c r="K1423" s="3" t="s">
        <v>18</v>
      </c>
      <c r="L1423" s="3" t="s">
        <v>1913</v>
      </c>
      <c r="M1423" s="3" t="s">
        <v>21</v>
      </c>
      <c r="N1423" s="3" t="s">
        <v>18</v>
      </c>
    </row>
    <row r="1424" spans="1:15" ht="13" x14ac:dyDescent="0.15">
      <c r="A1424" s="4">
        <v>42702.726972430552</v>
      </c>
      <c r="B1424" s="3" t="s">
        <v>13</v>
      </c>
      <c r="H1424" s="33" t="s">
        <v>2507</v>
      </c>
      <c r="I1424" s="3" t="s">
        <v>24</v>
      </c>
      <c r="J1424" s="6" t="s">
        <v>2508</v>
      </c>
      <c r="K1424" s="3" t="s">
        <v>24</v>
      </c>
      <c r="L1424" s="3" t="s">
        <v>30</v>
      </c>
      <c r="M1424" s="3" t="s">
        <v>27</v>
      </c>
      <c r="N1424" s="3" t="s">
        <v>18</v>
      </c>
    </row>
    <row r="1425" spans="1:14" ht="13" x14ac:dyDescent="0.15">
      <c r="A1425" s="4">
        <v>42702.727469282407</v>
      </c>
      <c r="B1425" s="3" t="s">
        <v>13</v>
      </c>
      <c r="H1425" s="33" t="s">
        <v>1930</v>
      </c>
      <c r="I1425" s="3" t="s">
        <v>24</v>
      </c>
      <c r="J1425" s="6" t="s">
        <v>2509</v>
      </c>
      <c r="K1425" s="3" t="s">
        <v>18</v>
      </c>
      <c r="L1425" s="3" t="s">
        <v>30</v>
      </c>
      <c r="M1425" s="3" t="s">
        <v>27</v>
      </c>
      <c r="N1425" s="3" t="s">
        <v>18</v>
      </c>
    </row>
    <row r="1426" spans="1:14" ht="13" x14ac:dyDescent="0.15">
      <c r="A1426" s="4">
        <v>42702.727856041667</v>
      </c>
      <c r="B1426" s="3" t="s">
        <v>13</v>
      </c>
      <c r="H1426" s="33" t="s">
        <v>2510</v>
      </c>
      <c r="I1426" s="3" t="s">
        <v>24</v>
      </c>
      <c r="J1426" s="17" t="s">
        <v>418</v>
      </c>
      <c r="K1426" s="3" t="s">
        <v>555</v>
      </c>
      <c r="L1426" s="3" t="s">
        <v>82</v>
      </c>
      <c r="M1426" s="3" t="s">
        <v>55</v>
      </c>
      <c r="N1426" s="3" t="s">
        <v>24</v>
      </c>
    </row>
    <row r="1427" spans="1:14" ht="13" x14ac:dyDescent="0.15">
      <c r="A1427" s="4">
        <v>42702.727856041667</v>
      </c>
      <c r="B1427" s="3" t="s">
        <v>13</v>
      </c>
      <c r="H1427" s="33" t="s">
        <v>2510</v>
      </c>
      <c r="I1427" s="3" t="s">
        <v>24</v>
      </c>
      <c r="J1427" s="17" t="s">
        <v>418</v>
      </c>
      <c r="K1427" s="3" t="s">
        <v>555</v>
      </c>
      <c r="L1427" s="3" t="s">
        <v>82</v>
      </c>
      <c r="M1427" s="3" t="s">
        <v>55</v>
      </c>
      <c r="N1427" s="3" t="s">
        <v>24</v>
      </c>
    </row>
    <row r="1428" spans="1:14" ht="13" x14ac:dyDescent="0.15">
      <c r="A1428" s="4">
        <v>42702.728771469905</v>
      </c>
      <c r="B1428" s="3" t="s">
        <v>13</v>
      </c>
      <c r="H1428" s="33" t="s">
        <v>2511</v>
      </c>
      <c r="I1428" s="3" t="s">
        <v>24</v>
      </c>
      <c r="J1428" s="6" t="s">
        <v>2512</v>
      </c>
      <c r="K1428" s="3" t="s">
        <v>18</v>
      </c>
      <c r="L1428" s="3" t="s">
        <v>118</v>
      </c>
      <c r="M1428" s="3" t="s">
        <v>27</v>
      </c>
      <c r="N1428" s="3" t="s">
        <v>18</v>
      </c>
    </row>
    <row r="1429" spans="1:14" ht="13" x14ac:dyDescent="0.15">
      <c r="A1429" s="4">
        <v>42702.729506886579</v>
      </c>
      <c r="B1429" s="3" t="s">
        <v>13</v>
      </c>
      <c r="H1429" s="33" t="s">
        <v>2511</v>
      </c>
      <c r="I1429" s="3" t="s">
        <v>24</v>
      </c>
      <c r="J1429" s="6" t="s">
        <v>2513</v>
      </c>
      <c r="K1429" s="3" t="s">
        <v>18</v>
      </c>
      <c r="L1429" s="3" t="s">
        <v>254</v>
      </c>
      <c r="M1429" s="3" t="s">
        <v>27</v>
      </c>
      <c r="N1429" s="3" t="s">
        <v>18</v>
      </c>
    </row>
    <row r="1430" spans="1:14" ht="13" x14ac:dyDescent="0.15">
      <c r="A1430" s="4">
        <v>42702.731109791668</v>
      </c>
      <c r="B1430" s="3" t="s">
        <v>13</v>
      </c>
      <c r="C1430" s="3" t="s">
        <v>2494</v>
      </c>
      <c r="D1430" s="3" t="s">
        <v>2514</v>
      </c>
      <c r="E1430" s="3">
        <v>1</v>
      </c>
      <c r="F1430" s="3">
        <v>1</v>
      </c>
      <c r="G1430" s="17" t="s">
        <v>101</v>
      </c>
      <c r="H1430" s="33" t="s">
        <v>2498</v>
      </c>
      <c r="I1430" s="3" t="s">
        <v>18</v>
      </c>
      <c r="J1430" s="6" t="s">
        <v>2515</v>
      </c>
      <c r="K1430" s="3" t="s">
        <v>18</v>
      </c>
      <c r="L1430" s="3" t="s">
        <v>118</v>
      </c>
      <c r="M1430" s="3" t="s">
        <v>21</v>
      </c>
      <c r="N1430" s="3" t="s">
        <v>24</v>
      </c>
    </row>
    <row r="1431" spans="1:14" ht="13" x14ac:dyDescent="0.15">
      <c r="A1431" s="4">
        <v>42702.731743900462</v>
      </c>
      <c r="B1431" s="3" t="s">
        <v>13</v>
      </c>
      <c r="C1431" s="3" t="s">
        <v>2494</v>
      </c>
      <c r="D1431" s="3" t="s">
        <v>2516</v>
      </c>
      <c r="E1431" s="3">
        <v>104</v>
      </c>
      <c r="F1431">
        <v>5</v>
      </c>
      <c r="G1431" s="17" t="s">
        <v>114</v>
      </c>
      <c r="H1431" s="33" t="s">
        <v>2517</v>
      </c>
      <c r="I1431" s="3" t="s">
        <v>18</v>
      </c>
      <c r="J1431" s="6" t="s">
        <v>2518</v>
      </c>
      <c r="K1431" s="3" t="s">
        <v>18</v>
      </c>
      <c r="L1431" s="3" t="s">
        <v>30</v>
      </c>
      <c r="M1431" s="3" t="s">
        <v>21</v>
      </c>
      <c r="N1431" s="3" t="s">
        <v>18</v>
      </c>
    </row>
    <row r="1432" spans="1:14" ht="13" x14ac:dyDescent="0.15">
      <c r="A1432" s="4">
        <v>42702.732225451386</v>
      </c>
      <c r="B1432" s="3" t="s">
        <v>13</v>
      </c>
      <c r="H1432" s="33" t="s">
        <v>2519</v>
      </c>
      <c r="I1432" s="3" t="s">
        <v>24</v>
      </c>
      <c r="J1432" s="6" t="s">
        <v>2520</v>
      </c>
      <c r="K1432" s="3" t="s">
        <v>24</v>
      </c>
      <c r="L1432" s="3" t="s">
        <v>63</v>
      </c>
      <c r="M1432" s="3" t="s">
        <v>27</v>
      </c>
      <c r="N1432" s="3" t="s">
        <v>24</v>
      </c>
    </row>
    <row r="1433" spans="1:14" ht="13" x14ac:dyDescent="0.15">
      <c r="A1433" s="4">
        <v>42702.732839942131</v>
      </c>
      <c r="B1433" s="3" t="s">
        <v>13</v>
      </c>
      <c r="H1433" s="33" t="s">
        <v>2521</v>
      </c>
      <c r="I1433" s="3" t="s">
        <v>24</v>
      </c>
      <c r="J1433" s="6" t="s">
        <v>2522</v>
      </c>
      <c r="K1433" s="3" t="s">
        <v>18</v>
      </c>
      <c r="L1433" s="3" t="s">
        <v>30</v>
      </c>
      <c r="M1433" s="3" t="s">
        <v>88</v>
      </c>
      <c r="N1433" s="3" t="s">
        <v>18</v>
      </c>
    </row>
    <row r="1434" spans="1:14" ht="13" x14ac:dyDescent="0.15">
      <c r="A1434" s="4">
        <v>42702.734001006946</v>
      </c>
      <c r="B1434" s="3" t="s">
        <v>13</v>
      </c>
      <c r="H1434" s="33" t="s">
        <v>2523</v>
      </c>
      <c r="I1434" s="3" t="s">
        <v>24</v>
      </c>
      <c r="J1434" s="6" t="s">
        <v>2524</v>
      </c>
      <c r="K1434" s="3" t="s">
        <v>24</v>
      </c>
      <c r="L1434" s="3" t="s">
        <v>118</v>
      </c>
      <c r="M1434" s="3" t="s">
        <v>27</v>
      </c>
      <c r="N1434" s="3" t="s">
        <v>18</v>
      </c>
    </row>
    <row r="1435" spans="1:14" ht="13" x14ac:dyDescent="0.15">
      <c r="A1435" s="4">
        <v>42702.7351221875</v>
      </c>
      <c r="B1435" s="3" t="s">
        <v>13</v>
      </c>
      <c r="H1435" s="33" t="s">
        <v>2525</v>
      </c>
      <c r="I1435" s="3" t="s">
        <v>24</v>
      </c>
      <c r="J1435" s="6" t="s">
        <v>2526</v>
      </c>
      <c r="K1435" s="3" t="s">
        <v>24</v>
      </c>
      <c r="L1435" s="3" t="s">
        <v>46</v>
      </c>
      <c r="M1435" s="3" t="s">
        <v>27</v>
      </c>
      <c r="N1435" s="3" t="s">
        <v>18</v>
      </c>
    </row>
    <row r="1436" spans="1:14" ht="13" x14ac:dyDescent="0.15">
      <c r="A1436" s="4">
        <v>42702.736011747686</v>
      </c>
      <c r="B1436" s="3" t="s">
        <v>13</v>
      </c>
      <c r="C1436" s="3" t="s">
        <v>2494</v>
      </c>
      <c r="D1436" s="3" t="s">
        <v>2527</v>
      </c>
      <c r="E1436" s="3">
        <v>37</v>
      </c>
      <c r="F1436">
        <v>20</v>
      </c>
      <c r="G1436" s="17" t="s">
        <v>77</v>
      </c>
      <c r="H1436" s="33" t="s">
        <v>2528</v>
      </c>
      <c r="I1436" s="3" t="s">
        <v>18</v>
      </c>
      <c r="J1436" s="6" t="s">
        <v>2529</v>
      </c>
      <c r="K1436" s="3" t="s">
        <v>18</v>
      </c>
      <c r="L1436" s="3" t="s">
        <v>51</v>
      </c>
      <c r="M1436" s="3" t="s">
        <v>21</v>
      </c>
      <c r="N1436" s="3" t="s">
        <v>18</v>
      </c>
    </row>
    <row r="1437" spans="1:14" ht="13" x14ac:dyDescent="0.15">
      <c r="A1437" s="4">
        <v>42702.736611469911</v>
      </c>
      <c r="B1437" s="3" t="s">
        <v>13</v>
      </c>
      <c r="H1437" s="33" t="s">
        <v>1586</v>
      </c>
      <c r="I1437" s="3" t="s">
        <v>24</v>
      </c>
      <c r="J1437" s="6" t="s">
        <v>2529</v>
      </c>
      <c r="K1437" s="3" t="s">
        <v>555</v>
      </c>
      <c r="L1437" s="17" t="s">
        <v>254</v>
      </c>
      <c r="M1437" s="3" t="s">
        <v>55</v>
      </c>
      <c r="N1437" s="3" t="s">
        <v>24</v>
      </c>
    </row>
    <row r="1438" spans="1:14" ht="13" x14ac:dyDescent="0.15">
      <c r="A1438" s="4">
        <v>42702.747488460649</v>
      </c>
      <c r="B1438" s="3" t="s">
        <v>13</v>
      </c>
      <c r="H1438" s="33" t="s">
        <v>2530</v>
      </c>
      <c r="I1438" s="3" t="s">
        <v>24</v>
      </c>
      <c r="J1438" s="6" t="s">
        <v>2531</v>
      </c>
      <c r="K1438" s="3" t="s">
        <v>18</v>
      </c>
      <c r="L1438" s="3" t="s">
        <v>136</v>
      </c>
      <c r="M1438" s="3" t="s">
        <v>27</v>
      </c>
      <c r="N1438" s="3" t="s">
        <v>18</v>
      </c>
    </row>
    <row r="1439" spans="1:14" ht="13" x14ac:dyDescent="0.15">
      <c r="A1439" s="4">
        <v>42702.748080219906</v>
      </c>
      <c r="B1439" s="3" t="s">
        <v>13</v>
      </c>
      <c r="H1439" s="33" t="s">
        <v>2530</v>
      </c>
      <c r="I1439" s="3" t="s">
        <v>24</v>
      </c>
      <c r="J1439" s="6" t="s">
        <v>2532</v>
      </c>
      <c r="K1439" s="3" t="s">
        <v>18</v>
      </c>
      <c r="L1439" s="3" t="s">
        <v>235</v>
      </c>
      <c r="M1439" s="3" t="s">
        <v>27</v>
      </c>
      <c r="N1439" s="3" t="s">
        <v>18</v>
      </c>
    </row>
    <row r="1440" spans="1:14" ht="13" x14ac:dyDescent="0.15">
      <c r="A1440" s="4">
        <v>42702.748505671298</v>
      </c>
      <c r="B1440" s="3" t="s">
        <v>13</v>
      </c>
      <c r="H1440" s="33" t="s">
        <v>2530</v>
      </c>
      <c r="I1440" s="3" t="s">
        <v>24</v>
      </c>
      <c r="J1440" s="6" t="s">
        <v>2533</v>
      </c>
      <c r="K1440" s="3" t="s">
        <v>18</v>
      </c>
      <c r="L1440" s="3" t="s">
        <v>46</v>
      </c>
      <c r="M1440" s="3" t="s">
        <v>27</v>
      </c>
      <c r="N1440" s="3" t="s">
        <v>18</v>
      </c>
    </row>
    <row r="1441" spans="1:14" ht="13" x14ac:dyDescent="0.15">
      <c r="A1441" s="4">
        <v>42702.748968287036</v>
      </c>
      <c r="B1441" s="3" t="s">
        <v>13</v>
      </c>
      <c r="H1441" s="33" t="s">
        <v>1277</v>
      </c>
      <c r="I1441" s="3" t="s">
        <v>24</v>
      </c>
      <c r="J1441" s="17" t="s">
        <v>2534</v>
      </c>
      <c r="K1441" s="3" t="s">
        <v>18</v>
      </c>
      <c r="L1441" s="3" t="s">
        <v>82</v>
      </c>
      <c r="M1441" s="3" t="s">
        <v>55</v>
      </c>
      <c r="N1441" s="3" t="s">
        <v>24</v>
      </c>
    </row>
    <row r="1442" spans="1:14" ht="13" x14ac:dyDescent="0.15">
      <c r="A1442" s="4">
        <v>42702.749450925927</v>
      </c>
      <c r="B1442" s="3" t="s">
        <v>13</v>
      </c>
      <c r="H1442" s="33" t="s">
        <v>2535</v>
      </c>
      <c r="I1442" s="3" t="s">
        <v>24</v>
      </c>
      <c r="J1442" s="6" t="s">
        <v>2536</v>
      </c>
      <c r="K1442" s="3" t="s">
        <v>18</v>
      </c>
      <c r="L1442" s="3" t="s">
        <v>46</v>
      </c>
      <c r="M1442" s="3" t="s">
        <v>27</v>
      </c>
      <c r="N1442" s="3" t="s">
        <v>18</v>
      </c>
    </row>
    <row r="1443" spans="1:14" ht="13" x14ac:dyDescent="0.15">
      <c r="A1443" s="4">
        <v>42702.750089756941</v>
      </c>
      <c r="B1443" s="3" t="s">
        <v>13</v>
      </c>
      <c r="H1443" s="33" t="s">
        <v>2418</v>
      </c>
      <c r="I1443" s="3" t="s">
        <v>24</v>
      </c>
      <c r="J1443" s="6" t="s">
        <v>2537</v>
      </c>
      <c r="K1443" s="3" t="s">
        <v>18</v>
      </c>
      <c r="L1443" s="3" t="s">
        <v>30</v>
      </c>
      <c r="M1443" s="3" t="s">
        <v>27</v>
      </c>
      <c r="N1443" s="3" t="s">
        <v>18</v>
      </c>
    </row>
    <row r="1444" spans="1:14" ht="13" x14ac:dyDescent="0.15">
      <c r="A1444" s="4">
        <v>42702.750574745369</v>
      </c>
      <c r="B1444" s="3" t="s">
        <v>13</v>
      </c>
      <c r="H1444" s="33" t="s">
        <v>2418</v>
      </c>
      <c r="I1444" s="3" t="s">
        <v>24</v>
      </c>
      <c r="J1444" s="6" t="s">
        <v>2538</v>
      </c>
      <c r="K1444" s="3" t="s">
        <v>18</v>
      </c>
      <c r="L1444" s="3" t="s">
        <v>30</v>
      </c>
      <c r="M1444" s="3" t="s">
        <v>27</v>
      </c>
      <c r="N1444" s="3" t="s">
        <v>18</v>
      </c>
    </row>
    <row r="1445" spans="1:14" ht="13" x14ac:dyDescent="0.15">
      <c r="A1445" s="4">
        <v>42702.751101400463</v>
      </c>
      <c r="B1445" s="3" t="s">
        <v>13</v>
      </c>
      <c r="H1445" s="33" t="s">
        <v>2418</v>
      </c>
      <c r="I1445" s="3" t="s">
        <v>24</v>
      </c>
      <c r="J1445" s="6" t="s">
        <v>2539</v>
      </c>
      <c r="K1445" s="3" t="s">
        <v>18</v>
      </c>
      <c r="L1445" s="3" t="s">
        <v>30</v>
      </c>
      <c r="M1445" s="3" t="s">
        <v>27</v>
      </c>
      <c r="N1445" s="3" t="s">
        <v>18</v>
      </c>
    </row>
    <row r="1446" spans="1:14" ht="13" x14ac:dyDescent="0.15">
      <c r="A1446" s="4">
        <v>42702.751539328703</v>
      </c>
      <c r="B1446" s="3" t="s">
        <v>13</v>
      </c>
      <c r="H1446" s="33" t="s">
        <v>2418</v>
      </c>
      <c r="I1446" s="3" t="s">
        <v>24</v>
      </c>
      <c r="J1446" s="6" t="s">
        <v>2540</v>
      </c>
      <c r="K1446" s="3" t="s">
        <v>18</v>
      </c>
      <c r="L1446" s="3" t="s">
        <v>30</v>
      </c>
      <c r="M1446" s="3" t="s">
        <v>88</v>
      </c>
      <c r="N1446" s="3" t="s">
        <v>24</v>
      </c>
    </row>
    <row r="1447" spans="1:14" ht="13" x14ac:dyDescent="0.15">
      <c r="A1447" s="4">
        <v>42702.752195810186</v>
      </c>
      <c r="B1447" s="3" t="s">
        <v>13</v>
      </c>
      <c r="H1447" s="33" t="s">
        <v>2535</v>
      </c>
      <c r="I1447" s="3" t="s">
        <v>24</v>
      </c>
      <c r="J1447" s="6" t="s">
        <v>2541</v>
      </c>
      <c r="K1447" s="3" t="s">
        <v>24</v>
      </c>
      <c r="L1447" s="3" t="s">
        <v>63</v>
      </c>
      <c r="M1447" s="3" t="s">
        <v>27</v>
      </c>
      <c r="N1447" s="3" t="s">
        <v>24</v>
      </c>
    </row>
    <row r="1448" spans="1:14" ht="13" x14ac:dyDescent="0.15">
      <c r="A1448" s="4">
        <v>42702.752599537038</v>
      </c>
      <c r="B1448" s="3" t="s">
        <v>13</v>
      </c>
      <c r="H1448" s="33" t="s">
        <v>1277</v>
      </c>
      <c r="I1448" s="3" t="s">
        <v>24</v>
      </c>
      <c r="J1448" s="6" t="s">
        <v>2542</v>
      </c>
      <c r="K1448" s="3" t="s">
        <v>18</v>
      </c>
      <c r="L1448" s="3" t="s">
        <v>99</v>
      </c>
      <c r="M1448" s="3" t="s">
        <v>88</v>
      </c>
      <c r="N1448" s="3" t="s">
        <v>24</v>
      </c>
    </row>
    <row r="1449" spans="1:14" ht="13" x14ac:dyDescent="0.15">
      <c r="A1449" s="4">
        <v>42702.75300045139</v>
      </c>
      <c r="B1449" s="3" t="s">
        <v>13</v>
      </c>
      <c r="H1449" s="33" t="s">
        <v>1277</v>
      </c>
      <c r="I1449" s="3" t="s">
        <v>24</v>
      </c>
      <c r="J1449" s="6" t="s">
        <v>2543</v>
      </c>
      <c r="K1449" s="3" t="s">
        <v>18</v>
      </c>
      <c r="L1449" s="3" t="s">
        <v>99</v>
      </c>
      <c r="M1449" s="3" t="s">
        <v>27</v>
      </c>
      <c r="N1449" s="3" t="s">
        <v>18</v>
      </c>
    </row>
    <row r="1450" spans="1:14" ht="13" x14ac:dyDescent="0.15">
      <c r="A1450" s="4">
        <v>42702.753533124996</v>
      </c>
      <c r="B1450" s="3" t="s">
        <v>13</v>
      </c>
      <c r="H1450" s="33" t="s">
        <v>2418</v>
      </c>
      <c r="I1450" s="3" t="s">
        <v>24</v>
      </c>
      <c r="J1450" s="6" t="s">
        <v>2544</v>
      </c>
      <c r="K1450" s="3" t="s">
        <v>18</v>
      </c>
      <c r="L1450" s="3" t="s">
        <v>30</v>
      </c>
      <c r="M1450" s="3" t="s">
        <v>27</v>
      </c>
      <c r="N1450" s="3" t="s">
        <v>18</v>
      </c>
    </row>
    <row r="1451" spans="1:14" ht="13" x14ac:dyDescent="0.15">
      <c r="A1451" s="4">
        <v>42702.754169537038</v>
      </c>
      <c r="B1451" s="3" t="s">
        <v>13</v>
      </c>
      <c r="H1451" s="33" t="s">
        <v>2093</v>
      </c>
      <c r="I1451" s="3" t="s">
        <v>24</v>
      </c>
      <c r="J1451" s="6" t="s">
        <v>2544</v>
      </c>
      <c r="K1451" s="3" t="s">
        <v>18</v>
      </c>
      <c r="L1451" s="17" t="s">
        <v>30</v>
      </c>
      <c r="M1451" s="3" t="s">
        <v>55</v>
      </c>
      <c r="N1451" s="3" t="s">
        <v>24</v>
      </c>
    </row>
    <row r="1452" spans="1:14" ht="13" x14ac:dyDescent="0.15">
      <c r="A1452" s="4">
        <v>42702.754623020832</v>
      </c>
      <c r="B1452" s="3" t="s">
        <v>13</v>
      </c>
      <c r="H1452" s="33" t="s">
        <v>2418</v>
      </c>
      <c r="I1452" s="3" t="s">
        <v>24</v>
      </c>
      <c r="J1452" s="6" t="s">
        <v>2545</v>
      </c>
      <c r="K1452" s="3" t="s">
        <v>18</v>
      </c>
      <c r="L1452" s="3" t="s">
        <v>30</v>
      </c>
      <c r="M1452" s="3" t="s">
        <v>27</v>
      </c>
      <c r="N1452" s="3" t="s">
        <v>18</v>
      </c>
    </row>
    <row r="1453" spans="1:14" ht="13" x14ac:dyDescent="0.15">
      <c r="A1453" s="4">
        <v>42702.755029479165</v>
      </c>
      <c r="B1453" s="3" t="s">
        <v>13</v>
      </c>
      <c r="H1453" s="33" t="s">
        <v>2418</v>
      </c>
      <c r="I1453" s="3" t="s">
        <v>24</v>
      </c>
      <c r="J1453" s="6" t="s">
        <v>2546</v>
      </c>
      <c r="K1453" s="3" t="s">
        <v>18</v>
      </c>
      <c r="L1453" s="3" t="s">
        <v>30</v>
      </c>
      <c r="M1453" s="3" t="s">
        <v>27</v>
      </c>
      <c r="N1453" s="3" t="s">
        <v>18</v>
      </c>
    </row>
    <row r="1454" spans="1:14" ht="13" x14ac:dyDescent="0.15">
      <c r="A1454" s="4">
        <v>42702.75551260417</v>
      </c>
      <c r="B1454" s="3" t="s">
        <v>13</v>
      </c>
      <c r="H1454" s="33" t="s">
        <v>2418</v>
      </c>
      <c r="I1454" s="3" t="s">
        <v>24</v>
      </c>
      <c r="J1454" s="6" t="s">
        <v>2547</v>
      </c>
      <c r="K1454" s="3" t="s">
        <v>18</v>
      </c>
      <c r="L1454" s="3" t="s">
        <v>30</v>
      </c>
      <c r="M1454" s="3" t="s">
        <v>27</v>
      </c>
      <c r="N1454" s="3" t="s">
        <v>18</v>
      </c>
    </row>
    <row r="1455" spans="1:14" ht="13" x14ac:dyDescent="0.15">
      <c r="A1455" s="4">
        <v>42702.756116145829</v>
      </c>
      <c r="B1455" s="3" t="s">
        <v>13</v>
      </c>
      <c r="H1455" s="33" t="s">
        <v>2418</v>
      </c>
      <c r="I1455" s="3" t="s">
        <v>18</v>
      </c>
      <c r="J1455" s="6" t="s">
        <v>2548</v>
      </c>
      <c r="K1455" s="3" t="s">
        <v>18</v>
      </c>
      <c r="L1455" s="3" t="s">
        <v>30</v>
      </c>
      <c r="M1455" s="3" t="s">
        <v>27</v>
      </c>
      <c r="N1455" s="3" t="s">
        <v>18</v>
      </c>
    </row>
    <row r="1456" spans="1:14" ht="13" x14ac:dyDescent="0.15">
      <c r="A1456" s="4">
        <v>42702.757193460653</v>
      </c>
      <c r="B1456" s="3" t="s">
        <v>13</v>
      </c>
      <c r="C1456" s="3" t="s">
        <v>2494</v>
      </c>
      <c r="D1456" s="3" t="s">
        <v>2549</v>
      </c>
      <c r="E1456" s="3">
        <v>22</v>
      </c>
      <c r="F1456">
        <v>5</v>
      </c>
      <c r="G1456" s="17" t="s">
        <v>1908</v>
      </c>
      <c r="H1456" s="33" t="s">
        <v>2550</v>
      </c>
      <c r="I1456" s="3" t="s">
        <v>18</v>
      </c>
      <c r="J1456" s="6" t="s">
        <v>2551</v>
      </c>
      <c r="K1456" s="3" t="s">
        <v>18</v>
      </c>
      <c r="L1456" s="3" t="s">
        <v>99</v>
      </c>
      <c r="M1456" s="3" t="s">
        <v>21</v>
      </c>
      <c r="N1456" s="3" t="s">
        <v>18</v>
      </c>
    </row>
    <row r="1457" spans="1:14" ht="13" x14ac:dyDescent="0.15">
      <c r="A1457" s="4">
        <v>42702.759706377314</v>
      </c>
      <c r="B1457" s="3" t="s">
        <v>13</v>
      </c>
      <c r="H1457" s="33" t="s">
        <v>823</v>
      </c>
      <c r="I1457" s="3" t="s">
        <v>24</v>
      </c>
      <c r="J1457" s="6" t="s">
        <v>2552</v>
      </c>
      <c r="K1457" s="3" t="s">
        <v>24</v>
      </c>
      <c r="L1457" s="3" t="s">
        <v>82</v>
      </c>
      <c r="M1457" s="3" t="s">
        <v>55</v>
      </c>
      <c r="N1457" s="3" t="s">
        <v>24</v>
      </c>
    </row>
    <row r="1458" spans="1:14" ht="13" x14ac:dyDescent="0.15">
      <c r="A1458" s="4">
        <v>42702.760195300929</v>
      </c>
      <c r="B1458" s="3" t="s">
        <v>13</v>
      </c>
      <c r="H1458" s="33" t="s">
        <v>28</v>
      </c>
      <c r="I1458" s="3" t="s">
        <v>18</v>
      </c>
      <c r="J1458" s="6" t="s">
        <v>2553</v>
      </c>
      <c r="K1458" s="3" t="s">
        <v>24</v>
      </c>
      <c r="L1458" s="3" t="s">
        <v>30</v>
      </c>
      <c r="M1458" s="3" t="s">
        <v>27</v>
      </c>
      <c r="N1458" s="3" t="s">
        <v>18</v>
      </c>
    </row>
    <row r="1459" spans="1:14" ht="13" x14ac:dyDescent="0.15">
      <c r="A1459" s="4">
        <v>42702.760543692129</v>
      </c>
      <c r="B1459" s="3" t="s">
        <v>13</v>
      </c>
      <c r="H1459" s="33" t="s">
        <v>28</v>
      </c>
      <c r="I1459" s="3" t="s">
        <v>24</v>
      </c>
      <c r="J1459" s="6" t="s">
        <v>2554</v>
      </c>
      <c r="K1459" s="3" t="s">
        <v>24</v>
      </c>
      <c r="L1459" s="3" t="s">
        <v>30</v>
      </c>
      <c r="M1459" s="3" t="s">
        <v>27</v>
      </c>
      <c r="N1459" s="3" t="s">
        <v>18</v>
      </c>
    </row>
    <row r="1460" spans="1:14" ht="13" x14ac:dyDescent="0.15">
      <c r="A1460" s="4">
        <v>42702.761248043986</v>
      </c>
      <c r="B1460" s="3" t="s">
        <v>13</v>
      </c>
      <c r="H1460" s="33" t="s">
        <v>430</v>
      </c>
      <c r="I1460" s="3" t="s">
        <v>24</v>
      </c>
      <c r="J1460" s="17" t="s">
        <v>2555</v>
      </c>
      <c r="K1460" s="3" t="s">
        <v>555</v>
      </c>
      <c r="L1460" s="3" t="s">
        <v>82</v>
      </c>
      <c r="M1460" s="3" t="s">
        <v>55</v>
      </c>
      <c r="N1460" s="3" t="s">
        <v>24</v>
      </c>
    </row>
    <row r="1461" spans="1:14" ht="13" x14ac:dyDescent="0.15">
      <c r="A1461" s="4">
        <v>42702.761973541667</v>
      </c>
      <c r="B1461" s="3" t="s">
        <v>13</v>
      </c>
      <c r="C1461" s="3" t="s">
        <v>2556</v>
      </c>
      <c r="D1461" s="3" t="s">
        <v>2557</v>
      </c>
      <c r="E1461" s="3">
        <v>47</v>
      </c>
      <c r="F1461">
        <v>8</v>
      </c>
      <c r="G1461" s="17" t="s">
        <v>16</v>
      </c>
      <c r="H1461" s="33" t="s">
        <v>2558</v>
      </c>
      <c r="I1461" s="3" t="s">
        <v>24</v>
      </c>
      <c r="J1461" s="17" t="s">
        <v>2559</v>
      </c>
      <c r="K1461" s="3" t="s">
        <v>555</v>
      </c>
      <c r="L1461" s="3" t="s">
        <v>82</v>
      </c>
      <c r="M1461" s="3" t="s">
        <v>55</v>
      </c>
      <c r="N1461" s="3" t="s">
        <v>24</v>
      </c>
    </row>
    <row r="1462" spans="1:14" ht="13" x14ac:dyDescent="0.15">
      <c r="A1462" s="4">
        <v>42702.762430173607</v>
      </c>
      <c r="B1462" s="3" t="s">
        <v>13</v>
      </c>
      <c r="H1462" s="33" t="s">
        <v>2558</v>
      </c>
      <c r="I1462" s="3" t="s">
        <v>24</v>
      </c>
      <c r="J1462" s="6" t="s">
        <v>2560</v>
      </c>
      <c r="K1462" s="3" t="s">
        <v>555</v>
      </c>
      <c r="L1462" s="3" t="s">
        <v>82</v>
      </c>
      <c r="M1462" s="3" t="s">
        <v>88</v>
      </c>
      <c r="N1462" s="3" t="s">
        <v>38</v>
      </c>
    </row>
    <row r="1463" spans="1:14" ht="13" x14ac:dyDescent="0.15">
      <c r="A1463" s="4">
        <v>42702.762430173607</v>
      </c>
      <c r="B1463" s="3" t="s">
        <v>13</v>
      </c>
      <c r="H1463" s="33" t="s">
        <v>2558</v>
      </c>
      <c r="I1463" s="3" t="s">
        <v>24</v>
      </c>
      <c r="J1463" s="6" t="s">
        <v>2561</v>
      </c>
      <c r="K1463" s="3" t="s">
        <v>555</v>
      </c>
      <c r="L1463" s="3" t="s">
        <v>82</v>
      </c>
      <c r="M1463" s="3" t="s">
        <v>88</v>
      </c>
      <c r="N1463" s="3" t="s">
        <v>38</v>
      </c>
    </row>
    <row r="1464" spans="1:14" ht="13" x14ac:dyDescent="0.15">
      <c r="A1464" s="4">
        <v>42702.762430173607</v>
      </c>
      <c r="B1464" s="3" t="s">
        <v>13</v>
      </c>
      <c r="H1464" s="33" t="s">
        <v>2558</v>
      </c>
      <c r="I1464" s="3" t="s">
        <v>24</v>
      </c>
      <c r="J1464" s="6" t="s">
        <v>2562</v>
      </c>
      <c r="K1464" s="3" t="s">
        <v>555</v>
      </c>
      <c r="L1464" s="3" t="s">
        <v>82</v>
      </c>
      <c r="M1464" s="3" t="s">
        <v>88</v>
      </c>
      <c r="N1464" s="3" t="s">
        <v>38</v>
      </c>
    </row>
    <row r="1465" spans="1:14" ht="13" x14ac:dyDescent="0.15">
      <c r="A1465" s="4">
        <v>42702.762430173607</v>
      </c>
      <c r="B1465" s="3" t="s">
        <v>13</v>
      </c>
      <c r="H1465" s="33" t="s">
        <v>2558</v>
      </c>
      <c r="I1465" s="3" t="s">
        <v>24</v>
      </c>
      <c r="J1465" s="6" t="s">
        <v>2563</v>
      </c>
      <c r="K1465" s="3" t="s">
        <v>555</v>
      </c>
      <c r="L1465" s="3" t="s">
        <v>82</v>
      </c>
      <c r="M1465" s="3" t="s">
        <v>88</v>
      </c>
      <c r="N1465" s="3" t="s">
        <v>38</v>
      </c>
    </row>
    <row r="1466" spans="1:14" ht="13" x14ac:dyDescent="0.15">
      <c r="A1466" s="4">
        <v>42702.762430173607</v>
      </c>
      <c r="B1466" s="3" t="s">
        <v>13</v>
      </c>
      <c r="H1466" s="33" t="s">
        <v>2558</v>
      </c>
      <c r="I1466" s="3" t="s">
        <v>24</v>
      </c>
      <c r="J1466" s="6" t="s">
        <v>2564</v>
      </c>
      <c r="K1466" s="3" t="s">
        <v>555</v>
      </c>
      <c r="L1466" s="3" t="s">
        <v>82</v>
      </c>
      <c r="M1466" s="3" t="s">
        <v>88</v>
      </c>
      <c r="N1466" s="3" t="s">
        <v>38</v>
      </c>
    </row>
    <row r="1467" spans="1:14" ht="13" x14ac:dyDescent="0.15">
      <c r="A1467" s="4">
        <v>42702.762430173607</v>
      </c>
      <c r="B1467" s="3" t="s">
        <v>13</v>
      </c>
      <c r="H1467" s="33" t="s">
        <v>2558</v>
      </c>
      <c r="I1467" s="3" t="s">
        <v>24</v>
      </c>
      <c r="J1467" s="6" t="s">
        <v>2564</v>
      </c>
      <c r="K1467" s="3" t="s">
        <v>555</v>
      </c>
      <c r="L1467" s="3" t="s">
        <v>82</v>
      </c>
      <c r="M1467" s="3" t="s">
        <v>88</v>
      </c>
      <c r="N1467" s="3" t="s">
        <v>38</v>
      </c>
    </row>
    <row r="1468" spans="1:14" ht="16" x14ac:dyDescent="0.2">
      <c r="A1468" s="4">
        <v>42702.762430173607</v>
      </c>
      <c r="B1468" s="3" t="s">
        <v>13</v>
      </c>
      <c r="H1468" s="33" t="s">
        <v>2558</v>
      </c>
      <c r="I1468" s="3" t="s">
        <v>24</v>
      </c>
      <c r="J1468" s="10" t="s">
        <v>2565</v>
      </c>
      <c r="K1468" s="3" t="s">
        <v>555</v>
      </c>
      <c r="L1468" s="3" t="s">
        <v>82</v>
      </c>
      <c r="M1468" s="3" t="s">
        <v>55</v>
      </c>
      <c r="N1468" s="3" t="s">
        <v>38</v>
      </c>
    </row>
    <row r="1469" spans="1:14" ht="13" x14ac:dyDescent="0.15">
      <c r="A1469" s="4">
        <v>42702.770878043986</v>
      </c>
      <c r="B1469" s="3" t="s">
        <v>13</v>
      </c>
      <c r="C1469" s="3" t="s">
        <v>2494</v>
      </c>
      <c r="D1469" s="3" t="s">
        <v>2566</v>
      </c>
      <c r="E1469" s="3">
        <v>7</v>
      </c>
      <c r="F1469">
        <v>6</v>
      </c>
      <c r="G1469" s="17" t="s">
        <v>77</v>
      </c>
      <c r="H1469" s="33" t="s">
        <v>2567</v>
      </c>
      <c r="I1469" s="3" t="s">
        <v>18</v>
      </c>
      <c r="J1469" s="6" t="s">
        <v>2568</v>
      </c>
      <c r="K1469" s="3" t="s">
        <v>555</v>
      </c>
      <c r="L1469" s="3" t="s">
        <v>798</v>
      </c>
      <c r="M1469" s="3" t="s">
        <v>21</v>
      </c>
      <c r="N1469" s="3" t="s">
        <v>24</v>
      </c>
    </row>
    <row r="1470" spans="1:14" ht="13" x14ac:dyDescent="0.15">
      <c r="A1470" s="4">
        <v>42702.771246666671</v>
      </c>
      <c r="B1470" s="3" t="s">
        <v>13</v>
      </c>
      <c r="H1470" s="33" t="s">
        <v>2567</v>
      </c>
      <c r="I1470" s="3" t="s">
        <v>18</v>
      </c>
      <c r="J1470" s="6" t="s">
        <v>2569</v>
      </c>
      <c r="K1470" s="3" t="s">
        <v>555</v>
      </c>
      <c r="L1470" s="3" t="s">
        <v>798</v>
      </c>
      <c r="M1470" s="3" t="s">
        <v>21</v>
      </c>
      <c r="N1470" s="3" t="s">
        <v>24</v>
      </c>
    </row>
    <row r="1471" spans="1:14" ht="13" x14ac:dyDescent="0.15">
      <c r="A1471" s="4">
        <v>42702.77158424769</v>
      </c>
      <c r="B1471" s="3" t="s">
        <v>13</v>
      </c>
      <c r="H1471" s="33" t="s">
        <v>2523</v>
      </c>
      <c r="I1471" s="3" t="s">
        <v>24</v>
      </c>
      <c r="J1471" s="6" t="s">
        <v>2548</v>
      </c>
      <c r="K1471" s="3" t="s">
        <v>18</v>
      </c>
      <c r="L1471" s="3" t="s">
        <v>30</v>
      </c>
      <c r="M1471" s="3" t="s">
        <v>88</v>
      </c>
      <c r="N1471" s="3" t="s">
        <v>24</v>
      </c>
    </row>
    <row r="1472" spans="1:14" ht="13" x14ac:dyDescent="0.15">
      <c r="A1472" s="4">
        <v>42702.772046759259</v>
      </c>
      <c r="B1472" s="3" t="s">
        <v>13</v>
      </c>
      <c r="H1472" s="33" t="s">
        <v>2570</v>
      </c>
      <c r="I1472" s="3" t="s">
        <v>24</v>
      </c>
      <c r="J1472" s="6" t="s">
        <v>2529</v>
      </c>
      <c r="K1472" s="3" t="s">
        <v>18</v>
      </c>
      <c r="L1472" s="3" t="s">
        <v>254</v>
      </c>
      <c r="M1472" s="3" t="s">
        <v>88</v>
      </c>
      <c r="N1472" s="3" t="s">
        <v>18</v>
      </c>
    </row>
    <row r="1473" spans="1:14" ht="13" x14ac:dyDescent="0.15">
      <c r="A1473" s="4">
        <v>42702.77252903935</v>
      </c>
      <c r="B1473" s="3" t="s">
        <v>13</v>
      </c>
      <c r="H1473" s="33" t="s">
        <v>2093</v>
      </c>
      <c r="I1473" s="3" t="s">
        <v>24</v>
      </c>
      <c r="J1473" s="6" t="s">
        <v>2529</v>
      </c>
      <c r="K1473" s="3" t="s">
        <v>555</v>
      </c>
      <c r="L1473" s="3" t="s">
        <v>82</v>
      </c>
      <c r="M1473" s="3" t="s">
        <v>55</v>
      </c>
      <c r="N1473" s="3" t="s">
        <v>38</v>
      </c>
    </row>
    <row r="1474" spans="1:14" ht="13" x14ac:dyDescent="0.15">
      <c r="A1474" s="4">
        <v>42702.773367824077</v>
      </c>
      <c r="B1474" s="3" t="s">
        <v>13</v>
      </c>
      <c r="H1474" s="33" t="s">
        <v>1315</v>
      </c>
      <c r="I1474" s="3" t="s">
        <v>24</v>
      </c>
      <c r="J1474" s="6" t="s">
        <v>2571</v>
      </c>
      <c r="K1474" s="3" t="s">
        <v>24</v>
      </c>
      <c r="L1474" s="17" t="s">
        <v>254</v>
      </c>
      <c r="M1474" s="3" t="s">
        <v>27</v>
      </c>
      <c r="N1474" s="3" t="s">
        <v>18</v>
      </c>
    </row>
    <row r="1475" spans="1:14" ht="13" x14ac:dyDescent="0.15">
      <c r="A1475" s="4">
        <v>42702.774056724535</v>
      </c>
      <c r="B1475" s="3" t="s">
        <v>13</v>
      </c>
      <c r="C1475" s="3" t="s">
        <v>2494</v>
      </c>
      <c r="D1475" s="3" t="s">
        <v>2572</v>
      </c>
      <c r="E1475" s="3">
        <v>4</v>
      </c>
      <c r="F1475" s="3">
        <v>1</v>
      </c>
      <c r="G1475" s="17" t="s">
        <v>77</v>
      </c>
      <c r="H1475" s="33" t="s">
        <v>2573</v>
      </c>
      <c r="I1475" s="3" t="s">
        <v>18</v>
      </c>
      <c r="J1475" s="6" t="s">
        <v>2574</v>
      </c>
      <c r="K1475" s="3" t="s">
        <v>18</v>
      </c>
      <c r="L1475" s="3" t="s">
        <v>30</v>
      </c>
      <c r="M1475" s="3" t="s">
        <v>21</v>
      </c>
      <c r="N1475" s="3" t="s">
        <v>18</v>
      </c>
    </row>
    <row r="1476" spans="1:14" ht="13" x14ac:dyDescent="0.15">
      <c r="A1476" s="4">
        <v>42702.816137280097</v>
      </c>
      <c r="B1476" s="3" t="s">
        <v>13</v>
      </c>
      <c r="C1476" s="3" t="s">
        <v>2575</v>
      </c>
      <c r="D1476" s="3" t="s">
        <v>2576</v>
      </c>
      <c r="E1476" s="3">
        <v>11</v>
      </c>
      <c r="F1476">
        <v>2</v>
      </c>
      <c r="G1476" s="17" t="s">
        <v>77</v>
      </c>
      <c r="H1476" s="33" t="s">
        <v>1159</v>
      </c>
      <c r="I1476" s="3" t="s">
        <v>24</v>
      </c>
      <c r="J1476" s="6" t="s">
        <v>2577</v>
      </c>
      <c r="K1476" s="3" t="s">
        <v>24</v>
      </c>
      <c r="L1476" s="3" t="s">
        <v>82</v>
      </c>
      <c r="M1476" s="3" t="s">
        <v>88</v>
      </c>
      <c r="N1476" s="3" t="s">
        <v>38</v>
      </c>
    </row>
    <row r="1477" spans="1:14" ht="13" x14ac:dyDescent="0.15">
      <c r="A1477" s="4">
        <v>42702.819006886573</v>
      </c>
      <c r="B1477" s="3" t="s">
        <v>13</v>
      </c>
      <c r="H1477" s="33" t="s">
        <v>2578</v>
      </c>
      <c r="I1477" s="3" t="s">
        <v>24</v>
      </c>
      <c r="J1477" s="6" t="s">
        <v>2579</v>
      </c>
      <c r="K1477" s="3" t="s">
        <v>24</v>
      </c>
      <c r="L1477" s="3" t="s">
        <v>118</v>
      </c>
      <c r="M1477" s="3" t="s">
        <v>88</v>
      </c>
      <c r="N1477" s="3" t="s">
        <v>18</v>
      </c>
    </row>
    <row r="1478" spans="1:14" ht="13" x14ac:dyDescent="0.15">
      <c r="A1478" s="4">
        <v>42702.820693067129</v>
      </c>
      <c r="B1478" s="3" t="s">
        <v>13</v>
      </c>
      <c r="C1478" s="3" t="s">
        <v>2575</v>
      </c>
      <c r="D1478" s="3" t="s">
        <v>2580</v>
      </c>
      <c r="E1478" s="3">
        <v>23</v>
      </c>
      <c r="F1478">
        <v>2</v>
      </c>
      <c r="G1478" s="17" t="s">
        <v>16</v>
      </c>
      <c r="H1478" s="33" t="s">
        <v>2581</v>
      </c>
      <c r="I1478" s="3" t="s">
        <v>18</v>
      </c>
      <c r="J1478" s="6" t="s">
        <v>2582</v>
      </c>
      <c r="K1478" s="3" t="s">
        <v>24</v>
      </c>
      <c r="L1478" s="3" t="s">
        <v>30</v>
      </c>
      <c r="M1478" s="3" t="s">
        <v>21</v>
      </c>
      <c r="N1478" s="3" t="s">
        <v>24</v>
      </c>
    </row>
    <row r="1479" spans="1:14" ht="13" x14ac:dyDescent="0.15">
      <c r="A1479" s="4">
        <v>42702.821467175927</v>
      </c>
      <c r="B1479" s="3" t="s">
        <v>13</v>
      </c>
      <c r="H1479" s="33" t="s">
        <v>950</v>
      </c>
      <c r="I1479" s="3" t="s">
        <v>24</v>
      </c>
      <c r="J1479" s="17" t="s">
        <v>2583</v>
      </c>
      <c r="K1479" s="3" t="s">
        <v>555</v>
      </c>
      <c r="L1479" s="3" t="s">
        <v>82</v>
      </c>
      <c r="M1479" s="3" t="s">
        <v>55</v>
      </c>
      <c r="N1479" s="3" t="s">
        <v>24</v>
      </c>
    </row>
    <row r="1480" spans="1:14" ht="13" x14ac:dyDescent="0.15">
      <c r="A1480" s="4">
        <v>42702.822223032403</v>
      </c>
      <c r="B1480" s="3" t="s">
        <v>13</v>
      </c>
      <c r="C1480" s="3" t="s">
        <v>2575</v>
      </c>
      <c r="D1480" s="3" t="s">
        <v>2584</v>
      </c>
      <c r="E1480" s="3">
        <v>49</v>
      </c>
      <c r="F1480">
        <v>7</v>
      </c>
      <c r="G1480" s="17" t="s">
        <v>77</v>
      </c>
      <c r="H1480" s="33" t="s">
        <v>2585</v>
      </c>
      <c r="I1480" s="3" t="s">
        <v>18</v>
      </c>
      <c r="J1480" s="6" t="s">
        <v>2586</v>
      </c>
      <c r="K1480" s="3" t="s">
        <v>18</v>
      </c>
      <c r="L1480" s="3" t="s">
        <v>30</v>
      </c>
      <c r="M1480" s="3" t="s">
        <v>21</v>
      </c>
      <c r="N1480" s="3" t="s">
        <v>18</v>
      </c>
    </row>
    <row r="1481" spans="1:14" ht="13" x14ac:dyDescent="0.15">
      <c r="A1481" s="4">
        <v>42702.823034930552</v>
      </c>
      <c r="B1481" s="3" t="s">
        <v>13</v>
      </c>
      <c r="H1481" s="33" t="s">
        <v>89</v>
      </c>
      <c r="I1481" s="3" t="s">
        <v>24</v>
      </c>
      <c r="J1481" s="6" t="s">
        <v>2587</v>
      </c>
      <c r="K1481" s="3" t="s">
        <v>24</v>
      </c>
      <c r="L1481" s="3" t="s">
        <v>63</v>
      </c>
      <c r="M1481" s="3" t="s">
        <v>27</v>
      </c>
      <c r="N1481" s="3" t="s">
        <v>24</v>
      </c>
    </row>
    <row r="1482" spans="1:14" ht="13" x14ac:dyDescent="0.15">
      <c r="A1482" s="4">
        <v>42702.82397096065</v>
      </c>
      <c r="B1482" s="3" t="s">
        <v>13</v>
      </c>
      <c r="H1482" s="33" t="s">
        <v>2588</v>
      </c>
      <c r="I1482" s="3" t="s">
        <v>24</v>
      </c>
      <c r="J1482" s="6" t="s">
        <v>2589</v>
      </c>
      <c r="K1482" s="3" t="s">
        <v>24</v>
      </c>
      <c r="L1482" s="3" t="s">
        <v>99</v>
      </c>
      <c r="M1482" s="3" t="s">
        <v>27</v>
      </c>
      <c r="N1482" s="3" t="s">
        <v>18</v>
      </c>
    </row>
    <row r="1483" spans="1:14" ht="13" x14ac:dyDescent="0.15">
      <c r="A1483" s="4">
        <v>42702.824715983792</v>
      </c>
      <c r="B1483" s="3" t="s">
        <v>13</v>
      </c>
      <c r="H1483" s="33" t="s">
        <v>89</v>
      </c>
      <c r="I1483" s="3" t="s">
        <v>24</v>
      </c>
      <c r="J1483" s="6" t="s">
        <v>2590</v>
      </c>
      <c r="K1483" s="3" t="s">
        <v>24</v>
      </c>
      <c r="L1483" s="3" t="s">
        <v>99</v>
      </c>
      <c r="M1483" s="3" t="s">
        <v>27</v>
      </c>
      <c r="N1483" s="3" t="s">
        <v>18</v>
      </c>
    </row>
    <row r="1484" spans="1:14" ht="13" x14ac:dyDescent="0.15">
      <c r="A1484" s="4">
        <v>42702.825815763892</v>
      </c>
      <c r="B1484" s="3" t="s">
        <v>13</v>
      </c>
      <c r="H1484" s="33" t="s">
        <v>2591</v>
      </c>
      <c r="I1484" s="3" t="s">
        <v>24</v>
      </c>
      <c r="J1484" s="6" t="s">
        <v>2592</v>
      </c>
      <c r="K1484" s="3" t="s">
        <v>18</v>
      </c>
      <c r="L1484" s="3" t="s">
        <v>82</v>
      </c>
      <c r="M1484" s="3" t="s">
        <v>27</v>
      </c>
      <c r="N1484" s="3" t="s">
        <v>18</v>
      </c>
    </row>
    <row r="1485" spans="1:14" ht="13" x14ac:dyDescent="0.15">
      <c r="A1485" s="4">
        <v>42702.826319270833</v>
      </c>
      <c r="B1485" s="3" t="s">
        <v>13</v>
      </c>
      <c r="H1485" s="33" t="s">
        <v>2593</v>
      </c>
      <c r="I1485" s="3" t="s">
        <v>24</v>
      </c>
      <c r="J1485" s="6" t="s">
        <v>2594</v>
      </c>
      <c r="K1485" s="3" t="s">
        <v>18</v>
      </c>
      <c r="L1485" s="3" t="s">
        <v>37</v>
      </c>
      <c r="M1485" s="3" t="s">
        <v>27</v>
      </c>
      <c r="N1485" s="3" t="s">
        <v>18</v>
      </c>
    </row>
    <row r="1486" spans="1:14" ht="13" x14ac:dyDescent="0.15">
      <c r="A1486" s="4">
        <v>42702.828424409723</v>
      </c>
      <c r="B1486" s="3" t="s">
        <v>13</v>
      </c>
      <c r="H1486" s="33" t="s">
        <v>2595</v>
      </c>
      <c r="I1486" s="3" t="s">
        <v>24</v>
      </c>
      <c r="J1486" s="6" t="s">
        <v>2596</v>
      </c>
      <c r="K1486" s="3" t="s">
        <v>24</v>
      </c>
      <c r="L1486" s="3" t="s">
        <v>51</v>
      </c>
      <c r="M1486" s="3" t="s">
        <v>1897</v>
      </c>
      <c r="N1486" s="3" t="s">
        <v>24</v>
      </c>
    </row>
    <row r="1487" spans="1:14" ht="13" x14ac:dyDescent="0.15">
      <c r="A1487" s="4">
        <v>42702.829251342591</v>
      </c>
      <c r="B1487" s="3" t="s">
        <v>13</v>
      </c>
      <c r="C1487" s="3" t="s">
        <v>2575</v>
      </c>
      <c r="D1487" s="3" t="s">
        <v>2597</v>
      </c>
      <c r="E1487" s="3">
        <v>4</v>
      </c>
      <c r="F1487">
        <v>1</v>
      </c>
      <c r="G1487" s="17" t="s">
        <v>114</v>
      </c>
      <c r="H1487" s="33" t="s">
        <v>2598</v>
      </c>
      <c r="I1487" s="3" t="s">
        <v>18</v>
      </c>
      <c r="J1487" s="6" t="s">
        <v>2599</v>
      </c>
      <c r="K1487" s="3" t="s">
        <v>18</v>
      </c>
      <c r="L1487" s="3" t="s">
        <v>37</v>
      </c>
      <c r="M1487" s="3" t="s">
        <v>21</v>
      </c>
      <c r="N1487" s="3" t="s">
        <v>18</v>
      </c>
    </row>
    <row r="1488" spans="1:14" ht="13" x14ac:dyDescent="0.15">
      <c r="A1488" s="4">
        <v>42702.830228715276</v>
      </c>
      <c r="B1488" s="3" t="s">
        <v>13</v>
      </c>
      <c r="C1488" s="3" t="s">
        <v>2575</v>
      </c>
      <c r="D1488" s="3" t="s">
        <v>2600</v>
      </c>
      <c r="E1488" s="3">
        <v>2</v>
      </c>
      <c r="F1488" s="3">
        <v>2</v>
      </c>
      <c r="G1488" s="17" t="s">
        <v>2181</v>
      </c>
      <c r="H1488" s="33" t="s">
        <v>2601</v>
      </c>
      <c r="I1488" s="3" t="s">
        <v>18</v>
      </c>
      <c r="J1488" s="6" t="s">
        <v>2602</v>
      </c>
      <c r="K1488" s="3" t="s">
        <v>18</v>
      </c>
      <c r="L1488" s="3" t="s">
        <v>99</v>
      </c>
      <c r="M1488" s="3" t="s">
        <v>21</v>
      </c>
      <c r="N1488" s="3" t="s">
        <v>18</v>
      </c>
    </row>
    <row r="1489" spans="1:14" ht="13" x14ac:dyDescent="0.15">
      <c r="A1489" s="4">
        <v>42702.831433842592</v>
      </c>
      <c r="B1489" s="3" t="s">
        <v>13</v>
      </c>
      <c r="H1489" s="33" t="s">
        <v>823</v>
      </c>
      <c r="I1489" s="3" t="s">
        <v>24</v>
      </c>
      <c r="J1489" s="6" t="s">
        <v>2603</v>
      </c>
      <c r="K1489" s="3" t="s">
        <v>555</v>
      </c>
      <c r="L1489" s="3" t="s">
        <v>82</v>
      </c>
      <c r="M1489" s="3" t="s">
        <v>55</v>
      </c>
      <c r="N1489" s="3" t="s">
        <v>24</v>
      </c>
    </row>
    <row r="1490" spans="1:14" ht="13" x14ac:dyDescent="0.15">
      <c r="A1490" s="4">
        <v>42702.834264108795</v>
      </c>
      <c r="B1490" s="3" t="s">
        <v>13</v>
      </c>
      <c r="C1490" s="3" t="s">
        <v>2604</v>
      </c>
      <c r="D1490" s="3" t="s">
        <v>2605</v>
      </c>
      <c r="E1490" s="3">
        <v>12</v>
      </c>
      <c r="F1490">
        <v>1</v>
      </c>
      <c r="G1490" s="17" t="s">
        <v>184</v>
      </c>
      <c r="H1490" s="33" t="s">
        <v>2606</v>
      </c>
      <c r="I1490" s="3" t="s">
        <v>18</v>
      </c>
      <c r="J1490" s="6" t="s">
        <v>2607</v>
      </c>
      <c r="K1490" s="3" t="s">
        <v>18</v>
      </c>
      <c r="L1490" s="3" t="s">
        <v>798</v>
      </c>
      <c r="M1490" s="3" t="s">
        <v>21</v>
      </c>
      <c r="N1490" s="3" t="s">
        <v>18</v>
      </c>
    </row>
    <row r="1491" spans="1:14" ht="13" x14ac:dyDescent="0.15">
      <c r="A1491" s="4">
        <v>42702.835175011569</v>
      </c>
      <c r="B1491" s="3" t="s">
        <v>13</v>
      </c>
      <c r="C1491" s="3" t="s">
        <v>2604</v>
      </c>
      <c r="D1491" s="3" t="s">
        <v>2608</v>
      </c>
      <c r="E1491" s="3">
        <v>36</v>
      </c>
      <c r="F1491">
        <v>4</v>
      </c>
      <c r="G1491" s="17" t="s">
        <v>16</v>
      </c>
      <c r="H1491" s="33" t="s">
        <v>2609</v>
      </c>
      <c r="I1491" s="3" t="s">
        <v>18</v>
      </c>
      <c r="J1491" s="6" t="s">
        <v>2610</v>
      </c>
      <c r="K1491" s="3" t="s">
        <v>18</v>
      </c>
      <c r="L1491" s="3" t="s">
        <v>99</v>
      </c>
      <c r="M1491" s="3" t="s">
        <v>21</v>
      </c>
      <c r="N1491" s="3" t="s">
        <v>18</v>
      </c>
    </row>
    <row r="1492" spans="1:14" ht="13" x14ac:dyDescent="0.15">
      <c r="A1492" s="4">
        <v>42702.835927986111</v>
      </c>
      <c r="B1492" s="3" t="s">
        <v>13</v>
      </c>
      <c r="H1492" s="33" t="s">
        <v>2611</v>
      </c>
      <c r="I1492" s="3" t="s">
        <v>24</v>
      </c>
      <c r="J1492" s="6" t="s">
        <v>2612</v>
      </c>
      <c r="K1492" s="3" t="s">
        <v>24</v>
      </c>
      <c r="L1492" s="3" t="s">
        <v>26</v>
      </c>
      <c r="M1492" s="3" t="s">
        <v>27</v>
      </c>
      <c r="N1492" s="3" t="s">
        <v>18</v>
      </c>
    </row>
    <row r="1493" spans="1:14" ht="13" x14ac:dyDescent="0.15">
      <c r="A1493" s="4">
        <v>42702.837690983797</v>
      </c>
      <c r="B1493" s="3" t="s">
        <v>13</v>
      </c>
      <c r="H1493" s="33" t="s">
        <v>1672</v>
      </c>
      <c r="I1493" s="3" t="s">
        <v>24</v>
      </c>
      <c r="J1493" s="6" t="s">
        <v>2613</v>
      </c>
      <c r="K1493" s="3" t="s">
        <v>24</v>
      </c>
      <c r="L1493" s="3" t="s">
        <v>65</v>
      </c>
      <c r="M1493" s="3" t="s">
        <v>27</v>
      </c>
      <c r="N1493" s="3" t="s">
        <v>18</v>
      </c>
    </row>
    <row r="1494" spans="1:14" ht="13" x14ac:dyDescent="0.15">
      <c r="A1494" s="4">
        <v>42702.838460231476</v>
      </c>
      <c r="B1494" s="3" t="s">
        <v>13</v>
      </c>
      <c r="H1494" s="33" t="s">
        <v>2614</v>
      </c>
      <c r="I1494" s="3" t="s">
        <v>24</v>
      </c>
      <c r="J1494" s="6" t="s">
        <v>2615</v>
      </c>
      <c r="K1494" s="3" t="s">
        <v>555</v>
      </c>
      <c r="L1494" s="3" t="s">
        <v>82</v>
      </c>
      <c r="M1494" s="3" t="s">
        <v>27</v>
      </c>
      <c r="N1494" s="3" t="s">
        <v>38</v>
      </c>
    </row>
    <row r="1495" spans="1:14" ht="13" x14ac:dyDescent="0.15">
      <c r="A1495" s="4">
        <v>42702.839556423613</v>
      </c>
      <c r="B1495" s="3" t="s">
        <v>13</v>
      </c>
      <c r="C1495" s="3" t="s">
        <v>2604</v>
      </c>
      <c r="D1495" s="3" t="s">
        <v>2616</v>
      </c>
      <c r="E1495" s="3">
        <v>4</v>
      </c>
      <c r="F1495" s="3">
        <v>0</v>
      </c>
      <c r="G1495" s="17" t="s">
        <v>114</v>
      </c>
      <c r="H1495" s="33" t="s">
        <v>2085</v>
      </c>
    </row>
    <row r="1496" spans="1:14" ht="13" x14ac:dyDescent="0.15">
      <c r="A1496" s="4">
        <v>42702.840310115746</v>
      </c>
      <c r="B1496" s="3" t="s">
        <v>13</v>
      </c>
      <c r="C1496" s="3" t="s">
        <v>2604</v>
      </c>
      <c r="D1496" s="3" t="s">
        <v>2618</v>
      </c>
      <c r="E1496" s="3">
        <v>12</v>
      </c>
      <c r="F1496">
        <v>3</v>
      </c>
      <c r="G1496" s="17" t="s">
        <v>114</v>
      </c>
      <c r="H1496" s="33" t="s">
        <v>2619</v>
      </c>
      <c r="I1496" s="3" t="s">
        <v>24</v>
      </c>
      <c r="J1496" s="6" t="s">
        <v>2620</v>
      </c>
      <c r="K1496" s="3" t="s">
        <v>555</v>
      </c>
      <c r="L1496" s="3" t="s">
        <v>82</v>
      </c>
      <c r="M1496" s="3" t="s">
        <v>55</v>
      </c>
      <c r="N1496" s="3" t="s">
        <v>38</v>
      </c>
    </row>
    <row r="1497" spans="1:14" ht="13" x14ac:dyDescent="0.15">
      <c r="A1497" s="4">
        <v>42702.840658321758</v>
      </c>
      <c r="B1497" s="3" t="s">
        <v>13</v>
      </c>
      <c r="H1497" s="33" t="s">
        <v>2619</v>
      </c>
      <c r="I1497" s="3" t="s">
        <v>24</v>
      </c>
      <c r="J1497" s="6" t="s">
        <v>2621</v>
      </c>
      <c r="K1497" s="3" t="s">
        <v>555</v>
      </c>
      <c r="L1497" s="3" t="s">
        <v>82</v>
      </c>
      <c r="M1497" s="3" t="s">
        <v>55</v>
      </c>
      <c r="N1497" s="3" t="s">
        <v>38</v>
      </c>
    </row>
    <row r="1498" spans="1:14" ht="13" x14ac:dyDescent="0.15">
      <c r="A1498" s="4">
        <v>42702.841018240739</v>
      </c>
      <c r="B1498" s="3" t="s">
        <v>13</v>
      </c>
      <c r="H1498" s="33" t="s">
        <v>2622</v>
      </c>
      <c r="I1498" s="3" t="s">
        <v>24</v>
      </c>
      <c r="J1498" s="6" t="s">
        <v>2623</v>
      </c>
      <c r="K1498" s="3" t="s">
        <v>24</v>
      </c>
      <c r="L1498" s="3" t="s">
        <v>99</v>
      </c>
      <c r="M1498" s="3" t="s">
        <v>27</v>
      </c>
      <c r="N1498" s="3" t="s">
        <v>18</v>
      </c>
    </row>
    <row r="1499" spans="1:14" ht="13" x14ac:dyDescent="0.15">
      <c r="A1499" s="4">
        <v>42702.841948275462</v>
      </c>
      <c r="B1499" s="3" t="s">
        <v>13</v>
      </c>
      <c r="C1499" s="3" t="s">
        <v>2624</v>
      </c>
      <c r="D1499" s="3" t="s">
        <v>2625</v>
      </c>
      <c r="E1499" s="3">
        <v>8</v>
      </c>
      <c r="F1499">
        <v>1</v>
      </c>
      <c r="G1499" s="17" t="s">
        <v>77</v>
      </c>
      <c r="H1499" s="33" t="s">
        <v>2626</v>
      </c>
      <c r="I1499" s="3" t="s">
        <v>18</v>
      </c>
      <c r="J1499" s="6" t="s">
        <v>2627</v>
      </c>
      <c r="K1499" s="3" t="s">
        <v>18</v>
      </c>
      <c r="L1499" s="3" t="s">
        <v>99</v>
      </c>
      <c r="M1499" s="3" t="s">
        <v>21</v>
      </c>
      <c r="N1499" s="3" t="s">
        <v>18</v>
      </c>
    </row>
    <row r="1500" spans="1:14" ht="13" x14ac:dyDescent="0.15">
      <c r="A1500" s="4">
        <v>42702.843031446755</v>
      </c>
      <c r="B1500" s="3" t="s">
        <v>13</v>
      </c>
      <c r="C1500" s="3" t="s">
        <v>2624</v>
      </c>
      <c r="D1500" s="3" t="s">
        <v>2628</v>
      </c>
      <c r="E1500" s="3">
        <v>13</v>
      </c>
      <c r="F1500" s="3">
        <v>0</v>
      </c>
      <c r="G1500" s="17" t="s">
        <v>16</v>
      </c>
      <c r="H1500" s="33" t="s">
        <v>2085</v>
      </c>
    </row>
    <row r="1501" spans="1:14" ht="13" x14ac:dyDescent="0.15">
      <c r="A1501" s="4">
        <v>42702.853430092597</v>
      </c>
      <c r="B1501" s="3" t="s">
        <v>13</v>
      </c>
      <c r="C1501" s="3" t="s">
        <v>2630</v>
      </c>
      <c r="D1501" s="3" t="s">
        <v>2631</v>
      </c>
      <c r="E1501" s="3">
        <v>66</v>
      </c>
      <c r="F1501">
        <v>3</v>
      </c>
      <c r="G1501" s="17" t="s">
        <v>16</v>
      </c>
      <c r="H1501" s="33" t="s">
        <v>2632</v>
      </c>
      <c r="I1501" s="3" t="s">
        <v>18</v>
      </c>
      <c r="J1501" s="6" t="s">
        <v>2633</v>
      </c>
      <c r="K1501" s="3" t="s">
        <v>18</v>
      </c>
      <c r="L1501" s="3" t="s">
        <v>26</v>
      </c>
      <c r="M1501" s="3" t="s">
        <v>21</v>
      </c>
      <c r="N1501" s="3" t="s">
        <v>18</v>
      </c>
    </row>
    <row r="1502" spans="1:14" ht="13" x14ac:dyDescent="0.15">
      <c r="A1502" s="4">
        <v>42702.85490225695</v>
      </c>
      <c r="B1502" s="3" t="s">
        <v>13</v>
      </c>
      <c r="H1502" s="33" t="s">
        <v>28</v>
      </c>
      <c r="I1502" s="3" t="s">
        <v>24</v>
      </c>
      <c r="J1502" s="6" t="s">
        <v>2634</v>
      </c>
      <c r="K1502" s="3" t="s">
        <v>18</v>
      </c>
      <c r="L1502" s="3" t="s">
        <v>30</v>
      </c>
      <c r="M1502" s="3" t="s">
        <v>27</v>
      </c>
      <c r="N1502" s="3" t="s">
        <v>18</v>
      </c>
    </row>
    <row r="1503" spans="1:14" ht="13" x14ac:dyDescent="0.15">
      <c r="A1503" s="4">
        <v>42702.855560254626</v>
      </c>
      <c r="B1503" s="3" t="s">
        <v>13</v>
      </c>
      <c r="H1503" s="33" t="s">
        <v>2635</v>
      </c>
      <c r="I1503" s="3" t="s">
        <v>24</v>
      </c>
      <c r="J1503" s="6" t="s">
        <v>2636</v>
      </c>
      <c r="K1503" s="3" t="s">
        <v>18</v>
      </c>
      <c r="L1503" s="3" t="s">
        <v>99</v>
      </c>
      <c r="M1503" s="3" t="s">
        <v>27</v>
      </c>
      <c r="N1503" s="3" t="s">
        <v>18</v>
      </c>
    </row>
    <row r="1504" spans="1:14" ht="13" x14ac:dyDescent="0.15">
      <c r="A1504" s="4">
        <v>42702.856854664351</v>
      </c>
      <c r="B1504" s="3" t="s">
        <v>13</v>
      </c>
      <c r="C1504" s="3" t="s">
        <v>2624</v>
      </c>
      <c r="D1504" s="3" t="s">
        <v>2637</v>
      </c>
      <c r="E1504" s="3">
        <v>3</v>
      </c>
      <c r="F1504">
        <v>2</v>
      </c>
      <c r="G1504" s="17" t="s">
        <v>114</v>
      </c>
      <c r="H1504" s="33" t="s">
        <v>104</v>
      </c>
      <c r="I1504" s="3" t="s">
        <v>18</v>
      </c>
      <c r="J1504" s="6" t="s">
        <v>2638</v>
      </c>
      <c r="K1504" s="3" t="s">
        <v>555</v>
      </c>
      <c r="L1504" s="3" t="s">
        <v>82</v>
      </c>
      <c r="M1504" s="3" t="s">
        <v>21</v>
      </c>
      <c r="N1504" s="3" t="s">
        <v>38</v>
      </c>
    </row>
    <row r="1505" spans="1:14" ht="13" x14ac:dyDescent="0.15">
      <c r="A1505" s="4">
        <v>42702.857372708335</v>
      </c>
      <c r="B1505" s="3" t="s">
        <v>13</v>
      </c>
      <c r="H1505" s="33" t="s">
        <v>2639</v>
      </c>
      <c r="I1505" s="3" t="s">
        <v>24</v>
      </c>
      <c r="J1505" s="6" t="s">
        <v>2640</v>
      </c>
      <c r="K1505" s="3" t="s">
        <v>24</v>
      </c>
      <c r="L1505" s="3" t="s">
        <v>63</v>
      </c>
      <c r="M1505" s="3" t="s">
        <v>88</v>
      </c>
      <c r="N1505" s="3" t="s">
        <v>18</v>
      </c>
    </row>
    <row r="1506" spans="1:14" ht="13" x14ac:dyDescent="0.15">
      <c r="A1506" s="4">
        <v>42702.858356319441</v>
      </c>
      <c r="B1506" s="3" t="s">
        <v>13</v>
      </c>
      <c r="C1506" s="3" t="s">
        <v>2624</v>
      </c>
      <c r="D1506" s="3" t="s">
        <v>2641</v>
      </c>
      <c r="E1506" s="3">
        <v>38</v>
      </c>
      <c r="F1506">
        <v>5</v>
      </c>
      <c r="G1506" s="17" t="s">
        <v>16</v>
      </c>
      <c r="H1506" s="33" t="s">
        <v>1840</v>
      </c>
      <c r="I1506" s="3" t="s">
        <v>18</v>
      </c>
      <c r="J1506" s="6" t="s">
        <v>2642</v>
      </c>
      <c r="K1506" s="3" t="s">
        <v>18</v>
      </c>
      <c r="L1506" s="3" t="s">
        <v>26</v>
      </c>
      <c r="M1506" s="3" t="s">
        <v>21</v>
      </c>
      <c r="N1506" s="3" t="s">
        <v>18</v>
      </c>
    </row>
    <row r="1507" spans="1:14" ht="13" x14ac:dyDescent="0.15">
      <c r="A1507" s="4">
        <v>42702.859228321759</v>
      </c>
      <c r="B1507" s="3" t="s">
        <v>13</v>
      </c>
      <c r="H1507" s="33" t="s">
        <v>434</v>
      </c>
      <c r="I1507" s="3" t="s">
        <v>24</v>
      </c>
      <c r="J1507" s="6" t="s">
        <v>2643</v>
      </c>
      <c r="K1507" s="3" t="s">
        <v>555</v>
      </c>
      <c r="L1507" s="3" t="s">
        <v>82</v>
      </c>
      <c r="M1507" s="3" t="s">
        <v>27</v>
      </c>
      <c r="N1507" s="3" t="s">
        <v>18</v>
      </c>
    </row>
    <row r="1508" spans="1:14" ht="13" x14ac:dyDescent="0.15">
      <c r="A1508" s="4">
        <v>42702.859783402775</v>
      </c>
      <c r="B1508" s="3" t="s">
        <v>13</v>
      </c>
      <c r="H1508" s="33" t="s">
        <v>2644</v>
      </c>
      <c r="I1508" s="3" t="s">
        <v>24</v>
      </c>
      <c r="J1508" s="17" t="s">
        <v>2645</v>
      </c>
      <c r="K1508" s="3" t="s">
        <v>555</v>
      </c>
      <c r="L1508" s="3" t="s">
        <v>82</v>
      </c>
      <c r="M1508" s="3" t="s">
        <v>55</v>
      </c>
      <c r="N1508" s="3" t="s">
        <v>24</v>
      </c>
    </row>
    <row r="1509" spans="1:14" ht="13" x14ac:dyDescent="0.15">
      <c r="A1509" s="4">
        <v>42702.861140810186</v>
      </c>
      <c r="B1509" s="3" t="s">
        <v>13</v>
      </c>
      <c r="H1509" s="33" t="s">
        <v>1403</v>
      </c>
      <c r="I1509" s="3" t="s">
        <v>24</v>
      </c>
      <c r="J1509" s="6" t="s">
        <v>2646</v>
      </c>
      <c r="K1509" s="3" t="s">
        <v>18</v>
      </c>
      <c r="L1509" s="3" t="s">
        <v>30</v>
      </c>
      <c r="M1509" s="3" t="s">
        <v>88</v>
      </c>
      <c r="N1509" s="3" t="s">
        <v>18</v>
      </c>
    </row>
    <row r="1510" spans="1:14" ht="13" x14ac:dyDescent="0.15">
      <c r="A1510" s="4">
        <v>42702.861713495367</v>
      </c>
      <c r="B1510" s="3" t="s">
        <v>13</v>
      </c>
      <c r="H1510" s="33" t="s">
        <v>1403</v>
      </c>
      <c r="I1510" s="3" t="s">
        <v>24</v>
      </c>
      <c r="J1510" s="6" t="s">
        <v>2647</v>
      </c>
      <c r="K1510" s="3" t="s">
        <v>18</v>
      </c>
      <c r="L1510" s="3" t="s">
        <v>30</v>
      </c>
      <c r="M1510" s="3" t="s">
        <v>88</v>
      </c>
      <c r="N1510" s="3" t="s">
        <v>18</v>
      </c>
    </row>
    <row r="1511" spans="1:14" ht="13" x14ac:dyDescent="0.15">
      <c r="A1511" s="4">
        <v>42702.862871284728</v>
      </c>
      <c r="B1511" s="3" t="s">
        <v>13</v>
      </c>
      <c r="C1511" s="3" t="s">
        <v>2624</v>
      </c>
      <c r="D1511" s="3" t="s">
        <v>2648</v>
      </c>
      <c r="E1511" s="3">
        <v>6</v>
      </c>
      <c r="F1511">
        <v>2</v>
      </c>
      <c r="G1511" s="17" t="s">
        <v>149</v>
      </c>
      <c r="H1511" s="33" t="s">
        <v>104</v>
      </c>
      <c r="I1511" s="17" t="s">
        <v>18</v>
      </c>
      <c r="J1511" s="6" t="s">
        <v>2649</v>
      </c>
      <c r="K1511" s="3" t="s">
        <v>18</v>
      </c>
      <c r="L1511" s="3" t="s">
        <v>1913</v>
      </c>
      <c r="M1511" s="3" t="s">
        <v>21</v>
      </c>
      <c r="N1511" s="3" t="s">
        <v>18</v>
      </c>
    </row>
    <row r="1512" spans="1:14" ht="13" x14ac:dyDescent="0.15">
      <c r="A1512" s="4">
        <v>42702.864928032403</v>
      </c>
      <c r="B1512" s="3" t="s">
        <v>13</v>
      </c>
      <c r="H1512" s="33" t="s">
        <v>2650</v>
      </c>
      <c r="I1512" s="3" t="s">
        <v>24</v>
      </c>
      <c r="J1512" s="6" t="s">
        <v>2651</v>
      </c>
      <c r="K1512" s="3" t="s">
        <v>18</v>
      </c>
      <c r="L1512" s="3" t="s">
        <v>30</v>
      </c>
      <c r="M1512" s="3" t="s">
        <v>27</v>
      </c>
      <c r="N1512" s="3" t="s">
        <v>18</v>
      </c>
    </row>
    <row r="1513" spans="1:14" ht="13" x14ac:dyDescent="0.15">
      <c r="A1513" s="4">
        <v>42702.867543877313</v>
      </c>
      <c r="B1513" s="3" t="s">
        <v>13</v>
      </c>
      <c r="C1513" s="3" t="s">
        <v>2624</v>
      </c>
      <c r="D1513" s="3" t="s">
        <v>2652</v>
      </c>
      <c r="E1513" s="3">
        <v>26</v>
      </c>
      <c r="F1513">
        <v>1</v>
      </c>
      <c r="G1513" s="17" t="s">
        <v>77</v>
      </c>
      <c r="H1513" s="33" t="s">
        <v>2653</v>
      </c>
      <c r="I1513" s="3" t="s">
        <v>24</v>
      </c>
      <c r="J1513" s="6" t="s">
        <v>2654</v>
      </c>
      <c r="K1513" s="3" t="s">
        <v>555</v>
      </c>
      <c r="L1513" s="3" t="s">
        <v>51</v>
      </c>
      <c r="M1513" s="3" t="s">
        <v>1897</v>
      </c>
      <c r="N1513" s="3" t="s">
        <v>24</v>
      </c>
    </row>
    <row r="1514" spans="1:14" ht="13" x14ac:dyDescent="0.15">
      <c r="A1514" s="4">
        <v>42702.869275428238</v>
      </c>
      <c r="B1514" s="3" t="s">
        <v>13</v>
      </c>
      <c r="C1514" s="3" t="s">
        <v>2630</v>
      </c>
      <c r="D1514" s="3" t="s">
        <v>2655</v>
      </c>
      <c r="E1514" s="3">
        <v>185</v>
      </c>
      <c r="F1514">
        <v>10</v>
      </c>
      <c r="G1514" s="17" t="s">
        <v>77</v>
      </c>
      <c r="H1514" s="33" t="s">
        <v>684</v>
      </c>
      <c r="I1514" s="3" t="s">
        <v>18</v>
      </c>
      <c r="J1514" s="6" t="s">
        <v>2656</v>
      </c>
      <c r="K1514" s="3" t="s">
        <v>18</v>
      </c>
      <c r="L1514" s="3" t="s">
        <v>46</v>
      </c>
      <c r="M1514" s="3" t="s">
        <v>21</v>
      </c>
      <c r="N1514" s="3" t="s">
        <v>18</v>
      </c>
    </row>
    <row r="1515" spans="1:14" ht="13" x14ac:dyDescent="0.15">
      <c r="A1515" s="4">
        <v>42702.871600891202</v>
      </c>
      <c r="B1515" s="3" t="s">
        <v>13</v>
      </c>
      <c r="H1515" s="33" t="s">
        <v>2657</v>
      </c>
      <c r="I1515" s="3" t="s">
        <v>24</v>
      </c>
      <c r="J1515" s="6" t="s">
        <v>2658</v>
      </c>
      <c r="K1515" s="3" t="s">
        <v>555</v>
      </c>
      <c r="L1515" s="3" t="s">
        <v>82</v>
      </c>
      <c r="M1515" s="3" t="s">
        <v>27</v>
      </c>
      <c r="N1515" s="3" t="s">
        <v>24</v>
      </c>
    </row>
    <row r="1516" spans="1:14" ht="13" x14ac:dyDescent="0.15">
      <c r="A1516" s="4">
        <v>42702.872000787036</v>
      </c>
      <c r="B1516" s="3" t="s">
        <v>13</v>
      </c>
      <c r="H1516" s="33" t="s">
        <v>2657</v>
      </c>
      <c r="I1516" s="3" t="s">
        <v>24</v>
      </c>
      <c r="J1516" s="17" t="s">
        <v>2659</v>
      </c>
      <c r="K1516" s="3" t="s">
        <v>555</v>
      </c>
      <c r="L1516" s="3" t="s">
        <v>82</v>
      </c>
      <c r="M1516" s="3" t="s">
        <v>55</v>
      </c>
      <c r="N1516" s="3" t="s">
        <v>24</v>
      </c>
    </row>
    <row r="1517" spans="1:14" ht="13" x14ac:dyDescent="0.15">
      <c r="A1517" s="4">
        <v>42702.872418530096</v>
      </c>
      <c r="B1517" s="3" t="s">
        <v>13</v>
      </c>
      <c r="H1517" s="33" t="s">
        <v>1154</v>
      </c>
      <c r="I1517" s="3" t="s">
        <v>24</v>
      </c>
      <c r="J1517" s="17" t="s">
        <v>2534</v>
      </c>
      <c r="K1517" s="3" t="s">
        <v>18</v>
      </c>
      <c r="L1517" s="3" t="s">
        <v>82</v>
      </c>
      <c r="M1517" s="3" t="s">
        <v>55</v>
      </c>
      <c r="N1517" s="3" t="s">
        <v>24</v>
      </c>
    </row>
    <row r="1518" spans="1:14" ht="13" x14ac:dyDescent="0.15">
      <c r="A1518" s="4">
        <v>42702.872835115741</v>
      </c>
      <c r="B1518" s="3" t="s">
        <v>13</v>
      </c>
      <c r="H1518" s="33" t="s">
        <v>2657</v>
      </c>
      <c r="I1518" s="3" t="s">
        <v>24</v>
      </c>
      <c r="J1518" s="17" t="s">
        <v>2660</v>
      </c>
      <c r="K1518" s="3" t="s">
        <v>555</v>
      </c>
      <c r="L1518" s="3" t="s">
        <v>82</v>
      </c>
      <c r="M1518" s="3" t="s">
        <v>55</v>
      </c>
      <c r="N1518" s="3" t="s">
        <v>24</v>
      </c>
    </row>
    <row r="1519" spans="1:14" ht="13" x14ac:dyDescent="0.15">
      <c r="A1519" s="4">
        <v>42702.874272731482</v>
      </c>
      <c r="B1519" s="3" t="s">
        <v>13</v>
      </c>
      <c r="H1519" s="33" t="s">
        <v>2657</v>
      </c>
      <c r="I1519" s="3" t="s">
        <v>24</v>
      </c>
      <c r="J1519" s="6" t="s">
        <v>2658</v>
      </c>
      <c r="K1519" s="3" t="s">
        <v>555</v>
      </c>
      <c r="L1519" s="3" t="s">
        <v>82</v>
      </c>
      <c r="M1519" s="3" t="s">
        <v>27</v>
      </c>
      <c r="N1519" s="3" t="s">
        <v>24</v>
      </c>
    </row>
    <row r="1520" spans="1:14" ht="16" x14ac:dyDescent="0.2">
      <c r="A1520" s="4">
        <v>42702.872835115741</v>
      </c>
      <c r="B1520" s="3" t="s">
        <v>13</v>
      </c>
      <c r="H1520" s="33" t="s">
        <v>2657</v>
      </c>
      <c r="I1520" s="3" t="s">
        <v>24</v>
      </c>
      <c r="J1520" s="10" t="s">
        <v>2661</v>
      </c>
      <c r="K1520" s="3" t="s">
        <v>555</v>
      </c>
      <c r="L1520" s="3" t="s">
        <v>82</v>
      </c>
      <c r="M1520" s="3" t="s">
        <v>55</v>
      </c>
      <c r="N1520" s="3" t="s">
        <v>24</v>
      </c>
    </row>
    <row r="1521" spans="1:14" ht="13" x14ac:dyDescent="0.15">
      <c r="A1521" s="4">
        <v>42702.872835115741</v>
      </c>
      <c r="B1521" s="3" t="s">
        <v>13</v>
      </c>
      <c r="H1521" s="33" t="s">
        <v>2657</v>
      </c>
      <c r="I1521" s="3" t="s">
        <v>24</v>
      </c>
      <c r="J1521" s="17" t="s">
        <v>2660</v>
      </c>
      <c r="K1521" s="3" t="s">
        <v>555</v>
      </c>
      <c r="L1521" s="3" t="s">
        <v>82</v>
      </c>
      <c r="M1521" s="3" t="s">
        <v>55</v>
      </c>
      <c r="N1521" s="3" t="s">
        <v>24</v>
      </c>
    </row>
    <row r="1522" spans="1:14" ht="13" x14ac:dyDescent="0.15">
      <c r="A1522" s="4">
        <v>42702.878360775459</v>
      </c>
      <c r="B1522" s="3" t="s">
        <v>13</v>
      </c>
      <c r="H1522" s="33" t="s">
        <v>2662</v>
      </c>
      <c r="I1522" s="3" t="s">
        <v>24</v>
      </c>
      <c r="J1522" s="6" t="s">
        <v>2663</v>
      </c>
      <c r="K1522" s="3" t="s">
        <v>24</v>
      </c>
      <c r="L1522" s="3" t="s">
        <v>26</v>
      </c>
      <c r="M1522" s="3" t="s">
        <v>27</v>
      </c>
    </row>
    <row r="1523" spans="1:14" ht="13" x14ac:dyDescent="0.15">
      <c r="A1523" s="4">
        <v>42702.878820300924</v>
      </c>
      <c r="B1523" s="3" t="s">
        <v>13</v>
      </c>
      <c r="H1523" s="33" t="s">
        <v>2664</v>
      </c>
      <c r="I1523" s="3" t="s">
        <v>24</v>
      </c>
      <c r="J1523" s="6" t="s">
        <v>503</v>
      </c>
      <c r="K1523" s="3" t="s">
        <v>24</v>
      </c>
      <c r="L1523" s="3" t="s">
        <v>30</v>
      </c>
      <c r="M1523" s="3" t="s">
        <v>27</v>
      </c>
      <c r="N1523" s="3" t="s">
        <v>18</v>
      </c>
    </row>
    <row r="1524" spans="1:14" ht="13" x14ac:dyDescent="0.15">
      <c r="A1524" s="4">
        <v>42702.880478449079</v>
      </c>
      <c r="B1524" s="3" t="s">
        <v>13</v>
      </c>
      <c r="C1524" s="3" t="s">
        <v>2624</v>
      </c>
      <c r="D1524" s="3" t="s">
        <v>2665</v>
      </c>
      <c r="E1524" s="3">
        <v>20</v>
      </c>
      <c r="F1524" s="3">
        <v>0</v>
      </c>
      <c r="G1524" s="17" t="s">
        <v>16</v>
      </c>
      <c r="H1524" s="33" t="s">
        <v>2085</v>
      </c>
      <c r="I1524" s="3"/>
    </row>
    <row r="1525" spans="1:14" ht="13" x14ac:dyDescent="0.15">
      <c r="A1525" s="4">
        <v>42702.881213576387</v>
      </c>
      <c r="B1525" s="3" t="s">
        <v>13</v>
      </c>
      <c r="C1525" s="3" t="s">
        <v>2624</v>
      </c>
      <c r="D1525" s="3" t="s">
        <v>2666</v>
      </c>
      <c r="E1525" s="3">
        <v>53</v>
      </c>
      <c r="F1525">
        <v>5</v>
      </c>
      <c r="G1525" s="17" t="s">
        <v>576</v>
      </c>
      <c r="H1525" s="33" t="s">
        <v>2667</v>
      </c>
      <c r="I1525" s="3" t="s">
        <v>18</v>
      </c>
      <c r="J1525" s="6" t="s">
        <v>2668</v>
      </c>
      <c r="K1525" s="3" t="s">
        <v>18</v>
      </c>
      <c r="L1525" s="3" t="s">
        <v>37</v>
      </c>
      <c r="M1525" s="3" t="s">
        <v>21</v>
      </c>
      <c r="N1525" s="3" t="s">
        <v>18</v>
      </c>
    </row>
    <row r="1526" spans="1:14" ht="13" x14ac:dyDescent="0.15">
      <c r="A1526" s="4">
        <v>42702.881788310187</v>
      </c>
      <c r="B1526" s="3" t="s">
        <v>13</v>
      </c>
      <c r="H1526" s="33" t="s">
        <v>2669</v>
      </c>
      <c r="I1526" s="3" t="s">
        <v>24</v>
      </c>
      <c r="J1526" s="6" t="s">
        <v>2670</v>
      </c>
      <c r="K1526" s="3" t="s">
        <v>24</v>
      </c>
      <c r="L1526" s="3" t="s">
        <v>82</v>
      </c>
      <c r="M1526" s="3" t="s">
        <v>55</v>
      </c>
      <c r="N1526" s="3" t="s">
        <v>38</v>
      </c>
    </row>
    <row r="1527" spans="1:14" ht="13" x14ac:dyDescent="0.15">
      <c r="A1527" s="4">
        <v>42702.882518379629</v>
      </c>
      <c r="B1527" s="3" t="s">
        <v>13</v>
      </c>
      <c r="H1527" s="33" t="s">
        <v>2671</v>
      </c>
      <c r="I1527" s="3" t="s">
        <v>24</v>
      </c>
      <c r="J1527" s="6" t="s">
        <v>2672</v>
      </c>
      <c r="K1527" s="3" t="s">
        <v>18</v>
      </c>
      <c r="L1527" s="3" t="s">
        <v>30</v>
      </c>
      <c r="M1527" s="3" t="s">
        <v>27</v>
      </c>
      <c r="N1527" s="3" t="s">
        <v>18</v>
      </c>
    </row>
    <row r="1528" spans="1:14" ht="13" x14ac:dyDescent="0.15">
      <c r="A1528" s="4">
        <v>42702.88298292824</v>
      </c>
      <c r="B1528" s="3" t="s">
        <v>13</v>
      </c>
      <c r="H1528" s="33" t="s">
        <v>2673</v>
      </c>
      <c r="I1528" s="3" t="s">
        <v>24</v>
      </c>
      <c r="J1528" s="17" t="s">
        <v>439</v>
      </c>
      <c r="K1528" s="3" t="s">
        <v>555</v>
      </c>
      <c r="L1528" s="3" t="s">
        <v>82</v>
      </c>
      <c r="M1528" s="3" t="s">
        <v>55</v>
      </c>
      <c r="N1528" s="3" t="s">
        <v>24</v>
      </c>
    </row>
    <row r="1529" spans="1:14" ht="13" x14ac:dyDescent="0.15">
      <c r="A1529" s="4">
        <v>42702.88395476852</v>
      </c>
      <c r="B1529" s="3" t="s">
        <v>13</v>
      </c>
      <c r="H1529" s="33" t="s">
        <v>1872</v>
      </c>
      <c r="I1529" s="3" t="s">
        <v>24</v>
      </c>
      <c r="J1529" s="6" t="s">
        <v>2674</v>
      </c>
      <c r="K1529" s="3" t="s">
        <v>555</v>
      </c>
      <c r="L1529" s="3" t="s">
        <v>82</v>
      </c>
      <c r="M1529" s="3" t="s">
        <v>1897</v>
      </c>
      <c r="N1529" s="3" t="s">
        <v>24</v>
      </c>
    </row>
    <row r="1530" spans="1:14" ht="13" x14ac:dyDescent="0.15">
      <c r="A1530" s="4">
        <v>42702.885386909722</v>
      </c>
      <c r="B1530" s="3" t="s">
        <v>13</v>
      </c>
      <c r="C1530" s="3" t="s">
        <v>2624</v>
      </c>
      <c r="D1530" s="3" t="s">
        <v>2675</v>
      </c>
      <c r="E1530" s="3">
        <v>6</v>
      </c>
      <c r="F1530">
        <v>1</v>
      </c>
      <c r="G1530" s="17" t="s">
        <v>1163</v>
      </c>
      <c r="H1530" s="33" t="s">
        <v>2676</v>
      </c>
      <c r="I1530" s="3" t="s">
        <v>18</v>
      </c>
      <c r="J1530" s="6" t="s">
        <v>2677</v>
      </c>
      <c r="L1530" s="3" t="s">
        <v>798</v>
      </c>
      <c r="M1530" s="3" t="s">
        <v>21</v>
      </c>
      <c r="N1530" s="3" t="s">
        <v>18</v>
      </c>
    </row>
    <row r="1531" spans="1:14" ht="13" x14ac:dyDescent="0.15">
      <c r="A1531" s="4">
        <v>42702.886879398153</v>
      </c>
      <c r="B1531" s="3" t="s">
        <v>13</v>
      </c>
      <c r="C1531" s="3" t="s">
        <v>2624</v>
      </c>
      <c r="D1531" s="3" t="s">
        <v>2678</v>
      </c>
      <c r="E1531" s="3">
        <v>4</v>
      </c>
      <c r="F1531" s="3">
        <v>1</v>
      </c>
      <c r="G1531" s="17" t="s">
        <v>16</v>
      </c>
      <c r="H1531" s="33" t="s">
        <v>2679</v>
      </c>
      <c r="I1531" s="17" t="s">
        <v>18</v>
      </c>
      <c r="J1531" s="6" t="s">
        <v>2680</v>
      </c>
      <c r="K1531" s="3" t="s">
        <v>24</v>
      </c>
      <c r="L1531" s="3" t="s">
        <v>30</v>
      </c>
      <c r="M1531" s="3" t="s">
        <v>21</v>
      </c>
      <c r="N1531" s="3" t="s">
        <v>24</v>
      </c>
    </row>
    <row r="1532" spans="1:14" ht="13" x14ac:dyDescent="0.15">
      <c r="A1532" s="4">
        <v>42702.888041273152</v>
      </c>
      <c r="B1532" s="3" t="s">
        <v>13</v>
      </c>
      <c r="C1532" s="3" t="s">
        <v>2630</v>
      </c>
      <c r="D1532" s="3" t="s">
        <v>2681</v>
      </c>
      <c r="E1532" s="3">
        <v>7</v>
      </c>
      <c r="F1532" s="3">
        <v>0</v>
      </c>
      <c r="G1532" s="17" t="s">
        <v>114</v>
      </c>
      <c r="H1532" s="33" t="s">
        <v>2085</v>
      </c>
      <c r="I1532" s="3"/>
    </row>
    <row r="1533" spans="1:14" ht="13" x14ac:dyDescent="0.15">
      <c r="A1533" s="4">
        <v>42703.445412476853</v>
      </c>
      <c r="B1533" s="3" t="s">
        <v>13</v>
      </c>
      <c r="C1533" s="3" t="s">
        <v>2683</v>
      </c>
      <c r="D1533" s="3" t="s">
        <v>2684</v>
      </c>
      <c r="E1533" s="3">
        <v>9</v>
      </c>
      <c r="F1533">
        <v>1</v>
      </c>
      <c r="G1533" s="17" t="s">
        <v>77</v>
      </c>
      <c r="H1533" s="33" t="s">
        <v>2685</v>
      </c>
      <c r="I1533" s="3" t="s">
        <v>24</v>
      </c>
      <c r="J1533" s="6" t="s">
        <v>2686</v>
      </c>
      <c r="K1533" s="3" t="s">
        <v>24</v>
      </c>
      <c r="L1533" s="3" t="s">
        <v>30</v>
      </c>
      <c r="M1533" s="3" t="s">
        <v>88</v>
      </c>
      <c r="N1533" s="3" t="s">
        <v>18</v>
      </c>
    </row>
    <row r="1534" spans="1:14" ht="13" x14ac:dyDescent="0.15">
      <c r="A1534" s="4">
        <v>42703.447611747688</v>
      </c>
      <c r="B1534" s="3" t="s">
        <v>13</v>
      </c>
      <c r="C1534" s="3" t="s">
        <v>2683</v>
      </c>
      <c r="D1534" s="3" t="s">
        <v>2687</v>
      </c>
      <c r="E1534" s="3">
        <v>229</v>
      </c>
      <c r="F1534">
        <v>10</v>
      </c>
      <c r="G1534" s="17" t="s">
        <v>275</v>
      </c>
      <c r="H1534" s="33" t="s">
        <v>2688</v>
      </c>
      <c r="I1534" s="3" t="s">
        <v>18</v>
      </c>
      <c r="J1534" s="6" t="s">
        <v>2689</v>
      </c>
      <c r="K1534" s="3" t="s">
        <v>24</v>
      </c>
      <c r="L1534" s="3" t="s">
        <v>63</v>
      </c>
      <c r="M1534" s="3" t="s">
        <v>21</v>
      </c>
      <c r="N1534" s="3" t="s">
        <v>38</v>
      </c>
    </row>
    <row r="1535" spans="1:14" ht="13" x14ac:dyDescent="0.15">
      <c r="A1535" s="4">
        <v>42703.448569108798</v>
      </c>
      <c r="B1535" s="3" t="s">
        <v>13</v>
      </c>
      <c r="H1535" s="33" t="s">
        <v>359</v>
      </c>
      <c r="I1535" s="3" t="s">
        <v>24</v>
      </c>
      <c r="J1535" s="6" t="s">
        <v>2690</v>
      </c>
      <c r="K1535" s="3" t="s">
        <v>555</v>
      </c>
      <c r="L1535" s="3" t="s">
        <v>51</v>
      </c>
      <c r="M1535" s="3" t="s">
        <v>1897</v>
      </c>
      <c r="N1535" s="3" t="s">
        <v>24</v>
      </c>
    </row>
    <row r="1536" spans="1:14" ht="13" x14ac:dyDescent="0.15">
      <c r="A1536" s="4">
        <v>42703.449473935187</v>
      </c>
      <c r="B1536" s="3" t="s">
        <v>13</v>
      </c>
      <c r="H1536" s="33" t="s">
        <v>2691</v>
      </c>
      <c r="I1536" s="3" t="s">
        <v>24</v>
      </c>
      <c r="J1536" s="17" t="s">
        <v>2692</v>
      </c>
      <c r="K1536" s="3" t="s">
        <v>555</v>
      </c>
      <c r="L1536" s="3" t="s">
        <v>82</v>
      </c>
      <c r="M1536" s="3" t="s">
        <v>55</v>
      </c>
      <c r="N1536" s="3" t="s">
        <v>24</v>
      </c>
    </row>
    <row r="1537" spans="1:14" ht="13" x14ac:dyDescent="0.15">
      <c r="A1537" s="4">
        <v>42703.449801226852</v>
      </c>
      <c r="B1537" s="3" t="s">
        <v>13</v>
      </c>
      <c r="H1537" s="33" t="s">
        <v>341</v>
      </c>
      <c r="I1537" s="3" t="s">
        <v>24</v>
      </c>
      <c r="J1537" s="17" t="s">
        <v>2693</v>
      </c>
      <c r="K1537" s="3" t="s">
        <v>555</v>
      </c>
      <c r="L1537" s="3" t="s">
        <v>82</v>
      </c>
      <c r="M1537" s="3" t="s">
        <v>55</v>
      </c>
      <c r="N1537" s="3" t="s">
        <v>24</v>
      </c>
    </row>
    <row r="1538" spans="1:14" ht="13" x14ac:dyDescent="0.15">
      <c r="A1538" s="4">
        <v>42703.450794594908</v>
      </c>
      <c r="B1538" s="3" t="s">
        <v>13</v>
      </c>
      <c r="H1538" s="33" t="s">
        <v>2694</v>
      </c>
      <c r="I1538" s="3" t="s">
        <v>24</v>
      </c>
      <c r="J1538" s="6" t="s">
        <v>2695</v>
      </c>
      <c r="K1538" s="17" t="s">
        <v>24</v>
      </c>
      <c r="L1538" s="3" t="s">
        <v>30</v>
      </c>
      <c r="M1538" s="3" t="s">
        <v>27</v>
      </c>
      <c r="N1538" s="3" t="s">
        <v>18</v>
      </c>
    </row>
    <row r="1539" spans="1:14" ht="13" x14ac:dyDescent="0.15">
      <c r="A1539" s="4">
        <v>42703.451844606483</v>
      </c>
      <c r="B1539" s="3" t="s">
        <v>13</v>
      </c>
      <c r="H1539" s="33" t="s">
        <v>2694</v>
      </c>
      <c r="I1539" s="3" t="s">
        <v>24</v>
      </c>
      <c r="J1539" s="6" t="s">
        <v>2695</v>
      </c>
      <c r="K1539" s="17" t="s">
        <v>24</v>
      </c>
      <c r="L1539" s="3" t="s">
        <v>30</v>
      </c>
      <c r="M1539" s="3" t="s">
        <v>27</v>
      </c>
      <c r="N1539" s="3" t="s">
        <v>18</v>
      </c>
    </row>
    <row r="1540" spans="1:14" ht="13" x14ac:dyDescent="0.15">
      <c r="A1540" s="4">
        <v>42703.453379456019</v>
      </c>
      <c r="B1540" s="3" t="s">
        <v>13</v>
      </c>
      <c r="H1540" s="33" t="s">
        <v>2367</v>
      </c>
      <c r="I1540" s="3" t="s">
        <v>24</v>
      </c>
      <c r="J1540" s="6" t="s">
        <v>2696</v>
      </c>
      <c r="K1540" s="3" t="s">
        <v>24</v>
      </c>
      <c r="L1540" s="3" t="s">
        <v>82</v>
      </c>
      <c r="M1540" s="3" t="s">
        <v>27</v>
      </c>
      <c r="N1540" s="3" t="s">
        <v>38</v>
      </c>
    </row>
    <row r="1541" spans="1:14" ht="13" x14ac:dyDescent="0.15">
      <c r="A1541" s="4">
        <v>42703.458151898143</v>
      </c>
      <c r="B1541" s="3" t="s">
        <v>13</v>
      </c>
      <c r="H1541" s="33" t="s">
        <v>89</v>
      </c>
      <c r="I1541" s="3" t="s">
        <v>24</v>
      </c>
      <c r="J1541" s="6" t="s">
        <v>2697</v>
      </c>
      <c r="K1541" s="3" t="s">
        <v>24</v>
      </c>
      <c r="L1541" s="3" t="s">
        <v>26</v>
      </c>
      <c r="M1541" s="3" t="s">
        <v>27</v>
      </c>
      <c r="N1541" s="3" t="s">
        <v>18</v>
      </c>
    </row>
    <row r="1542" spans="1:14" ht="13" x14ac:dyDescent="0.15">
      <c r="A1542" s="4">
        <v>42703.459121493055</v>
      </c>
      <c r="B1542" s="3" t="s">
        <v>13</v>
      </c>
      <c r="H1542" s="33" t="s">
        <v>2688</v>
      </c>
      <c r="I1542" s="3" t="s">
        <v>24</v>
      </c>
      <c r="J1542" s="6" t="s">
        <v>2698</v>
      </c>
      <c r="K1542" s="3" t="s">
        <v>24</v>
      </c>
      <c r="L1542" s="3" t="s">
        <v>63</v>
      </c>
      <c r="M1542" s="3" t="s">
        <v>27</v>
      </c>
      <c r="N1542" s="3" t="s">
        <v>24</v>
      </c>
    </row>
    <row r="1543" spans="1:14" ht="13" x14ac:dyDescent="0.15">
      <c r="A1543" s="4">
        <v>42703.459774930554</v>
      </c>
      <c r="B1543" s="3" t="s">
        <v>13</v>
      </c>
      <c r="H1543" s="33" t="s">
        <v>2699</v>
      </c>
      <c r="I1543" s="3" t="s">
        <v>24</v>
      </c>
      <c r="J1543" s="6" t="s">
        <v>2700</v>
      </c>
      <c r="K1543" s="3" t="s">
        <v>18</v>
      </c>
      <c r="L1543" s="3" t="s">
        <v>99</v>
      </c>
      <c r="M1543" s="3" t="s">
        <v>27</v>
      </c>
      <c r="N1543" s="3" t="s">
        <v>18</v>
      </c>
    </row>
    <row r="1544" spans="1:14" ht="13" x14ac:dyDescent="0.15">
      <c r="A1544" s="4">
        <v>42703.460592187505</v>
      </c>
      <c r="B1544" s="3" t="s">
        <v>13</v>
      </c>
      <c r="C1544" s="3" t="s">
        <v>2683</v>
      </c>
      <c r="D1544" s="3" t="s">
        <v>2701</v>
      </c>
      <c r="E1544" s="3">
        <v>14</v>
      </c>
      <c r="F1544">
        <v>1</v>
      </c>
      <c r="G1544" s="17" t="s">
        <v>16</v>
      </c>
      <c r="H1544" s="33" t="s">
        <v>2702</v>
      </c>
      <c r="I1544" s="3" t="s">
        <v>18</v>
      </c>
      <c r="J1544" s="6" t="s">
        <v>2703</v>
      </c>
      <c r="K1544" s="3" t="s">
        <v>24</v>
      </c>
      <c r="L1544" s="3" t="s">
        <v>30</v>
      </c>
      <c r="M1544" s="3" t="s">
        <v>21</v>
      </c>
      <c r="N1544" s="3" t="s">
        <v>18</v>
      </c>
    </row>
    <row r="1545" spans="1:14" ht="13" x14ac:dyDescent="0.15">
      <c r="A1545" s="4">
        <v>42703.462464814816</v>
      </c>
      <c r="B1545" s="3" t="s">
        <v>13</v>
      </c>
      <c r="C1545" s="3" t="s">
        <v>2683</v>
      </c>
      <c r="D1545" s="3" t="s">
        <v>2704</v>
      </c>
      <c r="E1545" s="3">
        <v>1</v>
      </c>
      <c r="F1545" s="3">
        <v>1</v>
      </c>
      <c r="G1545" s="17" t="s">
        <v>1908</v>
      </c>
      <c r="H1545" s="33" t="s">
        <v>2705</v>
      </c>
      <c r="I1545" s="3" t="s">
        <v>18</v>
      </c>
      <c r="J1545" s="6" t="s">
        <v>2706</v>
      </c>
      <c r="K1545" s="3" t="s">
        <v>24</v>
      </c>
      <c r="L1545" s="3" t="s">
        <v>99</v>
      </c>
      <c r="M1545" s="3" t="s">
        <v>21</v>
      </c>
      <c r="N1545" s="3" t="s">
        <v>18</v>
      </c>
    </row>
    <row r="1546" spans="1:14" ht="13" x14ac:dyDescent="0.15">
      <c r="A1546" s="4">
        <v>42703.465269097222</v>
      </c>
      <c r="B1546" s="3" t="s">
        <v>13</v>
      </c>
      <c r="C1546" s="3" t="s">
        <v>2683</v>
      </c>
      <c r="D1546" s="3" t="s">
        <v>2707</v>
      </c>
      <c r="E1546" s="3">
        <v>22</v>
      </c>
      <c r="F1546">
        <v>3</v>
      </c>
      <c r="G1546" s="17" t="s">
        <v>1908</v>
      </c>
      <c r="H1546" s="33" t="s">
        <v>2222</v>
      </c>
      <c r="I1546" s="3" t="s">
        <v>18</v>
      </c>
      <c r="J1546" s="6" t="s">
        <v>2708</v>
      </c>
      <c r="K1546" s="3" t="s">
        <v>18</v>
      </c>
      <c r="L1546" s="3" t="s">
        <v>99</v>
      </c>
      <c r="M1546" s="3" t="s">
        <v>21</v>
      </c>
      <c r="N1546" s="3" t="s">
        <v>18</v>
      </c>
    </row>
    <row r="1547" spans="1:14" ht="13" x14ac:dyDescent="0.15">
      <c r="A1547" s="4">
        <v>42703.465581215278</v>
      </c>
      <c r="B1547" s="3" t="s">
        <v>13</v>
      </c>
      <c r="H1547" s="33" t="s">
        <v>823</v>
      </c>
      <c r="I1547" s="3" t="s">
        <v>24</v>
      </c>
      <c r="J1547" s="17" t="s">
        <v>2709</v>
      </c>
      <c r="K1547" s="3" t="s">
        <v>555</v>
      </c>
      <c r="L1547" s="3" t="s">
        <v>82</v>
      </c>
      <c r="M1547" s="3" t="s">
        <v>55</v>
      </c>
      <c r="N1547" s="3" t="s">
        <v>24</v>
      </c>
    </row>
    <row r="1548" spans="1:14" ht="13" x14ac:dyDescent="0.15">
      <c r="A1548" s="4">
        <v>42703.496406956023</v>
      </c>
      <c r="B1548" s="3" t="s">
        <v>13</v>
      </c>
      <c r="H1548" s="33" t="s">
        <v>2710</v>
      </c>
      <c r="I1548" s="3" t="s">
        <v>24</v>
      </c>
      <c r="J1548" s="6" t="s">
        <v>2711</v>
      </c>
      <c r="K1548" s="3" t="s">
        <v>24</v>
      </c>
      <c r="L1548" s="3" t="s">
        <v>63</v>
      </c>
      <c r="M1548" s="3" t="s">
        <v>27</v>
      </c>
      <c r="N1548" s="3" t="s">
        <v>18</v>
      </c>
    </row>
    <row r="1549" spans="1:14" ht="13" x14ac:dyDescent="0.15">
      <c r="A1549" s="4">
        <v>42703.497663252318</v>
      </c>
      <c r="B1549" s="3" t="s">
        <v>13</v>
      </c>
      <c r="C1549" s="3" t="s">
        <v>2683</v>
      </c>
      <c r="D1549" s="3" t="s">
        <v>2712</v>
      </c>
      <c r="E1549" s="3">
        <v>19</v>
      </c>
      <c r="F1549">
        <v>2</v>
      </c>
      <c r="G1549" s="17" t="s">
        <v>114</v>
      </c>
      <c r="H1549" s="33" t="s">
        <v>2713</v>
      </c>
      <c r="I1549" s="3" t="s">
        <v>24</v>
      </c>
      <c r="J1549" s="6" t="s">
        <v>2714</v>
      </c>
      <c r="K1549" s="3" t="s">
        <v>18</v>
      </c>
      <c r="L1549" s="3" t="s">
        <v>30</v>
      </c>
      <c r="M1549" s="3" t="s">
        <v>88</v>
      </c>
      <c r="N1549" s="3" t="s">
        <v>24</v>
      </c>
    </row>
    <row r="1550" spans="1:14" ht="13" x14ac:dyDescent="0.15">
      <c r="A1550" s="4">
        <v>42703.498224421295</v>
      </c>
      <c r="B1550" s="3" t="s">
        <v>13</v>
      </c>
      <c r="H1550" s="33" t="s">
        <v>2715</v>
      </c>
      <c r="I1550" s="3" t="s">
        <v>24</v>
      </c>
      <c r="J1550" s="6" t="s">
        <v>2716</v>
      </c>
      <c r="K1550" s="3" t="s">
        <v>24</v>
      </c>
      <c r="L1550" s="3" t="s">
        <v>118</v>
      </c>
      <c r="M1550" s="3" t="s">
        <v>27</v>
      </c>
      <c r="N1550" s="3" t="s">
        <v>18</v>
      </c>
    </row>
    <row r="1551" spans="1:14" ht="13" x14ac:dyDescent="0.15">
      <c r="A1551" s="4">
        <v>42703.504342361106</v>
      </c>
      <c r="B1551" s="3" t="s">
        <v>13</v>
      </c>
      <c r="C1551" s="3" t="s">
        <v>2683</v>
      </c>
      <c r="D1551" s="3" t="s">
        <v>2717</v>
      </c>
      <c r="E1551" s="3">
        <v>26</v>
      </c>
      <c r="F1551">
        <v>1</v>
      </c>
      <c r="G1551" s="17" t="s">
        <v>16</v>
      </c>
      <c r="H1551" s="33" t="s">
        <v>2718</v>
      </c>
      <c r="I1551" s="3" t="s">
        <v>24</v>
      </c>
      <c r="J1551" s="6" t="s">
        <v>2719</v>
      </c>
      <c r="K1551" s="3" t="s">
        <v>18</v>
      </c>
      <c r="L1551" s="3" t="s">
        <v>30</v>
      </c>
      <c r="M1551" s="3" t="s">
        <v>88</v>
      </c>
      <c r="N1551" s="3" t="s">
        <v>18</v>
      </c>
    </row>
    <row r="1552" spans="1:14" ht="13" x14ac:dyDescent="0.15">
      <c r="A1552" s="4">
        <v>42703.505563634259</v>
      </c>
      <c r="B1552" s="3" t="s">
        <v>13</v>
      </c>
      <c r="C1552" s="3" t="s">
        <v>2683</v>
      </c>
      <c r="D1552" s="3" t="s">
        <v>2720</v>
      </c>
      <c r="E1552" s="3">
        <v>22</v>
      </c>
      <c r="F1552">
        <v>3</v>
      </c>
      <c r="G1552" s="17" t="s">
        <v>114</v>
      </c>
      <c r="H1552" s="33" t="s">
        <v>28</v>
      </c>
      <c r="I1552" s="3" t="s">
        <v>24</v>
      </c>
      <c r="J1552" s="6" t="s">
        <v>2721</v>
      </c>
      <c r="K1552" s="3" t="s">
        <v>18</v>
      </c>
      <c r="L1552" s="3" t="s">
        <v>30</v>
      </c>
      <c r="M1552" s="3" t="s">
        <v>27</v>
      </c>
      <c r="N1552" s="3" t="s">
        <v>18</v>
      </c>
    </row>
    <row r="1553" spans="1:14" ht="13" x14ac:dyDescent="0.15">
      <c r="A1553" s="4">
        <v>42703.50595288194</v>
      </c>
      <c r="B1553" s="3" t="s">
        <v>13</v>
      </c>
      <c r="H1553" s="33" t="s">
        <v>2722</v>
      </c>
      <c r="I1553" s="3" t="s">
        <v>24</v>
      </c>
      <c r="J1553" s="6" t="s">
        <v>2723</v>
      </c>
      <c r="K1553" s="3" t="s">
        <v>18</v>
      </c>
      <c r="L1553" s="3" t="s">
        <v>30</v>
      </c>
      <c r="M1553" s="3" t="s">
        <v>27</v>
      </c>
      <c r="N1553" s="3" t="s">
        <v>18</v>
      </c>
    </row>
    <row r="1554" spans="1:14" ht="13" x14ac:dyDescent="0.15">
      <c r="A1554" s="4">
        <v>42703.506283912036</v>
      </c>
      <c r="B1554" s="3" t="s">
        <v>13</v>
      </c>
      <c r="H1554" s="33" t="s">
        <v>2724</v>
      </c>
      <c r="I1554" s="3" t="s">
        <v>24</v>
      </c>
      <c r="J1554" s="6" t="s">
        <v>2723</v>
      </c>
      <c r="K1554" s="3" t="s">
        <v>18</v>
      </c>
      <c r="L1554" s="3" t="s">
        <v>30</v>
      </c>
      <c r="M1554" s="3" t="s">
        <v>27</v>
      </c>
      <c r="N1554" s="3" t="s">
        <v>18</v>
      </c>
    </row>
    <row r="1555" spans="1:14" ht="13" x14ac:dyDescent="0.15">
      <c r="A1555" s="4">
        <v>42703.50735112268</v>
      </c>
      <c r="B1555" s="3" t="s">
        <v>13</v>
      </c>
      <c r="C1555" s="3" t="s">
        <v>2683</v>
      </c>
      <c r="D1555" s="3" t="s">
        <v>2725</v>
      </c>
      <c r="E1555" s="3">
        <v>4</v>
      </c>
      <c r="F1555" s="3">
        <v>1</v>
      </c>
      <c r="G1555" s="17" t="s">
        <v>184</v>
      </c>
      <c r="H1555" s="33" t="s">
        <v>2726</v>
      </c>
      <c r="I1555" s="3" t="s">
        <v>18</v>
      </c>
      <c r="J1555" s="6" t="s">
        <v>2727</v>
      </c>
      <c r="K1555" s="3" t="s">
        <v>555</v>
      </c>
      <c r="L1555" s="3" t="s">
        <v>82</v>
      </c>
      <c r="M1555" s="3" t="s">
        <v>55</v>
      </c>
      <c r="N1555" s="3" t="s">
        <v>24</v>
      </c>
    </row>
    <row r="1556" spans="1:14" ht="13" x14ac:dyDescent="0.15">
      <c r="A1556" s="4">
        <v>42703.509230659722</v>
      </c>
      <c r="B1556" s="3" t="s">
        <v>13</v>
      </c>
      <c r="C1556" s="3" t="s">
        <v>2728</v>
      </c>
      <c r="D1556" s="3" t="s">
        <v>2729</v>
      </c>
      <c r="E1556" s="3">
        <v>28</v>
      </c>
      <c r="F1556">
        <v>4</v>
      </c>
      <c r="G1556" s="17" t="s">
        <v>114</v>
      </c>
      <c r="H1556" s="33" t="s">
        <v>2730</v>
      </c>
      <c r="I1556" s="3" t="s">
        <v>24</v>
      </c>
      <c r="J1556" s="6" t="s">
        <v>2731</v>
      </c>
      <c r="K1556" s="3" t="s">
        <v>18</v>
      </c>
      <c r="L1556" s="3" t="s">
        <v>30</v>
      </c>
      <c r="M1556" s="3" t="s">
        <v>27</v>
      </c>
      <c r="N1556" s="3" t="s">
        <v>18</v>
      </c>
    </row>
    <row r="1557" spans="1:14" ht="13" x14ac:dyDescent="0.15">
      <c r="A1557" s="4">
        <v>42703.509681145835</v>
      </c>
      <c r="B1557" s="3" t="s">
        <v>13</v>
      </c>
      <c r="H1557" s="33" t="s">
        <v>2732</v>
      </c>
      <c r="I1557" s="3" t="s">
        <v>24</v>
      </c>
      <c r="J1557" s="6" t="s">
        <v>2733</v>
      </c>
      <c r="K1557" s="3" t="s">
        <v>24</v>
      </c>
      <c r="L1557" s="3" t="s">
        <v>30</v>
      </c>
      <c r="M1557" s="3" t="s">
        <v>27</v>
      </c>
      <c r="N1557" s="3" t="s">
        <v>18</v>
      </c>
    </row>
    <row r="1558" spans="1:14" ht="13" x14ac:dyDescent="0.15">
      <c r="A1558" s="4">
        <v>42703.510171817128</v>
      </c>
      <c r="B1558" s="3" t="s">
        <v>13</v>
      </c>
      <c r="H1558" s="33" t="s">
        <v>2732</v>
      </c>
      <c r="I1558" s="3" t="s">
        <v>24</v>
      </c>
      <c r="J1558" s="6" t="s">
        <v>2734</v>
      </c>
      <c r="K1558" s="3" t="s">
        <v>24</v>
      </c>
      <c r="L1558" s="3" t="s">
        <v>30</v>
      </c>
      <c r="M1558" s="3" t="s">
        <v>27</v>
      </c>
      <c r="N1558" s="3" t="s">
        <v>18</v>
      </c>
    </row>
    <row r="1559" spans="1:14" ht="13" x14ac:dyDescent="0.15">
      <c r="A1559" s="4">
        <v>42703.510717210651</v>
      </c>
      <c r="B1559" s="3" t="s">
        <v>13</v>
      </c>
      <c r="H1559" s="33" t="s">
        <v>2735</v>
      </c>
      <c r="I1559" s="3" t="s">
        <v>24</v>
      </c>
      <c r="J1559" s="6" t="s">
        <v>2736</v>
      </c>
      <c r="K1559" s="3" t="s">
        <v>18</v>
      </c>
      <c r="L1559" s="3" t="s">
        <v>99</v>
      </c>
      <c r="M1559" s="3" t="s">
        <v>27</v>
      </c>
      <c r="N1559" s="3" t="s">
        <v>18</v>
      </c>
    </row>
    <row r="1560" spans="1:14" ht="13" x14ac:dyDescent="0.15">
      <c r="A1560" s="4">
        <v>42703.518616458328</v>
      </c>
      <c r="B1560" s="3" t="s">
        <v>13</v>
      </c>
      <c r="C1560" s="3" t="s">
        <v>2737</v>
      </c>
      <c r="D1560" s="3" t="s">
        <v>2738</v>
      </c>
      <c r="E1560" s="3">
        <v>58</v>
      </c>
      <c r="F1560">
        <v>2</v>
      </c>
      <c r="G1560" s="17" t="s">
        <v>184</v>
      </c>
      <c r="H1560" s="33" t="s">
        <v>2739</v>
      </c>
      <c r="I1560" s="3" t="s">
        <v>18</v>
      </c>
      <c r="J1560" s="6" t="s">
        <v>2740</v>
      </c>
      <c r="K1560" s="3" t="s">
        <v>18</v>
      </c>
      <c r="L1560" s="3" t="s">
        <v>26</v>
      </c>
      <c r="M1560" s="3" t="s">
        <v>21</v>
      </c>
      <c r="N1560" s="3" t="s">
        <v>18</v>
      </c>
    </row>
    <row r="1561" spans="1:14" ht="13" x14ac:dyDescent="0.15">
      <c r="A1561" s="4">
        <v>42703.519533321756</v>
      </c>
      <c r="B1561" s="3" t="s">
        <v>13</v>
      </c>
      <c r="H1561" s="33" t="s">
        <v>2741</v>
      </c>
      <c r="I1561" s="3" t="s">
        <v>24</v>
      </c>
      <c r="J1561" s="6" t="s">
        <v>2742</v>
      </c>
      <c r="K1561" s="3" t="s">
        <v>24</v>
      </c>
      <c r="L1561" s="3" t="s">
        <v>235</v>
      </c>
      <c r="M1561" s="3" t="s">
        <v>27</v>
      </c>
      <c r="N1561" s="3" t="s">
        <v>18</v>
      </c>
    </row>
    <row r="1562" spans="1:14" ht="13" x14ac:dyDescent="0.15">
      <c r="A1562" s="4">
        <v>42703.521142731479</v>
      </c>
      <c r="B1562" s="3" t="s">
        <v>13</v>
      </c>
      <c r="C1562" s="3" t="s">
        <v>2737</v>
      </c>
      <c r="D1562" s="3" t="s">
        <v>2743</v>
      </c>
      <c r="E1562" s="3">
        <v>131</v>
      </c>
      <c r="F1562">
        <v>33</v>
      </c>
      <c r="G1562" s="17" t="s">
        <v>101</v>
      </c>
      <c r="H1562" s="33" t="s">
        <v>2744</v>
      </c>
      <c r="I1562" s="3" t="s">
        <v>18</v>
      </c>
      <c r="J1562" s="17" t="s">
        <v>2745</v>
      </c>
      <c r="K1562" s="3" t="s">
        <v>555</v>
      </c>
      <c r="L1562" s="3" t="s">
        <v>82</v>
      </c>
      <c r="M1562" s="3" t="s">
        <v>21</v>
      </c>
      <c r="N1562" s="3" t="s">
        <v>24</v>
      </c>
    </row>
    <row r="1563" spans="1:14" ht="13" x14ac:dyDescent="0.15">
      <c r="A1563" s="4">
        <v>42703.522094305554</v>
      </c>
      <c r="B1563" s="3" t="s">
        <v>13</v>
      </c>
      <c r="H1563" s="33" t="s">
        <v>2744</v>
      </c>
      <c r="I1563" s="3" t="s">
        <v>18</v>
      </c>
      <c r="J1563" s="6" t="s">
        <v>2746</v>
      </c>
      <c r="K1563" s="3" t="s">
        <v>18</v>
      </c>
      <c r="L1563" s="3" t="s">
        <v>118</v>
      </c>
      <c r="M1563" s="3" t="s">
        <v>21</v>
      </c>
      <c r="N1563" s="3" t="s">
        <v>18</v>
      </c>
    </row>
    <row r="1564" spans="1:14" ht="13" x14ac:dyDescent="0.15">
      <c r="A1564" s="4">
        <v>42703.5253428125</v>
      </c>
      <c r="B1564" s="3" t="s">
        <v>13</v>
      </c>
      <c r="H1564" s="33" t="s">
        <v>2744</v>
      </c>
      <c r="I1564" s="3" t="s">
        <v>18</v>
      </c>
      <c r="J1564" s="6" t="s">
        <v>2747</v>
      </c>
      <c r="K1564" s="3" t="s">
        <v>18</v>
      </c>
      <c r="L1564" s="3" t="s">
        <v>118</v>
      </c>
      <c r="M1564" s="3" t="s">
        <v>21</v>
      </c>
      <c r="N1564" s="3" t="s">
        <v>18</v>
      </c>
    </row>
    <row r="1565" spans="1:14" ht="13" x14ac:dyDescent="0.15">
      <c r="A1565" s="4">
        <v>42703.525967685186</v>
      </c>
      <c r="B1565" s="3" t="s">
        <v>13</v>
      </c>
      <c r="H1565" s="33" t="s">
        <v>2744</v>
      </c>
      <c r="I1565" s="3" t="s">
        <v>18</v>
      </c>
      <c r="J1565" s="6" t="s">
        <v>2748</v>
      </c>
      <c r="K1565" s="3" t="s">
        <v>18</v>
      </c>
      <c r="L1565" s="3" t="s">
        <v>118</v>
      </c>
      <c r="M1565" s="3" t="s">
        <v>21</v>
      </c>
      <c r="N1565" s="3" t="s">
        <v>18</v>
      </c>
    </row>
    <row r="1566" spans="1:14" ht="13" x14ac:dyDescent="0.15">
      <c r="A1566" s="4">
        <v>42703.526352650464</v>
      </c>
      <c r="B1566" s="3" t="s">
        <v>13</v>
      </c>
      <c r="H1566" s="33" t="s">
        <v>2744</v>
      </c>
      <c r="I1566" s="3" t="s">
        <v>18</v>
      </c>
      <c r="J1566" s="6" t="s">
        <v>2749</v>
      </c>
      <c r="K1566" s="3" t="s">
        <v>18</v>
      </c>
      <c r="L1566" s="3" t="s">
        <v>118</v>
      </c>
      <c r="M1566" s="3" t="s">
        <v>21</v>
      </c>
      <c r="N1566" s="3" t="s">
        <v>18</v>
      </c>
    </row>
    <row r="1567" spans="1:14" ht="13" x14ac:dyDescent="0.15">
      <c r="A1567" s="4">
        <v>42703.526829803246</v>
      </c>
      <c r="B1567" s="3" t="s">
        <v>13</v>
      </c>
      <c r="H1567" s="33" t="s">
        <v>2744</v>
      </c>
      <c r="I1567" s="3" t="s">
        <v>18</v>
      </c>
      <c r="J1567" s="6" t="s">
        <v>2750</v>
      </c>
      <c r="K1567" s="3" t="s">
        <v>18</v>
      </c>
      <c r="L1567" s="3" t="s">
        <v>235</v>
      </c>
      <c r="M1567" s="3" t="s">
        <v>21</v>
      </c>
      <c r="N1567" s="3" t="s">
        <v>18</v>
      </c>
    </row>
    <row r="1568" spans="1:14" ht="13" x14ac:dyDescent="0.15">
      <c r="A1568" s="4">
        <v>42703.527211747685</v>
      </c>
      <c r="B1568" s="3" t="s">
        <v>13</v>
      </c>
      <c r="H1568" s="33" t="s">
        <v>2744</v>
      </c>
      <c r="I1568" s="3" t="s">
        <v>18</v>
      </c>
      <c r="J1568" s="6" t="s">
        <v>2751</v>
      </c>
      <c r="K1568" s="3" t="s">
        <v>18</v>
      </c>
      <c r="L1568" s="3" t="s">
        <v>30</v>
      </c>
      <c r="M1568" s="3" t="s">
        <v>21</v>
      </c>
      <c r="N1568" s="3" t="s">
        <v>18</v>
      </c>
    </row>
    <row r="1569" spans="1:14" ht="13" x14ac:dyDescent="0.15">
      <c r="A1569" s="4">
        <v>42703.527682731481</v>
      </c>
      <c r="B1569" s="3" t="s">
        <v>13</v>
      </c>
      <c r="H1569" s="33" t="s">
        <v>2744</v>
      </c>
      <c r="I1569" s="3" t="s">
        <v>18</v>
      </c>
      <c r="J1569" s="6" t="s">
        <v>2299</v>
      </c>
      <c r="K1569" s="3" t="s">
        <v>18</v>
      </c>
      <c r="L1569" s="3" t="s">
        <v>118</v>
      </c>
      <c r="M1569" s="3" t="s">
        <v>21</v>
      </c>
      <c r="N1569" s="3" t="s">
        <v>18</v>
      </c>
    </row>
    <row r="1570" spans="1:14" ht="13" x14ac:dyDescent="0.15">
      <c r="A1570" s="4">
        <v>42703.528225567134</v>
      </c>
      <c r="B1570" s="3" t="s">
        <v>13</v>
      </c>
      <c r="H1570" s="33" t="s">
        <v>2744</v>
      </c>
      <c r="I1570" s="3" t="s">
        <v>18</v>
      </c>
      <c r="J1570" s="6" t="s">
        <v>2752</v>
      </c>
      <c r="K1570" s="3" t="s">
        <v>18</v>
      </c>
      <c r="L1570" s="3" t="s">
        <v>118</v>
      </c>
      <c r="M1570" s="3" t="s">
        <v>21</v>
      </c>
      <c r="N1570" s="3" t="s">
        <v>18</v>
      </c>
    </row>
    <row r="1571" spans="1:14" ht="13" x14ac:dyDescent="0.15">
      <c r="A1571" s="4">
        <v>42703.528955000002</v>
      </c>
      <c r="B1571" s="3" t="s">
        <v>13</v>
      </c>
      <c r="H1571" s="33" t="s">
        <v>2744</v>
      </c>
      <c r="I1571" s="3" t="s">
        <v>18</v>
      </c>
      <c r="J1571" s="6" t="s">
        <v>2753</v>
      </c>
      <c r="K1571" s="3" t="s">
        <v>18</v>
      </c>
      <c r="L1571" s="3" t="s">
        <v>118</v>
      </c>
      <c r="M1571" s="3" t="s">
        <v>21</v>
      </c>
      <c r="N1571" s="3" t="s">
        <v>18</v>
      </c>
    </row>
    <row r="1572" spans="1:14" ht="13" x14ac:dyDescent="0.15">
      <c r="A1572" s="4">
        <v>42703.529681365741</v>
      </c>
      <c r="B1572" s="3" t="s">
        <v>13</v>
      </c>
      <c r="H1572" s="33" t="s">
        <v>2744</v>
      </c>
      <c r="I1572" s="3" t="s">
        <v>18</v>
      </c>
      <c r="J1572" s="6" t="s">
        <v>2754</v>
      </c>
      <c r="K1572" s="3" t="s">
        <v>18</v>
      </c>
      <c r="L1572" s="3" t="s">
        <v>118</v>
      </c>
      <c r="M1572" s="3" t="s">
        <v>21</v>
      </c>
      <c r="N1572" s="3" t="s">
        <v>18</v>
      </c>
    </row>
    <row r="1573" spans="1:14" ht="13" x14ac:dyDescent="0.15">
      <c r="A1573" s="4">
        <v>42703.530838090279</v>
      </c>
      <c r="B1573" s="3" t="s">
        <v>13</v>
      </c>
      <c r="H1573" s="33" t="s">
        <v>2744</v>
      </c>
      <c r="I1573" s="3" t="s">
        <v>18</v>
      </c>
      <c r="J1573" s="6" t="s">
        <v>2755</v>
      </c>
      <c r="K1573" s="3" t="s">
        <v>18</v>
      </c>
      <c r="L1573" s="3" t="s">
        <v>798</v>
      </c>
      <c r="M1573" s="3" t="s">
        <v>21</v>
      </c>
      <c r="N1573" s="3" t="s">
        <v>18</v>
      </c>
    </row>
    <row r="1574" spans="1:14" ht="13" x14ac:dyDescent="0.15">
      <c r="A1574" s="4">
        <v>42703.53129648148</v>
      </c>
      <c r="B1574" s="3" t="s">
        <v>13</v>
      </c>
      <c r="H1574" s="33" t="s">
        <v>2744</v>
      </c>
      <c r="I1574" s="3" t="s">
        <v>18</v>
      </c>
      <c r="J1574" s="6" t="s">
        <v>2756</v>
      </c>
      <c r="K1574" s="3" t="s">
        <v>18</v>
      </c>
      <c r="L1574" s="3" t="s">
        <v>118</v>
      </c>
      <c r="M1574" s="3" t="s">
        <v>21</v>
      </c>
      <c r="N1574" s="3" t="s">
        <v>24</v>
      </c>
    </row>
    <row r="1575" spans="1:14" ht="13" x14ac:dyDescent="0.15">
      <c r="A1575" s="4">
        <v>42703.531710763884</v>
      </c>
      <c r="B1575" s="3" t="s">
        <v>13</v>
      </c>
      <c r="H1575" s="33" t="s">
        <v>2744</v>
      </c>
      <c r="I1575" s="3" t="s">
        <v>24</v>
      </c>
      <c r="J1575" s="17" t="s">
        <v>2757</v>
      </c>
      <c r="K1575" s="3" t="s">
        <v>18</v>
      </c>
      <c r="L1575" s="3" t="s">
        <v>118</v>
      </c>
      <c r="M1575" s="3" t="s">
        <v>21</v>
      </c>
      <c r="N1575" s="3" t="s">
        <v>24</v>
      </c>
    </row>
    <row r="1576" spans="1:14" ht="13" x14ac:dyDescent="0.15">
      <c r="A1576" s="4">
        <v>42703.532438020833</v>
      </c>
      <c r="B1576" s="3" t="s">
        <v>13</v>
      </c>
      <c r="H1576" s="33" t="s">
        <v>2744</v>
      </c>
      <c r="I1576" s="3" t="s">
        <v>18</v>
      </c>
      <c r="J1576" s="6" t="s">
        <v>2756</v>
      </c>
      <c r="K1576" s="3" t="s">
        <v>18</v>
      </c>
      <c r="L1576" s="3" t="s">
        <v>118</v>
      </c>
      <c r="M1576" s="3" t="s">
        <v>55</v>
      </c>
      <c r="N1576" s="3" t="s">
        <v>24</v>
      </c>
    </row>
    <row r="1577" spans="1:14" ht="13" x14ac:dyDescent="0.15">
      <c r="A1577" s="4">
        <v>42703.533042025461</v>
      </c>
      <c r="B1577" s="3" t="s">
        <v>13</v>
      </c>
      <c r="H1577" s="33" t="s">
        <v>2744</v>
      </c>
      <c r="I1577" s="3" t="s">
        <v>18</v>
      </c>
      <c r="J1577" s="6" t="s">
        <v>2758</v>
      </c>
      <c r="K1577" s="3" t="s">
        <v>18</v>
      </c>
      <c r="L1577" s="3" t="s">
        <v>798</v>
      </c>
      <c r="M1577" s="3" t="s">
        <v>21</v>
      </c>
      <c r="N1577" s="3" t="s">
        <v>24</v>
      </c>
    </row>
    <row r="1578" spans="1:14" ht="13" x14ac:dyDescent="0.15">
      <c r="A1578" s="4">
        <v>42703.533526562504</v>
      </c>
      <c r="B1578" s="3" t="s">
        <v>13</v>
      </c>
      <c r="H1578" s="33" t="s">
        <v>2744</v>
      </c>
      <c r="I1578" s="3" t="s">
        <v>18</v>
      </c>
      <c r="J1578" s="6" t="s">
        <v>2759</v>
      </c>
      <c r="K1578" s="3" t="s">
        <v>18</v>
      </c>
      <c r="L1578" s="3" t="s">
        <v>118</v>
      </c>
      <c r="M1578" s="3" t="s">
        <v>21</v>
      </c>
      <c r="N1578" s="3" t="s">
        <v>24</v>
      </c>
    </row>
    <row r="1579" spans="1:14" ht="13" x14ac:dyDescent="0.15">
      <c r="A1579" s="4">
        <v>42703.533931307873</v>
      </c>
      <c r="B1579" s="3" t="s">
        <v>13</v>
      </c>
      <c r="H1579" s="33" t="s">
        <v>2535</v>
      </c>
      <c r="I1579" s="3" t="s">
        <v>24</v>
      </c>
      <c r="J1579" s="17" t="s">
        <v>418</v>
      </c>
      <c r="K1579" s="3" t="s">
        <v>555</v>
      </c>
      <c r="L1579" s="3" t="s">
        <v>82</v>
      </c>
      <c r="M1579" s="3" t="s">
        <v>55</v>
      </c>
      <c r="N1579" s="3" t="s">
        <v>24</v>
      </c>
    </row>
    <row r="1580" spans="1:14" ht="13" x14ac:dyDescent="0.15">
      <c r="A1580" s="4">
        <v>42703.534564375004</v>
      </c>
      <c r="B1580" s="3" t="s">
        <v>13</v>
      </c>
      <c r="H1580" s="33" t="s">
        <v>2744</v>
      </c>
      <c r="I1580" s="3" t="s">
        <v>24</v>
      </c>
      <c r="J1580" s="6" t="s">
        <v>2760</v>
      </c>
      <c r="K1580" s="3" t="s">
        <v>18</v>
      </c>
      <c r="L1580" s="3" t="s">
        <v>30</v>
      </c>
      <c r="M1580" s="3" t="s">
        <v>27</v>
      </c>
      <c r="N1580" s="3" t="s">
        <v>18</v>
      </c>
    </row>
    <row r="1581" spans="1:14" ht="13" x14ac:dyDescent="0.15">
      <c r="A1581" s="4"/>
      <c r="B1581" s="17"/>
      <c r="H1581" s="33" t="s">
        <v>2744</v>
      </c>
      <c r="I1581" s="17" t="s">
        <v>24</v>
      </c>
      <c r="J1581" s="6" t="s">
        <v>2756</v>
      </c>
      <c r="K1581" s="17" t="s">
        <v>18</v>
      </c>
      <c r="L1581" s="17" t="s">
        <v>118</v>
      </c>
      <c r="M1581" s="17" t="s">
        <v>27</v>
      </c>
      <c r="N1581" s="17" t="s">
        <v>18</v>
      </c>
    </row>
    <row r="1582" spans="1:14" ht="13" x14ac:dyDescent="0.15">
      <c r="A1582" s="4">
        <v>42703.535617731482</v>
      </c>
      <c r="B1582" s="3" t="s">
        <v>13</v>
      </c>
      <c r="H1582" s="33" t="s">
        <v>2744</v>
      </c>
      <c r="I1582" s="3" t="s">
        <v>24</v>
      </c>
      <c r="J1582" s="6" t="s">
        <v>2761</v>
      </c>
      <c r="K1582" s="3" t="s">
        <v>18</v>
      </c>
      <c r="L1582" s="3" t="s">
        <v>118</v>
      </c>
      <c r="M1582" s="3" t="s">
        <v>27</v>
      </c>
      <c r="N1582" s="3" t="s">
        <v>18</v>
      </c>
    </row>
    <row r="1583" spans="1:14" ht="13" x14ac:dyDescent="0.15">
      <c r="A1583" s="4">
        <v>42703.548200231482</v>
      </c>
      <c r="B1583" s="3" t="s">
        <v>13</v>
      </c>
      <c r="H1583" s="33" t="s">
        <v>2744</v>
      </c>
      <c r="I1583" s="3" t="s">
        <v>24</v>
      </c>
      <c r="J1583" t="s">
        <v>2746</v>
      </c>
      <c r="K1583" s="3" t="s">
        <v>18</v>
      </c>
      <c r="L1583" s="3" t="s">
        <v>118</v>
      </c>
      <c r="M1583" s="3" t="s">
        <v>27</v>
      </c>
      <c r="N1583" s="3" t="s">
        <v>18</v>
      </c>
    </row>
    <row r="1584" spans="1:14" ht="13" x14ac:dyDescent="0.15">
      <c r="A1584" s="4">
        <v>42703.549173356485</v>
      </c>
      <c r="B1584" s="3" t="s">
        <v>13</v>
      </c>
      <c r="H1584" s="33" t="s">
        <v>2744</v>
      </c>
      <c r="I1584" s="3" t="s">
        <v>24</v>
      </c>
      <c r="J1584" s="6" t="s">
        <v>2747</v>
      </c>
      <c r="K1584" s="3" t="s">
        <v>18</v>
      </c>
      <c r="L1584" s="3" t="s">
        <v>118</v>
      </c>
      <c r="M1584" s="3" t="s">
        <v>27</v>
      </c>
      <c r="N1584" s="3" t="s">
        <v>18</v>
      </c>
    </row>
    <row r="1585" spans="1:14" ht="13" x14ac:dyDescent="0.15">
      <c r="A1585" s="4">
        <v>42703.549749930557</v>
      </c>
      <c r="B1585" s="3" t="s">
        <v>13</v>
      </c>
      <c r="H1585" s="33" t="s">
        <v>2744</v>
      </c>
      <c r="I1585" s="3" t="s">
        <v>24</v>
      </c>
      <c r="J1585" s="6" t="s">
        <v>2746</v>
      </c>
      <c r="K1585" s="3" t="s">
        <v>18</v>
      </c>
      <c r="L1585" s="3" t="s">
        <v>118</v>
      </c>
      <c r="M1585" s="3" t="s">
        <v>27</v>
      </c>
      <c r="N1585" s="3" t="s">
        <v>18</v>
      </c>
    </row>
    <row r="1586" spans="1:14" ht="13" x14ac:dyDescent="0.15">
      <c r="A1586" s="4">
        <v>42703.55017180556</v>
      </c>
      <c r="B1586" s="3" t="s">
        <v>13</v>
      </c>
      <c r="H1586" s="33" t="s">
        <v>2744</v>
      </c>
      <c r="I1586" s="3" t="s">
        <v>24</v>
      </c>
      <c r="J1586" s="6" t="s">
        <v>2748</v>
      </c>
      <c r="K1586" s="3" t="s">
        <v>18</v>
      </c>
      <c r="L1586" s="3" t="s">
        <v>118</v>
      </c>
      <c r="M1586" s="3" t="s">
        <v>27</v>
      </c>
      <c r="N1586" s="3" t="s">
        <v>18</v>
      </c>
    </row>
    <row r="1587" spans="1:14" ht="13" x14ac:dyDescent="0.15">
      <c r="A1587" s="4">
        <v>42703.550945868061</v>
      </c>
      <c r="B1587" s="3" t="s">
        <v>13</v>
      </c>
      <c r="H1587" s="33" t="s">
        <v>2744</v>
      </c>
      <c r="I1587" s="3" t="s">
        <v>24</v>
      </c>
      <c r="J1587" s="6" t="s">
        <v>2762</v>
      </c>
      <c r="K1587" s="3" t="s">
        <v>18</v>
      </c>
      <c r="L1587" s="3" t="s">
        <v>30</v>
      </c>
      <c r="M1587" s="3" t="s">
        <v>88</v>
      </c>
      <c r="N1587" s="3" t="s">
        <v>18</v>
      </c>
    </row>
    <row r="1588" spans="1:14" ht="13" x14ac:dyDescent="0.15">
      <c r="A1588" s="4">
        <v>42703.552850300926</v>
      </c>
      <c r="B1588" s="3" t="s">
        <v>13</v>
      </c>
      <c r="H1588" s="33" t="s">
        <v>2744</v>
      </c>
      <c r="I1588" s="3" t="s">
        <v>24</v>
      </c>
      <c r="J1588" s="6" t="s">
        <v>2763</v>
      </c>
      <c r="K1588" s="3" t="s">
        <v>24</v>
      </c>
      <c r="L1588" s="3" t="s">
        <v>118</v>
      </c>
      <c r="M1588" s="3" t="s">
        <v>88</v>
      </c>
      <c r="N1588" s="3" t="s">
        <v>24</v>
      </c>
    </row>
    <row r="1589" spans="1:14" ht="13" x14ac:dyDescent="0.15">
      <c r="A1589" s="4">
        <v>42703.553810231482</v>
      </c>
      <c r="B1589" s="3" t="s">
        <v>13</v>
      </c>
      <c r="H1589" s="33" t="s">
        <v>2764</v>
      </c>
      <c r="I1589" s="3" t="s">
        <v>24</v>
      </c>
      <c r="J1589" s="6" t="s">
        <v>2765</v>
      </c>
      <c r="K1589" s="3" t="s">
        <v>24</v>
      </c>
      <c r="L1589" s="3" t="s">
        <v>51</v>
      </c>
      <c r="M1589" s="3" t="s">
        <v>27</v>
      </c>
      <c r="N1589" s="3" t="s">
        <v>18</v>
      </c>
    </row>
    <row r="1590" spans="1:14" ht="13" x14ac:dyDescent="0.15">
      <c r="A1590" s="4">
        <v>42703.556769097224</v>
      </c>
      <c r="B1590" s="3" t="s">
        <v>13</v>
      </c>
      <c r="H1590" s="33" t="s">
        <v>2766</v>
      </c>
      <c r="I1590" s="3" t="s">
        <v>24</v>
      </c>
      <c r="J1590" s="6" t="s">
        <v>2767</v>
      </c>
      <c r="K1590" s="3" t="s">
        <v>18</v>
      </c>
      <c r="L1590" s="3" t="s">
        <v>63</v>
      </c>
      <c r="M1590" s="3" t="s">
        <v>27</v>
      </c>
      <c r="N1590" s="3" t="s">
        <v>18</v>
      </c>
    </row>
    <row r="1591" spans="1:14" ht="13" x14ac:dyDescent="0.15">
      <c r="A1591" s="4">
        <v>42703.557570740741</v>
      </c>
      <c r="B1591" s="3" t="s">
        <v>13</v>
      </c>
      <c r="H1591" s="33" t="s">
        <v>2744</v>
      </c>
      <c r="I1591" s="3" t="s">
        <v>24</v>
      </c>
      <c r="J1591" s="6" t="s">
        <v>2768</v>
      </c>
      <c r="K1591" s="3" t="s">
        <v>24</v>
      </c>
      <c r="L1591" s="3" t="s">
        <v>51</v>
      </c>
      <c r="M1591" s="3" t="s">
        <v>1897</v>
      </c>
      <c r="N1591" s="3" t="s">
        <v>24</v>
      </c>
    </row>
    <row r="1592" spans="1:14" ht="13" x14ac:dyDescent="0.15">
      <c r="A1592" s="4">
        <v>42703.557570740741</v>
      </c>
      <c r="B1592" s="17" t="s">
        <v>13</v>
      </c>
      <c r="H1592" s="41" t="s">
        <v>3819</v>
      </c>
      <c r="I1592" s="17" t="s">
        <v>24</v>
      </c>
      <c r="J1592" s="45" t="s">
        <v>3820</v>
      </c>
      <c r="K1592" s="17" t="s">
        <v>24</v>
      </c>
      <c r="L1592" s="17" t="s">
        <v>118</v>
      </c>
      <c r="M1592" s="17" t="s">
        <v>27</v>
      </c>
      <c r="N1592" s="17" t="s">
        <v>24</v>
      </c>
    </row>
    <row r="1593" spans="1:14" ht="13" x14ac:dyDescent="0.15">
      <c r="A1593" s="4">
        <v>42703.558814293981</v>
      </c>
      <c r="B1593" s="3" t="s">
        <v>13</v>
      </c>
      <c r="H1593" s="33" t="s">
        <v>2744</v>
      </c>
      <c r="I1593" s="3" t="s">
        <v>24</v>
      </c>
      <c r="J1593" s="6" t="s">
        <v>2769</v>
      </c>
      <c r="K1593" s="3" t="s">
        <v>24</v>
      </c>
      <c r="L1593" s="3" t="s">
        <v>118</v>
      </c>
      <c r="M1593" s="3" t="s">
        <v>27</v>
      </c>
      <c r="N1593" s="3" t="s">
        <v>18</v>
      </c>
    </row>
    <row r="1594" spans="1:14" ht="13" x14ac:dyDescent="0.15">
      <c r="A1594" s="4">
        <v>42703.563766921296</v>
      </c>
      <c r="B1594" s="3" t="s">
        <v>13</v>
      </c>
      <c r="H1594" s="33" t="s">
        <v>2744</v>
      </c>
      <c r="I1594" s="3" t="s">
        <v>24</v>
      </c>
      <c r="J1594" s="6" t="s">
        <v>2770</v>
      </c>
      <c r="K1594" s="3" t="s">
        <v>18</v>
      </c>
      <c r="L1594" s="3" t="s">
        <v>518</v>
      </c>
      <c r="M1594" s="3" t="s">
        <v>27</v>
      </c>
      <c r="N1594" s="3" t="s">
        <v>18</v>
      </c>
    </row>
    <row r="1595" spans="1:14" ht="13" x14ac:dyDescent="0.15">
      <c r="A1595" s="4">
        <v>42703.564293020834</v>
      </c>
      <c r="B1595" s="3" t="s">
        <v>13</v>
      </c>
      <c r="H1595" s="33" t="s">
        <v>2744</v>
      </c>
      <c r="I1595" s="3" t="s">
        <v>24</v>
      </c>
      <c r="J1595" s="17" t="s">
        <v>2771</v>
      </c>
      <c r="K1595" s="3" t="s">
        <v>555</v>
      </c>
      <c r="L1595" s="3" t="s">
        <v>82</v>
      </c>
      <c r="M1595" s="3" t="s">
        <v>55</v>
      </c>
      <c r="N1595" s="3" t="s">
        <v>24</v>
      </c>
    </row>
    <row r="1596" spans="1:14" ht="13" x14ac:dyDescent="0.15">
      <c r="A1596" s="4">
        <v>42703.564882615741</v>
      </c>
      <c r="B1596" s="3" t="s">
        <v>13</v>
      </c>
      <c r="H1596" s="33" t="s">
        <v>2744</v>
      </c>
      <c r="I1596" s="3" t="s">
        <v>24</v>
      </c>
      <c r="J1596" s="17" t="s">
        <v>2772</v>
      </c>
      <c r="K1596" s="3" t="s">
        <v>555</v>
      </c>
      <c r="L1596" s="3" t="s">
        <v>82</v>
      </c>
      <c r="M1596" s="3" t="s">
        <v>55</v>
      </c>
      <c r="N1596" s="3" t="s">
        <v>24</v>
      </c>
    </row>
    <row r="1597" spans="1:14" ht="13" x14ac:dyDescent="0.15">
      <c r="A1597" s="4">
        <v>42703.567143391207</v>
      </c>
      <c r="B1597" s="3" t="s">
        <v>13</v>
      </c>
      <c r="C1597" s="3" t="s">
        <v>2773</v>
      </c>
      <c r="D1597" s="3" t="s">
        <v>2774</v>
      </c>
      <c r="E1597" s="3">
        <v>4</v>
      </c>
      <c r="F1597" s="3">
        <v>1</v>
      </c>
      <c r="G1597" s="17" t="s">
        <v>77</v>
      </c>
      <c r="H1597" s="33" t="s">
        <v>2775</v>
      </c>
      <c r="I1597" s="3" t="s">
        <v>18</v>
      </c>
      <c r="J1597" s="6" t="s">
        <v>2776</v>
      </c>
      <c r="K1597" s="3" t="s">
        <v>18</v>
      </c>
      <c r="L1597" s="3" t="s">
        <v>798</v>
      </c>
      <c r="M1597" s="3" t="s">
        <v>21</v>
      </c>
      <c r="N1597" s="3" t="s">
        <v>18</v>
      </c>
    </row>
    <row r="1598" spans="1:14" ht="13" x14ac:dyDescent="0.15">
      <c r="A1598" s="4">
        <v>42703.567841736112</v>
      </c>
      <c r="B1598" s="3" t="s">
        <v>13</v>
      </c>
      <c r="C1598" s="3" t="s">
        <v>2777</v>
      </c>
      <c r="D1598" s="3" t="s">
        <v>2778</v>
      </c>
      <c r="E1598" s="3">
        <v>27</v>
      </c>
      <c r="F1598">
        <v>2</v>
      </c>
      <c r="G1598" s="17" t="s">
        <v>16</v>
      </c>
      <c r="H1598" s="33" t="s">
        <v>2777</v>
      </c>
      <c r="I1598" s="3" t="s">
        <v>18</v>
      </c>
      <c r="J1598" s="6" t="s">
        <v>2779</v>
      </c>
      <c r="K1598" s="3" t="s">
        <v>18</v>
      </c>
      <c r="L1598" s="3" t="s">
        <v>798</v>
      </c>
      <c r="M1598" s="3" t="s">
        <v>21</v>
      </c>
      <c r="N1598" s="3" t="s">
        <v>18</v>
      </c>
    </row>
    <row r="1599" spans="1:14" ht="13" x14ac:dyDescent="0.15">
      <c r="A1599" s="4">
        <v>42703.568847870367</v>
      </c>
      <c r="B1599" s="3" t="s">
        <v>13</v>
      </c>
      <c r="H1599" s="33" t="s">
        <v>2780</v>
      </c>
      <c r="I1599" s="3" t="s">
        <v>24</v>
      </c>
      <c r="J1599" s="6" t="s">
        <v>2781</v>
      </c>
      <c r="K1599" s="3" t="s">
        <v>24</v>
      </c>
      <c r="L1599" s="3" t="s">
        <v>118</v>
      </c>
      <c r="M1599" s="3" t="s">
        <v>27</v>
      </c>
      <c r="N1599" s="3" t="s">
        <v>18</v>
      </c>
    </row>
    <row r="1600" spans="1:14" ht="13" x14ac:dyDescent="0.15">
      <c r="A1600" s="4">
        <v>42703.569890266204</v>
      </c>
      <c r="B1600" s="3" t="s">
        <v>13</v>
      </c>
      <c r="C1600" s="3" t="s">
        <v>2737</v>
      </c>
      <c r="D1600" s="3" t="s">
        <v>2782</v>
      </c>
      <c r="E1600" s="3">
        <v>11</v>
      </c>
      <c r="F1600">
        <v>3</v>
      </c>
      <c r="G1600" s="17" t="s">
        <v>77</v>
      </c>
      <c r="H1600" s="33" t="s">
        <v>889</v>
      </c>
      <c r="I1600" s="3" t="s">
        <v>18</v>
      </c>
      <c r="J1600" s="6" t="s">
        <v>2783</v>
      </c>
      <c r="K1600" s="3" t="s">
        <v>18</v>
      </c>
      <c r="L1600" s="3" t="s">
        <v>46</v>
      </c>
      <c r="M1600" s="3" t="s">
        <v>21</v>
      </c>
      <c r="N1600" s="3" t="s">
        <v>18</v>
      </c>
    </row>
    <row r="1601" spans="1:14" ht="13" x14ac:dyDescent="0.15">
      <c r="A1601" s="4">
        <v>42703.570227581018</v>
      </c>
      <c r="B1601" s="3" t="s">
        <v>13</v>
      </c>
      <c r="H1601" s="33" t="s">
        <v>2784</v>
      </c>
      <c r="I1601" s="3" t="s">
        <v>24</v>
      </c>
      <c r="J1601" s="17" t="s">
        <v>2785</v>
      </c>
      <c r="K1601" s="3" t="s">
        <v>555</v>
      </c>
      <c r="L1601" s="3" t="s">
        <v>82</v>
      </c>
      <c r="M1601" s="3" t="s">
        <v>55</v>
      </c>
      <c r="N1601" s="3" t="s">
        <v>24</v>
      </c>
    </row>
    <row r="1602" spans="1:14" ht="13" x14ac:dyDescent="0.15">
      <c r="A1602" s="4">
        <v>42703.570720173608</v>
      </c>
      <c r="B1602" s="3" t="s">
        <v>13</v>
      </c>
      <c r="H1602" s="33" t="s">
        <v>2784</v>
      </c>
      <c r="I1602" s="3" t="s">
        <v>24</v>
      </c>
      <c r="J1602" s="17" t="s">
        <v>439</v>
      </c>
      <c r="K1602" s="3" t="s">
        <v>555</v>
      </c>
      <c r="L1602" s="3" t="s">
        <v>82</v>
      </c>
      <c r="M1602" s="3" t="s">
        <v>55</v>
      </c>
      <c r="N1602" s="3" t="s">
        <v>24</v>
      </c>
    </row>
    <row r="1603" spans="1:14" ht="13" x14ac:dyDescent="0.15">
      <c r="A1603" s="4">
        <v>42703.574044895839</v>
      </c>
      <c r="B1603" s="3" t="s">
        <v>13</v>
      </c>
      <c r="C1603" s="3" t="s">
        <v>2737</v>
      </c>
      <c r="D1603" s="3" t="s">
        <v>2786</v>
      </c>
      <c r="E1603" s="3">
        <v>50</v>
      </c>
      <c r="F1603">
        <v>3</v>
      </c>
      <c r="G1603" s="17" t="s">
        <v>77</v>
      </c>
      <c r="H1603" s="33" t="s">
        <v>684</v>
      </c>
      <c r="I1603" s="3" t="s">
        <v>18</v>
      </c>
      <c r="J1603" s="6" t="s">
        <v>2787</v>
      </c>
      <c r="K1603" s="3" t="s">
        <v>18</v>
      </c>
      <c r="L1603" s="3" t="s">
        <v>46</v>
      </c>
      <c r="M1603" s="3" t="s">
        <v>21</v>
      </c>
      <c r="N1603" s="3" t="s">
        <v>18</v>
      </c>
    </row>
    <row r="1604" spans="1:14" ht="13" x14ac:dyDescent="0.15">
      <c r="A1604" s="4">
        <v>42703.577097222224</v>
      </c>
      <c r="B1604" s="3" t="s">
        <v>13</v>
      </c>
      <c r="H1604" s="33" t="s">
        <v>2788</v>
      </c>
      <c r="I1604" s="3" t="s">
        <v>24</v>
      </c>
      <c r="J1604" s="6" t="s">
        <v>2789</v>
      </c>
      <c r="K1604" s="3" t="s">
        <v>555</v>
      </c>
      <c r="L1604" s="3" t="s">
        <v>63</v>
      </c>
      <c r="M1604" s="3" t="s">
        <v>27</v>
      </c>
      <c r="N1604" s="3" t="s">
        <v>18</v>
      </c>
    </row>
    <row r="1605" spans="1:14" ht="13" x14ac:dyDescent="0.15">
      <c r="A1605" s="4">
        <v>42703.57750856482</v>
      </c>
      <c r="B1605" s="3" t="s">
        <v>13</v>
      </c>
      <c r="H1605" s="33" t="s">
        <v>2790</v>
      </c>
      <c r="I1605" s="3" t="s">
        <v>24</v>
      </c>
      <c r="J1605" s="6" t="s">
        <v>2791</v>
      </c>
      <c r="K1605" s="3" t="s">
        <v>18</v>
      </c>
      <c r="L1605" s="3" t="s">
        <v>99</v>
      </c>
      <c r="M1605" s="3" t="s">
        <v>27</v>
      </c>
      <c r="N1605" s="3" t="s">
        <v>18</v>
      </c>
    </row>
    <row r="1606" spans="1:14" ht="13" x14ac:dyDescent="0.15">
      <c r="A1606" s="4">
        <v>42703.578886446761</v>
      </c>
      <c r="B1606" s="3" t="s">
        <v>13</v>
      </c>
      <c r="C1606" s="3" t="s">
        <v>2773</v>
      </c>
      <c r="D1606" s="3" t="s">
        <v>2792</v>
      </c>
      <c r="E1606" s="3">
        <v>54</v>
      </c>
      <c r="F1606">
        <v>5</v>
      </c>
      <c r="G1606" s="17" t="s">
        <v>1908</v>
      </c>
      <c r="H1606" s="33" t="s">
        <v>17</v>
      </c>
      <c r="I1606" s="3" t="s">
        <v>18</v>
      </c>
      <c r="J1606" s="6" t="s">
        <v>2793</v>
      </c>
      <c r="K1606" s="3" t="s">
        <v>18</v>
      </c>
      <c r="L1606" s="3" t="s">
        <v>99</v>
      </c>
      <c r="M1606" s="3" t="s">
        <v>21</v>
      </c>
      <c r="N1606" s="3" t="s">
        <v>18</v>
      </c>
    </row>
    <row r="1607" spans="1:14" ht="13" x14ac:dyDescent="0.15">
      <c r="A1607" s="4">
        <v>42703.579189548611</v>
      </c>
      <c r="B1607" s="3" t="s">
        <v>13</v>
      </c>
      <c r="H1607" s="33" t="s">
        <v>823</v>
      </c>
      <c r="I1607" s="3" t="s">
        <v>24</v>
      </c>
      <c r="J1607" s="17" t="s">
        <v>2709</v>
      </c>
      <c r="K1607" s="3" t="s">
        <v>555</v>
      </c>
      <c r="L1607" s="3" t="s">
        <v>82</v>
      </c>
      <c r="M1607" s="3" t="s">
        <v>55</v>
      </c>
      <c r="N1607" s="3" t="s">
        <v>24</v>
      </c>
    </row>
    <row r="1608" spans="1:14" ht="13" x14ac:dyDescent="0.15">
      <c r="A1608" s="4">
        <v>42703.580048587959</v>
      </c>
      <c r="B1608" s="3" t="s">
        <v>13</v>
      </c>
      <c r="H1608" s="33" t="s">
        <v>2667</v>
      </c>
      <c r="I1608" s="3" t="s">
        <v>24</v>
      </c>
      <c r="J1608" s="6" t="s">
        <v>2794</v>
      </c>
      <c r="K1608" s="3" t="s">
        <v>555</v>
      </c>
      <c r="L1608" s="3" t="s">
        <v>82</v>
      </c>
      <c r="M1608" s="3" t="s">
        <v>27</v>
      </c>
      <c r="N1608" s="3" t="s">
        <v>18</v>
      </c>
    </row>
    <row r="1609" spans="1:14" ht="13" x14ac:dyDescent="0.15">
      <c r="A1609" s="4">
        <v>42703.580998749996</v>
      </c>
      <c r="B1609" s="3" t="s">
        <v>13</v>
      </c>
      <c r="H1609" s="33" t="s">
        <v>1403</v>
      </c>
      <c r="I1609" s="3" t="s">
        <v>24</v>
      </c>
      <c r="J1609" s="6" t="s">
        <v>2795</v>
      </c>
      <c r="K1609" s="3" t="s">
        <v>18</v>
      </c>
      <c r="L1609" s="3" t="s">
        <v>63</v>
      </c>
      <c r="M1609" s="3" t="s">
        <v>27</v>
      </c>
      <c r="N1609" s="3" t="s">
        <v>18</v>
      </c>
    </row>
    <row r="1610" spans="1:14" ht="13" x14ac:dyDescent="0.15">
      <c r="A1610" s="4">
        <v>42703.582557326386</v>
      </c>
      <c r="B1610" s="3" t="s">
        <v>13</v>
      </c>
      <c r="H1610" s="33" t="s">
        <v>1403</v>
      </c>
      <c r="I1610" s="3" t="s">
        <v>24</v>
      </c>
      <c r="J1610" s="6" t="s">
        <v>2796</v>
      </c>
      <c r="K1610" s="3" t="s">
        <v>18</v>
      </c>
      <c r="L1610" s="3" t="s">
        <v>63</v>
      </c>
      <c r="M1610" s="3" t="s">
        <v>27</v>
      </c>
      <c r="N1610" s="3" t="s">
        <v>18</v>
      </c>
    </row>
    <row r="1611" spans="1:14" ht="13" x14ac:dyDescent="0.15">
      <c r="A1611" s="4">
        <v>42703.583638506941</v>
      </c>
      <c r="B1611" s="3" t="s">
        <v>13</v>
      </c>
      <c r="C1611" s="3" t="s">
        <v>2737</v>
      </c>
      <c r="D1611" s="3" t="s">
        <v>2797</v>
      </c>
      <c r="E1611" s="3">
        <v>10</v>
      </c>
      <c r="F1611">
        <v>2</v>
      </c>
      <c r="G1611" s="17" t="s">
        <v>114</v>
      </c>
      <c r="H1611" s="33" t="s">
        <v>2798</v>
      </c>
      <c r="I1611" s="3" t="s">
        <v>18</v>
      </c>
      <c r="J1611" s="6" t="s">
        <v>2799</v>
      </c>
      <c r="K1611" s="3" t="s">
        <v>18</v>
      </c>
      <c r="L1611" s="3" t="s">
        <v>37</v>
      </c>
      <c r="M1611" s="3" t="s">
        <v>21</v>
      </c>
      <c r="N1611" s="3" t="s">
        <v>18</v>
      </c>
    </row>
    <row r="1612" spans="1:14" ht="13" x14ac:dyDescent="0.15">
      <c r="A1612" s="4">
        <v>42703.584244537036</v>
      </c>
      <c r="B1612" s="3" t="s">
        <v>13</v>
      </c>
      <c r="H1612" s="33" t="s">
        <v>2798</v>
      </c>
      <c r="I1612" s="3" t="s">
        <v>24</v>
      </c>
      <c r="J1612" s="6" t="s">
        <v>2800</v>
      </c>
      <c r="K1612" s="3" t="s">
        <v>18</v>
      </c>
      <c r="L1612" s="3" t="s">
        <v>37</v>
      </c>
      <c r="M1612" s="3" t="s">
        <v>27</v>
      </c>
      <c r="N1612" s="3" t="s">
        <v>18</v>
      </c>
    </row>
    <row r="1613" spans="1:14" ht="13" x14ac:dyDescent="0.15">
      <c r="A1613" s="4">
        <v>42703.585513831014</v>
      </c>
      <c r="B1613" s="3" t="s">
        <v>13</v>
      </c>
      <c r="C1613" s="3" t="s">
        <v>2737</v>
      </c>
      <c r="D1613" s="3" t="s">
        <v>2801</v>
      </c>
      <c r="E1613" s="3">
        <v>42</v>
      </c>
      <c r="F1613">
        <v>2</v>
      </c>
      <c r="G1613" s="17" t="s">
        <v>576</v>
      </c>
      <c r="H1613" s="33" t="s">
        <v>684</v>
      </c>
      <c r="I1613" s="3" t="s">
        <v>18</v>
      </c>
      <c r="J1613" s="6" t="s">
        <v>2802</v>
      </c>
      <c r="K1613" s="3" t="s">
        <v>18</v>
      </c>
      <c r="L1613" s="3" t="s">
        <v>26</v>
      </c>
      <c r="M1613" s="3" t="s">
        <v>21</v>
      </c>
      <c r="N1613" s="3" t="s">
        <v>18</v>
      </c>
    </row>
    <row r="1614" spans="1:14" ht="13" x14ac:dyDescent="0.15">
      <c r="A1614" s="4">
        <v>42703.588909664351</v>
      </c>
      <c r="B1614" s="3" t="s">
        <v>13</v>
      </c>
      <c r="H1614" s="33" t="s">
        <v>1914</v>
      </c>
      <c r="I1614" s="3" t="s">
        <v>24</v>
      </c>
      <c r="J1614" s="17" t="s">
        <v>2803</v>
      </c>
      <c r="K1614" s="3" t="s">
        <v>24</v>
      </c>
      <c r="L1614" s="3" t="s">
        <v>26</v>
      </c>
      <c r="M1614" s="3" t="s">
        <v>27</v>
      </c>
      <c r="N1614" s="3" t="s">
        <v>18</v>
      </c>
    </row>
    <row r="1615" spans="1:14" ht="13" x14ac:dyDescent="0.15">
      <c r="A1615" s="4">
        <v>42703.59264430555</v>
      </c>
      <c r="B1615" s="3" t="s">
        <v>13</v>
      </c>
      <c r="C1615" s="3" t="s">
        <v>2773</v>
      </c>
      <c r="D1615" s="3" t="s">
        <v>2804</v>
      </c>
      <c r="E1615" s="3">
        <v>74</v>
      </c>
      <c r="F1615">
        <v>1</v>
      </c>
      <c r="G1615" s="17" t="s">
        <v>77</v>
      </c>
      <c r="H1615" s="33" t="s">
        <v>2788</v>
      </c>
      <c r="I1615" s="3" t="s">
        <v>24</v>
      </c>
      <c r="J1615" s="6" t="s">
        <v>2805</v>
      </c>
      <c r="K1615" s="3" t="s">
        <v>24</v>
      </c>
      <c r="L1615" s="3" t="s">
        <v>65</v>
      </c>
      <c r="M1615" s="3" t="s">
        <v>27</v>
      </c>
      <c r="N1615" s="3" t="s">
        <v>18</v>
      </c>
    </row>
    <row r="1616" spans="1:14" ht="13" x14ac:dyDescent="0.15">
      <c r="A1616" s="4">
        <v>42703.595307187497</v>
      </c>
      <c r="B1616" s="3" t="s">
        <v>13</v>
      </c>
      <c r="C1616" s="3" t="s">
        <v>2737</v>
      </c>
      <c r="D1616" s="3" t="s">
        <v>2806</v>
      </c>
      <c r="E1616" s="3">
        <v>6</v>
      </c>
      <c r="F1616" s="3">
        <v>0</v>
      </c>
      <c r="G1616" s="17" t="s">
        <v>114</v>
      </c>
      <c r="H1616" s="33" t="s">
        <v>2085</v>
      </c>
    </row>
    <row r="1617" spans="1:15" ht="13" x14ac:dyDescent="0.15">
      <c r="A1617" s="4">
        <v>42703.596104386575</v>
      </c>
      <c r="B1617" s="3" t="s">
        <v>13</v>
      </c>
      <c r="C1617" s="3" t="s">
        <v>2773</v>
      </c>
      <c r="D1617" s="3" t="s">
        <v>2808</v>
      </c>
      <c r="E1617" s="3">
        <v>52</v>
      </c>
      <c r="F1617">
        <v>7</v>
      </c>
      <c r="G1617" s="17" t="s">
        <v>77</v>
      </c>
      <c r="H1617" s="33" t="s">
        <v>2809</v>
      </c>
      <c r="I1617" s="3" t="s">
        <v>18</v>
      </c>
      <c r="J1617" s="6" t="s">
        <v>2810</v>
      </c>
      <c r="K1617" s="3" t="s">
        <v>18</v>
      </c>
      <c r="L1617" s="3" t="s">
        <v>30</v>
      </c>
      <c r="M1617" s="3" t="s">
        <v>21</v>
      </c>
      <c r="N1617" s="3" t="s">
        <v>18</v>
      </c>
    </row>
    <row r="1618" spans="1:15" ht="13" x14ac:dyDescent="0.15">
      <c r="A1618" s="4">
        <v>42703.59653101852</v>
      </c>
      <c r="B1618" s="3" t="s">
        <v>13</v>
      </c>
      <c r="H1618" s="33" t="s">
        <v>2811</v>
      </c>
      <c r="I1618" s="3" t="s">
        <v>24</v>
      </c>
      <c r="J1618" s="6" t="s">
        <v>2812</v>
      </c>
      <c r="K1618" s="3" t="s">
        <v>555</v>
      </c>
      <c r="L1618" s="3" t="s">
        <v>82</v>
      </c>
      <c r="M1618" s="3" t="s">
        <v>55</v>
      </c>
      <c r="N1618" s="3" t="s">
        <v>24</v>
      </c>
    </row>
    <row r="1619" spans="1:15" ht="13" x14ac:dyDescent="0.15">
      <c r="A1619" s="4">
        <v>42703.598800046297</v>
      </c>
      <c r="B1619" s="3" t="s">
        <v>13</v>
      </c>
      <c r="H1619" s="33" t="s">
        <v>2813</v>
      </c>
      <c r="I1619" s="3" t="s">
        <v>24</v>
      </c>
      <c r="J1619" s="6" t="s">
        <v>2814</v>
      </c>
      <c r="K1619" s="3" t="s">
        <v>555</v>
      </c>
      <c r="L1619" s="3" t="s">
        <v>82</v>
      </c>
      <c r="M1619" s="3" t="s">
        <v>27</v>
      </c>
      <c r="N1619" s="3" t="s">
        <v>18</v>
      </c>
    </row>
    <row r="1620" spans="1:15" ht="13" x14ac:dyDescent="0.15">
      <c r="A1620" s="4">
        <v>42703.599382731481</v>
      </c>
      <c r="B1620" s="3" t="s">
        <v>13</v>
      </c>
      <c r="H1620" s="33" t="s">
        <v>2815</v>
      </c>
      <c r="I1620" s="3" t="s">
        <v>24</v>
      </c>
      <c r="J1620" s="6" t="s">
        <v>2816</v>
      </c>
      <c r="K1620" s="3" t="s">
        <v>555</v>
      </c>
      <c r="L1620" s="3" t="s">
        <v>82</v>
      </c>
      <c r="M1620" s="3" t="s">
        <v>27</v>
      </c>
      <c r="N1620" s="3" t="s">
        <v>18</v>
      </c>
    </row>
    <row r="1621" spans="1:15" ht="13" x14ac:dyDescent="0.15">
      <c r="A1621" s="4">
        <v>42703.600073946756</v>
      </c>
      <c r="B1621" s="3" t="s">
        <v>13</v>
      </c>
      <c r="H1621" s="33" t="s">
        <v>2815</v>
      </c>
      <c r="I1621" s="3" t="s">
        <v>24</v>
      </c>
      <c r="J1621" s="6" t="s">
        <v>2817</v>
      </c>
      <c r="K1621" s="3" t="s">
        <v>555</v>
      </c>
      <c r="L1621" s="3" t="s">
        <v>82</v>
      </c>
      <c r="M1621" s="3" t="s">
        <v>55</v>
      </c>
      <c r="N1621" s="3" t="s">
        <v>38</v>
      </c>
    </row>
    <row r="1622" spans="1:15" ht="13" x14ac:dyDescent="0.15">
      <c r="A1622" s="4">
        <v>42703.600626435189</v>
      </c>
      <c r="B1622" s="3" t="s">
        <v>13</v>
      </c>
      <c r="H1622" s="33" t="s">
        <v>1250</v>
      </c>
      <c r="I1622" s="3" t="s">
        <v>24</v>
      </c>
      <c r="J1622" s="6" t="s">
        <v>2818</v>
      </c>
      <c r="K1622" s="3" t="s">
        <v>555</v>
      </c>
      <c r="L1622" s="3" t="s">
        <v>51</v>
      </c>
      <c r="M1622" s="3" t="s">
        <v>1897</v>
      </c>
      <c r="N1622" s="3" t="s">
        <v>24</v>
      </c>
    </row>
    <row r="1623" spans="1:15" ht="13" x14ac:dyDescent="0.15">
      <c r="A1623" s="4">
        <v>42703.601089363423</v>
      </c>
      <c r="B1623" s="3" t="s">
        <v>13</v>
      </c>
      <c r="H1623" s="33" t="s">
        <v>1250</v>
      </c>
      <c r="I1623" s="3" t="s">
        <v>24</v>
      </c>
      <c r="J1623" s="6" t="s">
        <v>2819</v>
      </c>
      <c r="K1623" s="3" t="s">
        <v>18</v>
      </c>
      <c r="L1623" s="3" t="s">
        <v>30</v>
      </c>
      <c r="M1623" s="3" t="s">
        <v>27</v>
      </c>
      <c r="N1623" s="3" t="s">
        <v>18</v>
      </c>
    </row>
    <row r="1624" spans="1:15" ht="13" x14ac:dyDescent="0.15">
      <c r="A1624" s="4">
        <v>42703.60180261574</v>
      </c>
      <c r="B1624" s="3" t="s">
        <v>13</v>
      </c>
      <c r="C1624" s="3" t="s">
        <v>2737</v>
      </c>
      <c r="D1624" s="3" t="s">
        <v>2820</v>
      </c>
      <c r="E1624" s="3">
        <v>7</v>
      </c>
      <c r="F1624">
        <v>5</v>
      </c>
      <c r="G1624" s="17" t="s">
        <v>77</v>
      </c>
      <c r="H1624" s="33" t="s">
        <v>2821</v>
      </c>
      <c r="I1624" s="3" t="s">
        <v>18</v>
      </c>
      <c r="J1624" s="6" t="s">
        <v>2822</v>
      </c>
      <c r="K1624" s="3" t="s">
        <v>555</v>
      </c>
      <c r="L1624" s="3" t="s">
        <v>82</v>
      </c>
      <c r="M1624" s="3" t="s">
        <v>21</v>
      </c>
      <c r="N1624" s="3" t="s">
        <v>24</v>
      </c>
    </row>
    <row r="1625" spans="1:15" ht="13" x14ac:dyDescent="0.15">
      <c r="A1625" s="4">
        <v>42703.755940960647</v>
      </c>
      <c r="B1625" s="3" t="s">
        <v>13</v>
      </c>
      <c r="H1625" s="33" t="s">
        <v>1914</v>
      </c>
      <c r="I1625" s="3" t="s">
        <v>24</v>
      </c>
      <c r="J1625" s="6" t="s">
        <v>2823</v>
      </c>
      <c r="K1625" s="3" t="s">
        <v>18</v>
      </c>
      <c r="L1625" s="3" t="s">
        <v>30</v>
      </c>
      <c r="M1625" s="3" t="s">
        <v>88</v>
      </c>
      <c r="N1625" s="3" t="s">
        <v>18</v>
      </c>
    </row>
    <row r="1626" spans="1:15" ht="13" x14ac:dyDescent="0.15">
      <c r="A1626" s="4">
        <v>42703.756462800928</v>
      </c>
      <c r="B1626" s="3" t="s">
        <v>13</v>
      </c>
      <c r="H1626" s="33" t="s">
        <v>1914</v>
      </c>
      <c r="I1626" s="3" t="s">
        <v>24</v>
      </c>
      <c r="J1626" s="6" t="s">
        <v>2824</v>
      </c>
      <c r="K1626" s="3" t="s">
        <v>18</v>
      </c>
      <c r="L1626" s="3" t="s">
        <v>46</v>
      </c>
      <c r="M1626" s="3" t="s">
        <v>88</v>
      </c>
      <c r="N1626" s="3" t="s">
        <v>18</v>
      </c>
    </row>
    <row r="1627" spans="1:15" ht="13" x14ac:dyDescent="0.15">
      <c r="A1627" s="4">
        <v>42703.757164317125</v>
      </c>
      <c r="B1627" s="3" t="s">
        <v>13</v>
      </c>
      <c r="H1627" s="33" t="s">
        <v>1914</v>
      </c>
      <c r="I1627" s="3" t="s">
        <v>24</v>
      </c>
      <c r="J1627" s="6" t="s">
        <v>932</v>
      </c>
      <c r="K1627" s="3" t="s">
        <v>18</v>
      </c>
      <c r="L1627" s="3" t="s">
        <v>30</v>
      </c>
      <c r="M1627" s="3" t="s">
        <v>88</v>
      </c>
      <c r="N1627" s="3" t="s">
        <v>18</v>
      </c>
    </row>
    <row r="1628" spans="1:15" ht="13" x14ac:dyDescent="0.15">
      <c r="A1628" s="4">
        <v>42703.759235937498</v>
      </c>
      <c r="B1628" s="3" t="s">
        <v>13</v>
      </c>
      <c r="H1628" s="33" t="s">
        <v>1914</v>
      </c>
      <c r="I1628" s="17" t="s">
        <v>24</v>
      </c>
      <c r="J1628" s="6" t="s">
        <v>2825</v>
      </c>
      <c r="K1628" s="3" t="s">
        <v>18</v>
      </c>
      <c r="L1628" s="3" t="s">
        <v>30</v>
      </c>
      <c r="M1628" s="3" t="s">
        <v>88</v>
      </c>
      <c r="N1628" s="3" t="s">
        <v>18</v>
      </c>
    </row>
    <row r="1629" spans="1:15" ht="13" x14ac:dyDescent="0.15">
      <c r="A1629" s="4">
        <v>42703.759975347217</v>
      </c>
      <c r="B1629" s="3" t="s">
        <v>13</v>
      </c>
      <c r="C1629" s="3" t="s">
        <v>2826</v>
      </c>
      <c r="D1629" s="3" t="s">
        <v>2827</v>
      </c>
      <c r="E1629" s="3">
        <v>35</v>
      </c>
      <c r="F1629">
        <v>4</v>
      </c>
      <c r="G1629" s="17" t="s">
        <v>275</v>
      </c>
      <c r="H1629" s="33" t="s">
        <v>2828</v>
      </c>
      <c r="I1629" s="3" t="s">
        <v>18</v>
      </c>
      <c r="J1629" s="6" t="s">
        <v>2829</v>
      </c>
      <c r="K1629" s="3" t="s">
        <v>18</v>
      </c>
      <c r="L1629" s="3" t="s">
        <v>798</v>
      </c>
      <c r="M1629" s="3" t="s">
        <v>21</v>
      </c>
      <c r="N1629" s="3" t="s">
        <v>18</v>
      </c>
    </row>
    <row r="1630" spans="1:15" ht="13" x14ac:dyDescent="0.15">
      <c r="A1630" s="4">
        <v>42703.761237268518</v>
      </c>
      <c r="B1630" s="3" t="s">
        <v>13</v>
      </c>
      <c r="H1630" s="33" t="s">
        <v>1672</v>
      </c>
      <c r="I1630" s="3" t="s">
        <v>24</v>
      </c>
      <c r="J1630" s="6" t="s">
        <v>2830</v>
      </c>
      <c r="K1630" s="3" t="s">
        <v>555</v>
      </c>
      <c r="L1630" s="3" t="s">
        <v>82</v>
      </c>
      <c r="M1630" s="3" t="s">
        <v>27</v>
      </c>
      <c r="N1630" s="3" t="s">
        <v>18</v>
      </c>
    </row>
    <row r="1631" spans="1:15" ht="13" x14ac:dyDescent="0.15">
      <c r="A1631" s="4">
        <v>42703.761748680554</v>
      </c>
      <c r="B1631" s="3" t="s">
        <v>13</v>
      </c>
      <c r="H1631" s="33" t="s">
        <v>1672</v>
      </c>
      <c r="I1631" s="3" t="s">
        <v>24</v>
      </c>
      <c r="J1631" s="6" t="s">
        <v>2831</v>
      </c>
      <c r="K1631" s="3" t="s">
        <v>555</v>
      </c>
      <c r="L1631" s="17" t="s">
        <v>82</v>
      </c>
      <c r="M1631" s="3" t="s">
        <v>27</v>
      </c>
      <c r="N1631" s="3" t="s">
        <v>18</v>
      </c>
      <c r="O1631" s="17" t="s">
        <v>2832</v>
      </c>
    </row>
    <row r="1632" spans="1:15" ht="13" x14ac:dyDescent="0.15">
      <c r="A1632" s="4">
        <v>42703.76284949074</v>
      </c>
      <c r="B1632" s="3" t="s">
        <v>13</v>
      </c>
      <c r="H1632" s="33" t="s">
        <v>1672</v>
      </c>
      <c r="I1632" s="3" t="s">
        <v>24</v>
      </c>
      <c r="J1632" s="6" t="s">
        <v>2833</v>
      </c>
      <c r="K1632" s="3" t="s">
        <v>555</v>
      </c>
      <c r="L1632" s="3" t="s">
        <v>82</v>
      </c>
      <c r="M1632" s="3" t="s">
        <v>27</v>
      </c>
      <c r="N1632" s="3" t="s">
        <v>18</v>
      </c>
    </row>
    <row r="1633" spans="1:14" ht="13" x14ac:dyDescent="0.15">
      <c r="A1633" s="4">
        <v>42703.764740995372</v>
      </c>
      <c r="B1633" s="3" t="s">
        <v>13</v>
      </c>
      <c r="C1633" s="3" t="s">
        <v>2826</v>
      </c>
      <c r="D1633" s="3" t="s">
        <v>2834</v>
      </c>
      <c r="E1633" s="3">
        <v>28</v>
      </c>
      <c r="F1633">
        <v>1</v>
      </c>
      <c r="G1633" s="17" t="s">
        <v>16</v>
      </c>
      <c r="H1633" s="33" t="s">
        <v>2835</v>
      </c>
      <c r="I1633" s="3" t="s">
        <v>24</v>
      </c>
      <c r="J1633" s="6" t="s">
        <v>2836</v>
      </c>
      <c r="K1633" s="3" t="s">
        <v>18</v>
      </c>
      <c r="L1633" s="3" t="s">
        <v>37</v>
      </c>
      <c r="M1633" s="3" t="s">
        <v>27</v>
      </c>
      <c r="N1633" s="3" t="s">
        <v>18</v>
      </c>
    </row>
    <row r="1634" spans="1:14" ht="13" x14ac:dyDescent="0.15">
      <c r="A1634" s="4">
        <v>42703.765899432867</v>
      </c>
      <c r="B1634" s="3" t="s">
        <v>13</v>
      </c>
      <c r="C1634" s="3" t="s">
        <v>2826</v>
      </c>
      <c r="D1634" s="3" t="s">
        <v>2837</v>
      </c>
      <c r="E1634" s="3">
        <v>5</v>
      </c>
      <c r="F1634">
        <v>3</v>
      </c>
      <c r="G1634" s="17" t="s">
        <v>1908</v>
      </c>
      <c r="H1634" s="33" t="s">
        <v>2838</v>
      </c>
      <c r="I1634" s="3" t="s">
        <v>18</v>
      </c>
      <c r="J1634" s="6" t="s">
        <v>2839</v>
      </c>
      <c r="K1634" s="3" t="s">
        <v>24</v>
      </c>
      <c r="L1634" s="3" t="s">
        <v>26</v>
      </c>
      <c r="M1634" s="3" t="s">
        <v>21</v>
      </c>
      <c r="N1634" s="3" t="s">
        <v>18</v>
      </c>
    </row>
    <row r="1635" spans="1:14" ht="13" x14ac:dyDescent="0.15">
      <c r="A1635" s="4">
        <v>42703.766332650463</v>
      </c>
      <c r="B1635" s="3" t="s">
        <v>13</v>
      </c>
      <c r="H1635" s="33" t="s">
        <v>2840</v>
      </c>
      <c r="I1635" s="3" t="s">
        <v>24</v>
      </c>
      <c r="J1635" s="6" t="s">
        <v>2841</v>
      </c>
      <c r="K1635" s="3" t="s">
        <v>18</v>
      </c>
      <c r="L1635" s="3" t="s">
        <v>46</v>
      </c>
      <c r="M1635" s="3" t="s">
        <v>88</v>
      </c>
      <c r="N1635" s="3" t="s">
        <v>18</v>
      </c>
    </row>
    <row r="1636" spans="1:14" ht="13" x14ac:dyDescent="0.15">
      <c r="A1636" s="4">
        <v>42703.766743692133</v>
      </c>
      <c r="B1636" s="3" t="s">
        <v>13</v>
      </c>
      <c r="H1636" s="33" t="s">
        <v>2840</v>
      </c>
      <c r="I1636" s="3" t="s">
        <v>24</v>
      </c>
      <c r="J1636" s="6" t="s">
        <v>2842</v>
      </c>
      <c r="K1636" s="3" t="s">
        <v>18</v>
      </c>
      <c r="L1636" s="3" t="s">
        <v>99</v>
      </c>
      <c r="M1636" s="3" t="s">
        <v>88</v>
      </c>
      <c r="N1636" s="3" t="s">
        <v>18</v>
      </c>
    </row>
    <row r="1637" spans="1:14" ht="13" x14ac:dyDescent="0.15">
      <c r="A1637" s="4">
        <v>42703.767432939814</v>
      </c>
      <c r="B1637" s="3" t="s">
        <v>13</v>
      </c>
      <c r="C1637" s="3" t="s">
        <v>2826</v>
      </c>
      <c r="D1637" s="3" t="s">
        <v>2843</v>
      </c>
      <c r="E1637" s="3">
        <v>261</v>
      </c>
      <c r="F1637">
        <v>11</v>
      </c>
      <c r="G1637" s="17" t="s">
        <v>2006</v>
      </c>
      <c r="H1637" s="33" t="s">
        <v>1947</v>
      </c>
      <c r="I1637" s="3" t="s">
        <v>18</v>
      </c>
      <c r="J1637" s="6" t="s">
        <v>2844</v>
      </c>
      <c r="K1637" s="3" t="s">
        <v>18</v>
      </c>
      <c r="L1637" s="3" t="s">
        <v>235</v>
      </c>
      <c r="M1637" s="3" t="s">
        <v>21</v>
      </c>
      <c r="N1637" s="3" t="s">
        <v>18</v>
      </c>
    </row>
    <row r="1638" spans="1:14" ht="13" x14ac:dyDescent="0.15">
      <c r="A1638" s="4">
        <v>42703.768202569445</v>
      </c>
      <c r="B1638" s="3" t="s">
        <v>13</v>
      </c>
      <c r="H1638" s="33" t="s">
        <v>2845</v>
      </c>
      <c r="I1638" s="3" t="s">
        <v>24</v>
      </c>
      <c r="J1638" s="6" t="s">
        <v>2846</v>
      </c>
      <c r="K1638" s="3" t="s">
        <v>18</v>
      </c>
      <c r="L1638" s="3" t="s">
        <v>30</v>
      </c>
      <c r="M1638" s="3" t="s">
        <v>55</v>
      </c>
      <c r="N1638" s="3" t="s">
        <v>18</v>
      </c>
    </row>
    <row r="1639" spans="1:14" ht="13" x14ac:dyDescent="0.15">
      <c r="A1639" s="4">
        <v>42703.769011307872</v>
      </c>
      <c r="B1639" s="3" t="s">
        <v>13</v>
      </c>
      <c r="H1639" s="33" t="s">
        <v>2367</v>
      </c>
      <c r="I1639" s="3" t="s">
        <v>24</v>
      </c>
      <c r="J1639" s="6" t="s">
        <v>2847</v>
      </c>
      <c r="K1639" s="3" t="s">
        <v>555</v>
      </c>
      <c r="L1639" s="3" t="s">
        <v>82</v>
      </c>
      <c r="M1639" s="3" t="s">
        <v>55</v>
      </c>
      <c r="N1639" s="3" t="s">
        <v>24</v>
      </c>
    </row>
    <row r="1640" spans="1:14" ht="13" x14ac:dyDescent="0.15">
      <c r="A1640" s="4">
        <v>42703.769733541667</v>
      </c>
      <c r="B1640" s="3" t="s">
        <v>13</v>
      </c>
      <c r="H1640" s="33" t="s">
        <v>2848</v>
      </c>
      <c r="I1640" s="3" t="s">
        <v>24</v>
      </c>
      <c r="J1640" s="17" t="s">
        <v>620</v>
      </c>
      <c r="K1640" s="3" t="s">
        <v>555</v>
      </c>
      <c r="L1640" s="3" t="s">
        <v>82</v>
      </c>
      <c r="M1640" s="3" t="s">
        <v>55</v>
      </c>
      <c r="N1640" s="3" t="s">
        <v>24</v>
      </c>
    </row>
    <row r="1641" spans="1:14" ht="13" x14ac:dyDescent="0.15">
      <c r="A1641" s="4">
        <v>42703.770302951394</v>
      </c>
      <c r="B1641" s="3" t="s">
        <v>13</v>
      </c>
      <c r="H1641" s="33" t="s">
        <v>2030</v>
      </c>
      <c r="I1641" s="3" t="s">
        <v>24</v>
      </c>
      <c r="J1641" s="6" t="s">
        <v>2849</v>
      </c>
      <c r="K1641" s="3" t="s">
        <v>18</v>
      </c>
      <c r="L1641" s="3" t="s">
        <v>30</v>
      </c>
      <c r="M1641" s="3" t="s">
        <v>27</v>
      </c>
      <c r="N1641" s="3" t="s">
        <v>18</v>
      </c>
    </row>
    <row r="1642" spans="1:14" ht="13" x14ac:dyDescent="0.15">
      <c r="A1642" s="4">
        <v>42703.770796898149</v>
      </c>
      <c r="B1642" s="3" t="s">
        <v>13</v>
      </c>
      <c r="H1642" s="33" t="s">
        <v>2850</v>
      </c>
      <c r="I1642" s="3" t="s">
        <v>24</v>
      </c>
      <c r="J1642" s="6" t="s">
        <v>2851</v>
      </c>
      <c r="K1642" s="3" t="s">
        <v>24</v>
      </c>
      <c r="L1642" s="3" t="s">
        <v>65</v>
      </c>
      <c r="M1642" s="3" t="s">
        <v>27</v>
      </c>
      <c r="N1642" s="3" t="s">
        <v>18</v>
      </c>
    </row>
    <row r="1643" spans="1:14" ht="13" x14ac:dyDescent="0.15">
      <c r="A1643" s="4">
        <v>42703.771324837959</v>
      </c>
      <c r="B1643" s="3" t="s">
        <v>13</v>
      </c>
      <c r="H1643" s="33" t="s">
        <v>35</v>
      </c>
      <c r="I1643" s="3" t="s">
        <v>24</v>
      </c>
      <c r="J1643" s="6" t="s">
        <v>2852</v>
      </c>
      <c r="K1643" s="3" t="s">
        <v>24</v>
      </c>
      <c r="L1643" s="3" t="s">
        <v>63</v>
      </c>
      <c r="M1643" s="3" t="s">
        <v>27</v>
      </c>
      <c r="N1643" s="3" t="s">
        <v>24</v>
      </c>
    </row>
    <row r="1644" spans="1:14" ht="13" x14ac:dyDescent="0.15">
      <c r="A1644" s="4">
        <v>42703.771881863431</v>
      </c>
      <c r="B1644" s="3" t="s">
        <v>13</v>
      </c>
      <c r="H1644" s="33" t="s">
        <v>2853</v>
      </c>
      <c r="I1644" s="3" t="s">
        <v>24</v>
      </c>
      <c r="J1644" s="6" t="s">
        <v>2854</v>
      </c>
      <c r="K1644" s="3" t="s">
        <v>555</v>
      </c>
      <c r="L1644" s="3" t="s">
        <v>51</v>
      </c>
      <c r="M1644" s="3" t="s">
        <v>1897</v>
      </c>
      <c r="N1644" s="3" t="s">
        <v>24</v>
      </c>
    </row>
    <row r="1645" spans="1:14" ht="13" x14ac:dyDescent="0.15">
      <c r="A1645" s="4">
        <v>42703.773194224537</v>
      </c>
      <c r="B1645" s="3" t="s">
        <v>13</v>
      </c>
      <c r="H1645" s="33" t="s">
        <v>2855</v>
      </c>
      <c r="I1645" s="3" t="s">
        <v>24</v>
      </c>
      <c r="J1645" s="6" t="s">
        <v>2856</v>
      </c>
      <c r="K1645" s="3" t="s">
        <v>24</v>
      </c>
      <c r="L1645" s="3" t="s">
        <v>26</v>
      </c>
      <c r="M1645" s="3" t="s">
        <v>27</v>
      </c>
      <c r="N1645" s="3" t="s">
        <v>38</v>
      </c>
    </row>
    <row r="1646" spans="1:14" ht="13" x14ac:dyDescent="0.15">
      <c r="A1646" s="4">
        <v>42703.773723229169</v>
      </c>
      <c r="B1646" s="3" t="s">
        <v>13</v>
      </c>
      <c r="H1646" s="33" t="s">
        <v>2857</v>
      </c>
      <c r="I1646" s="3" t="s">
        <v>24</v>
      </c>
      <c r="J1646" s="6" t="s">
        <v>2858</v>
      </c>
      <c r="K1646" s="3" t="s">
        <v>555</v>
      </c>
      <c r="L1646" s="3" t="s">
        <v>51</v>
      </c>
      <c r="M1646" s="3" t="s">
        <v>1897</v>
      </c>
      <c r="N1646" s="3" t="s">
        <v>24</v>
      </c>
    </row>
    <row r="1647" spans="1:14" ht="13" x14ac:dyDescent="0.15">
      <c r="A1647" s="4">
        <v>42703.774119594906</v>
      </c>
      <c r="B1647" s="3" t="s">
        <v>13</v>
      </c>
      <c r="H1647" s="33" t="s">
        <v>2859</v>
      </c>
      <c r="I1647" s="3" t="s">
        <v>24</v>
      </c>
      <c r="J1647" s="17" t="s">
        <v>620</v>
      </c>
      <c r="K1647" s="3" t="s">
        <v>555</v>
      </c>
      <c r="L1647" s="3" t="s">
        <v>82</v>
      </c>
      <c r="M1647" s="3" t="s">
        <v>55</v>
      </c>
      <c r="N1647" s="3" t="s">
        <v>24</v>
      </c>
    </row>
    <row r="1648" spans="1:14" ht="13" x14ac:dyDescent="0.15">
      <c r="A1648" s="4">
        <v>42703.867940856479</v>
      </c>
      <c r="B1648" s="3" t="s">
        <v>13</v>
      </c>
      <c r="C1648" s="3" t="s">
        <v>2826</v>
      </c>
      <c r="D1648" s="3" t="s">
        <v>2860</v>
      </c>
      <c r="E1648" s="3">
        <v>37</v>
      </c>
      <c r="F1648" s="3">
        <v>0</v>
      </c>
      <c r="G1648" s="17" t="s">
        <v>275</v>
      </c>
      <c r="H1648" s="33" t="s">
        <v>2085</v>
      </c>
      <c r="I1648" s="3" t="s">
        <v>24</v>
      </c>
    </row>
    <row r="1649" spans="1:14" ht="13" x14ac:dyDescent="0.15">
      <c r="A1649" s="4">
        <v>42703.86861208333</v>
      </c>
      <c r="B1649" s="3" t="s">
        <v>13</v>
      </c>
      <c r="C1649" s="3" t="s">
        <v>2826</v>
      </c>
      <c r="D1649" s="3" t="s">
        <v>2861</v>
      </c>
      <c r="E1649" s="3">
        <v>32</v>
      </c>
      <c r="F1649">
        <v>4</v>
      </c>
      <c r="G1649" s="17" t="s">
        <v>77</v>
      </c>
      <c r="H1649" s="33" t="s">
        <v>2862</v>
      </c>
      <c r="I1649" s="3" t="s">
        <v>18</v>
      </c>
      <c r="J1649" s="6" t="s">
        <v>2863</v>
      </c>
      <c r="K1649" s="3" t="s">
        <v>18</v>
      </c>
      <c r="L1649" s="3" t="s">
        <v>46</v>
      </c>
      <c r="M1649" s="3" t="s">
        <v>21</v>
      </c>
      <c r="N1649" s="3" t="s">
        <v>18</v>
      </c>
    </row>
    <row r="1650" spans="1:14" ht="13" x14ac:dyDescent="0.15">
      <c r="A1650" s="4">
        <v>42703.869397083334</v>
      </c>
      <c r="B1650" s="3" t="s">
        <v>13</v>
      </c>
      <c r="H1650" s="33" t="s">
        <v>1842</v>
      </c>
      <c r="I1650" s="3" t="s">
        <v>24</v>
      </c>
      <c r="J1650" s="6" t="s">
        <v>2864</v>
      </c>
      <c r="K1650" s="3" t="s">
        <v>24</v>
      </c>
      <c r="L1650" s="3" t="s">
        <v>82</v>
      </c>
      <c r="M1650" s="3" t="s">
        <v>27</v>
      </c>
      <c r="N1650" s="3" t="s">
        <v>38</v>
      </c>
    </row>
    <row r="1651" spans="1:14" ht="13" x14ac:dyDescent="0.15">
      <c r="A1651" s="4">
        <v>42703.86984003472</v>
      </c>
      <c r="B1651" s="3" t="s">
        <v>13</v>
      </c>
      <c r="H1651" s="33" t="s">
        <v>2453</v>
      </c>
      <c r="I1651" s="3" t="s">
        <v>24</v>
      </c>
      <c r="J1651" s="6" t="s">
        <v>2865</v>
      </c>
      <c r="K1651" s="3" t="s">
        <v>24</v>
      </c>
      <c r="L1651" s="3" t="s">
        <v>30</v>
      </c>
      <c r="M1651" s="3" t="s">
        <v>27</v>
      </c>
      <c r="N1651" s="3" t="s">
        <v>18</v>
      </c>
    </row>
    <row r="1652" spans="1:14" ht="13" x14ac:dyDescent="0.15">
      <c r="A1652" s="4">
        <v>42703.870275775465</v>
      </c>
      <c r="B1652" s="3" t="s">
        <v>13</v>
      </c>
      <c r="H1652" s="33" t="s">
        <v>2866</v>
      </c>
      <c r="I1652" s="3" t="s">
        <v>24</v>
      </c>
      <c r="J1652" s="6" t="s">
        <v>2867</v>
      </c>
      <c r="K1652" s="3" t="s">
        <v>18</v>
      </c>
      <c r="L1652" s="3" t="s">
        <v>30</v>
      </c>
      <c r="M1652" s="3" t="s">
        <v>27</v>
      </c>
      <c r="N1652" s="3" t="s">
        <v>18</v>
      </c>
    </row>
    <row r="1653" spans="1:14" ht="13" x14ac:dyDescent="0.15">
      <c r="A1653" s="4">
        <v>42703.871340011574</v>
      </c>
      <c r="B1653" s="3" t="s">
        <v>13</v>
      </c>
      <c r="C1653" s="3" t="s">
        <v>2826</v>
      </c>
      <c r="D1653" s="3" t="s">
        <v>2868</v>
      </c>
      <c r="E1653" s="3">
        <v>33</v>
      </c>
      <c r="F1653">
        <v>1</v>
      </c>
      <c r="G1653" s="17" t="s">
        <v>275</v>
      </c>
      <c r="H1653" s="33" t="s">
        <v>2869</v>
      </c>
      <c r="I1653" s="3" t="s">
        <v>18</v>
      </c>
      <c r="J1653" s="6" t="s">
        <v>2870</v>
      </c>
      <c r="K1653" s="3" t="s">
        <v>24</v>
      </c>
      <c r="L1653" s="3" t="s">
        <v>46</v>
      </c>
      <c r="M1653" s="3" t="s">
        <v>21</v>
      </c>
      <c r="N1653" s="3" t="s">
        <v>24</v>
      </c>
    </row>
    <row r="1654" spans="1:14" ht="13" x14ac:dyDescent="0.15">
      <c r="A1654" s="4">
        <v>42703.873364756946</v>
      </c>
      <c r="B1654" s="3" t="s">
        <v>13</v>
      </c>
      <c r="C1654" s="3" t="s">
        <v>2826</v>
      </c>
      <c r="D1654" s="3" t="s">
        <v>2871</v>
      </c>
      <c r="E1654" s="3">
        <v>17</v>
      </c>
      <c r="F1654">
        <v>6</v>
      </c>
      <c r="G1654" s="17" t="s">
        <v>1908</v>
      </c>
      <c r="H1654" s="33" t="s">
        <v>1023</v>
      </c>
      <c r="I1654" s="3" t="s">
        <v>18</v>
      </c>
      <c r="J1654" s="6" t="s">
        <v>2872</v>
      </c>
      <c r="K1654" s="3" t="s">
        <v>18</v>
      </c>
      <c r="L1654" s="3" t="s">
        <v>30</v>
      </c>
      <c r="M1654" s="3" t="s">
        <v>21</v>
      </c>
      <c r="N1654" s="3" t="s">
        <v>18</v>
      </c>
    </row>
    <row r="1655" spans="1:14" ht="13" x14ac:dyDescent="0.15">
      <c r="A1655" s="4">
        <v>42703.874364490737</v>
      </c>
      <c r="B1655" s="3" t="s">
        <v>13</v>
      </c>
      <c r="H1655" s="33" t="s">
        <v>2873</v>
      </c>
      <c r="I1655" s="3" t="s">
        <v>24</v>
      </c>
      <c r="J1655" s="6" t="s">
        <v>2874</v>
      </c>
      <c r="K1655" s="3" t="s">
        <v>18</v>
      </c>
      <c r="L1655" s="3" t="s">
        <v>63</v>
      </c>
      <c r="M1655" s="3" t="s">
        <v>27</v>
      </c>
      <c r="N1655" s="3" t="s">
        <v>24</v>
      </c>
    </row>
    <row r="1656" spans="1:14" ht="13" x14ac:dyDescent="0.15">
      <c r="A1656" s="4">
        <v>42703.884696944442</v>
      </c>
      <c r="B1656" s="3" t="s">
        <v>13</v>
      </c>
      <c r="H1656" s="33" t="s">
        <v>2875</v>
      </c>
      <c r="I1656" s="3" t="s">
        <v>24</v>
      </c>
      <c r="J1656" s="6" t="s">
        <v>2876</v>
      </c>
      <c r="K1656" s="3" t="s">
        <v>18</v>
      </c>
      <c r="L1656" s="3" t="s">
        <v>30</v>
      </c>
      <c r="M1656" s="3" t="s">
        <v>27</v>
      </c>
      <c r="N1656" s="3" t="s">
        <v>18</v>
      </c>
    </row>
    <row r="1657" spans="1:14" ht="13" x14ac:dyDescent="0.15">
      <c r="A1657" s="4">
        <v>42703.885411261574</v>
      </c>
      <c r="B1657" s="3" t="s">
        <v>13</v>
      </c>
      <c r="H1657" s="33" t="s">
        <v>2877</v>
      </c>
      <c r="I1657" s="3" t="s">
        <v>24</v>
      </c>
      <c r="J1657" s="6" t="s">
        <v>2878</v>
      </c>
      <c r="K1657" s="3" t="s">
        <v>18</v>
      </c>
      <c r="L1657" s="3" t="s">
        <v>30</v>
      </c>
      <c r="M1657" s="3" t="s">
        <v>27</v>
      </c>
      <c r="N1657" s="3" t="s">
        <v>18</v>
      </c>
    </row>
    <row r="1658" spans="1:14" ht="13" x14ac:dyDescent="0.15">
      <c r="A1658" s="4">
        <v>42703.886138668982</v>
      </c>
      <c r="B1658" s="3" t="s">
        <v>13</v>
      </c>
      <c r="H1658" s="33" t="s">
        <v>2877</v>
      </c>
      <c r="I1658" s="3" t="s">
        <v>24</v>
      </c>
      <c r="J1658" s="6" t="s">
        <v>2879</v>
      </c>
      <c r="K1658" s="3" t="s">
        <v>18</v>
      </c>
      <c r="L1658" s="3" t="s">
        <v>30</v>
      </c>
      <c r="M1658" s="3" t="s">
        <v>27</v>
      </c>
      <c r="N1658" s="3" t="s">
        <v>18</v>
      </c>
    </row>
    <row r="1659" spans="1:14" ht="13" x14ac:dyDescent="0.15">
      <c r="A1659" s="4">
        <v>42703.886540752312</v>
      </c>
      <c r="B1659" s="3" t="s">
        <v>13</v>
      </c>
      <c r="H1659" s="33" t="s">
        <v>430</v>
      </c>
      <c r="I1659" s="3" t="s">
        <v>24</v>
      </c>
      <c r="J1659" s="17" t="s">
        <v>439</v>
      </c>
      <c r="K1659" s="3" t="s">
        <v>555</v>
      </c>
      <c r="L1659" s="3" t="s">
        <v>82</v>
      </c>
      <c r="M1659" s="3" t="s">
        <v>55</v>
      </c>
      <c r="N1659" s="3" t="s">
        <v>24</v>
      </c>
    </row>
    <row r="1660" spans="1:14" ht="13" x14ac:dyDescent="0.15">
      <c r="A1660" s="4">
        <v>42703.889383078698</v>
      </c>
      <c r="B1660" s="3" t="s">
        <v>13</v>
      </c>
      <c r="C1660" s="3" t="s">
        <v>2826</v>
      </c>
      <c r="D1660" s="3" t="s">
        <v>2880</v>
      </c>
      <c r="E1660" s="3">
        <v>25</v>
      </c>
      <c r="F1660">
        <v>1</v>
      </c>
      <c r="G1660" s="17" t="s">
        <v>16</v>
      </c>
      <c r="H1660" s="17" t="s">
        <v>2881</v>
      </c>
      <c r="I1660" s="3" t="s">
        <v>24</v>
      </c>
      <c r="J1660" s="6" t="s">
        <v>2882</v>
      </c>
      <c r="K1660" s="3" t="s">
        <v>24</v>
      </c>
      <c r="L1660" s="3" t="s">
        <v>65</v>
      </c>
      <c r="M1660" s="3" t="s">
        <v>55</v>
      </c>
      <c r="N1660" s="3" t="s">
        <v>24</v>
      </c>
    </row>
    <row r="1661" spans="1:14" ht="13" x14ac:dyDescent="0.15">
      <c r="A1661" s="4">
        <v>42703.891003750003</v>
      </c>
      <c r="B1661" s="3" t="s">
        <v>13</v>
      </c>
      <c r="C1661" s="3" t="s">
        <v>2883</v>
      </c>
      <c r="D1661" s="3" t="s">
        <v>2884</v>
      </c>
      <c r="E1661" s="3">
        <v>4</v>
      </c>
      <c r="F1661">
        <v>1</v>
      </c>
      <c r="G1661" s="17" t="s">
        <v>184</v>
      </c>
      <c r="H1661" s="33" t="s">
        <v>1875</v>
      </c>
      <c r="I1661" s="3" t="s">
        <v>24</v>
      </c>
      <c r="J1661" s="6" t="s">
        <v>2885</v>
      </c>
      <c r="K1661" s="3" t="s">
        <v>555</v>
      </c>
      <c r="L1661" s="3" t="s">
        <v>82</v>
      </c>
      <c r="M1661" s="3" t="s">
        <v>88</v>
      </c>
      <c r="N1661" s="3" t="s">
        <v>18</v>
      </c>
    </row>
    <row r="1662" spans="1:14" ht="13" x14ac:dyDescent="0.15">
      <c r="A1662" s="4">
        <v>42703.892126134262</v>
      </c>
      <c r="B1662" s="3" t="s">
        <v>13</v>
      </c>
      <c r="C1662" s="3" t="s">
        <v>2826</v>
      </c>
      <c r="D1662" s="3" t="s">
        <v>2886</v>
      </c>
      <c r="E1662" s="3">
        <v>5</v>
      </c>
      <c r="F1662">
        <v>2</v>
      </c>
      <c r="G1662" s="17" t="s">
        <v>576</v>
      </c>
      <c r="H1662" s="33" t="s">
        <v>2855</v>
      </c>
      <c r="I1662" s="3" t="s">
        <v>18</v>
      </c>
      <c r="J1662" s="6" t="s">
        <v>2887</v>
      </c>
      <c r="K1662" s="3" t="s">
        <v>18</v>
      </c>
      <c r="L1662" s="3" t="s">
        <v>136</v>
      </c>
      <c r="M1662" s="3" t="s">
        <v>21</v>
      </c>
      <c r="N1662" s="3" t="s">
        <v>18</v>
      </c>
    </row>
    <row r="1663" spans="1:14" ht="13" x14ac:dyDescent="0.15">
      <c r="A1663" s="4">
        <v>42703.893354930551</v>
      </c>
      <c r="B1663" s="3" t="s">
        <v>13</v>
      </c>
      <c r="H1663" s="33" t="s">
        <v>2859</v>
      </c>
      <c r="I1663" s="3" t="s">
        <v>24</v>
      </c>
      <c r="J1663" s="6" t="s">
        <v>2888</v>
      </c>
      <c r="K1663" s="3" t="s">
        <v>18</v>
      </c>
      <c r="L1663" s="13" t="s">
        <v>2889</v>
      </c>
      <c r="M1663" s="3" t="s">
        <v>27</v>
      </c>
      <c r="N1663" s="3" t="s">
        <v>18</v>
      </c>
    </row>
    <row r="1664" spans="1:14" ht="13" x14ac:dyDescent="0.15">
      <c r="A1664" s="4">
        <v>42703.894148888889</v>
      </c>
      <c r="B1664" s="3" t="s">
        <v>13</v>
      </c>
      <c r="C1664" s="3" t="s">
        <v>2826</v>
      </c>
      <c r="D1664" s="3" t="s">
        <v>2890</v>
      </c>
      <c r="E1664" s="3">
        <v>1</v>
      </c>
      <c r="F1664" s="3">
        <v>0</v>
      </c>
      <c r="G1664" s="17" t="s">
        <v>114</v>
      </c>
      <c r="H1664" s="33" t="s">
        <v>2085</v>
      </c>
    </row>
    <row r="1665" spans="1:14" ht="13" x14ac:dyDescent="0.15">
      <c r="A1665" s="4">
        <v>42703.89475788195</v>
      </c>
      <c r="B1665" s="3" t="s">
        <v>13</v>
      </c>
      <c r="C1665" s="3" t="s">
        <v>2826</v>
      </c>
      <c r="D1665" s="3" t="s">
        <v>2892</v>
      </c>
      <c r="E1665" s="3">
        <v>5</v>
      </c>
      <c r="F1665" s="3">
        <v>0</v>
      </c>
      <c r="G1665" s="17" t="s">
        <v>114</v>
      </c>
      <c r="H1665" s="33" t="s">
        <v>2085</v>
      </c>
    </row>
    <row r="1666" spans="1:14" ht="13" x14ac:dyDescent="0.15">
      <c r="A1666" s="4">
        <v>42707.72539871528</v>
      </c>
      <c r="B1666" s="3" t="s">
        <v>13</v>
      </c>
      <c r="C1666" s="3" t="s">
        <v>2894</v>
      </c>
      <c r="D1666" s="3" t="s">
        <v>2895</v>
      </c>
      <c r="E1666" s="3">
        <v>25</v>
      </c>
      <c r="F1666">
        <v>3</v>
      </c>
      <c r="G1666" s="17" t="s">
        <v>77</v>
      </c>
      <c r="H1666" s="33" t="s">
        <v>104</v>
      </c>
      <c r="I1666" s="3" t="s">
        <v>18</v>
      </c>
      <c r="J1666" s="6" t="s">
        <v>2896</v>
      </c>
      <c r="K1666" s="3" t="s">
        <v>18</v>
      </c>
      <c r="L1666" s="3" t="s">
        <v>1913</v>
      </c>
      <c r="M1666" s="3" t="s">
        <v>21</v>
      </c>
      <c r="N1666" s="3" t="s">
        <v>18</v>
      </c>
    </row>
    <row r="1667" spans="1:14" ht="13" x14ac:dyDescent="0.15">
      <c r="A1667" s="4">
        <v>42707.72585293981</v>
      </c>
      <c r="B1667" s="3" t="s">
        <v>13</v>
      </c>
      <c r="H1667" s="33" t="s">
        <v>2897</v>
      </c>
      <c r="I1667" s="3" t="s">
        <v>24</v>
      </c>
      <c r="J1667" s="6" t="s">
        <v>2898</v>
      </c>
      <c r="K1667" s="3" t="s">
        <v>18</v>
      </c>
      <c r="L1667" s="3" t="s">
        <v>30</v>
      </c>
      <c r="M1667" s="3" t="s">
        <v>88</v>
      </c>
      <c r="N1667" s="3" t="s">
        <v>18</v>
      </c>
    </row>
    <row r="1668" spans="1:14" ht="13" x14ac:dyDescent="0.15">
      <c r="A1668" s="4">
        <v>42707.740367442129</v>
      </c>
      <c r="B1668" s="3" t="s">
        <v>13</v>
      </c>
      <c r="H1668" s="33" t="s">
        <v>1842</v>
      </c>
      <c r="I1668" s="3" t="s">
        <v>24</v>
      </c>
      <c r="J1668" s="6" t="s">
        <v>2899</v>
      </c>
      <c r="K1668" s="3" t="s">
        <v>24</v>
      </c>
      <c r="L1668" s="3" t="s">
        <v>1913</v>
      </c>
      <c r="M1668" s="3" t="s">
        <v>27</v>
      </c>
      <c r="N1668" s="3" t="s">
        <v>18</v>
      </c>
    </row>
    <row r="1669" spans="1:14" ht="13" x14ac:dyDescent="0.15">
      <c r="A1669" s="4">
        <v>42707.741339710643</v>
      </c>
      <c r="B1669" s="3" t="s">
        <v>13</v>
      </c>
      <c r="C1669" s="3" t="s">
        <v>2900</v>
      </c>
      <c r="D1669" s="3" t="s">
        <v>2901</v>
      </c>
      <c r="E1669" s="3">
        <v>6</v>
      </c>
      <c r="F1669">
        <v>1</v>
      </c>
      <c r="G1669" s="17" t="s">
        <v>275</v>
      </c>
      <c r="H1669" s="33" t="s">
        <v>1968</v>
      </c>
      <c r="I1669" s="3" t="s">
        <v>18</v>
      </c>
      <c r="J1669" s="6" t="s">
        <v>2902</v>
      </c>
      <c r="K1669" s="3" t="s">
        <v>18</v>
      </c>
      <c r="L1669" s="3" t="s">
        <v>1913</v>
      </c>
      <c r="M1669" s="3" t="s">
        <v>21</v>
      </c>
      <c r="N1669" s="3" t="s">
        <v>18</v>
      </c>
    </row>
    <row r="1670" spans="1:14" ht="13" x14ac:dyDescent="0.15">
      <c r="A1670" s="4">
        <v>42707.742285196757</v>
      </c>
      <c r="B1670" s="3" t="s">
        <v>13</v>
      </c>
      <c r="C1670" s="3" t="s">
        <v>2903</v>
      </c>
      <c r="D1670" s="3" t="s">
        <v>2904</v>
      </c>
      <c r="E1670" s="3">
        <v>1</v>
      </c>
      <c r="F1670">
        <v>1</v>
      </c>
      <c r="G1670" s="17" t="s">
        <v>1908</v>
      </c>
      <c r="H1670" s="41" t="s">
        <v>3804</v>
      </c>
      <c r="I1670" s="3" t="s">
        <v>18</v>
      </c>
      <c r="J1670" s="6" t="s">
        <v>2905</v>
      </c>
      <c r="K1670" s="3" t="s">
        <v>18</v>
      </c>
      <c r="L1670" s="3" t="s">
        <v>37</v>
      </c>
      <c r="M1670" s="3" t="s">
        <v>21</v>
      </c>
      <c r="N1670" s="3" t="s">
        <v>18</v>
      </c>
    </row>
    <row r="1671" spans="1:14" ht="13" x14ac:dyDescent="0.15">
      <c r="A1671" s="4">
        <v>42707.743076747684</v>
      </c>
      <c r="B1671" s="3" t="s">
        <v>13</v>
      </c>
      <c r="C1671" s="3" t="s">
        <v>2900</v>
      </c>
      <c r="D1671" s="3" t="s">
        <v>2906</v>
      </c>
      <c r="E1671" s="3">
        <v>18</v>
      </c>
      <c r="F1671">
        <v>4</v>
      </c>
      <c r="G1671" s="17" t="s">
        <v>16</v>
      </c>
      <c r="H1671" s="33" t="s">
        <v>2907</v>
      </c>
      <c r="I1671" s="3" t="s">
        <v>18</v>
      </c>
      <c r="J1671" s="6" t="s">
        <v>2908</v>
      </c>
      <c r="K1671" s="3" t="s">
        <v>18</v>
      </c>
      <c r="L1671" s="3" t="s">
        <v>99</v>
      </c>
      <c r="M1671" s="3" t="s">
        <v>21</v>
      </c>
      <c r="N1671" s="3" t="s">
        <v>18</v>
      </c>
    </row>
    <row r="1672" spans="1:14" ht="13" x14ac:dyDescent="0.15">
      <c r="A1672" s="4">
        <v>42707.74345170139</v>
      </c>
      <c r="B1672" s="3" t="s">
        <v>13</v>
      </c>
      <c r="H1672" s="33" t="s">
        <v>823</v>
      </c>
      <c r="I1672" s="3" t="s">
        <v>24</v>
      </c>
      <c r="J1672" s="17" t="s">
        <v>2709</v>
      </c>
      <c r="K1672" s="3" t="s">
        <v>555</v>
      </c>
      <c r="L1672" s="3" t="s">
        <v>82</v>
      </c>
      <c r="M1672" s="3" t="s">
        <v>55</v>
      </c>
      <c r="N1672" s="3" t="s">
        <v>24</v>
      </c>
    </row>
    <row r="1673" spans="1:14" ht="13" x14ac:dyDescent="0.15">
      <c r="A1673" s="4">
        <v>42707.743941458335</v>
      </c>
      <c r="B1673" s="3" t="s">
        <v>13</v>
      </c>
      <c r="H1673" s="33" t="s">
        <v>2909</v>
      </c>
      <c r="I1673" s="3" t="s">
        <v>24</v>
      </c>
      <c r="J1673" s="17" t="s">
        <v>2910</v>
      </c>
      <c r="K1673" s="3" t="s">
        <v>555</v>
      </c>
      <c r="L1673" s="3" t="s">
        <v>82</v>
      </c>
      <c r="M1673" s="3" t="s">
        <v>55</v>
      </c>
      <c r="N1673" s="3" t="s">
        <v>24</v>
      </c>
    </row>
    <row r="1674" spans="1:14" ht="13" x14ac:dyDescent="0.15">
      <c r="A1674" s="4">
        <v>42707.744507222218</v>
      </c>
      <c r="B1674" s="3" t="s">
        <v>13</v>
      </c>
      <c r="H1674" s="33" t="s">
        <v>2909</v>
      </c>
      <c r="I1674" s="3" t="s">
        <v>24</v>
      </c>
      <c r="J1674" s="17" t="s">
        <v>620</v>
      </c>
      <c r="K1674" s="3" t="s">
        <v>555</v>
      </c>
      <c r="L1674" s="3" t="s">
        <v>82</v>
      </c>
      <c r="M1674" s="3" t="s">
        <v>55</v>
      </c>
      <c r="N1674" s="3" t="s">
        <v>24</v>
      </c>
    </row>
    <row r="1675" spans="1:14" ht="13" x14ac:dyDescent="0.15">
      <c r="A1675" s="4">
        <v>42707.747090833334</v>
      </c>
      <c r="B1675" s="3" t="s">
        <v>13</v>
      </c>
      <c r="C1675" s="3" t="s">
        <v>2900</v>
      </c>
      <c r="D1675" s="3" t="s">
        <v>2911</v>
      </c>
      <c r="E1675" s="3">
        <v>16</v>
      </c>
      <c r="F1675">
        <v>8</v>
      </c>
      <c r="G1675" s="17" t="s">
        <v>576</v>
      </c>
      <c r="H1675" s="33" t="s">
        <v>2907</v>
      </c>
      <c r="I1675" s="3" t="s">
        <v>18</v>
      </c>
      <c r="J1675" s="6" t="s">
        <v>2912</v>
      </c>
      <c r="K1675" s="3" t="s">
        <v>18</v>
      </c>
      <c r="L1675" s="3" t="s">
        <v>99</v>
      </c>
      <c r="M1675" s="3" t="s">
        <v>21</v>
      </c>
      <c r="N1675" s="3" t="s">
        <v>18</v>
      </c>
    </row>
    <row r="1676" spans="1:14" ht="13" x14ac:dyDescent="0.15">
      <c r="A1676" s="4">
        <v>42707.748163773147</v>
      </c>
      <c r="B1676" s="3" t="s">
        <v>13</v>
      </c>
      <c r="H1676" s="33" t="s">
        <v>823</v>
      </c>
      <c r="I1676" s="3" t="s">
        <v>24</v>
      </c>
      <c r="J1676" s="17" t="s">
        <v>2709</v>
      </c>
      <c r="K1676" s="3" t="s">
        <v>555</v>
      </c>
      <c r="L1676" s="3" t="s">
        <v>82</v>
      </c>
      <c r="M1676" s="3" t="s">
        <v>55</v>
      </c>
      <c r="N1676" s="3" t="s">
        <v>24</v>
      </c>
    </row>
    <row r="1677" spans="1:14" ht="13" x14ac:dyDescent="0.15">
      <c r="A1677" s="4">
        <v>42707.74885418982</v>
      </c>
      <c r="B1677" s="3" t="s">
        <v>13</v>
      </c>
      <c r="H1677" s="33" t="s">
        <v>2859</v>
      </c>
      <c r="I1677" s="3" t="s">
        <v>24</v>
      </c>
      <c r="J1677" s="6" t="s">
        <v>2913</v>
      </c>
      <c r="K1677" s="3" t="s">
        <v>18</v>
      </c>
      <c r="L1677" s="3" t="s">
        <v>37</v>
      </c>
      <c r="M1677" s="3" t="s">
        <v>27</v>
      </c>
      <c r="N1677" s="3" t="s">
        <v>18</v>
      </c>
    </row>
    <row r="1678" spans="1:14" ht="13" x14ac:dyDescent="0.15">
      <c r="A1678" s="4">
        <v>42707.749402731482</v>
      </c>
      <c r="B1678" s="3" t="s">
        <v>13</v>
      </c>
      <c r="H1678" s="33" t="s">
        <v>2859</v>
      </c>
      <c r="I1678" s="3" t="s">
        <v>24</v>
      </c>
      <c r="J1678" s="6" t="s">
        <v>2914</v>
      </c>
      <c r="K1678" s="3" t="s">
        <v>18</v>
      </c>
      <c r="L1678" s="3" t="s">
        <v>99</v>
      </c>
      <c r="M1678" s="3" t="s">
        <v>27</v>
      </c>
      <c r="N1678" s="3" t="s">
        <v>18</v>
      </c>
    </row>
    <row r="1679" spans="1:14" ht="13" x14ac:dyDescent="0.15">
      <c r="A1679" s="4">
        <v>42707.749995810183</v>
      </c>
      <c r="B1679" s="3" t="s">
        <v>13</v>
      </c>
      <c r="H1679" s="33" t="s">
        <v>2859</v>
      </c>
      <c r="I1679" s="3" t="s">
        <v>24</v>
      </c>
      <c r="J1679" s="6" t="s">
        <v>2888</v>
      </c>
      <c r="K1679" s="3" t="s">
        <v>18</v>
      </c>
      <c r="L1679" s="3" t="s">
        <v>2889</v>
      </c>
      <c r="M1679" s="3" t="s">
        <v>27</v>
      </c>
      <c r="N1679" s="3" t="s">
        <v>18</v>
      </c>
    </row>
    <row r="1680" spans="1:14" ht="13" x14ac:dyDescent="0.15">
      <c r="A1680" s="4">
        <v>42707.75079283565</v>
      </c>
      <c r="B1680" s="3" t="s">
        <v>13</v>
      </c>
      <c r="H1680" s="33" t="s">
        <v>2859</v>
      </c>
      <c r="I1680" s="3" t="s">
        <v>24</v>
      </c>
      <c r="J1680" s="6" t="s">
        <v>2915</v>
      </c>
      <c r="K1680" s="3" t="s">
        <v>18</v>
      </c>
      <c r="L1680" s="3" t="s">
        <v>235</v>
      </c>
      <c r="M1680" s="3" t="s">
        <v>88</v>
      </c>
      <c r="N1680" s="3" t="s">
        <v>18</v>
      </c>
    </row>
    <row r="1681" spans="1:14" ht="13" x14ac:dyDescent="0.15">
      <c r="A1681" s="4">
        <v>42707.754830081016</v>
      </c>
      <c r="B1681" s="3" t="s">
        <v>13</v>
      </c>
      <c r="H1681" s="33" t="s">
        <v>2859</v>
      </c>
      <c r="I1681" s="3" t="s">
        <v>24</v>
      </c>
      <c r="J1681" s="6" t="s">
        <v>2916</v>
      </c>
      <c r="K1681" s="3" t="s">
        <v>18</v>
      </c>
      <c r="L1681" s="3" t="s">
        <v>26</v>
      </c>
      <c r="M1681" s="3" t="s">
        <v>27</v>
      </c>
      <c r="N1681" s="3" t="s">
        <v>18</v>
      </c>
    </row>
    <row r="1682" spans="1:14" ht="13" x14ac:dyDescent="0.15">
      <c r="A1682" s="4">
        <v>42707.756950972223</v>
      </c>
      <c r="B1682" s="3" t="s">
        <v>13</v>
      </c>
      <c r="H1682" s="33" t="s">
        <v>2917</v>
      </c>
      <c r="I1682" s="3" t="s">
        <v>18</v>
      </c>
      <c r="J1682" s="6" t="s">
        <v>2918</v>
      </c>
      <c r="K1682" s="3" t="s">
        <v>24</v>
      </c>
      <c r="L1682" s="3" t="s">
        <v>26</v>
      </c>
      <c r="M1682" s="3" t="s">
        <v>27</v>
      </c>
      <c r="N1682" s="3" t="s">
        <v>18</v>
      </c>
    </row>
    <row r="1683" spans="1:14" ht="13" x14ac:dyDescent="0.15">
      <c r="A1683" s="4">
        <v>42707.757582881939</v>
      </c>
      <c r="B1683" s="3" t="s">
        <v>13</v>
      </c>
      <c r="C1683" s="3" t="s">
        <v>2900</v>
      </c>
      <c r="D1683" s="3" t="s">
        <v>2919</v>
      </c>
      <c r="E1683" s="3">
        <v>153</v>
      </c>
      <c r="F1683">
        <v>9</v>
      </c>
      <c r="G1683" s="17" t="s">
        <v>77</v>
      </c>
      <c r="H1683" s="33" t="s">
        <v>2920</v>
      </c>
      <c r="I1683" s="3" t="s">
        <v>18</v>
      </c>
      <c r="J1683" s="6" t="s">
        <v>2921</v>
      </c>
      <c r="K1683" s="3" t="s">
        <v>18</v>
      </c>
      <c r="L1683" s="3" t="s">
        <v>99</v>
      </c>
      <c r="M1683" s="3" t="s">
        <v>21</v>
      </c>
      <c r="N1683" s="3" t="s">
        <v>18</v>
      </c>
    </row>
    <row r="1684" spans="1:14" ht="13" x14ac:dyDescent="0.15">
      <c r="A1684" s="4">
        <v>42707.758351539349</v>
      </c>
      <c r="B1684" s="3" t="s">
        <v>13</v>
      </c>
      <c r="H1684" s="33" t="s">
        <v>1401</v>
      </c>
      <c r="I1684" s="3" t="s">
        <v>24</v>
      </c>
      <c r="J1684" s="6" t="s">
        <v>2922</v>
      </c>
      <c r="K1684" s="3" t="s">
        <v>24</v>
      </c>
      <c r="L1684" s="3" t="s">
        <v>46</v>
      </c>
      <c r="M1684" s="3" t="s">
        <v>27</v>
      </c>
      <c r="N1684" s="3" t="s">
        <v>18</v>
      </c>
    </row>
    <row r="1685" spans="1:14" ht="13" x14ac:dyDescent="0.15">
      <c r="A1685" s="4">
        <v>42707.759812592594</v>
      </c>
      <c r="B1685" s="3" t="s">
        <v>13</v>
      </c>
      <c r="H1685" s="33" t="s">
        <v>2923</v>
      </c>
      <c r="I1685" s="3" t="s">
        <v>24</v>
      </c>
      <c r="J1685" s="6" t="s">
        <v>2924</v>
      </c>
      <c r="K1685" s="3" t="s">
        <v>18</v>
      </c>
      <c r="L1685" s="3" t="s">
        <v>99</v>
      </c>
      <c r="M1685" s="3" t="s">
        <v>27</v>
      </c>
      <c r="N1685" s="3" t="s">
        <v>18</v>
      </c>
    </row>
    <row r="1686" spans="1:14" ht="13" x14ac:dyDescent="0.15">
      <c r="A1686" s="4">
        <v>42707.760161666665</v>
      </c>
      <c r="B1686" s="3" t="s">
        <v>13</v>
      </c>
      <c r="H1686" s="33" t="s">
        <v>2925</v>
      </c>
      <c r="I1686" s="3" t="s">
        <v>24</v>
      </c>
      <c r="J1686" s="6" t="s">
        <v>2926</v>
      </c>
      <c r="K1686" s="3" t="s">
        <v>24</v>
      </c>
      <c r="L1686" s="3" t="s">
        <v>30</v>
      </c>
      <c r="M1686" s="3" t="s">
        <v>88</v>
      </c>
      <c r="N1686" s="3" t="s">
        <v>18</v>
      </c>
    </row>
    <row r="1687" spans="1:14" ht="13" x14ac:dyDescent="0.15">
      <c r="A1687" s="4">
        <v>42707.762646481482</v>
      </c>
      <c r="B1687" s="3" t="s">
        <v>13</v>
      </c>
      <c r="H1687" s="33" t="s">
        <v>2927</v>
      </c>
      <c r="I1687" s="3" t="s">
        <v>24</v>
      </c>
      <c r="J1687" s="6" t="s">
        <v>2928</v>
      </c>
      <c r="K1687" s="3" t="s">
        <v>24</v>
      </c>
      <c r="L1687" s="3" t="s">
        <v>65</v>
      </c>
      <c r="M1687" s="3" t="s">
        <v>27</v>
      </c>
      <c r="N1687" s="3" t="s">
        <v>18</v>
      </c>
    </row>
    <row r="1688" spans="1:14" ht="13" x14ac:dyDescent="0.15">
      <c r="A1688" s="4">
        <v>42707.763187025463</v>
      </c>
      <c r="B1688" s="3" t="s">
        <v>13</v>
      </c>
      <c r="H1688" s="33" t="s">
        <v>2927</v>
      </c>
      <c r="I1688" s="3" t="s">
        <v>24</v>
      </c>
      <c r="J1688" s="6" t="s">
        <v>2929</v>
      </c>
      <c r="K1688" s="3" t="s">
        <v>24</v>
      </c>
      <c r="L1688" s="3" t="s">
        <v>65</v>
      </c>
      <c r="M1688" s="3" t="s">
        <v>27</v>
      </c>
      <c r="N1688" s="3" t="s">
        <v>18</v>
      </c>
    </row>
    <row r="1689" spans="1:14" ht="13" x14ac:dyDescent="0.15">
      <c r="A1689" s="4">
        <v>42707.763821192129</v>
      </c>
      <c r="B1689" s="3" t="s">
        <v>13</v>
      </c>
      <c r="H1689" s="33" t="s">
        <v>823</v>
      </c>
      <c r="I1689" s="3" t="s">
        <v>24</v>
      </c>
      <c r="J1689" s="17" t="s">
        <v>2709</v>
      </c>
      <c r="K1689" s="3" t="s">
        <v>555</v>
      </c>
      <c r="L1689" s="3" t="s">
        <v>82</v>
      </c>
      <c r="M1689" s="3" t="s">
        <v>55</v>
      </c>
      <c r="N1689" s="3" t="s">
        <v>24</v>
      </c>
    </row>
    <row r="1690" spans="1:14" ht="13" x14ac:dyDescent="0.15">
      <c r="A1690" s="4">
        <v>42707.764278101851</v>
      </c>
      <c r="B1690" s="3" t="s">
        <v>13</v>
      </c>
      <c r="H1690" s="33" t="s">
        <v>2930</v>
      </c>
      <c r="I1690" s="3" t="s">
        <v>24</v>
      </c>
      <c r="J1690" s="6" t="s">
        <v>2931</v>
      </c>
      <c r="K1690" s="3" t="s">
        <v>18</v>
      </c>
      <c r="L1690" s="3" t="s">
        <v>99</v>
      </c>
      <c r="M1690" s="3" t="s">
        <v>27</v>
      </c>
      <c r="N1690" s="3" t="s">
        <v>18</v>
      </c>
    </row>
    <row r="1691" spans="1:14" ht="13" x14ac:dyDescent="0.15">
      <c r="A1691" s="4">
        <v>42707.76482207176</v>
      </c>
      <c r="B1691" s="3" t="s">
        <v>13</v>
      </c>
      <c r="H1691" s="33" t="s">
        <v>215</v>
      </c>
      <c r="I1691" s="3" t="s">
        <v>24</v>
      </c>
      <c r="J1691" s="17" t="s">
        <v>758</v>
      </c>
      <c r="K1691" s="3" t="s">
        <v>555</v>
      </c>
      <c r="L1691" s="3" t="s">
        <v>82</v>
      </c>
      <c r="M1691" s="3" t="s">
        <v>55</v>
      </c>
      <c r="N1691" s="3" t="s">
        <v>24</v>
      </c>
    </row>
    <row r="1692" spans="1:14" ht="13" x14ac:dyDescent="0.15">
      <c r="A1692" s="4">
        <v>42707.765986550927</v>
      </c>
      <c r="B1692" s="3" t="s">
        <v>13</v>
      </c>
      <c r="C1692" s="3" t="s">
        <v>2900</v>
      </c>
      <c r="D1692" s="3" t="s">
        <v>2932</v>
      </c>
      <c r="E1692" s="3">
        <v>14</v>
      </c>
      <c r="F1692">
        <v>5</v>
      </c>
      <c r="G1692" s="17" t="s">
        <v>77</v>
      </c>
      <c r="H1692" s="33" t="s">
        <v>2850</v>
      </c>
      <c r="I1692" s="3" t="s">
        <v>18</v>
      </c>
      <c r="J1692" s="6" t="s">
        <v>2933</v>
      </c>
      <c r="K1692" s="3" t="s">
        <v>18</v>
      </c>
      <c r="L1692" s="3" t="s">
        <v>46</v>
      </c>
      <c r="M1692" s="3" t="s">
        <v>21</v>
      </c>
      <c r="N1692" s="3" t="s">
        <v>18</v>
      </c>
    </row>
    <row r="1693" spans="1:14" ht="13" x14ac:dyDescent="0.15">
      <c r="A1693" s="4">
        <v>42707.766684351853</v>
      </c>
      <c r="B1693" s="3" t="s">
        <v>13</v>
      </c>
      <c r="H1693" s="33" t="s">
        <v>2934</v>
      </c>
      <c r="I1693" s="3" t="s">
        <v>24</v>
      </c>
      <c r="J1693" s="6" t="s">
        <v>2935</v>
      </c>
      <c r="K1693" s="3" t="s">
        <v>18</v>
      </c>
      <c r="L1693" s="3" t="s">
        <v>2936</v>
      </c>
      <c r="M1693" s="3" t="s">
        <v>27</v>
      </c>
      <c r="N1693" s="3" t="s">
        <v>18</v>
      </c>
    </row>
    <row r="1694" spans="1:14" ht="13" x14ac:dyDescent="0.15">
      <c r="A1694" s="4">
        <v>42707.767248564815</v>
      </c>
      <c r="B1694" s="3" t="s">
        <v>13</v>
      </c>
      <c r="H1694" s="33" t="s">
        <v>2850</v>
      </c>
      <c r="I1694" s="3" t="s">
        <v>24</v>
      </c>
      <c r="J1694" s="6" t="s">
        <v>2937</v>
      </c>
      <c r="K1694" s="3" t="s">
        <v>18</v>
      </c>
      <c r="L1694" s="3" t="s">
        <v>46</v>
      </c>
      <c r="M1694" s="3" t="s">
        <v>27</v>
      </c>
      <c r="N1694" s="3" t="s">
        <v>18</v>
      </c>
    </row>
    <row r="1695" spans="1:14" ht="13" x14ac:dyDescent="0.15">
      <c r="A1695" s="4">
        <v>42707.767733437504</v>
      </c>
      <c r="B1695" s="3" t="s">
        <v>13</v>
      </c>
      <c r="H1695" s="33" t="s">
        <v>2850</v>
      </c>
      <c r="I1695" s="3" t="s">
        <v>24</v>
      </c>
      <c r="J1695" s="6" t="s">
        <v>2938</v>
      </c>
      <c r="K1695" s="3" t="s">
        <v>18</v>
      </c>
      <c r="L1695" s="3" t="s">
        <v>118</v>
      </c>
      <c r="M1695" s="3" t="s">
        <v>88</v>
      </c>
      <c r="N1695" s="3" t="s">
        <v>18</v>
      </c>
    </row>
    <row r="1696" spans="1:14" ht="13" x14ac:dyDescent="0.15">
      <c r="A1696" s="4">
        <v>42707.768186354166</v>
      </c>
      <c r="B1696" s="3" t="s">
        <v>13</v>
      </c>
      <c r="H1696" s="33" t="s">
        <v>2850</v>
      </c>
      <c r="I1696" s="3" t="s">
        <v>24</v>
      </c>
      <c r="J1696" s="6" t="s">
        <v>2939</v>
      </c>
      <c r="K1696" s="3" t="s">
        <v>18</v>
      </c>
      <c r="L1696" s="3" t="s">
        <v>99</v>
      </c>
      <c r="M1696" s="3" t="s">
        <v>27</v>
      </c>
      <c r="N1696" s="3" t="s">
        <v>18</v>
      </c>
    </row>
    <row r="1697" spans="1:14" ht="13" x14ac:dyDescent="0.15">
      <c r="A1697" s="4">
        <v>42707.771526342593</v>
      </c>
      <c r="B1697" s="3" t="s">
        <v>13</v>
      </c>
      <c r="C1697" s="3" t="s">
        <v>2900</v>
      </c>
      <c r="D1697" s="3" t="s">
        <v>2940</v>
      </c>
      <c r="E1697" s="3">
        <v>22</v>
      </c>
      <c r="F1697">
        <v>3</v>
      </c>
      <c r="G1697" s="17" t="s">
        <v>16</v>
      </c>
      <c r="H1697" s="33" t="s">
        <v>2941</v>
      </c>
      <c r="I1697" s="3" t="s">
        <v>18</v>
      </c>
      <c r="J1697" s="17" t="s">
        <v>534</v>
      </c>
      <c r="K1697" s="3" t="s">
        <v>555</v>
      </c>
      <c r="L1697" s="3" t="s">
        <v>82</v>
      </c>
      <c r="M1697" s="3" t="s">
        <v>55</v>
      </c>
      <c r="N1697" s="3" t="s">
        <v>24</v>
      </c>
    </row>
    <row r="1698" spans="1:14" ht="13" x14ac:dyDescent="0.15">
      <c r="A1698" s="4">
        <v>42707.771883194444</v>
      </c>
      <c r="B1698" s="3" t="s">
        <v>13</v>
      </c>
      <c r="H1698" s="33" t="s">
        <v>2942</v>
      </c>
      <c r="I1698" s="3" t="s">
        <v>24</v>
      </c>
      <c r="J1698" s="6" t="s">
        <v>2943</v>
      </c>
      <c r="K1698" s="3" t="s">
        <v>24</v>
      </c>
      <c r="L1698" s="3" t="s">
        <v>30</v>
      </c>
      <c r="M1698" s="3" t="s">
        <v>88</v>
      </c>
      <c r="N1698" s="3" t="s">
        <v>18</v>
      </c>
    </row>
    <row r="1699" spans="1:14" ht="13" x14ac:dyDescent="0.15">
      <c r="A1699" s="4">
        <v>42707.772361192125</v>
      </c>
      <c r="B1699" s="3" t="s">
        <v>13</v>
      </c>
      <c r="H1699" s="33" t="s">
        <v>569</v>
      </c>
      <c r="I1699" s="3" t="s">
        <v>24</v>
      </c>
      <c r="J1699" s="6" t="s">
        <v>2944</v>
      </c>
      <c r="K1699" s="3" t="s">
        <v>24</v>
      </c>
      <c r="L1699" s="3" t="s">
        <v>63</v>
      </c>
      <c r="M1699" s="3" t="s">
        <v>88</v>
      </c>
      <c r="N1699" s="3" t="s">
        <v>18</v>
      </c>
    </row>
    <row r="1700" spans="1:14" ht="13" x14ac:dyDescent="0.15">
      <c r="A1700" s="4">
        <v>42707.773790254629</v>
      </c>
      <c r="B1700" s="3" t="s">
        <v>13</v>
      </c>
      <c r="C1700" s="3" t="s">
        <v>2903</v>
      </c>
      <c r="D1700" s="3" t="s">
        <v>2945</v>
      </c>
      <c r="E1700" s="3">
        <v>98</v>
      </c>
      <c r="F1700">
        <v>13</v>
      </c>
      <c r="G1700" s="17" t="s">
        <v>576</v>
      </c>
      <c r="H1700" s="33" t="s">
        <v>319</v>
      </c>
      <c r="I1700" s="3" t="s">
        <v>18</v>
      </c>
      <c r="J1700" s="6" t="s">
        <v>2946</v>
      </c>
      <c r="K1700" s="3" t="s">
        <v>18</v>
      </c>
      <c r="L1700" s="3" t="s">
        <v>26</v>
      </c>
      <c r="M1700" s="3" t="s">
        <v>21</v>
      </c>
      <c r="N1700" s="3" t="s">
        <v>18</v>
      </c>
    </row>
    <row r="1701" spans="1:14" ht="13" x14ac:dyDescent="0.15">
      <c r="A1701" s="4">
        <v>42707.775078842591</v>
      </c>
      <c r="B1701" s="3" t="s">
        <v>13</v>
      </c>
      <c r="H1701" s="33" t="s">
        <v>2367</v>
      </c>
      <c r="I1701" s="3" t="s">
        <v>24</v>
      </c>
      <c r="J1701" s="6" t="s">
        <v>2947</v>
      </c>
      <c r="K1701" s="3" t="s">
        <v>24</v>
      </c>
      <c r="L1701" s="3" t="s">
        <v>65</v>
      </c>
      <c r="M1701" s="3" t="s">
        <v>27</v>
      </c>
      <c r="N1701" s="3" t="s">
        <v>18</v>
      </c>
    </row>
    <row r="1702" spans="1:14" ht="13" x14ac:dyDescent="0.15">
      <c r="A1702" s="4">
        <v>42707.776081122684</v>
      </c>
      <c r="B1702" s="3" t="s">
        <v>13</v>
      </c>
      <c r="H1702" s="33" t="s">
        <v>2859</v>
      </c>
      <c r="I1702" s="3" t="s">
        <v>24</v>
      </c>
      <c r="J1702" s="6" t="s">
        <v>2948</v>
      </c>
      <c r="K1702" s="3" t="s">
        <v>18</v>
      </c>
      <c r="L1702" s="3" t="s">
        <v>1913</v>
      </c>
      <c r="M1702" s="3" t="s">
        <v>27</v>
      </c>
      <c r="N1702" s="3" t="s">
        <v>18</v>
      </c>
    </row>
    <row r="1703" spans="1:14" ht="13" x14ac:dyDescent="0.15">
      <c r="A1703" s="4">
        <v>42707.776791215278</v>
      </c>
      <c r="B1703" s="3" t="s">
        <v>13</v>
      </c>
      <c r="H1703" s="33" t="s">
        <v>89</v>
      </c>
      <c r="I1703" s="3" t="s">
        <v>24</v>
      </c>
      <c r="J1703" s="6" t="s">
        <v>2949</v>
      </c>
      <c r="K1703" s="3" t="s">
        <v>555</v>
      </c>
      <c r="L1703" s="3" t="s">
        <v>82</v>
      </c>
      <c r="M1703" s="3" t="s">
        <v>27</v>
      </c>
      <c r="N1703" s="3" t="s">
        <v>18</v>
      </c>
    </row>
    <row r="1704" spans="1:14" ht="13" x14ac:dyDescent="0.15">
      <c r="A1704" s="4">
        <v>42707.777981851847</v>
      </c>
      <c r="B1704" s="3" t="s">
        <v>13</v>
      </c>
      <c r="H1704" s="33" t="s">
        <v>2859</v>
      </c>
      <c r="I1704" s="3" t="s">
        <v>24</v>
      </c>
      <c r="J1704" s="6" t="s">
        <v>2950</v>
      </c>
      <c r="K1704" s="3" t="s">
        <v>18</v>
      </c>
      <c r="L1704" s="3" t="s">
        <v>2936</v>
      </c>
      <c r="M1704" s="3" t="s">
        <v>27</v>
      </c>
      <c r="N1704" s="3" t="s">
        <v>18</v>
      </c>
    </row>
    <row r="1705" spans="1:14" ht="13" x14ac:dyDescent="0.15">
      <c r="A1705" s="4">
        <v>42707.778510914352</v>
      </c>
      <c r="B1705" s="3" t="s">
        <v>13</v>
      </c>
      <c r="H1705" s="33" t="s">
        <v>2859</v>
      </c>
      <c r="I1705" s="3" t="s">
        <v>24</v>
      </c>
      <c r="J1705" s="17" t="s">
        <v>620</v>
      </c>
      <c r="K1705" s="3" t="s">
        <v>555</v>
      </c>
      <c r="L1705" s="3" t="s">
        <v>82</v>
      </c>
      <c r="M1705" s="3" t="s">
        <v>55</v>
      </c>
      <c r="N1705" s="3" t="s">
        <v>24</v>
      </c>
    </row>
    <row r="1706" spans="1:14" ht="13" x14ac:dyDescent="0.15">
      <c r="A1706" s="4">
        <v>42707.778912187496</v>
      </c>
      <c r="B1706" s="3" t="s">
        <v>13</v>
      </c>
      <c r="H1706" s="33" t="s">
        <v>2667</v>
      </c>
      <c r="I1706" s="3" t="s">
        <v>24</v>
      </c>
      <c r="J1706" s="6" t="s">
        <v>2949</v>
      </c>
      <c r="K1706" s="3" t="s">
        <v>555</v>
      </c>
      <c r="L1706" s="3" t="s">
        <v>82</v>
      </c>
      <c r="M1706" s="3" t="s">
        <v>55</v>
      </c>
      <c r="N1706" s="3" t="s">
        <v>24</v>
      </c>
    </row>
    <row r="1707" spans="1:14" ht="13" x14ac:dyDescent="0.15">
      <c r="A1707" s="4">
        <v>42707.779299513888</v>
      </c>
      <c r="B1707" s="3" t="s">
        <v>13</v>
      </c>
      <c r="H1707" s="33" t="s">
        <v>2667</v>
      </c>
      <c r="I1707" s="3" t="s">
        <v>24</v>
      </c>
      <c r="J1707" s="6" t="s">
        <v>2951</v>
      </c>
      <c r="K1707" s="3" t="s">
        <v>555</v>
      </c>
      <c r="L1707" s="3" t="s">
        <v>82</v>
      </c>
      <c r="M1707" s="3" t="s">
        <v>27</v>
      </c>
      <c r="N1707" s="3" t="s">
        <v>24</v>
      </c>
    </row>
    <row r="1708" spans="1:14" ht="13" x14ac:dyDescent="0.15">
      <c r="A1708" s="4">
        <v>42707.779718136575</v>
      </c>
      <c r="B1708" s="3" t="s">
        <v>13</v>
      </c>
      <c r="H1708" s="33" t="s">
        <v>2952</v>
      </c>
      <c r="I1708" s="3" t="s">
        <v>24</v>
      </c>
      <c r="J1708" s="17" t="s">
        <v>418</v>
      </c>
      <c r="K1708" s="3" t="s">
        <v>555</v>
      </c>
      <c r="L1708" s="3" t="s">
        <v>82</v>
      </c>
      <c r="M1708" s="3" t="s">
        <v>55</v>
      </c>
      <c r="N1708" s="3" t="s">
        <v>24</v>
      </c>
    </row>
    <row r="1709" spans="1:14" ht="13" x14ac:dyDescent="0.15">
      <c r="A1709" s="4">
        <v>42707.780306261571</v>
      </c>
      <c r="B1709" s="3" t="s">
        <v>13</v>
      </c>
      <c r="H1709" s="33" t="s">
        <v>2859</v>
      </c>
      <c r="I1709" s="3" t="s">
        <v>24</v>
      </c>
      <c r="J1709" s="6" t="s">
        <v>2953</v>
      </c>
      <c r="K1709" s="3" t="s">
        <v>555</v>
      </c>
      <c r="L1709" s="3" t="s">
        <v>82</v>
      </c>
      <c r="M1709" s="3" t="s">
        <v>27</v>
      </c>
      <c r="N1709" s="3" t="s">
        <v>24</v>
      </c>
    </row>
    <row r="1710" spans="1:14" ht="13" x14ac:dyDescent="0.15">
      <c r="A1710" s="4">
        <v>42707.780767337958</v>
      </c>
      <c r="B1710" s="3" t="s">
        <v>13</v>
      </c>
      <c r="H1710" s="33" t="s">
        <v>2859</v>
      </c>
      <c r="I1710" s="3" t="s">
        <v>24</v>
      </c>
      <c r="J1710" s="6" t="s">
        <v>2913</v>
      </c>
      <c r="K1710" s="3" t="s">
        <v>18</v>
      </c>
      <c r="L1710" s="3" t="s">
        <v>37</v>
      </c>
      <c r="M1710" s="3" t="s">
        <v>27</v>
      </c>
      <c r="N1710" s="3" t="s">
        <v>18</v>
      </c>
    </row>
    <row r="1711" spans="1:14" ht="13" x14ac:dyDescent="0.15">
      <c r="A1711" s="4">
        <v>42707.781184895837</v>
      </c>
      <c r="B1711" s="3" t="s">
        <v>13</v>
      </c>
      <c r="H1711" s="33" t="s">
        <v>2859</v>
      </c>
      <c r="I1711" s="3" t="s">
        <v>24</v>
      </c>
      <c r="J1711" s="6" t="s">
        <v>2954</v>
      </c>
      <c r="K1711" s="3" t="s">
        <v>18</v>
      </c>
      <c r="L1711" s="3" t="s">
        <v>99</v>
      </c>
      <c r="M1711" s="3" t="s">
        <v>27</v>
      </c>
      <c r="N1711" s="3" t="s">
        <v>18</v>
      </c>
    </row>
    <row r="1712" spans="1:14" ht="13" x14ac:dyDescent="0.15">
      <c r="A1712" s="4">
        <v>42707.781695833335</v>
      </c>
      <c r="B1712" s="3" t="s">
        <v>13</v>
      </c>
      <c r="H1712" s="33" t="s">
        <v>2952</v>
      </c>
      <c r="I1712" s="3" t="s">
        <v>24</v>
      </c>
      <c r="J1712" s="6" t="s">
        <v>2955</v>
      </c>
      <c r="K1712" s="3" t="s">
        <v>24</v>
      </c>
      <c r="L1712" s="3" t="s">
        <v>118</v>
      </c>
      <c r="M1712" s="3" t="s">
        <v>27</v>
      </c>
      <c r="N1712" s="3" t="s">
        <v>18</v>
      </c>
    </row>
    <row r="1713" spans="1:14" ht="13" x14ac:dyDescent="0.15">
      <c r="A1713" s="4">
        <v>42707.782768263889</v>
      </c>
      <c r="B1713" s="3" t="s">
        <v>13</v>
      </c>
      <c r="C1713" s="3" t="s">
        <v>2900</v>
      </c>
      <c r="D1713" s="3" t="s">
        <v>2956</v>
      </c>
      <c r="E1713" s="3">
        <v>65</v>
      </c>
      <c r="F1713">
        <v>7</v>
      </c>
      <c r="G1713" s="17" t="s">
        <v>114</v>
      </c>
      <c r="H1713" s="33" t="s">
        <v>372</v>
      </c>
      <c r="I1713" s="3" t="s">
        <v>24</v>
      </c>
      <c r="J1713" s="6" t="s">
        <v>2957</v>
      </c>
      <c r="K1713" s="3" t="s">
        <v>18</v>
      </c>
      <c r="L1713" s="3" t="s">
        <v>26</v>
      </c>
      <c r="M1713" s="3" t="s">
        <v>21</v>
      </c>
      <c r="N1713" s="3" t="s">
        <v>18</v>
      </c>
    </row>
    <row r="1714" spans="1:14" ht="13" x14ac:dyDescent="0.15">
      <c r="A1714" s="4">
        <v>42707.78361810185</v>
      </c>
      <c r="B1714" s="3" t="s">
        <v>13</v>
      </c>
      <c r="H1714" s="33" t="s">
        <v>2958</v>
      </c>
      <c r="I1714" s="3" t="s">
        <v>24</v>
      </c>
      <c r="J1714" s="6" t="s">
        <v>2959</v>
      </c>
      <c r="K1714" s="3" t="s">
        <v>24</v>
      </c>
      <c r="L1714" s="3" t="s">
        <v>65</v>
      </c>
      <c r="M1714" s="3" t="s">
        <v>27</v>
      </c>
      <c r="N1714" s="3" t="s">
        <v>18</v>
      </c>
    </row>
    <row r="1715" spans="1:14" ht="13" x14ac:dyDescent="0.15">
      <c r="A1715" s="4">
        <v>42707.784025787041</v>
      </c>
      <c r="B1715" s="3" t="s">
        <v>13</v>
      </c>
      <c r="H1715" s="33" t="s">
        <v>2960</v>
      </c>
      <c r="I1715" s="3" t="s">
        <v>24</v>
      </c>
      <c r="J1715" s="6" t="s">
        <v>2961</v>
      </c>
      <c r="K1715" s="3" t="s">
        <v>24</v>
      </c>
      <c r="L1715" s="3" t="s">
        <v>63</v>
      </c>
      <c r="M1715" s="3" t="s">
        <v>27</v>
      </c>
      <c r="N1715" s="3" t="s">
        <v>24</v>
      </c>
    </row>
    <row r="1716" spans="1:14" ht="13" x14ac:dyDescent="0.15">
      <c r="A1716" s="4">
        <v>42707.784410659719</v>
      </c>
      <c r="B1716" s="3" t="s">
        <v>13</v>
      </c>
      <c r="H1716" s="33" t="s">
        <v>141</v>
      </c>
      <c r="I1716" s="3" t="s">
        <v>24</v>
      </c>
      <c r="J1716" s="6" t="s">
        <v>2962</v>
      </c>
      <c r="K1716" s="3" t="s">
        <v>24</v>
      </c>
      <c r="L1716" s="3" t="s">
        <v>63</v>
      </c>
      <c r="M1716" s="3" t="s">
        <v>27</v>
      </c>
      <c r="N1716" s="3" t="s">
        <v>24</v>
      </c>
    </row>
    <row r="1717" spans="1:14" ht="13" x14ac:dyDescent="0.15">
      <c r="A1717" s="4">
        <v>42707.785163043984</v>
      </c>
      <c r="B1717" s="3" t="s">
        <v>13</v>
      </c>
      <c r="H1717" s="33" t="s">
        <v>2963</v>
      </c>
      <c r="I1717" s="3" t="s">
        <v>24</v>
      </c>
      <c r="J1717" s="6" t="s">
        <v>2964</v>
      </c>
      <c r="K1717" s="3" t="s">
        <v>24</v>
      </c>
      <c r="L1717" s="3" t="s">
        <v>63</v>
      </c>
      <c r="M1717" s="3" t="s">
        <v>27</v>
      </c>
      <c r="N1717" s="3" t="s">
        <v>24</v>
      </c>
    </row>
    <row r="1718" spans="1:14" ht="13" x14ac:dyDescent="0.15">
      <c r="A1718" s="4">
        <v>42707.78606752315</v>
      </c>
      <c r="B1718" s="3" t="s">
        <v>13</v>
      </c>
      <c r="H1718" s="33" t="s">
        <v>28</v>
      </c>
      <c r="I1718" s="3" t="s">
        <v>24</v>
      </c>
      <c r="J1718" s="6" t="s">
        <v>2965</v>
      </c>
      <c r="K1718" s="3" t="s">
        <v>24</v>
      </c>
      <c r="L1718" s="3" t="s">
        <v>30</v>
      </c>
      <c r="M1718" s="3" t="s">
        <v>27</v>
      </c>
      <c r="N1718" s="3" t="s">
        <v>18</v>
      </c>
    </row>
    <row r="1719" spans="1:14" ht="13" x14ac:dyDescent="0.15">
      <c r="A1719" s="4">
        <v>42707.786546400464</v>
      </c>
      <c r="B1719" s="3" t="s">
        <v>13</v>
      </c>
      <c r="H1719" s="33" t="s">
        <v>28</v>
      </c>
      <c r="I1719" s="3" t="s">
        <v>24</v>
      </c>
      <c r="J1719" s="6" t="s">
        <v>638</v>
      </c>
      <c r="K1719" s="3" t="s">
        <v>18</v>
      </c>
      <c r="L1719" s="3" t="s">
        <v>30</v>
      </c>
      <c r="M1719" s="3" t="s">
        <v>27</v>
      </c>
      <c r="N1719" s="3" t="s">
        <v>18</v>
      </c>
    </row>
    <row r="1720" spans="1:14" ht="13" x14ac:dyDescent="0.15">
      <c r="A1720" s="4">
        <v>42707.787389942125</v>
      </c>
      <c r="B1720" s="3" t="s">
        <v>13</v>
      </c>
      <c r="C1720" s="3" t="s">
        <v>2900</v>
      </c>
      <c r="D1720" s="3" t="s">
        <v>2966</v>
      </c>
      <c r="E1720" s="3">
        <v>10</v>
      </c>
      <c r="F1720">
        <v>2</v>
      </c>
      <c r="G1720" s="17" t="s">
        <v>114</v>
      </c>
      <c r="H1720" s="33" t="s">
        <v>372</v>
      </c>
      <c r="I1720" s="3" t="s">
        <v>24</v>
      </c>
      <c r="J1720" s="6" t="s">
        <v>2967</v>
      </c>
      <c r="K1720" s="3" t="s">
        <v>24</v>
      </c>
      <c r="L1720" s="3" t="s">
        <v>63</v>
      </c>
      <c r="M1720" s="3" t="s">
        <v>88</v>
      </c>
      <c r="N1720" s="17" t="s">
        <v>24</v>
      </c>
    </row>
    <row r="1721" spans="1:14" ht="13" x14ac:dyDescent="0.15">
      <c r="A1721" s="4">
        <v>42707.787849143519</v>
      </c>
      <c r="B1721" s="3" t="s">
        <v>13</v>
      </c>
      <c r="H1721" s="33" t="s">
        <v>372</v>
      </c>
      <c r="I1721" s="3" t="s">
        <v>24</v>
      </c>
      <c r="J1721" s="6" t="s">
        <v>2968</v>
      </c>
      <c r="K1721" s="3" t="s">
        <v>24</v>
      </c>
      <c r="L1721" s="3" t="s">
        <v>63</v>
      </c>
      <c r="M1721" s="3" t="s">
        <v>88</v>
      </c>
      <c r="N1721" s="3" t="s">
        <v>24</v>
      </c>
    </row>
    <row r="1722" spans="1:14" ht="13" x14ac:dyDescent="0.15">
      <c r="A1722" s="4">
        <v>42707.790245625001</v>
      </c>
      <c r="B1722" s="3" t="s">
        <v>13</v>
      </c>
      <c r="C1722" s="3" t="s">
        <v>2903</v>
      </c>
      <c r="D1722" s="3" t="s">
        <v>2969</v>
      </c>
      <c r="E1722" s="3">
        <v>8</v>
      </c>
      <c r="F1722">
        <v>1</v>
      </c>
      <c r="G1722" s="17" t="s">
        <v>16</v>
      </c>
      <c r="H1722" s="33" t="s">
        <v>2970</v>
      </c>
      <c r="I1722" s="3" t="s">
        <v>24</v>
      </c>
      <c r="J1722" s="6" t="s">
        <v>2971</v>
      </c>
      <c r="K1722" s="3" t="s">
        <v>555</v>
      </c>
      <c r="L1722" s="3" t="s">
        <v>798</v>
      </c>
      <c r="M1722" s="3" t="s">
        <v>21</v>
      </c>
      <c r="N1722" s="3" t="s">
        <v>18</v>
      </c>
    </row>
    <row r="1723" spans="1:14" ht="16" x14ac:dyDescent="0.2">
      <c r="A1723" s="4">
        <v>42707.793063078701</v>
      </c>
      <c r="B1723" s="3" t="s">
        <v>13</v>
      </c>
      <c r="C1723" s="3" t="s">
        <v>2900</v>
      </c>
      <c r="D1723" s="3" t="s">
        <v>2972</v>
      </c>
      <c r="E1723" s="3">
        <v>19</v>
      </c>
      <c r="F1723">
        <v>1</v>
      </c>
      <c r="G1723" s="17" t="s">
        <v>77</v>
      </c>
      <c r="H1723" s="34" t="s">
        <v>2973</v>
      </c>
      <c r="I1723" s="3" t="s">
        <v>24</v>
      </c>
      <c r="J1723" s="6" t="s">
        <v>2974</v>
      </c>
      <c r="K1723" s="3" t="s">
        <v>18</v>
      </c>
      <c r="L1723" s="3" t="s">
        <v>26</v>
      </c>
      <c r="M1723" s="3" t="s">
        <v>21</v>
      </c>
      <c r="N1723" s="3" t="s">
        <v>18</v>
      </c>
    </row>
    <row r="1724" spans="1:14" ht="13" x14ac:dyDescent="0.15">
      <c r="A1724" s="4">
        <v>42707.794649594907</v>
      </c>
      <c r="B1724" s="3" t="s">
        <v>13</v>
      </c>
      <c r="C1724" s="3" t="s">
        <v>2903</v>
      </c>
      <c r="D1724" s="3" t="s">
        <v>2975</v>
      </c>
      <c r="E1724" s="3">
        <v>4</v>
      </c>
      <c r="F1724">
        <v>1</v>
      </c>
      <c r="G1724" s="17" t="s">
        <v>1908</v>
      </c>
      <c r="H1724" s="33" t="s">
        <v>2838</v>
      </c>
      <c r="I1724" s="3" t="s">
        <v>18</v>
      </c>
      <c r="J1724" s="6" t="s">
        <v>2976</v>
      </c>
      <c r="K1724" s="3" t="s">
        <v>18</v>
      </c>
      <c r="L1724" s="3" t="s">
        <v>46</v>
      </c>
      <c r="M1724" s="3" t="s">
        <v>21</v>
      </c>
      <c r="N1724" s="3" t="s">
        <v>18</v>
      </c>
    </row>
    <row r="1725" spans="1:14" ht="13" x14ac:dyDescent="0.15">
      <c r="A1725" s="4">
        <v>42707.796348935182</v>
      </c>
      <c r="B1725" s="3" t="s">
        <v>13</v>
      </c>
      <c r="C1725" s="3" t="s">
        <v>2903</v>
      </c>
      <c r="D1725" s="3" t="s">
        <v>2977</v>
      </c>
      <c r="E1725" s="3">
        <v>28</v>
      </c>
      <c r="F1725">
        <v>3</v>
      </c>
      <c r="G1725" s="17" t="s">
        <v>275</v>
      </c>
      <c r="H1725" s="33" t="s">
        <v>2978</v>
      </c>
      <c r="I1725" s="3" t="s">
        <v>24</v>
      </c>
      <c r="J1725" s="6" t="s">
        <v>2979</v>
      </c>
      <c r="K1725" s="3" t="s">
        <v>18</v>
      </c>
      <c r="L1725" s="3" t="s">
        <v>46</v>
      </c>
      <c r="M1725" s="3" t="s">
        <v>21</v>
      </c>
      <c r="N1725" s="3" t="s">
        <v>18</v>
      </c>
    </row>
    <row r="1726" spans="1:14" ht="13" x14ac:dyDescent="0.15">
      <c r="A1726" s="4">
        <v>42707.796949895834</v>
      </c>
      <c r="B1726" s="3" t="s">
        <v>13</v>
      </c>
      <c r="H1726" s="33" t="s">
        <v>2980</v>
      </c>
      <c r="I1726" s="3" t="s">
        <v>24</v>
      </c>
      <c r="J1726" s="6" t="s">
        <v>2981</v>
      </c>
      <c r="K1726" s="3" t="s">
        <v>18</v>
      </c>
      <c r="L1726" s="3" t="s">
        <v>118</v>
      </c>
      <c r="M1726" s="3" t="s">
        <v>27</v>
      </c>
      <c r="N1726" s="3" t="s">
        <v>18</v>
      </c>
    </row>
    <row r="1727" spans="1:14" ht="13" x14ac:dyDescent="0.15">
      <c r="A1727" s="4">
        <v>42707.797515717597</v>
      </c>
      <c r="B1727" s="3" t="s">
        <v>13</v>
      </c>
      <c r="H1727" s="33" t="s">
        <v>2980</v>
      </c>
      <c r="I1727" s="3" t="s">
        <v>24</v>
      </c>
      <c r="J1727" s="6" t="s">
        <v>2982</v>
      </c>
      <c r="K1727" s="3" t="s">
        <v>18</v>
      </c>
      <c r="L1727" s="3" t="s">
        <v>118</v>
      </c>
      <c r="M1727" s="3" t="s">
        <v>27</v>
      </c>
      <c r="N1727" s="3" t="s">
        <v>18</v>
      </c>
    </row>
    <row r="1728" spans="1:14" ht="13" x14ac:dyDescent="0.15">
      <c r="A1728" s="4">
        <v>42707.798540057869</v>
      </c>
      <c r="B1728" s="3" t="s">
        <v>13</v>
      </c>
      <c r="C1728" s="3" t="s">
        <v>2900</v>
      </c>
      <c r="D1728" s="3" t="s">
        <v>2983</v>
      </c>
      <c r="E1728" s="3">
        <v>63</v>
      </c>
      <c r="F1728">
        <v>12</v>
      </c>
      <c r="G1728" s="17" t="s">
        <v>16</v>
      </c>
      <c r="H1728" s="33" t="s">
        <v>2984</v>
      </c>
      <c r="I1728" s="3" t="s">
        <v>18</v>
      </c>
      <c r="J1728" s="6" t="s">
        <v>2985</v>
      </c>
      <c r="K1728" s="3" t="s">
        <v>24</v>
      </c>
      <c r="L1728" s="3" t="s">
        <v>37</v>
      </c>
      <c r="M1728" s="3" t="s">
        <v>21</v>
      </c>
      <c r="N1728" s="3" t="s">
        <v>18</v>
      </c>
    </row>
    <row r="1729" spans="1:14" ht="13" x14ac:dyDescent="0.15">
      <c r="A1729" s="4">
        <v>42707.799113912042</v>
      </c>
      <c r="B1729" s="3" t="s">
        <v>13</v>
      </c>
      <c r="H1729" s="33" t="s">
        <v>2986</v>
      </c>
      <c r="I1729" s="3" t="s">
        <v>24</v>
      </c>
      <c r="J1729" s="6" t="s">
        <v>2987</v>
      </c>
      <c r="K1729" s="3" t="s">
        <v>24</v>
      </c>
      <c r="L1729" s="3" t="s">
        <v>30</v>
      </c>
      <c r="M1729" s="3" t="s">
        <v>27</v>
      </c>
      <c r="N1729" s="3" t="s">
        <v>18</v>
      </c>
    </row>
    <row r="1730" spans="1:14" ht="13" x14ac:dyDescent="0.15">
      <c r="A1730" s="4">
        <v>42707.799508333337</v>
      </c>
      <c r="B1730" s="3" t="s">
        <v>13</v>
      </c>
      <c r="H1730" s="33" t="s">
        <v>2671</v>
      </c>
      <c r="I1730" s="3" t="s">
        <v>24</v>
      </c>
      <c r="J1730" s="6" t="s">
        <v>2988</v>
      </c>
      <c r="K1730" s="3" t="s">
        <v>18</v>
      </c>
      <c r="L1730" s="3" t="s">
        <v>26</v>
      </c>
      <c r="M1730" s="3" t="s">
        <v>27</v>
      </c>
      <c r="N1730" s="3" t="s">
        <v>18</v>
      </c>
    </row>
    <row r="1731" spans="1:14" ht="13" x14ac:dyDescent="0.15">
      <c r="A1731" s="4">
        <v>42707.800764282409</v>
      </c>
      <c r="B1731" s="3" t="s">
        <v>13</v>
      </c>
      <c r="H1731" s="33" t="s">
        <v>2989</v>
      </c>
      <c r="I1731" s="3" t="s">
        <v>24</v>
      </c>
      <c r="J1731" s="6" t="s">
        <v>2990</v>
      </c>
      <c r="K1731" s="3" t="s">
        <v>24</v>
      </c>
      <c r="L1731" s="3" t="s">
        <v>99</v>
      </c>
      <c r="M1731" s="3" t="s">
        <v>27</v>
      </c>
      <c r="N1731" s="3" t="s">
        <v>18</v>
      </c>
    </row>
    <row r="1732" spans="1:14" ht="13" x14ac:dyDescent="0.15">
      <c r="A1732" s="4">
        <v>42707.801339247686</v>
      </c>
      <c r="B1732" s="3" t="s">
        <v>13</v>
      </c>
      <c r="H1732" s="33" t="s">
        <v>2671</v>
      </c>
      <c r="I1732" s="3" t="s">
        <v>24</v>
      </c>
      <c r="J1732" s="6" t="s">
        <v>2991</v>
      </c>
      <c r="K1732" s="3" t="s">
        <v>18</v>
      </c>
      <c r="L1732" s="3" t="s">
        <v>26</v>
      </c>
      <c r="M1732" s="3" t="s">
        <v>27</v>
      </c>
      <c r="N1732" s="3" t="s">
        <v>18</v>
      </c>
    </row>
    <row r="1733" spans="1:14" ht="13" x14ac:dyDescent="0.15">
      <c r="A1733" s="4">
        <v>42707.802272650464</v>
      </c>
      <c r="B1733" s="3" t="s">
        <v>13</v>
      </c>
      <c r="H1733" s="33" t="s">
        <v>2992</v>
      </c>
      <c r="I1733" s="3" t="s">
        <v>24</v>
      </c>
      <c r="J1733" s="6" t="s">
        <v>2993</v>
      </c>
      <c r="K1733" s="3" t="s">
        <v>24</v>
      </c>
      <c r="L1733" s="3" t="s">
        <v>30</v>
      </c>
      <c r="M1733" s="3" t="s">
        <v>27</v>
      </c>
      <c r="N1733" s="3" t="s">
        <v>18</v>
      </c>
    </row>
    <row r="1734" spans="1:14" ht="16" x14ac:dyDescent="0.2">
      <c r="A1734" s="4">
        <v>42707.801339247686</v>
      </c>
      <c r="B1734" s="3" t="s">
        <v>13</v>
      </c>
      <c r="H1734" s="33" t="s">
        <v>2671</v>
      </c>
      <c r="I1734" s="3" t="s">
        <v>24</v>
      </c>
      <c r="J1734" s="10" t="s">
        <v>2994</v>
      </c>
      <c r="K1734" s="3" t="s">
        <v>18</v>
      </c>
      <c r="L1734" s="3" t="s">
        <v>26</v>
      </c>
      <c r="M1734" s="3" t="s">
        <v>27</v>
      </c>
      <c r="N1734" s="3" t="s">
        <v>18</v>
      </c>
    </row>
    <row r="1735" spans="1:14" ht="16" x14ac:dyDescent="0.2">
      <c r="A1735" s="4">
        <v>42707.801339247686</v>
      </c>
      <c r="B1735" s="3" t="s">
        <v>13</v>
      </c>
      <c r="H1735" s="33" t="s">
        <v>2671</v>
      </c>
      <c r="I1735" s="3" t="s">
        <v>24</v>
      </c>
      <c r="J1735" s="10" t="s">
        <v>2988</v>
      </c>
      <c r="K1735" s="3" t="s">
        <v>18</v>
      </c>
      <c r="L1735" s="3" t="s">
        <v>26</v>
      </c>
      <c r="M1735" s="3" t="s">
        <v>27</v>
      </c>
      <c r="N1735" s="3" t="s">
        <v>18</v>
      </c>
    </row>
    <row r="1736" spans="1:14" ht="13" x14ac:dyDescent="0.15">
      <c r="A1736" s="4">
        <v>42707.803017222221</v>
      </c>
      <c r="B1736" s="3" t="s">
        <v>13</v>
      </c>
      <c r="H1736" s="33" t="s">
        <v>2995</v>
      </c>
      <c r="I1736" s="3" t="s">
        <v>24</v>
      </c>
      <c r="J1736" s="6" t="s">
        <v>2996</v>
      </c>
      <c r="K1736" s="3" t="s">
        <v>18</v>
      </c>
      <c r="L1736" s="3" t="s">
        <v>118</v>
      </c>
      <c r="M1736" s="3" t="s">
        <v>27</v>
      </c>
      <c r="N1736" s="3" t="s">
        <v>24</v>
      </c>
    </row>
    <row r="1737" spans="1:14" ht="13" x14ac:dyDescent="0.15">
      <c r="A1737" s="4">
        <v>42707.803017222221</v>
      </c>
      <c r="B1737" s="3" t="s">
        <v>13</v>
      </c>
      <c r="H1737" s="33" t="s">
        <v>2995</v>
      </c>
      <c r="I1737" s="3" t="s">
        <v>24</v>
      </c>
      <c r="J1737" s="6" t="s">
        <v>2997</v>
      </c>
      <c r="K1737" s="3" t="s">
        <v>18</v>
      </c>
      <c r="L1737" s="3" t="s">
        <v>118</v>
      </c>
      <c r="M1737" s="3" t="s">
        <v>27</v>
      </c>
      <c r="N1737" s="3" t="s">
        <v>24</v>
      </c>
    </row>
    <row r="1738" spans="1:14" ht="16" x14ac:dyDescent="0.2">
      <c r="A1738" s="4">
        <v>42707.803017222221</v>
      </c>
      <c r="B1738" s="3" t="s">
        <v>13</v>
      </c>
      <c r="H1738" s="33" t="s">
        <v>2995</v>
      </c>
      <c r="I1738" s="3" t="s">
        <v>24</v>
      </c>
      <c r="J1738" s="10" t="s">
        <v>2998</v>
      </c>
      <c r="K1738" s="3" t="s">
        <v>18</v>
      </c>
      <c r="L1738" s="2" t="s">
        <v>254</v>
      </c>
      <c r="M1738" s="3" t="s">
        <v>27</v>
      </c>
      <c r="N1738" s="3" t="s">
        <v>24</v>
      </c>
    </row>
    <row r="1739" spans="1:14" ht="13" x14ac:dyDescent="0.15">
      <c r="A1739" s="4">
        <v>42707.806839050929</v>
      </c>
      <c r="B1739" s="3" t="s">
        <v>13</v>
      </c>
      <c r="H1739" s="33" t="s">
        <v>2995</v>
      </c>
      <c r="I1739" s="3" t="s">
        <v>24</v>
      </c>
      <c r="J1739" s="6" t="s">
        <v>2999</v>
      </c>
      <c r="K1739" s="3" t="s">
        <v>18</v>
      </c>
      <c r="L1739" s="3" t="s">
        <v>118</v>
      </c>
      <c r="M1739" s="3" t="s">
        <v>27</v>
      </c>
      <c r="N1739" s="3" t="s">
        <v>24</v>
      </c>
    </row>
    <row r="1740" spans="1:14" ht="13" x14ac:dyDescent="0.15">
      <c r="A1740" s="4">
        <v>42707.807585706018</v>
      </c>
      <c r="B1740" s="3" t="s">
        <v>13</v>
      </c>
      <c r="C1740" s="3" t="s">
        <v>2903</v>
      </c>
      <c r="D1740" s="3" t="s">
        <v>3000</v>
      </c>
      <c r="E1740" s="3">
        <v>13</v>
      </c>
      <c r="F1740">
        <v>2</v>
      </c>
      <c r="G1740" s="17" t="s">
        <v>77</v>
      </c>
      <c r="H1740" s="33" t="s">
        <v>3001</v>
      </c>
      <c r="I1740" s="3" t="s">
        <v>18</v>
      </c>
      <c r="J1740" s="6" t="s">
        <v>3002</v>
      </c>
      <c r="K1740" s="3" t="s">
        <v>18</v>
      </c>
      <c r="L1740" s="3" t="s">
        <v>99</v>
      </c>
      <c r="M1740" s="3" t="s">
        <v>21</v>
      </c>
      <c r="N1740" s="3" t="s">
        <v>18</v>
      </c>
    </row>
    <row r="1741" spans="1:14" ht="13" x14ac:dyDescent="0.15">
      <c r="A1741" s="4">
        <v>42707.807922812499</v>
      </c>
      <c r="B1741" s="3" t="s">
        <v>13</v>
      </c>
      <c r="H1741" s="33" t="s">
        <v>823</v>
      </c>
      <c r="I1741" s="3" t="s">
        <v>24</v>
      </c>
      <c r="J1741" s="17" t="s">
        <v>2709</v>
      </c>
      <c r="K1741" s="3" t="s">
        <v>555</v>
      </c>
      <c r="L1741" s="3" t="s">
        <v>82</v>
      </c>
      <c r="M1741" s="3" t="s">
        <v>55</v>
      </c>
      <c r="N1741" s="3" t="s">
        <v>24</v>
      </c>
    </row>
    <row r="1742" spans="1:14" ht="13" x14ac:dyDescent="0.15">
      <c r="A1742" s="4">
        <v>42707.80858326389</v>
      </c>
      <c r="B1742" s="3" t="s">
        <v>13</v>
      </c>
      <c r="C1742" s="3" t="s">
        <v>2900</v>
      </c>
      <c r="D1742" s="3" t="s">
        <v>3003</v>
      </c>
      <c r="E1742" s="3">
        <v>2</v>
      </c>
      <c r="F1742" s="3">
        <v>0</v>
      </c>
      <c r="G1742" s="17" t="s">
        <v>16</v>
      </c>
      <c r="J1742" s="17"/>
    </row>
    <row r="1743" spans="1:14" ht="13" x14ac:dyDescent="0.15">
      <c r="A1743" s="4">
        <v>42715.883288738427</v>
      </c>
      <c r="B1743" s="3" t="s">
        <v>13</v>
      </c>
      <c r="C1743" s="3" t="s">
        <v>3004</v>
      </c>
      <c r="D1743" s="3" t="s">
        <v>3005</v>
      </c>
      <c r="E1743" s="3">
        <v>20</v>
      </c>
      <c r="F1743">
        <v>2</v>
      </c>
      <c r="G1743" s="17" t="s">
        <v>576</v>
      </c>
      <c r="H1743" s="33" t="s">
        <v>1968</v>
      </c>
      <c r="I1743" s="3" t="s">
        <v>18</v>
      </c>
      <c r="J1743" s="6" t="s">
        <v>3006</v>
      </c>
      <c r="K1743" s="3" t="s">
        <v>24</v>
      </c>
      <c r="L1743" s="3" t="s">
        <v>1913</v>
      </c>
      <c r="M1743" s="3" t="s">
        <v>21</v>
      </c>
      <c r="N1743" s="3" t="s">
        <v>18</v>
      </c>
    </row>
    <row r="1744" spans="1:14" ht="13" x14ac:dyDescent="0.15">
      <c r="A1744" s="4">
        <v>42715.883948981485</v>
      </c>
      <c r="B1744" s="3" t="s">
        <v>13</v>
      </c>
      <c r="H1744" s="33" t="s">
        <v>89</v>
      </c>
      <c r="I1744" s="3" t="s">
        <v>24</v>
      </c>
      <c r="J1744" s="17" t="s">
        <v>3007</v>
      </c>
      <c r="K1744" s="3" t="s">
        <v>555</v>
      </c>
      <c r="L1744" s="3" t="s">
        <v>82</v>
      </c>
      <c r="M1744" s="3" t="s">
        <v>55</v>
      </c>
      <c r="N1744" s="3" t="s">
        <v>24</v>
      </c>
    </row>
    <row r="1745" spans="1:14" ht="13" x14ac:dyDescent="0.15">
      <c r="A1745" s="4">
        <v>42715.885750891204</v>
      </c>
      <c r="B1745" s="3" t="s">
        <v>13</v>
      </c>
      <c r="C1745" s="3" t="s">
        <v>3004</v>
      </c>
      <c r="D1745" s="3" t="s">
        <v>3008</v>
      </c>
      <c r="E1745" s="3">
        <v>3</v>
      </c>
      <c r="F1745">
        <v>1</v>
      </c>
      <c r="G1745" s="17" t="s">
        <v>1908</v>
      </c>
      <c r="H1745" s="33" t="s">
        <v>1968</v>
      </c>
      <c r="I1745" s="3" t="s">
        <v>18</v>
      </c>
      <c r="J1745" s="6" t="s">
        <v>3009</v>
      </c>
      <c r="K1745" s="3" t="s">
        <v>18</v>
      </c>
      <c r="L1745" s="3" t="s">
        <v>26</v>
      </c>
      <c r="M1745" s="3" t="s">
        <v>21</v>
      </c>
      <c r="N1745" s="3" t="s">
        <v>18</v>
      </c>
    </row>
    <row r="1746" spans="1:14" ht="13" x14ac:dyDescent="0.15">
      <c r="A1746" s="4">
        <v>42715.886818379629</v>
      </c>
      <c r="B1746" s="3" t="s">
        <v>13</v>
      </c>
      <c r="C1746" s="3" t="s">
        <v>3004</v>
      </c>
      <c r="D1746" s="3" t="s">
        <v>3010</v>
      </c>
      <c r="E1746" s="3">
        <v>81</v>
      </c>
      <c r="F1746">
        <v>16</v>
      </c>
      <c r="G1746" s="17" t="s">
        <v>16</v>
      </c>
      <c r="H1746" s="33" t="s">
        <v>2713</v>
      </c>
      <c r="I1746" s="3" t="s">
        <v>24</v>
      </c>
      <c r="J1746" s="6" t="s">
        <v>3011</v>
      </c>
      <c r="K1746" s="3" t="s">
        <v>24</v>
      </c>
      <c r="L1746" s="3" t="s">
        <v>30</v>
      </c>
      <c r="M1746" s="3" t="s">
        <v>27</v>
      </c>
      <c r="N1746" s="3" t="s">
        <v>18</v>
      </c>
    </row>
    <row r="1747" spans="1:14" ht="13" x14ac:dyDescent="0.15">
      <c r="A1747" s="4">
        <v>42715.887280196759</v>
      </c>
      <c r="B1747" s="3" t="s">
        <v>13</v>
      </c>
      <c r="H1747" s="33" t="s">
        <v>131</v>
      </c>
      <c r="I1747" s="3" t="s">
        <v>24</v>
      </c>
      <c r="J1747" s="6" t="s">
        <v>3012</v>
      </c>
      <c r="K1747" s="3" t="s">
        <v>24</v>
      </c>
      <c r="L1747" s="3" t="s">
        <v>63</v>
      </c>
      <c r="M1747" s="3" t="s">
        <v>88</v>
      </c>
      <c r="N1747" s="3" t="s">
        <v>18</v>
      </c>
    </row>
    <row r="1748" spans="1:14" ht="13" x14ac:dyDescent="0.15">
      <c r="A1748" s="4">
        <v>42715.887812013891</v>
      </c>
      <c r="B1748" s="3" t="s">
        <v>13</v>
      </c>
      <c r="H1748" s="33" t="s">
        <v>3013</v>
      </c>
      <c r="I1748" s="3" t="s">
        <v>24</v>
      </c>
      <c r="J1748" s="6" t="s">
        <v>3014</v>
      </c>
      <c r="K1748" s="3" t="s">
        <v>24</v>
      </c>
      <c r="L1748" s="3" t="s">
        <v>65</v>
      </c>
      <c r="M1748" s="3" t="s">
        <v>27</v>
      </c>
      <c r="N1748" s="3" t="s">
        <v>18</v>
      </c>
    </row>
    <row r="1749" spans="1:14" ht="13" x14ac:dyDescent="0.15">
      <c r="A1749" s="4">
        <v>42715.888508125005</v>
      </c>
      <c r="B1749" s="3" t="s">
        <v>13</v>
      </c>
      <c r="H1749" s="40">
        <v>4756745698</v>
      </c>
      <c r="I1749" s="3" t="s">
        <v>24</v>
      </c>
      <c r="J1749" s="6" t="s">
        <v>3015</v>
      </c>
      <c r="K1749" s="3" t="s">
        <v>18</v>
      </c>
      <c r="L1749" s="3" t="s">
        <v>99</v>
      </c>
      <c r="M1749" s="3" t="s">
        <v>27</v>
      </c>
      <c r="N1749" s="3" t="s">
        <v>18</v>
      </c>
    </row>
    <row r="1750" spans="1:14" ht="13" x14ac:dyDescent="0.15">
      <c r="A1750" s="4">
        <v>42715.889254050926</v>
      </c>
      <c r="B1750" s="3" t="s">
        <v>13</v>
      </c>
      <c r="H1750" s="33" t="s">
        <v>3016</v>
      </c>
      <c r="I1750" s="3" t="s">
        <v>24</v>
      </c>
      <c r="J1750" s="6" t="s">
        <v>3017</v>
      </c>
      <c r="K1750" s="3" t="s">
        <v>18</v>
      </c>
      <c r="L1750" s="3" t="s">
        <v>26</v>
      </c>
      <c r="M1750" s="3" t="s">
        <v>27</v>
      </c>
      <c r="N1750" s="3" t="s">
        <v>18</v>
      </c>
    </row>
    <row r="1751" spans="1:14" ht="13" x14ac:dyDescent="0.15">
      <c r="A1751" s="4">
        <v>42715.889777418983</v>
      </c>
      <c r="B1751" s="3" t="s">
        <v>13</v>
      </c>
      <c r="H1751" s="33" t="s">
        <v>3016</v>
      </c>
      <c r="I1751" s="3" t="s">
        <v>18</v>
      </c>
      <c r="J1751" s="6" t="s">
        <v>3018</v>
      </c>
      <c r="K1751" s="3" t="s">
        <v>18</v>
      </c>
      <c r="L1751" s="3" t="s">
        <v>30</v>
      </c>
      <c r="M1751" s="3" t="s">
        <v>27</v>
      </c>
      <c r="N1751" s="3" t="s">
        <v>18</v>
      </c>
    </row>
    <row r="1752" spans="1:14" ht="13" x14ac:dyDescent="0.15">
      <c r="A1752" s="4">
        <v>42715.890582650463</v>
      </c>
      <c r="B1752" s="3" t="s">
        <v>13</v>
      </c>
      <c r="H1752" s="33" t="s">
        <v>3016</v>
      </c>
      <c r="I1752" s="3" t="s">
        <v>24</v>
      </c>
      <c r="J1752" t="s">
        <v>3830</v>
      </c>
      <c r="K1752" s="3" t="s">
        <v>24</v>
      </c>
      <c r="L1752" s="3" t="s">
        <v>118</v>
      </c>
      <c r="M1752" s="3" t="s">
        <v>27</v>
      </c>
      <c r="N1752" s="3" t="s">
        <v>18</v>
      </c>
    </row>
    <row r="1753" spans="1:14" ht="13" x14ac:dyDescent="0.15">
      <c r="A1753" s="4">
        <v>42715.89128546296</v>
      </c>
      <c r="B1753" s="3" t="s">
        <v>13</v>
      </c>
      <c r="H1753" s="33" t="s">
        <v>3019</v>
      </c>
      <c r="I1753" s="3" t="s">
        <v>24</v>
      </c>
      <c r="J1753" s="17" t="s">
        <v>3020</v>
      </c>
      <c r="K1753" s="3" t="s">
        <v>555</v>
      </c>
      <c r="L1753" s="3" t="s">
        <v>82</v>
      </c>
      <c r="M1753" s="3" t="s">
        <v>55</v>
      </c>
      <c r="N1753" s="3" t="s">
        <v>24</v>
      </c>
    </row>
    <row r="1754" spans="1:14" ht="13" x14ac:dyDescent="0.15">
      <c r="A1754" s="4">
        <v>42715.892358854166</v>
      </c>
      <c r="B1754" s="3" t="s">
        <v>13</v>
      </c>
      <c r="H1754" s="33" t="s">
        <v>3021</v>
      </c>
      <c r="I1754" s="3" t="s">
        <v>24</v>
      </c>
      <c r="J1754" s="6" t="s">
        <v>3022</v>
      </c>
      <c r="K1754" s="3" t="s">
        <v>18</v>
      </c>
      <c r="L1754" s="3" t="s">
        <v>798</v>
      </c>
      <c r="M1754" s="3" t="s">
        <v>1897</v>
      </c>
      <c r="N1754" s="3" t="s">
        <v>24</v>
      </c>
    </row>
    <row r="1755" spans="1:14" ht="13" x14ac:dyDescent="0.15">
      <c r="A1755" s="4">
        <v>42715.892849930555</v>
      </c>
      <c r="B1755" s="3" t="s">
        <v>13</v>
      </c>
      <c r="H1755" s="33" t="s">
        <v>3023</v>
      </c>
      <c r="I1755" s="3" t="s">
        <v>24</v>
      </c>
      <c r="J1755" s="6" t="s">
        <v>3011</v>
      </c>
      <c r="K1755" s="3" t="s">
        <v>24</v>
      </c>
      <c r="L1755" s="3" t="s">
        <v>30</v>
      </c>
      <c r="M1755" s="3" t="s">
        <v>27</v>
      </c>
      <c r="N1755" s="3" t="s">
        <v>18</v>
      </c>
    </row>
    <row r="1756" spans="1:14" ht="13" x14ac:dyDescent="0.15">
      <c r="A1756" s="4">
        <v>42715.893196909718</v>
      </c>
      <c r="B1756" s="3" t="s">
        <v>13</v>
      </c>
      <c r="H1756" s="33" t="s">
        <v>3024</v>
      </c>
      <c r="I1756" s="3" t="s">
        <v>24</v>
      </c>
      <c r="J1756" s="17" t="s">
        <v>3025</v>
      </c>
      <c r="K1756" s="3" t="s">
        <v>555</v>
      </c>
      <c r="L1756" s="3" t="s">
        <v>82</v>
      </c>
      <c r="M1756" s="3" t="s">
        <v>55</v>
      </c>
      <c r="N1756" s="3" t="s">
        <v>24</v>
      </c>
    </row>
    <row r="1757" spans="1:14" ht="13" x14ac:dyDescent="0.15">
      <c r="A1757" s="4">
        <v>42715.893634675929</v>
      </c>
      <c r="B1757" s="3" t="s">
        <v>13</v>
      </c>
      <c r="H1757" s="33" t="s">
        <v>3026</v>
      </c>
      <c r="I1757" s="3" t="s">
        <v>24</v>
      </c>
      <c r="J1757" s="17" t="s">
        <v>3027</v>
      </c>
      <c r="K1757" s="3" t="s">
        <v>555</v>
      </c>
      <c r="L1757" s="3" t="s">
        <v>82</v>
      </c>
      <c r="M1757" s="3" t="s">
        <v>55</v>
      </c>
      <c r="N1757" s="3" t="s">
        <v>24</v>
      </c>
    </row>
    <row r="1758" spans="1:14" ht="13" x14ac:dyDescent="0.15">
      <c r="A1758" s="4">
        <v>42715.893921493058</v>
      </c>
      <c r="B1758" s="3" t="s">
        <v>13</v>
      </c>
      <c r="H1758" s="33" t="s">
        <v>3028</v>
      </c>
      <c r="I1758" s="3" t="s">
        <v>24</v>
      </c>
      <c r="J1758" s="41" t="s">
        <v>3829</v>
      </c>
      <c r="K1758" s="3" t="s">
        <v>555</v>
      </c>
      <c r="L1758" s="3" t="s">
        <v>82</v>
      </c>
      <c r="M1758" s="3" t="s">
        <v>55</v>
      </c>
      <c r="N1758" s="3" t="s">
        <v>24</v>
      </c>
    </row>
    <row r="1759" spans="1:14" ht="13" x14ac:dyDescent="0.15">
      <c r="A1759" s="4">
        <v>42715.894567384261</v>
      </c>
      <c r="B1759" s="3" t="s">
        <v>13</v>
      </c>
      <c r="H1759" s="33" t="s">
        <v>3029</v>
      </c>
      <c r="I1759" s="3" t="s">
        <v>24</v>
      </c>
      <c r="J1759" s="17" t="s">
        <v>2290</v>
      </c>
      <c r="K1759" s="3" t="s">
        <v>555</v>
      </c>
      <c r="L1759" s="3" t="s">
        <v>82</v>
      </c>
      <c r="M1759" s="3" t="s">
        <v>55</v>
      </c>
      <c r="N1759" s="3" t="s">
        <v>24</v>
      </c>
    </row>
    <row r="1760" spans="1:14" ht="13" x14ac:dyDescent="0.15">
      <c r="A1760" s="4">
        <v>42715.894965613421</v>
      </c>
      <c r="B1760" s="3" t="s">
        <v>13</v>
      </c>
      <c r="H1760" s="33" t="s">
        <v>3030</v>
      </c>
      <c r="I1760" s="3" t="s">
        <v>24</v>
      </c>
      <c r="J1760" s="17" t="s">
        <v>534</v>
      </c>
      <c r="K1760" s="3" t="s">
        <v>555</v>
      </c>
      <c r="L1760" s="3" t="s">
        <v>82</v>
      </c>
      <c r="M1760" s="3" t="s">
        <v>55</v>
      </c>
      <c r="N1760" s="3" t="s">
        <v>24</v>
      </c>
    </row>
    <row r="1761" spans="1:14" ht="13" x14ac:dyDescent="0.15">
      <c r="A1761" s="4">
        <v>42715.895493981487</v>
      </c>
      <c r="B1761" s="3" t="s">
        <v>13</v>
      </c>
      <c r="H1761" s="33" t="s">
        <v>1790</v>
      </c>
      <c r="I1761" s="3" t="s">
        <v>24</v>
      </c>
      <c r="J1761" s="6" t="s">
        <v>3031</v>
      </c>
      <c r="K1761" s="3" t="s">
        <v>18</v>
      </c>
      <c r="L1761" s="3" t="s">
        <v>1913</v>
      </c>
      <c r="M1761" s="3" t="s">
        <v>27</v>
      </c>
      <c r="N1761" s="3" t="s">
        <v>18</v>
      </c>
    </row>
    <row r="1762" spans="1:14" ht="13" x14ac:dyDescent="0.15">
      <c r="A1762" s="4">
        <v>42715.896866817129</v>
      </c>
      <c r="B1762" s="3" t="s">
        <v>13</v>
      </c>
      <c r="C1762" s="3" t="s">
        <v>3004</v>
      </c>
      <c r="D1762" s="3" t="s">
        <v>3032</v>
      </c>
      <c r="E1762" s="3">
        <v>7</v>
      </c>
      <c r="F1762">
        <v>2</v>
      </c>
      <c r="G1762" s="17" t="s">
        <v>77</v>
      </c>
      <c r="H1762" s="33" t="s">
        <v>3033</v>
      </c>
      <c r="I1762" s="3" t="s">
        <v>18</v>
      </c>
      <c r="J1762" s="17" t="s">
        <v>3034</v>
      </c>
      <c r="K1762" s="3" t="s">
        <v>18</v>
      </c>
      <c r="L1762" s="3" t="s">
        <v>46</v>
      </c>
      <c r="M1762" s="3" t="s">
        <v>21</v>
      </c>
      <c r="N1762" s="3" t="s">
        <v>18</v>
      </c>
    </row>
    <row r="1763" spans="1:14" ht="13" x14ac:dyDescent="0.15">
      <c r="A1763" s="4">
        <v>42715.897490324074</v>
      </c>
      <c r="B1763" s="3" t="s">
        <v>13</v>
      </c>
      <c r="H1763" s="33" t="s">
        <v>3035</v>
      </c>
      <c r="I1763" s="3" t="s">
        <v>24</v>
      </c>
      <c r="J1763" s="6" t="s">
        <v>3036</v>
      </c>
      <c r="K1763" s="3" t="s">
        <v>555</v>
      </c>
      <c r="L1763" s="3" t="s">
        <v>82</v>
      </c>
      <c r="M1763" s="3" t="s">
        <v>88</v>
      </c>
      <c r="N1763" s="3" t="s">
        <v>18</v>
      </c>
    </row>
    <row r="1764" spans="1:14" ht="13" x14ac:dyDescent="0.15">
      <c r="A1764" s="4">
        <v>42715.908234039351</v>
      </c>
      <c r="B1764" s="3" t="s">
        <v>13</v>
      </c>
      <c r="C1764" s="3" t="s">
        <v>3004</v>
      </c>
      <c r="D1764" s="3" t="s">
        <v>3037</v>
      </c>
      <c r="E1764" s="3">
        <v>71</v>
      </c>
      <c r="F1764">
        <v>4</v>
      </c>
      <c r="G1764" s="17" t="s">
        <v>275</v>
      </c>
      <c r="H1764" s="33" t="s">
        <v>3038</v>
      </c>
      <c r="I1764" s="3" t="s">
        <v>18</v>
      </c>
      <c r="J1764" s="6" t="s">
        <v>3039</v>
      </c>
      <c r="K1764" s="3" t="s">
        <v>18</v>
      </c>
      <c r="L1764" s="3" t="s">
        <v>26</v>
      </c>
      <c r="M1764" s="3" t="s">
        <v>21</v>
      </c>
      <c r="N1764" s="3" t="s">
        <v>18</v>
      </c>
    </row>
    <row r="1765" spans="1:14" ht="13" x14ac:dyDescent="0.15">
      <c r="A1765" s="4">
        <v>42715.910250763889</v>
      </c>
      <c r="B1765" s="3" t="s">
        <v>13</v>
      </c>
      <c r="H1765" s="33" t="s">
        <v>89</v>
      </c>
      <c r="I1765" s="3" t="s">
        <v>24</v>
      </c>
      <c r="J1765" s="6" t="s">
        <v>3040</v>
      </c>
      <c r="K1765" s="3" t="s">
        <v>24</v>
      </c>
      <c r="L1765" s="3" t="s">
        <v>798</v>
      </c>
      <c r="M1765" s="3" t="s">
        <v>27</v>
      </c>
      <c r="N1765" s="3" t="s">
        <v>18</v>
      </c>
    </row>
    <row r="1766" spans="1:14" ht="13" x14ac:dyDescent="0.15">
      <c r="A1766" s="4">
        <v>42715.910959930552</v>
      </c>
      <c r="B1766" s="3" t="s">
        <v>13</v>
      </c>
      <c r="H1766" s="33" t="s">
        <v>3041</v>
      </c>
      <c r="I1766" s="3" t="s">
        <v>24</v>
      </c>
      <c r="J1766" s="6" t="s">
        <v>3042</v>
      </c>
      <c r="K1766" s="3" t="s">
        <v>24</v>
      </c>
      <c r="L1766" s="3" t="s">
        <v>136</v>
      </c>
      <c r="M1766" s="3" t="s">
        <v>27</v>
      </c>
      <c r="N1766" s="3" t="s">
        <v>18</v>
      </c>
    </row>
    <row r="1767" spans="1:14" ht="13" x14ac:dyDescent="0.15">
      <c r="A1767" s="4">
        <v>42715.911375891199</v>
      </c>
      <c r="B1767" s="3" t="s">
        <v>13</v>
      </c>
      <c r="H1767" s="33" t="s">
        <v>3041</v>
      </c>
      <c r="I1767" s="3" t="s">
        <v>24</v>
      </c>
      <c r="J1767" s="6" t="s">
        <v>3043</v>
      </c>
      <c r="K1767" s="3" t="s">
        <v>24</v>
      </c>
      <c r="L1767" s="3" t="s">
        <v>136</v>
      </c>
      <c r="M1767" s="3" t="s">
        <v>27</v>
      </c>
      <c r="N1767" s="3" t="s">
        <v>18</v>
      </c>
    </row>
    <row r="1768" spans="1:14" ht="13" x14ac:dyDescent="0.15">
      <c r="A1768" s="4">
        <v>42715.912677627319</v>
      </c>
      <c r="B1768" s="3" t="s">
        <v>13</v>
      </c>
      <c r="C1768" s="3" t="s">
        <v>3004</v>
      </c>
      <c r="D1768" s="3" t="s">
        <v>3044</v>
      </c>
      <c r="E1768" s="3">
        <v>290</v>
      </c>
      <c r="F1768">
        <v>19</v>
      </c>
      <c r="G1768" s="17" t="s">
        <v>275</v>
      </c>
      <c r="H1768" s="33" t="s">
        <v>3030</v>
      </c>
      <c r="I1768" s="3" t="s">
        <v>18</v>
      </c>
      <c r="J1768" s="6" t="s">
        <v>3045</v>
      </c>
      <c r="K1768" s="3" t="s">
        <v>24</v>
      </c>
      <c r="L1768" s="3" t="s">
        <v>63</v>
      </c>
      <c r="M1768" s="3" t="s">
        <v>21</v>
      </c>
      <c r="N1768" s="3" t="s">
        <v>24</v>
      </c>
    </row>
    <row r="1769" spans="1:14" ht="13" x14ac:dyDescent="0.15">
      <c r="A1769" s="4">
        <v>42715.91356375</v>
      </c>
      <c r="B1769" s="3" t="s">
        <v>13</v>
      </c>
      <c r="H1769" s="33" t="s">
        <v>2713</v>
      </c>
      <c r="I1769" s="3" t="s">
        <v>24</v>
      </c>
      <c r="J1769" s="6" t="s">
        <v>3046</v>
      </c>
      <c r="K1769" s="3" t="s">
        <v>24</v>
      </c>
      <c r="L1769" s="3" t="s">
        <v>63</v>
      </c>
      <c r="M1769" s="3" t="s">
        <v>27</v>
      </c>
      <c r="N1769" s="3" t="s">
        <v>24</v>
      </c>
    </row>
    <row r="1770" spans="1:14" ht="13" x14ac:dyDescent="0.15">
      <c r="A1770" s="4">
        <v>42715.914154722224</v>
      </c>
      <c r="B1770" s="3" t="s">
        <v>13</v>
      </c>
      <c r="H1770" s="33" t="s">
        <v>3047</v>
      </c>
      <c r="I1770" s="3" t="s">
        <v>24</v>
      </c>
      <c r="J1770" s="6" t="s">
        <v>3048</v>
      </c>
      <c r="K1770" s="3" t="s">
        <v>24</v>
      </c>
      <c r="L1770" s="3" t="s">
        <v>63</v>
      </c>
      <c r="M1770" s="3" t="s">
        <v>27</v>
      </c>
      <c r="N1770" s="3" t="s">
        <v>24</v>
      </c>
    </row>
    <row r="1771" spans="1:14" ht="13" x14ac:dyDescent="0.15">
      <c r="A1771" s="4">
        <v>42715.914590775465</v>
      </c>
      <c r="B1771" s="3" t="s">
        <v>13</v>
      </c>
      <c r="H1771" s="33" t="s">
        <v>3049</v>
      </c>
      <c r="I1771" s="3" t="s">
        <v>24</v>
      </c>
      <c r="J1771" s="6" t="s">
        <v>3050</v>
      </c>
      <c r="K1771" s="3" t="s">
        <v>24</v>
      </c>
      <c r="L1771" s="3" t="s">
        <v>63</v>
      </c>
      <c r="M1771" s="3" t="s">
        <v>27</v>
      </c>
      <c r="N1771" s="3" t="s">
        <v>24</v>
      </c>
    </row>
    <row r="1772" spans="1:14" ht="13" x14ac:dyDescent="0.15">
      <c r="A1772" s="4">
        <v>42715.915244872682</v>
      </c>
      <c r="B1772" s="3" t="s">
        <v>13</v>
      </c>
      <c r="H1772" s="33" t="s">
        <v>3051</v>
      </c>
      <c r="I1772" s="3" t="s">
        <v>24</v>
      </c>
      <c r="J1772" s="6" t="s">
        <v>3052</v>
      </c>
      <c r="K1772" s="3" t="s">
        <v>24</v>
      </c>
      <c r="L1772" s="3" t="s">
        <v>63</v>
      </c>
      <c r="M1772" s="3" t="s">
        <v>27</v>
      </c>
      <c r="N1772" s="3" t="s">
        <v>24</v>
      </c>
    </row>
    <row r="1773" spans="1:14" ht="13" x14ac:dyDescent="0.15">
      <c r="A1773" s="4">
        <v>42715.916246631939</v>
      </c>
      <c r="B1773" s="3" t="s">
        <v>13</v>
      </c>
      <c r="H1773" s="33" t="s">
        <v>3053</v>
      </c>
      <c r="I1773" s="3" t="s">
        <v>24</v>
      </c>
      <c r="J1773" s="6" t="s">
        <v>3054</v>
      </c>
      <c r="K1773" s="3" t="s">
        <v>24</v>
      </c>
      <c r="L1773" s="3" t="s">
        <v>63</v>
      </c>
      <c r="M1773" s="3" t="s">
        <v>27</v>
      </c>
      <c r="N1773" s="3" t="s">
        <v>24</v>
      </c>
    </row>
    <row r="1774" spans="1:14" ht="13" x14ac:dyDescent="0.15">
      <c r="A1774" s="4">
        <v>42715.917384583328</v>
      </c>
      <c r="B1774" s="3" t="s">
        <v>13</v>
      </c>
      <c r="H1774" s="33" t="s">
        <v>3055</v>
      </c>
      <c r="I1774" s="3" t="s">
        <v>24</v>
      </c>
      <c r="J1774" s="17" t="s">
        <v>3056</v>
      </c>
      <c r="K1774" s="3" t="s">
        <v>24</v>
      </c>
      <c r="L1774" s="3" t="s">
        <v>1913</v>
      </c>
      <c r="M1774" s="3" t="s">
        <v>27</v>
      </c>
      <c r="N1774" s="3" t="s">
        <v>18</v>
      </c>
    </row>
    <row r="1775" spans="1:14" ht="13" x14ac:dyDescent="0.15">
      <c r="A1775" s="4">
        <v>42715.919399247687</v>
      </c>
      <c r="B1775" s="3" t="s">
        <v>13</v>
      </c>
      <c r="H1775" s="33" t="s">
        <v>3057</v>
      </c>
      <c r="I1775" s="3" t="s">
        <v>24</v>
      </c>
      <c r="J1775" s="6" t="s">
        <v>3058</v>
      </c>
      <c r="K1775" s="3" t="s">
        <v>555</v>
      </c>
      <c r="L1775" s="3" t="s">
        <v>26</v>
      </c>
      <c r="M1775" s="3" t="s">
        <v>27</v>
      </c>
      <c r="N1775" s="3" t="s">
        <v>18</v>
      </c>
    </row>
    <row r="1776" spans="1:14" ht="13" x14ac:dyDescent="0.15">
      <c r="A1776" s="4">
        <v>42715.920929293978</v>
      </c>
      <c r="B1776" s="3" t="s">
        <v>13</v>
      </c>
      <c r="H1776" s="33" t="s">
        <v>3059</v>
      </c>
      <c r="I1776" s="3" t="s">
        <v>24</v>
      </c>
      <c r="J1776" s="6" t="s">
        <v>3060</v>
      </c>
      <c r="K1776" s="3" t="s">
        <v>24</v>
      </c>
      <c r="L1776" s="3" t="s">
        <v>136</v>
      </c>
      <c r="M1776" s="3" t="s">
        <v>27</v>
      </c>
      <c r="N1776" s="3" t="s">
        <v>18</v>
      </c>
    </row>
    <row r="1777" spans="1:27" ht="13" x14ac:dyDescent="0.15">
      <c r="A1777" s="4">
        <v>42715.921398391205</v>
      </c>
      <c r="B1777" s="3" t="s">
        <v>13</v>
      </c>
      <c r="H1777" s="33" t="s">
        <v>3061</v>
      </c>
      <c r="I1777" s="3" t="s">
        <v>24</v>
      </c>
      <c r="J1777" s="17" t="s">
        <v>3062</v>
      </c>
      <c r="K1777" s="3" t="s">
        <v>555</v>
      </c>
      <c r="L1777" s="3" t="s">
        <v>82</v>
      </c>
      <c r="M1777" s="3" t="s">
        <v>55</v>
      </c>
      <c r="N1777" s="3" t="s">
        <v>24</v>
      </c>
    </row>
    <row r="1778" spans="1:27" ht="13" x14ac:dyDescent="0.15">
      <c r="A1778" s="4">
        <v>42715.922099849537</v>
      </c>
      <c r="B1778" s="3" t="s">
        <v>13</v>
      </c>
      <c r="H1778" s="33" t="s">
        <v>3063</v>
      </c>
      <c r="I1778" s="3" t="s">
        <v>24</v>
      </c>
      <c r="J1778" s="6" t="s">
        <v>3064</v>
      </c>
      <c r="K1778" s="3" t="s">
        <v>24</v>
      </c>
      <c r="L1778" s="3" t="s">
        <v>63</v>
      </c>
      <c r="M1778" s="3" t="s">
        <v>27</v>
      </c>
      <c r="N1778" s="3" t="s">
        <v>24</v>
      </c>
    </row>
    <row r="1779" spans="1:27" ht="13" x14ac:dyDescent="0.15">
      <c r="A1779" s="4">
        <v>42715.923068356482</v>
      </c>
      <c r="B1779" s="3" t="s">
        <v>13</v>
      </c>
      <c r="H1779" s="33" t="s">
        <v>3063</v>
      </c>
      <c r="I1779" s="3" t="s">
        <v>24</v>
      </c>
      <c r="J1779" s="6" t="s">
        <v>3065</v>
      </c>
      <c r="K1779" s="3" t="s">
        <v>24</v>
      </c>
      <c r="L1779" s="3" t="s">
        <v>63</v>
      </c>
      <c r="M1779" s="3" t="s">
        <v>27</v>
      </c>
      <c r="N1779" s="3" t="s">
        <v>24</v>
      </c>
    </row>
    <row r="1780" spans="1:27" ht="13" x14ac:dyDescent="0.15">
      <c r="A1780" s="4">
        <v>42715.923612627317</v>
      </c>
      <c r="B1780" s="3" t="s">
        <v>13</v>
      </c>
      <c r="H1780" s="33" t="s">
        <v>3066</v>
      </c>
      <c r="I1780" s="3" t="s">
        <v>24</v>
      </c>
      <c r="J1780" s="6" t="s">
        <v>3067</v>
      </c>
      <c r="K1780" s="3" t="s">
        <v>24</v>
      </c>
      <c r="L1780" s="3" t="s">
        <v>99</v>
      </c>
      <c r="M1780" s="3" t="s">
        <v>27</v>
      </c>
      <c r="N1780" s="3" t="s">
        <v>18</v>
      </c>
    </row>
    <row r="1781" spans="1:27" ht="13" x14ac:dyDescent="0.15">
      <c r="A1781" s="4">
        <v>42715.924409652776</v>
      </c>
      <c r="B1781" s="3" t="s">
        <v>13</v>
      </c>
      <c r="H1781" s="33" t="s">
        <v>3068</v>
      </c>
      <c r="I1781" s="3" t="s">
        <v>24</v>
      </c>
      <c r="J1781" s="6" t="s">
        <v>3069</v>
      </c>
      <c r="K1781" s="3" t="s">
        <v>555</v>
      </c>
      <c r="L1781" s="3" t="s">
        <v>798</v>
      </c>
      <c r="M1781" s="3" t="s">
        <v>1897</v>
      </c>
      <c r="N1781" s="3" t="s">
        <v>24</v>
      </c>
    </row>
    <row r="1782" spans="1:27" ht="13" x14ac:dyDescent="0.15">
      <c r="A1782" s="4">
        <v>42715.92521332176</v>
      </c>
      <c r="B1782" s="3" t="s">
        <v>13</v>
      </c>
      <c r="H1782" s="33" t="s">
        <v>1872</v>
      </c>
      <c r="I1782" s="3" t="s">
        <v>24</v>
      </c>
      <c r="J1782" s="6" t="s">
        <v>3070</v>
      </c>
      <c r="K1782" s="3" t="s">
        <v>555</v>
      </c>
      <c r="L1782" s="3" t="s">
        <v>63</v>
      </c>
      <c r="M1782" s="3" t="s">
        <v>1897</v>
      </c>
      <c r="N1782" s="3" t="s">
        <v>24</v>
      </c>
    </row>
    <row r="1783" spans="1:27" ht="13" x14ac:dyDescent="0.15">
      <c r="A1783" s="4">
        <v>42715.925869467595</v>
      </c>
      <c r="B1783" s="3" t="s">
        <v>13</v>
      </c>
      <c r="H1783" s="33" t="s">
        <v>2639</v>
      </c>
      <c r="I1783" s="3" t="s">
        <v>24</v>
      </c>
      <c r="J1783" s="6" t="s">
        <v>3071</v>
      </c>
      <c r="K1783" s="3" t="s">
        <v>24</v>
      </c>
      <c r="L1783" s="3" t="s">
        <v>63</v>
      </c>
      <c r="M1783" s="3" t="s">
        <v>27</v>
      </c>
      <c r="N1783" s="3" t="s">
        <v>24</v>
      </c>
    </row>
    <row r="1784" spans="1:27" ht="13" x14ac:dyDescent="0.15">
      <c r="A1784" s="4">
        <v>42715.926466990742</v>
      </c>
      <c r="B1784" s="3" t="s">
        <v>13</v>
      </c>
      <c r="H1784" s="33" t="s">
        <v>3016</v>
      </c>
      <c r="I1784" s="3" t="s">
        <v>24</v>
      </c>
      <c r="J1784" s="6" t="s">
        <v>3072</v>
      </c>
      <c r="K1784" s="3" t="s">
        <v>24</v>
      </c>
      <c r="L1784" s="3" t="s">
        <v>30</v>
      </c>
      <c r="M1784" s="3" t="s">
        <v>27</v>
      </c>
      <c r="N1784" s="3" t="s">
        <v>18</v>
      </c>
    </row>
    <row r="1785" spans="1:27" ht="13" x14ac:dyDescent="0.15">
      <c r="A1785" s="4">
        <v>42715.927646469907</v>
      </c>
      <c r="B1785" s="3" t="s">
        <v>13</v>
      </c>
      <c r="H1785" s="33" t="s">
        <v>3073</v>
      </c>
      <c r="I1785" s="3" t="s">
        <v>24</v>
      </c>
      <c r="J1785" s="6" t="s">
        <v>3074</v>
      </c>
      <c r="K1785" s="3" t="s">
        <v>24</v>
      </c>
      <c r="L1785" s="3" t="s">
        <v>99</v>
      </c>
      <c r="M1785" s="3" t="s">
        <v>27</v>
      </c>
      <c r="N1785" s="3" t="s">
        <v>18</v>
      </c>
    </row>
    <row r="1786" spans="1:27" ht="13" x14ac:dyDescent="0.15">
      <c r="A1786" s="4">
        <v>42715.928151701388</v>
      </c>
      <c r="B1786" s="3" t="s">
        <v>13</v>
      </c>
      <c r="H1786" s="33" t="s">
        <v>3016</v>
      </c>
      <c r="I1786" s="3" t="s">
        <v>24</v>
      </c>
      <c r="J1786" s="6" t="s">
        <v>3072</v>
      </c>
      <c r="K1786" s="3" t="s">
        <v>24</v>
      </c>
      <c r="L1786" s="3" t="s">
        <v>30</v>
      </c>
      <c r="M1786" s="3" t="s">
        <v>27</v>
      </c>
      <c r="N1786" s="3" t="s">
        <v>18</v>
      </c>
    </row>
    <row r="1787" spans="1:27" ht="13" x14ac:dyDescent="0.15">
      <c r="A1787" s="4">
        <v>42715.92955296296</v>
      </c>
      <c r="B1787" s="3" t="s">
        <v>13</v>
      </c>
      <c r="C1787" s="3" t="s">
        <v>3004</v>
      </c>
      <c r="D1787" s="3" t="s">
        <v>3075</v>
      </c>
      <c r="E1787" s="3">
        <v>51</v>
      </c>
      <c r="F1787">
        <v>5</v>
      </c>
      <c r="G1787" s="17" t="s">
        <v>101</v>
      </c>
      <c r="H1787" s="33" t="s">
        <v>2525</v>
      </c>
      <c r="I1787" s="3" t="s">
        <v>24</v>
      </c>
      <c r="J1787" s="6" t="s">
        <v>3076</v>
      </c>
      <c r="K1787" s="3" t="s">
        <v>18</v>
      </c>
      <c r="L1787" s="3" t="s">
        <v>26</v>
      </c>
      <c r="M1787" s="3" t="s">
        <v>21</v>
      </c>
      <c r="N1787" s="3" t="s">
        <v>18</v>
      </c>
    </row>
    <row r="1788" spans="1:27" ht="13" x14ac:dyDescent="0.15">
      <c r="A1788" s="4">
        <v>42715.930131875</v>
      </c>
      <c r="B1788" s="3" t="s">
        <v>13</v>
      </c>
      <c r="H1788" s="33" t="s">
        <v>2525</v>
      </c>
      <c r="I1788" s="3" t="s">
        <v>24</v>
      </c>
      <c r="J1788" s="6" t="s">
        <v>3077</v>
      </c>
      <c r="K1788" s="3" t="s">
        <v>18</v>
      </c>
      <c r="L1788" s="3" t="s">
        <v>26</v>
      </c>
      <c r="M1788" s="3" t="s">
        <v>27</v>
      </c>
      <c r="N1788" s="3" t="s">
        <v>18</v>
      </c>
    </row>
    <row r="1789" spans="1:27" ht="13" x14ac:dyDescent="0.15">
      <c r="A1789" s="4">
        <v>42715.930604108798</v>
      </c>
      <c r="B1789" s="3" t="s">
        <v>13</v>
      </c>
      <c r="H1789" s="33" t="s">
        <v>2525</v>
      </c>
      <c r="I1789" s="3" t="s">
        <v>24</v>
      </c>
      <c r="J1789" s="6" t="s">
        <v>3078</v>
      </c>
      <c r="K1789" s="3" t="s">
        <v>18</v>
      </c>
      <c r="L1789" s="3" t="s">
        <v>26</v>
      </c>
      <c r="M1789" s="3" t="s">
        <v>27</v>
      </c>
      <c r="N1789" s="3" t="s">
        <v>18</v>
      </c>
    </row>
    <row r="1790" spans="1:27" ht="13" x14ac:dyDescent="0.15">
      <c r="A1790" s="4">
        <v>42715.931223252315</v>
      </c>
      <c r="B1790" s="3" t="s">
        <v>13</v>
      </c>
      <c r="H1790" s="33" t="s">
        <v>1900</v>
      </c>
      <c r="I1790" s="3" t="s">
        <v>24</v>
      </c>
      <c r="J1790" s="6" t="s">
        <v>3079</v>
      </c>
      <c r="K1790" s="3" t="s">
        <v>24</v>
      </c>
      <c r="L1790" s="3" t="s">
        <v>1913</v>
      </c>
      <c r="M1790" s="3" t="s">
        <v>27</v>
      </c>
      <c r="N1790" s="3" t="s">
        <v>18</v>
      </c>
    </row>
    <row r="1791" spans="1:27" ht="13" x14ac:dyDescent="0.15">
      <c r="A1791" s="4">
        <v>42715.933824965279</v>
      </c>
      <c r="B1791" s="3" t="s">
        <v>13</v>
      </c>
      <c r="H1791" s="33" t="s">
        <v>3080</v>
      </c>
      <c r="I1791" s="3" t="s">
        <v>24</v>
      </c>
      <c r="J1791" s="6" t="s">
        <v>3081</v>
      </c>
      <c r="K1791" s="3" t="s">
        <v>18</v>
      </c>
      <c r="L1791" s="3" t="s">
        <v>118</v>
      </c>
      <c r="M1791" s="3" t="s">
        <v>27</v>
      </c>
      <c r="N1791" s="3" t="s">
        <v>18</v>
      </c>
    </row>
    <row r="1792" spans="1:27" ht="13" x14ac:dyDescent="0.15">
      <c r="A1792" s="23">
        <v>42715.936006759264</v>
      </c>
      <c r="B1792" s="24" t="s">
        <v>13</v>
      </c>
      <c r="C1792" s="24" t="s">
        <v>3004</v>
      </c>
      <c r="D1792" s="24" t="s">
        <v>3082</v>
      </c>
      <c r="E1792" s="25">
        <v>10</v>
      </c>
      <c r="F1792" s="26">
        <v>6</v>
      </c>
      <c r="G1792" s="26" t="s">
        <v>77</v>
      </c>
      <c r="H1792" s="36" t="s">
        <v>89</v>
      </c>
      <c r="I1792" s="24" t="s">
        <v>24</v>
      </c>
      <c r="J1792" s="27" t="s">
        <v>3083</v>
      </c>
      <c r="K1792" s="24" t="s">
        <v>24</v>
      </c>
      <c r="L1792" s="24" t="s">
        <v>63</v>
      </c>
      <c r="M1792" s="24" t="s">
        <v>88</v>
      </c>
      <c r="N1792" s="24" t="s">
        <v>18</v>
      </c>
      <c r="O1792" s="26"/>
      <c r="P1792" s="26"/>
      <c r="Q1792" s="26"/>
      <c r="R1792" s="26"/>
      <c r="S1792" s="26"/>
      <c r="T1792" s="26"/>
      <c r="U1792" s="26"/>
      <c r="V1792" s="26"/>
      <c r="W1792" s="26"/>
      <c r="X1792" s="26"/>
      <c r="Y1792" s="26"/>
      <c r="Z1792" s="26"/>
      <c r="AA1792" s="26"/>
    </row>
    <row r="1793" spans="1:27" ht="13" x14ac:dyDescent="0.15">
      <c r="A1793" s="23">
        <v>42715.936900439818</v>
      </c>
      <c r="B1793" s="24" t="s">
        <v>13</v>
      </c>
      <c r="C1793" s="24"/>
      <c r="D1793" s="24"/>
      <c r="E1793" s="24"/>
      <c r="F1793" s="26"/>
      <c r="G1793" s="26"/>
      <c r="H1793" s="36" t="s">
        <v>3084</v>
      </c>
      <c r="I1793" s="24" t="s">
        <v>24</v>
      </c>
      <c r="J1793" s="27" t="s">
        <v>1095</v>
      </c>
      <c r="K1793" s="24" t="s">
        <v>24</v>
      </c>
      <c r="L1793" s="24" t="s">
        <v>65</v>
      </c>
      <c r="M1793" s="24" t="s">
        <v>1897</v>
      </c>
      <c r="N1793" s="24" t="s">
        <v>24</v>
      </c>
      <c r="O1793" s="26"/>
      <c r="P1793" s="26"/>
      <c r="Q1793" s="26"/>
      <c r="R1793" s="26"/>
      <c r="S1793" s="26"/>
      <c r="T1793" s="26"/>
      <c r="U1793" s="26"/>
      <c r="V1793" s="26"/>
      <c r="W1793" s="26"/>
      <c r="X1793" s="26"/>
      <c r="Y1793" s="26"/>
      <c r="Z1793" s="26"/>
      <c r="AA1793" s="26"/>
    </row>
    <row r="1794" spans="1:27" ht="13" x14ac:dyDescent="0.15">
      <c r="A1794" s="23">
        <v>42715.937401145835</v>
      </c>
      <c r="B1794" s="24" t="s">
        <v>13</v>
      </c>
      <c r="C1794" s="24"/>
      <c r="D1794" s="24"/>
      <c r="E1794" s="24"/>
      <c r="F1794" s="26"/>
      <c r="G1794" s="26"/>
      <c r="H1794" s="36" t="s">
        <v>2710</v>
      </c>
      <c r="I1794" s="24" t="s">
        <v>24</v>
      </c>
      <c r="J1794" s="27" t="s">
        <v>3085</v>
      </c>
      <c r="K1794" s="24" t="s">
        <v>18</v>
      </c>
      <c r="L1794" s="24" t="s">
        <v>26</v>
      </c>
      <c r="M1794" s="24" t="s">
        <v>27</v>
      </c>
      <c r="N1794" s="24" t="s">
        <v>18</v>
      </c>
      <c r="O1794" s="26"/>
      <c r="P1794" s="26"/>
      <c r="Q1794" s="26"/>
      <c r="R1794" s="26"/>
      <c r="S1794" s="26"/>
      <c r="T1794" s="26"/>
      <c r="U1794" s="26"/>
      <c r="V1794" s="26"/>
      <c r="W1794" s="26"/>
      <c r="X1794" s="26"/>
      <c r="Y1794" s="26"/>
      <c r="Z1794" s="26"/>
      <c r="AA1794" s="26"/>
    </row>
    <row r="1795" spans="1:27" ht="13" x14ac:dyDescent="0.15">
      <c r="A1795" s="23">
        <v>42715.937892870366</v>
      </c>
      <c r="B1795" s="24" t="s">
        <v>13</v>
      </c>
      <c r="C1795" s="24"/>
      <c r="D1795" s="24"/>
      <c r="E1795" s="24"/>
      <c r="F1795" s="26"/>
      <c r="G1795" s="26"/>
      <c r="H1795" s="36" t="s">
        <v>3086</v>
      </c>
      <c r="I1795" s="24" t="s">
        <v>24</v>
      </c>
      <c r="J1795" s="27" t="s">
        <v>3087</v>
      </c>
      <c r="K1795" s="26" t="s">
        <v>24</v>
      </c>
      <c r="L1795" s="24" t="s">
        <v>82</v>
      </c>
      <c r="M1795" s="24" t="s">
        <v>55</v>
      </c>
      <c r="N1795" s="24" t="s">
        <v>24</v>
      </c>
      <c r="O1795" s="26"/>
      <c r="P1795" s="26"/>
      <c r="Q1795" s="26"/>
      <c r="R1795" s="26"/>
      <c r="S1795" s="26"/>
      <c r="T1795" s="26"/>
      <c r="U1795" s="26"/>
      <c r="V1795" s="26"/>
      <c r="W1795" s="26"/>
      <c r="X1795" s="26"/>
      <c r="Y1795" s="26"/>
      <c r="Z1795" s="26"/>
      <c r="AA1795" s="26"/>
    </row>
    <row r="1796" spans="1:27" ht="13" x14ac:dyDescent="0.15">
      <c r="A1796" s="23">
        <v>42715.939150497681</v>
      </c>
      <c r="B1796" s="24" t="s">
        <v>13</v>
      </c>
      <c r="C1796" s="24"/>
      <c r="D1796" s="24"/>
      <c r="E1796" s="24"/>
      <c r="F1796" s="26"/>
      <c r="G1796" s="26"/>
      <c r="H1796" s="36" t="s">
        <v>3088</v>
      </c>
      <c r="I1796" s="24" t="s">
        <v>24</v>
      </c>
      <c r="J1796" s="27" t="s">
        <v>3089</v>
      </c>
      <c r="K1796" s="24" t="s">
        <v>24</v>
      </c>
      <c r="L1796" s="24" t="s">
        <v>63</v>
      </c>
      <c r="M1796" s="24" t="s">
        <v>27</v>
      </c>
      <c r="N1796" s="24" t="s">
        <v>18</v>
      </c>
      <c r="O1796" s="26"/>
      <c r="P1796" s="26"/>
      <c r="Q1796" s="26"/>
      <c r="R1796" s="26"/>
      <c r="S1796" s="26"/>
      <c r="T1796" s="26"/>
      <c r="U1796" s="26"/>
      <c r="V1796" s="26"/>
      <c r="W1796" s="26"/>
      <c r="X1796" s="26"/>
      <c r="Y1796" s="26"/>
      <c r="Z1796" s="26"/>
      <c r="AA1796" s="26"/>
    </row>
    <row r="1797" spans="1:27" ht="13" x14ac:dyDescent="0.15">
      <c r="A1797" s="23">
        <v>42715.939646134255</v>
      </c>
      <c r="B1797" s="24" t="s">
        <v>13</v>
      </c>
      <c r="C1797" s="24"/>
      <c r="D1797" s="24"/>
      <c r="E1797" s="24"/>
      <c r="F1797" s="26"/>
      <c r="G1797" s="26"/>
      <c r="H1797" s="36" t="s">
        <v>3088</v>
      </c>
      <c r="I1797" s="24" t="s">
        <v>24</v>
      </c>
      <c r="J1797" s="27" t="s">
        <v>3090</v>
      </c>
      <c r="K1797" s="24" t="s">
        <v>24</v>
      </c>
      <c r="L1797" s="24" t="s">
        <v>63</v>
      </c>
      <c r="M1797" s="24" t="s">
        <v>27</v>
      </c>
      <c r="N1797" s="24" t="s">
        <v>18</v>
      </c>
      <c r="O1797" s="26"/>
      <c r="P1797" s="26"/>
      <c r="Q1797" s="26"/>
      <c r="R1797" s="26"/>
      <c r="S1797" s="26"/>
      <c r="T1797" s="26"/>
      <c r="U1797" s="26"/>
      <c r="V1797" s="26"/>
      <c r="W1797" s="26"/>
      <c r="X1797" s="26"/>
      <c r="Y1797" s="26"/>
      <c r="Z1797" s="26"/>
      <c r="AA1797" s="26"/>
    </row>
    <row r="1798" spans="1:27" ht="13" x14ac:dyDescent="0.15">
      <c r="A1798" s="4">
        <v>42715.941069699074</v>
      </c>
      <c r="B1798" s="3" t="s">
        <v>13</v>
      </c>
      <c r="C1798" s="3" t="s">
        <v>3004</v>
      </c>
      <c r="D1798" s="3" t="s">
        <v>3091</v>
      </c>
      <c r="E1798" s="3">
        <v>7</v>
      </c>
      <c r="F1798">
        <v>11</v>
      </c>
      <c r="G1798" s="17" t="s">
        <v>184</v>
      </c>
      <c r="H1798" s="33" t="s">
        <v>3092</v>
      </c>
      <c r="I1798" s="3" t="s">
        <v>18</v>
      </c>
      <c r="J1798" s="6" t="s">
        <v>3093</v>
      </c>
      <c r="K1798" s="3" t="s">
        <v>18</v>
      </c>
      <c r="L1798" s="3" t="s">
        <v>798</v>
      </c>
      <c r="M1798" s="3" t="s">
        <v>21</v>
      </c>
      <c r="N1798" s="3" t="s">
        <v>18</v>
      </c>
    </row>
    <row r="1799" spans="1:27" ht="16" x14ac:dyDescent="0.2">
      <c r="A1799" s="4">
        <v>42715.941502395828</v>
      </c>
      <c r="B1799" s="3" t="s">
        <v>13</v>
      </c>
      <c r="H1799" s="34" t="s">
        <v>3094</v>
      </c>
      <c r="I1799" s="3" t="s">
        <v>24</v>
      </c>
      <c r="J1799" s="6" t="s">
        <v>3095</v>
      </c>
      <c r="K1799" s="3" t="s">
        <v>24</v>
      </c>
      <c r="L1799" s="3" t="s">
        <v>63</v>
      </c>
      <c r="M1799" s="3" t="s">
        <v>88</v>
      </c>
      <c r="N1799" s="3" t="s">
        <v>18</v>
      </c>
    </row>
    <row r="1800" spans="1:27" ht="13" x14ac:dyDescent="0.15">
      <c r="A1800" s="4">
        <v>42715.944000150463</v>
      </c>
      <c r="B1800" s="3" t="s">
        <v>13</v>
      </c>
      <c r="H1800" s="33" t="s">
        <v>3096</v>
      </c>
      <c r="I1800" s="3" t="s">
        <v>24</v>
      </c>
      <c r="J1800" s="6" t="s">
        <v>3097</v>
      </c>
      <c r="K1800" s="3" t="s">
        <v>18</v>
      </c>
      <c r="L1800" s="3" t="s">
        <v>30</v>
      </c>
      <c r="M1800" s="3" t="s">
        <v>88</v>
      </c>
      <c r="N1800" s="3" t="s">
        <v>18</v>
      </c>
    </row>
    <row r="1801" spans="1:27" ht="13" x14ac:dyDescent="0.15">
      <c r="A1801" s="4">
        <v>42715.944818321761</v>
      </c>
      <c r="B1801" s="3" t="s">
        <v>13</v>
      </c>
      <c r="H1801" s="33" t="s">
        <v>3096</v>
      </c>
      <c r="I1801" s="3" t="s">
        <v>24</v>
      </c>
      <c r="J1801" s="6" t="s">
        <v>3098</v>
      </c>
      <c r="K1801" s="3" t="s">
        <v>18</v>
      </c>
      <c r="L1801" s="3" t="s">
        <v>99</v>
      </c>
      <c r="M1801" s="3" t="s">
        <v>88</v>
      </c>
      <c r="N1801" s="3" t="s">
        <v>18</v>
      </c>
    </row>
    <row r="1802" spans="1:27" ht="13" x14ac:dyDescent="0.15">
      <c r="A1802" s="4">
        <v>42715.95025587963</v>
      </c>
      <c r="B1802" s="3" t="s">
        <v>13</v>
      </c>
      <c r="H1802" s="33" t="s">
        <v>3016</v>
      </c>
      <c r="I1802" s="3" t="s">
        <v>24</v>
      </c>
      <c r="J1802" s="6" t="s">
        <v>3099</v>
      </c>
      <c r="K1802" s="3" t="s">
        <v>24</v>
      </c>
      <c r="L1802" s="3" t="s">
        <v>82</v>
      </c>
      <c r="M1802" s="3" t="s">
        <v>27</v>
      </c>
      <c r="N1802" s="3" t="s">
        <v>18</v>
      </c>
    </row>
    <row r="1803" spans="1:27" ht="13" x14ac:dyDescent="0.15">
      <c r="A1803" s="4">
        <v>42715.951013136575</v>
      </c>
      <c r="B1803" s="3" t="s">
        <v>13</v>
      </c>
      <c r="C1803" s="3" t="s">
        <v>3004</v>
      </c>
      <c r="D1803" s="3" t="s">
        <v>3100</v>
      </c>
      <c r="E1803" s="3">
        <v>53</v>
      </c>
      <c r="F1803">
        <v>5</v>
      </c>
      <c r="G1803" s="17" t="s">
        <v>77</v>
      </c>
      <c r="H1803" s="33" t="s">
        <v>684</v>
      </c>
      <c r="I1803" s="3" t="s">
        <v>24</v>
      </c>
      <c r="J1803" s="6" t="s">
        <v>3101</v>
      </c>
      <c r="K1803" s="3" t="s">
        <v>18</v>
      </c>
      <c r="L1803" s="3" t="s">
        <v>46</v>
      </c>
      <c r="M1803" s="3" t="s">
        <v>21</v>
      </c>
      <c r="N1803" s="3" t="s">
        <v>18</v>
      </c>
    </row>
    <row r="1804" spans="1:27" ht="13" x14ac:dyDescent="0.15">
      <c r="A1804" s="4">
        <v>42715.952114189815</v>
      </c>
      <c r="B1804" s="3" t="s">
        <v>13</v>
      </c>
      <c r="H1804" s="33" t="s">
        <v>3102</v>
      </c>
      <c r="I1804" s="3" t="s">
        <v>24</v>
      </c>
      <c r="J1804" s="6" t="s">
        <v>3103</v>
      </c>
      <c r="K1804" s="3" t="s">
        <v>18</v>
      </c>
      <c r="L1804" s="3" t="s">
        <v>1913</v>
      </c>
      <c r="M1804" s="3" t="s">
        <v>27</v>
      </c>
      <c r="N1804" s="3" t="s">
        <v>18</v>
      </c>
    </row>
    <row r="1805" spans="1:27" ht="13" x14ac:dyDescent="0.15">
      <c r="A1805" s="4">
        <v>42715.952600613426</v>
      </c>
      <c r="B1805" s="3" t="s">
        <v>13</v>
      </c>
      <c r="H1805" s="33" t="s">
        <v>2106</v>
      </c>
      <c r="I1805" s="3" t="s">
        <v>24</v>
      </c>
      <c r="J1805" s="17" t="s">
        <v>3104</v>
      </c>
      <c r="K1805" s="3" t="s">
        <v>555</v>
      </c>
      <c r="L1805" s="17" t="s">
        <v>82</v>
      </c>
      <c r="M1805" s="3" t="s">
        <v>55</v>
      </c>
      <c r="N1805" s="3" t="s">
        <v>24</v>
      </c>
    </row>
    <row r="1806" spans="1:27" ht="13" x14ac:dyDescent="0.15">
      <c r="A1806" s="4">
        <v>42715.953091226853</v>
      </c>
      <c r="B1806" s="3" t="s">
        <v>13</v>
      </c>
      <c r="H1806" s="33" t="s">
        <v>2106</v>
      </c>
      <c r="I1806" s="3" t="s">
        <v>24</v>
      </c>
      <c r="J1806" s="17" t="s">
        <v>3105</v>
      </c>
      <c r="K1806" s="3" t="s">
        <v>555</v>
      </c>
      <c r="L1806" s="3" t="s">
        <v>82</v>
      </c>
      <c r="M1806" s="3" t="s">
        <v>55</v>
      </c>
      <c r="N1806" s="3" t="s">
        <v>24</v>
      </c>
    </row>
    <row r="1807" spans="1:27" ht="13" x14ac:dyDescent="0.15">
      <c r="A1807" s="4">
        <v>42715.957958402782</v>
      </c>
      <c r="B1807" s="3" t="s">
        <v>13</v>
      </c>
      <c r="H1807" s="33" t="s">
        <v>869</v>
      </c>
      <c r="I1807" s="3" t="s">
        <v>24</v>
      </c>
      <c r="J1807" s="6" t="s">
        <v>3106</v>
      </c>
      <c r="K1807" s="3" t="s">
        <v>18</v>
      </c>
      <c r="L1807" s="3" t="s">
        <v>1913</v>
      </c>
      <c r="M1807" s="3" t="s">
        <v>27</v>
      </c>
      <c r="N1807" s="3" t="s">
        <v>18</v>
      </c>
    </row>
    <row r="1808" spans="1:27" ht="13" x14ac:dyDescent="0.15">
      <c r="A1808" s="4">
        <v>42715.962906504632</v>
      </c>
      <c r="B1808" s="3" t="s">
        <v>13</v>
      </c>
      <c r="C1808" s="3" t="s">
        <v>3004</v>
      </c>
      <c r="D1808" s="3" t="s">
        <v>3107</v>
      </c>
      <c r="E1808" s="3">
        <v>6</v>
      </c>
      <c r="F1808">
        <v>3</v>
      </c>
      <c r="G1808" s="17" t="s">
        <v>77</v>
      </c>
      <c r="H1808" s="33" t="s">
        <v>3108</v>
      </c>
      <c r="I1808" s="3" t="s">
        <v>18</v>
      </c>
      <c r="J1808" s="6" t="s">
        <v>3109</v>
      </c>
      <c r="K1808" s="3" t="s">
        <v>555</v>
      </c>
      <c r="L1808" s="3" t="s">
        <v>63</v>
      </c>
      <c r="M1808" s="3" t="s">
        <v>21</v>
      </c>
      <c r="N1808" s="3" t="s">
        <v>24</v>
      </c>
    </row>
    <row r="1809" spans="1:14" ht="13" x14ac:dyDescent="0.15">
      <c r="A1809" s="4">
        <v>42715.964375312498</v>
      </c>
      <c r="B1809" s="3" t="s">
        <v>13</v>
      </c>
      <c r="H1809" s="33" t="s">
        <v>3110</v>
      </c>
      <c r="I1809" s="3" t="s">
        <v>24</v>
      </c>
      <c r="J1809" s="6" t="s">
        <v>3111</v>
      </c>
      <c r="K1809" s="3" t="s">
        <v>24</v>
      </c>
      <c r="L1809" s="3" t="s">
        <v>51</v>
      </c>
      <c r="M1809" s="3" t="s">
        <v>1897</v>
      </c>
      <c r="N1809" s="3" t="s">
        <v>24</v>
      </c>
    </row>
    <row r="1810" spans="1:14" ht="13" x14ac:dyDescent="0.15">
      <c r="A1810" s="4">
        <v>42715.960918657409</v>
      </c>
      <c r="B1810" s="3" t="s">
        <v>13</v>
      </c>
      <c r="H1810" s="33" t="s">
        <v>3112</v>
      </c>
      <c r="I1810" s="3" t="s">
        <v>24</v>
      </c>
      <c r="J1810" s="6" t="s">
        <v>3113</v>
      </c>
      <c r="K1810" s="3" t="s">
        <v>18</v>
      </c>
      <c r="L1810" s="3" t="s">
        <v>30</v>
      </c>
      <c r="M1810" s="3" t="s">
        <v>27</v>
      </c>
      <c r="N1810" s="3" t="s">
        <v>18</v>
      </c>
    </row>
    <row r="1811" spans="1:14" ht="13" x14ac:dyDescent="0.15">
      <c r="A1811" s="4">
        <v>42715.962294108795</v>
      </c>
      <c r="B1811" s="3" t="s">
        <v>13</v>
      </c>
      <c r="C1811" s="3" t="s">
        <v>3004</v>
      </c>
      <c r="D1811" s="3" t="s">
        <v>3114</v>
      </c>
      <c r="E1811" s="3">
        <v>12</v>
      </c>
      <c r="F1811" s="3">
        <v>0</v>
      </c>
      <c r="G1811" s="17" t="s">
        <v>114</v>
      </c>
      <c r="H1811" s="33" t="s">
        <v>2085</v>
      </c>
    </row>
    <row r="1812" spans="1:14" ht="13" x14ac:dyDescent="0.15">
      <c r="A1812" s="4">
        <v>42715.963884976853</v>
      </c>
      <c r="B1812" s="3" t="s">
        <v>13</v>
      </c>
      <c r="C1812" s="3" t="s">
        <v>3004</v>
      </c>
      <c r="D1812" s="3" t="s">
        <v>3116</v>
      </c>
      <c r="E1812" s="3">
        <v>14</v>
      </c>
      <c r="F1812">
        <v>1</v>
      </c>
      <c r="G1812" s="17" t="s">
        <v>16</v>
      </c>
      <c r="H1812" s="33" t="s">
        <v>17</v>
      </c>
      <c r="I1812" s="3" t="s">
        <v>18</v>
      </c>
      <c r="J1812" s="6" t="s">
        <v>3117</v>
      </c>
      <c r="K1812" s="3" t="s">
        <v>18</v>
      </c>
      <c r="L1812" s="3" t="s">
        <v>798</v>
      </c>
      <c r="M1812" s="3" t="s">
        <v>21</v>
      </c>
      <c r="N1812" s="3" t="s">
        <v>18</v>
      </c>
    </row>
    <row r="1813" spans="1:14" ht="13" x14ac:dyDescent="0.15">
      <c r="A1813" s="4">
        <v>42715.965665405092</v>
      </c>
      <c r="B1813" s="3" t="s">
        <v>13</v>
      </c>
      <c r="C1813" s="3" t="s">
        <v>3004</v>
      </c>
      <c r="D1813" s="3" t="s">
        <v>3118</v>
      </c>
      <c r="E1813" s="3">
        <v>6</v>
      </c>
      <c r="F1813">
        <v>1</v>
      </c>
      <c r="G1813" s="17" t="s">
        <v>77</v>
      </c>
      <c r="H1813" s="33" t="s">
        <v>2859</v>
      </c>
      <c r="I1813" s="3" t="s">
        <v>18</v>
      </c>
      <c r="J1813" s="6" t="s">
        <v>3119</v>
      </c>
      <c r="K1813" s="3" t="s">
        <v>24</v>
      </c>
      <c r="L1813" s="3" t="s">
        <v>1913</v>
      </c>
      <c r="M1813" s="3" t="s">
        <v>21</v>
      </c>
      <c r="N1813" s="3" t="s">
        <v>18</v>
      </c>
    </row>
    <row r="1814" spans="1:14" ht="13" x14ac:dyDescent="0.15">
      <c r="A1814" s="4">
        <v>42716.422938993055</v>
      </c>
      <c r="B1814" s="3" t="s">
        <v>13</v>
      </c>
      <c r="C1814" s="3" t="s">
        <v>3120</v>
      </c>
      <c r="D1814" s="3" t="s">
        <v>3121</v>
      </c>
      <c r="E1814" s="3">
        <v>91</v>
      </c>
      <c r="F1814">
        <v>10</v>
      </c>
      <c r="G1814" s="17" t="s">
        <v>77</v>
      </c>
      <c r="H1814" s="33" t="s">
        <v>3122</v>
      </c>
      <c r="I1814" s="3" t="s">
        <v>24</v>
      </c>
      <c r="J1814" s="6" t="s">
        <v>3123</v>
      </c>
      <c r="K1814" s="3" t="s">
        <v>24</v>
      </c>
      <c r="L1814" s="3" t="s">
        <v>63</v>
      </c>
      <c r="M1814" s="3" t="s">
        <v>88</v>
      </c>
      <c r="N1814" s="3" t="s">
        <v>24</v>
      </c>
    </row>
    <row r="1815" spans="1:14" ht="13" x14ac:dyDescent="0.15">
      <c r="A1815" s="4">
        <v>42716.423483055551</v>
      </c>
      <c r="B1815" s="3" t="s">
        <v>13</v>
      </c>
      <c r="H1815" s="33" t="s">
        <v>3124</v>
      </c>
      <c r="I1815" s="3" t="s">
        <v>24</v>
      </c>
      <c r="J1815" s="6" t="s">
        <v>3125</v>
      </c>
      <c r="K1815" s="3" t="s">
        <v>18</v>
      </c>
      <c r="L1815" s="3" t="s">
        <v>30</v>
      </c>
      <c r="M1815" s="3" t="s">
        <v>88</v>
      </c>
      <c r="N1815" s="3" t="s">
        <v>18</v>
      </c>
    </row>
    <row r="1816" spans="1:14" ht="13" x14ac:dyDescent="0.15">
      <c r="A1816" s="4">
        <v>42716.424145416662</v>
      </c>
      <c r="B1816" s="3" t="s">
        <v>13</v>
      </c>
      <c r="H1816" s="33" t="s">
        <v>3126</v>
      </c>
      <c r="I1816" s="3" t="s">
        <v>24</v>
      </c>
      <c r="J1816" s="6" t="s">
        <v>3127</v>
      </c>
      <c r="K1816" s="3" t="s">
        <v>18</v>
      </c>
      <c r="L1816" s="3" t="s">
        <v>798</v>
      </c>
      <c r="M1816" s="3" t="s">
        <v>88</v>
      </c>
      <c r="N1816" s="3" t="s">
        <v>18</v>
      </c>
    </row>
    <row r="1817" spans="1:14" ht="13" x14ac:dyDescent="0.15">
      <c r="A1817" s="4">
        <v>42716.424787835647</v>
      </c>
      <c r="B1817" s="3" t="s">
        <v>13</v>
      </c>
      <c r="H1817" s="33" t="s">
        <v>3128</v>
      </c>
      <c r="I1817" s="3" t="s">
        <v>24</v>
      </c>
      <c r="J1817" s="17" t="s">
        <v>2290</v>
      </c>
      <c r="K1817" s="3" t="s">
        <v>555</v>
      </c>
      <c r="L1817" s="3" t="s">
        <v>82</v>
      </c>
      <c r="M1817" s="3" t="s">
        <v>55</v>
      </c>
      <c r="N1817" s="3" t="s">
        <v>24</v>
      </c>
    </row>
    <row r="1818" spans="1:14" ht="13" x14ac:dyDescent="0.15">
      <c r="A1818" s="4">
        <v>42716.425483032406</v>
      </c>
      <c r="B1818" s="3" t="s">
        <v>13</v>
      </c>
      <c r="H1818" s="33" t="s">
        <v>3129</v>
      </c>
      <c r="I1818" s="3" t="s">
        <v>24</v>
      </c>
      <c r="J1818" s="6" t="s">
        <v>3130</v>
      </c>
      <c r="K1818" s="3" t="s">
        <v>18</v>
      </c>
      <c r="L1818" s="3" t="s">
        <v>46</v>
      </c>
      <c r="M1818" s="3" t="s">
        <v>27</v>
      </c>
      <c r="N1818" s="3" t="s">
        <v>18</v>
      </c>
    </row>
    <row r="1819" spans="1:14" ht="13" x14ac:dyDescent="0.15">
      <c r="A1819" s="4">
        <v>42716.425916701388</v>
      </c>
      <c r="B1819" s="3" t="s">
        <v>13</v>
      </c>
      <c r="H1819" s="33" t="s">
        <v>3131</v>
      </c>
      <c r="I1819" s="3" t="s">
        <v>24</v>
      </c>
      <c r="J1819" s="6" t="s">
        <v>3125</v>
      </c>
      <c r="K1819" s="3" t="s">
        <v>18</v>
      </c>
      <c r="L1819" s="3" t="s">
        <v>30</v>
      </c>
      <c r="M1819" s="3" t="s">
        <v>27</v>
      </c>
      <c r="N1819" s="3" t="s">
        <v>18</v>
      </c>
    </row>
    <row r="1820" spans="1:14" ht="13" x14ac:dyDescent="0.15">
      <c r="A1820" s="4">
        <v>42716.426397071758</v>
      </c>
      <c r="B1820" s="3" t="s">
        <v>13</v>
      </c>
      <c r="H1820" s="33" t="s">
        <v>3132</v>
      </c>
      <c r="I1820" s="3" t="s">
        <v>24</v>
      </c>
      <c r="J1820" s="6" t="s">
        <v>3133</v>
      </c>
      <c r="K1820" s="3" t="s">
        <v>18</v>
      </c>
      <c r="L1820" s="3" t="s">
        <v>798</v>
      </c>
      <c r="M1820" s="3" t="s">
        <v>88</v>
      </c>
      <c r="N1820" s="3" t="s">
        <v>18</v>
      </c>
    </row>
    <row r="1821" spans="1:14" ht="13" x14ac:dyDescent="0.15">
      <c r="A1821" s="4">
        <v>42716.427540474542</v>
      </c>
      <c r="B1821" s="3" t="s">
        <v>13</v>
      </c>
      <c r="H1821" s="33" t="s">
        <v>3134</v>
      </c>
      <c r="I1821" s="3" t="s">
        <v>24</v>
      </c>
      <c r="J1821" s="6" t="s">
        <v>3135</v>
      </c>
      <c r="K1821" s="3" t="s">
        <v>18</v>
      </c>
      <c r="L1821" s="3" t="s">
        <v>46</v>
      </c>
      <c r="M1821" s="3" t="s">
        <v>88</v>
      </c>
      <c r="N1821" s="3" t="s">
        <v>18</v>
      </c>
    </row>
    <row r="1822" spans="1:14" ht="13" x14ac:dyDescent="0.15">
      <c r="A1822" s="4">
        <v>42716.42795430556</v>
      </c>
      <c r="B1822" s="3" t="s">
        <v>13</v>
      </c>
      <c r="H1822" s="33" t="s">
        <v>2866</v>
      </c>
      <c r="I1822" s="3" t="s">
        <v>24</v>
      </c>
      <c r="J1822" s="6" t="s">
        <v>3125</v>
      </c>
      <c r="K1822" s="3" t="s">
        <v>18</v>
      </c>
      <c r="L1822" s="3" t="s">
        <v>30</v>
      </c>
      <c r="M1822" s="3" t="s">
        <v>88</v>
      </c>
      <c r="N1822" s="3" t="s">
        <v>18</v>
      </c>
    </row>
    <row r="1823" spans="1:14" ht="13" x14ac:dyDescent="0.15">
      <c r="A1823" s="4">
        <v>42716.428335069446</v>
      </c>
      <c r="B1823" s="3" t="s">
        <v>13</v>
      </c>
      <c r="H1823" s="33" t="s">
        <v>2866</v>
      </c>
      <c r="I1823" s="3" t="s">
        <v>24</v>
      </c>
      <c r="J1823" s="6" t="s">
        <v>3130</v>
      </c>
      <c r="K1823" s="3" t="s">
        <v>18</v>
      </c>
      <c r="L1823" s="3" t="s">
        <v>46</v>
      </c>
      <c r="M1823" s="3" t="s">
        <v>88</v>
      </c>
      <c r="N1823" s="3" t="s">
        <v>18</v>
      </c>
    </row>
    <row r="1824" spans="1:14" ht="13" x14ac:dyDescent="0.15">
      <c r="A1824" s="4">
        <v>42716.429148854164</v>
      </c>
      <c r="B1824" s="3" t="s">
        <v>13</v>
      </c>
      <c r="C1824" s="3" t="s">
        <v>3120</v>
      </c>
      <c r="D1824" s="3" t="s">
        <v>3136</v>
      </c>
      <c r="E1824" s="3">
        <v>20</v>
      </c>
      <c r="F1824" s="3">
        <v>0</v>
      </c>
      <c r="G1824" s="17" t="s">
        <v>77</v>
      </c>
      <c r="H1824" s="32" t="s">
        <v>2085</v>
      </c>
    </row>
    <row r="1825" spans="1:15" ht="13" x14ac:dyDescent="0.15">
      <c r="A1825" s="4">
        <v>42716.429762511572</v>
      </c>
      <c r="B1825" s="3" t="s">
        <v>13</v>
      </c>
      <c r="C1825" s="3" t="s">
        <v>3120</v>
      </c>
      <c r="D1825" s="3" t="s">
        <v>3138</v>
      </c>
      <c r="E1825" s="3">
        <v>2</v>
      </c>
      <c r="F1825" s="3">
        <v>0</v>
      </c>
      <c r="G1825" s="17" t="s">
        <v>77</v>
      </c>
      <c r="H1825" s="32" t="s">
        <v>2085</v>
      </c>
    </row>
    <row r="1826" spans="1:15" ht="13" x14ac:dyDescent="0.15">
      <c r="A1826" s="4">
        <v>42716.430589247684</v>
      </c>
      <c r="B1826" s="3" t="s">
        <v>13</v>
      </c>
      <c r="C1826" s="3" t="s">
        <v>3140</v>
      </c>
      <c r="D1826" s="3" t="s">
        <v>3141</v>
      </c>
      <c r="E1826" s="3">
        <v>12</v>
      </c>
      <c r="F1826">
        <v>1</v>
      </c>
      <c r="G1826" s="17" t="s">
        <v>77</v>
      </c>
      <c r="H1826" s="33" t="s">
        <v>3142</v>
      </c>
      <c r="I1826" s="3" t="s">
        <v>18</v>
      </c>
      <c r="J1826" s="6" t="s">
        <v>3143</v>
      </c>
      <c r="K1826" s="3" t="s">
        <v>18</v>
      </c>
      <c r="L1826" s="3" t="s">
        <v>99</v>
      </c>
      <c r="M1826" s="3" t="s">
        <v>21</v>
      </c>
      <c r="N1826" s="3" t="s">
        <v>18</v>
      </c>
    </row>
    <row r="1827" spans="1:15" ht="13" x14ac:dyDescent="0.15">
      <c r="A1827" s="4">
        <v>42716.432950960647</v>
      </c>
      <c r="B1827" s="3" t="s">
        <v>13</v>
      </c>
      <c r="C1827" s="3" t="s">
        <v>3120</v>
      </c>
      <c r="D1827" s="3" t="s">
        <v>3144</v>
      </c>
      <c r="E1827" s="3">
        <v>877</v>
      </c>
      <c r="F1827">
        <v>89</v>
      </c>
      <c r="G1827" s="17" t="s">
        <v>77</v>
      </c>
      <c r="H1827" s="33" t="s">
        <v>3145</v>
      </c>
      <c r="I1827" s="3" t="s">
        <v>18</v>
      </c>
      <c r="J1827" s="6" t="s">
        <v>3146</v>
      </c>
      <c r="K1827" s="3" t="s">
        <v>18</v>
      </c>
      <c r="L1827" s="3" t="s">
        <v>798</v>
      </c>
      <c r="M1827" s="3" t="s">
        <v>21</v>
      </c>
      <c r="N1827" s="3" t="s">
        <v>18</v>
      </c>
    </row>
    <row r="1828" spans="1:15" ht="13" x14ac:dyDescent="0.15">
      <c r="A1828" s="4">
        <v>42716.43368898148</v>
      </c>
      <c r="B1828" s="3" t="s">
        <v>13</v>
      </c>
      <c r="H1828" s="33" t="s">
        <v>3147</v>
      </c>
      <c r="I1828" s="3" t="s">
        <v>24</v>
      </c>
      <c r="J1828" s="6" t="s">
        <v>3148</v>
      </c>
      <c r="K1828" s="3" t="s">
        <v>24</v>
      </c>
      <c r="L1828" s="3" t="s">
        <v>26</v>
      </c>
      <c r="M1828" s="3" t="s">
        <v>27</v>
      </c>
      <c r="N1828" s="3" t="s">
        <v>18</v>
      </c>
    </row>
    <row r="1829" spans="1:15" ht="13" x14ac:dyDescent="0.15">
      <c r="A1829" s="4">
        <v>42716.43470114583</v>
      </c>
      <c r="B1829" s="3" t="s">
        <v>13</v>
      </c>
      <c r="H1829" s="33" t="s">
        <v>3149</v>
      </c>
      <c r="I1829" s="3" t="s">
        <v>24</v>
      </c>
      <c r="J1829" s="6" t="s">
        <v>3150</v>
      </c>
      <c r="K1829" s="3" t="s">
        <v>18</v>
      </c>
      <c r="L1829" s="3" t="s">
        <v>99</v>
      </c>
      <c r="M1829" s="3" t="s">
        <v>27</v>
      </c>
      <c r="N1829" s="3" t="s">
        <v>18</v>
      </c>
    </row>
    <row r="1830" spans="1:15" ht="13" x14ac:dyDescent="0.15">
      <c r="A1830" s="4">
        <v>42716.435248518523</v>
      </c>
      <c r="B1830" s="3" t="s">
        <v>13</v>
      </c>
      <c r="H1830" s="33" t="s">
        <v>2093</v>
      </c>
      <c r="I1830" s="3" t="s">
        <v>24</v>
      </c>
      <c r="J1830" s="6" t="s">
        <v>3151</v>
      </c>
      <c r="K1830" s="3" t="s">
        <v>555</v>
      </c>
      <c r="L1830" s="3" t="s">
        <v>82</v>
      </c>
      <c r="M1830" s="3" t="s">
        <v>55</v>
      </c>
      <c r="N1830" s="3" t="s">
        <v>24</v>
      </c>
    </row>
    <row r="1831" spans="1:15" ht="13" x14ac:dyDescent="0.15">
      <c r="A1831" s="4">
        <v>42716.43740289352</v>
      </c>
      <c r="B1831" s="3" t="s">
        <v>13</v>
      </c>
      <c r="H1831" s="33" t="s">
        <v>1184</v>
      </c>
      <c r="I1831" s="3" t="s">
        <v>24</v>
      </c>
      <c r="J1831" s="6" t="s">
        <v>3152</v>
      </c>
      <c r="K1831" s="3" t="s">
        <v>24</v>
      </c>
      <c r="L1831" s="3" t="s">
        <v>99</v>
      </c>
      <c r="M1831" s="3" t="s">
        <v>88</v>
      </c>
      <c r="N1831" s="3" t="s">
        <v>18</v>
      </c>
    </row>
    <row r="1832" spans="1:15" ht="13" x14ac:dyDescent="0.15">
      <c r="A1832" s="4">
        <v>42716.437998391208</v>
      </c>
      <c r="B1832" s="3" t="s">
        <v>13</v>
      </c>
      <c r="H1832" s="33" t="s">
        <v>3153</v>
      </c>
      <c r="I1832" s="3" t="s">
        <v>24</v>
      </c>
      <c r="J1832" s="6" t="s">
        <v>3154</v>
      </c>
      <c r="K1832" s="3" t="s">
        <v>24</v>
      </c>
      <c r="L1832" s="3" t="s">
        <v>118</v>
      </c>
      <c r="M1832" s="3" t="s">
        <v>27</v>
      </c>
      <c r="N1832" s="3" t="s">
        <v>18</v>
      </c>
    </row>
    <row r="1833" spans="1:15" ht="13" x14ac:dyDescent="0.15">
      <c r="A1833" s="4">
        <v>42716.438369560186</v>
      </c>
      <c r="B1833" s="3" t="s">
        <v>13</v>
      </c>
      <c r="H1833" s="33" t="s">
        <v>3155</v>
      </c>
      <c r="I1833" s="3" t="s">
        <v>24</v>
      </c>
      <c r="J1833" s="17" t="s">
        <v>439</v>
      </c>
      <c r="K1833" s="3" t="s">
        <v>555</v>
      </c>
      <c r="L1833" s="3" t="s">
        <v>82</v>
      </c>
      <c r="M1833" s="3" t="s">
        <v>55</v>
      </c>
      <c r="N1833" s="3" t="s">
        <v>24</v>
      </c>
    </row>
    <row r="1834" spans="1:15" ht="13" x14ac:dyDescent="0.15">
      <c r="A1834" s="4">
        <v>42716.438805555561</v>
      </c>
      <c r="B1834" s="3" t="s">
        <v>13</v>
      </c>
      <c r="H1834" s="33" t="s">
        <v>3156</v>
      </c>
      <c r="I1834" s="3" t="s">
        <v>24</v>
      </c>
      <c r="J1834" s="6" t="s">
        <v>3154</v>
      </c>
      <c r="K1834" s="3" t="s">
        <v>24</v>
      </c>
      <c r="L1834" s="3" t="s">
        <v>118</v>
      </c>
      <c r="M1834" s="3" t="s">
        <v>27</v>
      </c>
      <c r="N1834" s="3" t="s">
        <v>18</v>
      </c>
    </row>
    <row r="1835" spans="1:15" ht="13" x14ac:dyDescent="0.15">
      <c r="A1835" s="4">
        <v>42716.439212268517</v>
      </c>
      <c r="B1835" s="3" t="s">
        <v>13</v>
      </c>
      <c r="H1835" s="33" t="s">
        <v>3155</v>
      </c>
      <c r="I1835" s="3" t="s">
        <v>24</v>
      </c>
      <c r="J1835" s="6" t="s">
        <v>3157</v>
      </c>
      <c r="K1835" s="3" t="s">
        <v>18</v>
      </c>
      <c r="L1835" s="3" t="s">
        <v>1913</v>
      </c>
      <c r="M1835" s="3" t="s">
        <v>27</v>
      </c>
      <c r="N1835" s="3" t="s">
        <v>18</v>
      </c>
    </row>
    <row r="1836" spans="1:15" ht="13" x14ac:dyDescent="0.15">
      <c r="A1836" s="4">
        <v>42716.439729479171</v>
      </c>
      <c r="B1836" s="3" t="s">
        <v>13</v>
      </c>
      <c r="H1836" s="33" t="s">
        <v>3158</v>
      </c>
      <c r="I1836" s="3" t="s">
        <v>24</v>
      </c>
      <c r="J1836" s="6" t="s">
        <v>3159</v>
      </c>
      <c r="K1836" s="3" t="s">
        <v>24</v>
      </c>
      <c r="L1836" s="3" t="s">
        <v>235</v>
      </c>
      <c r="M1836" s="3" t="s">
        <v>27</v>
      </c>
      <c r="N1836" s="3" t="s">
        <v>18</v>
      </c>
    </row>
    <row r="1837" spans="1:15" ht="13" x14ac:dyDescent="0.15">
      <c r="A1837" s="4">
        <v>42716.440067476855</v>
      </c>
      <c r="B1837" s="3" t="s">
        <v>13</v>
      </c>
      <c r="H1837" s="33" t="s">
        <v>1184</v>
      </c>
      <c r="I1837" s="3" t="s">
        <v>24</v>
      </c>
      <c r="J1837" s="6" t="s">
        <v>3160</v>
      </c>
      <c r="K1837" s="3" t="s">
        <v>555</v>
      </c>
      <c r="L1837" s="3" t="s">
        <v>82</v>
      </c>
      <c r="M1837" s="3" t="s">
        <v>27</v>
      </c>
      <c r="N1837" s="3" t="s">
        <v>18</v>
      </c>
    </row>
    <row r="1838" spans="1:15" ht="13" x14ac:dyDescent="0.15">
      <c r="A1838" s="4">
        <v>42716.440618344903</v>
      </c>
      <c r="B1838" s="3" t="s">
        <v>13</v>
      </c>
      <c r="H1838" s="33" t="s">
        <v>3161</v>
      </c>
      <c r="I1838" s="3" t="s">
        <v>24</v>
      </c>
      <c r="J1838" s="6" t="s">
        <v>3162</v>
      </c>
      <c r="K1838" s="3" t="s">
        <v>18</v>
      </c>
      <c r="L1838" s="3" t="s">
        <v>82</v>
      </c>
      <c r="M1838" s="3" t="s">
        <v>27</v>
      </c>
      <c r="N1838" s="3" t="s">
        <v>18</v>
      </c>
      <c r="O1838" s="3" t="s">
        <v>3163</v>
      </c>
    </row>
    <row r="1839" spans="1:15" ht="13" x14ac:dyDescent="0.15">
      <c r="A1839" s="4">
        <v>42716.444062766204</v>
      </c>
      <c r="B1839" s="3" t="s">
        <v>13</v>
      </c>
      <c r="H1839" s="33" t="s">
        <v>3128</v>
      </c>
      <c r="I1839" s="3" t="s">
        <v>24</v>
      </c>
      <c r="J1839" s="6" t="s">
        <v>3164</v>
      </c>
      <c r="K1839" s="3" t="s">
        <v>24</v>
      </c>
      <c r="L1839" s="3" t="s">
        <v>82</v>
      </c>
      <c r="M1839" s="3" t="s">
        <v>27</v>
      </c>
      <c r="N1839" s="3" t="s">
        <v>18</v>
      </c>
    </row>
    <row r="1840" spans="1:15" ht="13" x14ac:dyDescent="0.15">
      <c r="A1840" s="4">
        <v>42716.444916886576</v>
      </c>
      <c r="B1840" s="3" t="s">
        <v>13</v>
      </c>
      <c r="H1840" s="33" t="s">
        <v>3165</v>
      </c>
      <c r="I1840" s="3" t="s">
        <v>24</v>
      </c>
      <c r="J1840" s="17" t="s">
        <v>3166</v>
      </c>
      <c r="K1840" s="3" t="s">
        <v>555</v>
      </c>
      <c r="L1840" s="3" t="s">
        <v>82</v>
      </c>
      <c r="M1840" s="3" t="s">
        <v>55</v>
      </c>
      <c r="N1840" s="3" t="s">
        <v>24</v>
      </c>
    </row>
    <row r="1841" spans="1:15" ht="13" x14ac:dyDescent="0.15">
      <c r="A1841" s="4">
        <v>42716.445303773144</v>
      </c>
      <c r="B1841" s="3" t="s">
        <v>13</v>
      </c>
      <c r="H1841" s="33" t="s">
        <v>3165</v>
      </c>
      <c r="I1841" s="3" t="s">
        <v>24</v>
      </c>
      <c r="J1841" s="17" t="s">
        <v>3167</v>
      </c>
      <c r="K1841" s="3" t="s">
        <v>24</v>
      </c>
      <c r="L1841" s="3" t="s">
        <v>99</v>
      </c>
      <c r="M1841" s="3" t="s">
        <v>27</v>
      </c>
      <c r="N1841" s="3" t="s">
        <v>18</v>
      </c>
    </row>
    <row r="1842" spans="1:15" ht="13" x14ac:dyDescent="0.15">
      <c r="A1842" s="4">
        <v>42716.445720625001</v>
      </c>
      <c r="B1842" s="3" t="s">
        <v>13</v>
      </c>
      <c r="H1842" s="33" t="s">
        <v>3165</v>
      </c>
      <c r="I1842" s="3" t="s">
        <v>24</v>
      </c>
      <c r="J1842" s="6" t="s">
        <v>3168</v>
      </c>
      <c r="K1842" s="3" t="s">
        <v>24</v>
      </c>
      <c r="L1842" s="3" t="s">
        <v>99</v>
      </c>
      <c r="M1842" s="3" t="s">
        <v>27</v>
      </c>
      <c r="N1842" s="3" t="s">
        <v>18</v>
      </c>
    </row>
    <row r="1843" spans="1:15" ht="13" x14ac:dyDescent="0.15">
      <c r="A1843" s="4">
        <v>42716.446037604168</v>
      </c>
      <c r="B1843" s="3" t="s">
        <v>13</v>
      </c>
      <c r="H1843" s="33" t="s">
        <v>3169</v>
      </c>
      <c r="I1843" s="3" t="s">
        <v>24</v>
      </c>
      <c r="J1843" s="6" t="s">
        <v>3170</v>
      </c>
      <c r="K1843" s="3" t="s">
        <v>24</v>
      </c>
      <c r="L1843" s="3" t="s">
        <v>1913</v>
      </c>
      <c r="M1843" s="3" t="s">
        <v>27</v>
      </c>
      <c r="N1843" s="3" t="s">
        <v>18</v>
      </c>
    </row>
    <row r="1844" spans="1:15" ht="13" x14ac:dyDescent="0.15">
      <c r="A1844" s="4">
        <v>42716.446721875</v>
      </c>
      <c r="B1844" s="3" t="s">
        <v>13</v>
      </c>
      <c r="H1844" s="33" t="s">
        <v>3171</v>
      </c>
      <c r="I1844" s="3" t="s">
        <v>24</v>
      </c>
      <c r="J1844" s="41" t="s">
        <v>3827</v>
      </c>
      <c r="K1844" s="3" t="s">
        <v>555</v>
      </c>
      <c r="L1844" s="3" t="s">
        <v>82</v>
      </c>
      <c r="M1844" s="3" t="s">
        <v>27</v>
      </c>
      <c r="N1844" s="3" t="s">
        <v>18</v>
      </c>
      <c r="O1844" s="17" t="s">
        <v>3828</v>
      </c>
    </row>
    <row r="1845" spans="1:15" ht="13" x14ac:dyDescent="0.15">
      <c r="A1845" s="4">
        <v>42716.466629780094</v>
      </c>
      <c r="B1845" s="3" t="s">
        <v>13</v>
      </c>
      <c r="H1845" s="33" t="s">
        <v>2667</v>
      </c>
      <c r="I1845" s="3" t="s">
        <v>24</v>
      </c>
      <c r="J1845" s="6" t="s">
        <v>3172</v>
      </c>
      <c r="K1845" s="3" t="s">
        <v>18</v>
      </c>
      <c r="L1845" s="3" t="s">
        <v>254</v>
      </c>
      <c r="M1845" s="3" t="s">
        <v>27</v>
      </c>
      <c r="N1845" s="3" t="s">
        <v>18</v>
      </c>
    </row>
    <row r="1846" spans="1:15" ht="13" x14ac:dyDescent="0.15">
      <c r="A1846" s="4">
        <v>42716.467930312501</v>
      </c>
      <c r="B1846" s="3" t="s">
        <v>13</v>
      </c>
      <c r="H1846" s="33" t="s">
        <v>3173</v>
      </c>
      <c r="I1846" s="3" t="s">
        <v>24</v>
      </c>
      <c r="J1846" s="17" t="s">
        <v>3166</v>
      </c>
      <c r="K1846" s="3" t="s">
        <v>555</v>
      </c>
      <c r="L1846" s="3" t="s">
        <v>82</v>
      </c>
      <c r="M1846" s="3" t="s">
        <v>55</v>
      </c>
      <c r="N1846" s="3" t="s">
        <v>24</v>
      </c>
    </row>
    <row r="1847" spans="1:15" ht="13" x14ac:dyDescent="0.15">
      <c r="A1847" s="4">
        <v>42716.468498784721</v>
      </c>
      <c r="B1847" s="3" t="s">
        <v>13</v>
      </c>
      <c r="H1847" s="33" t="s">
        <v>2667</v>
      </c>
      <c r="I1847" s="3" t="s">
        <v>24</v>
      </c>
      <c r="J1847" s="6" t="s">
        <v>3174</v>
      </c>
      <c r="K1847" s="3" t="s">
        <v>555</v>
      </c>
      <c r="L1847" s="3" t="s">
        <v>82</v>
      </c>
      <c r="M1847" s="3" t="s">
        <v>27</v>
      </c>
      <c r="N1847" s="3" t="s">
        <v>24</v>
      </c>
    </row>
    <row r="1848" spans="1:15" ht="13" x14ac:dyDescent="0.15">
      <c r="A1848" s="4">
        <v>42716.468932743053</v>
      </c>
      <c r="B1848" s="3" t="s">
        <v>13</v>
      </c>
      <c r="H1848" s="33" t="s">
        <v>2188</v>
      </c>
      <c r="I1848" s="3" t="s">
        <v>24</v>
      </c>
      <c r="J1848" s="6" t="s">
        <v>3175</v>
      </c>
      <c r="K1848" s="3" t="s">
        <v>18</v>
      </c>
      <c r="L1848" s="3" t="s">
        <v>798</v>
      </c>
      <c r="M1848" s="3" t="s">
        <v>27</v>
      </c>
      <c r="N1848" s="3" t="s">
        <v>18</v>
      </c>
    </row>
    <row r="1849" spans="1:15" ht="13" x14ac:dyDescent="0.15">
      <c r="A1849" s="4">
        <v>42716.469516585646</v>
      </c>
      <c r="B1849" s="3" t="s">
        <v>13</v>
      </c>
      <c r="H1849" s="33" t="s">
        <v>2667</v>
      </c>
      <c r="I1849" s="3" t="s">
        <v>24</v>
      </c>
      <c r="J1849" s="6" t="s">
        <v>3176</v>
      </c>
      <c r="K1849" s="3" t="s">
        <v>18</v>
      </c>
      <c r="L1849" s="3" t="s">
        <v>254</v>
      </c>
      <c r="M1849" s="3" t="s">
        <v>27</v>
      </c>
      <c r="N1849" s="3" t="s">
        <v>18</v>
      </c>
    </row>
    <row r="1850" spans="1:15" ht="13" x14ac:dyDescent="0.15">
      <c r="A1850" s="4">
        <v>42716.470097152778</v>
      </c>
      <c r="B1850" s="3" t="s">
        <v>13</v>
      </c>
      <c r="H1850" s="33" t="s">
        <v>3177</v>
      </c>
      <c r="I1850" s="3" t="s">
        <v>24</v>
      </c>
      <c r="J1850" s="6" t="s">
        <v>3178</v>
      </c>
      <c r="K1850" s="3" t="s">
        <v>555</v>
      </c>
      <c r="L1850" s="3" t="s">
        <v>82</v>
      </c>
      <c r="M1850" s="3" t="s">
        <v>27</v>
      </c>
      <c r="N1850" s="3" t="s">
        <v>18</v>
      </c>
    </row>
    <row r="1851" spans="1:15" ht="13" x14ac:dyDescent="0.15">
      <c r="A1851" s="4">
        <v>42716.470569178244</v>
      </c>
      <c r="B1851" s="3" t="s">
        <v>13</v>
      </c>
      <c r="H1851" s="33" t="s">
        <v>3061</v>
      </c>
      <c r="I1851" s="3" t="s">
        <v>24</v>
      </c>
      <c r="J1851" s="17" t="s">
        <v>3179</v>
      </c>
      <c r="K1851" s="3" t="s">
        <v>555</v>
      </c>
      <c r="L1851" s="3" t="s">
        <v>82</v>
      </c>
      <c r="M1851" s="3" t="s">
        <v>55</v>
      </c>
      <c r="N1851" s="3" t="s">
        <v>24</v>
      </c>
    </row>
    <row r="1852" spans="1:15" ht="13" x14ac:dyDescent="0.15">
      <c r="A1852" s="4">
        <v>42716.473684143522</v>
      </c>
      <c r="B1852" s="3" t="s">
        <v>13</v>
      </c>
      <c r="H1852" s="33" t="s">
        <v>3180</v>
      </c>
      <c r="I1852" s="3" t="s">
        <v>24</v>
      </c>
      <c r="J1852" s="6" t="s">
        <v>3181</v>
      </c>
      <c r="K1852" s="3" t="s">
        <v>24</v>
      </c>
      <c r="L1852" s="3" t="s">
        <v>118</v>
      </c>
      <c r="M1852" s="3" t="s">
        <v>27</v>
      </c>
      <c r="N1852" s="3" t="s">
        <v>18</v>
      </c>
    </row>
    <row r="1853" spans="1:15" ht="13" x14ac:dyDescent="0.15">
      <c r="A1853" s="4">
        <v>42716.475791481484</v>
      </c>
      <c r="B1853" s="3" t="s">
        <v>13</v>
      </c>
      <c r="H1853" s="33" t="s">
        <v>3180</v>
      </c>
      <c r="I1853" s="3" t="s">
        <v>24</v>
      </c>
      <c r="J1853" s="6" t="s">
        <v>3181</v>
      </c>
      <c r="K1853" s="3" t="s">
        <v>24</v>
      </c>
      <c r="L1853" s="3" t="s">
        <v>26</v>
      </c>
      <c r="M1853" s="3" t="s">
        <v>27</v>
      </c>
      <c r="N1853" s="3" t="s">
        <v>18</v>
      </c>
    </row>
    <row r="1854" spans="1:15" ht="13" x14ac:dyDescent="0.15">
      <c r="A1854" s="4">
        <v>42716.475791481484</v>
      </c>
      <c r="B1854" s="17" t="s">
        <v>13</v>
      </c>
      <c r="H1854" s="33" t="s">
        <v>3180</v>
      </c>
      <c r="I1854" s="17" t="s">
        <v>24</v>
      </c>
      <c r="J1854" s="6" t="s">
        <v>3821</v>
      </c>
      <c r="K1854" s="17" t="s">
        <v>24</v>
      </c>
      <c r="L1854" s="17" t="s">
        <v>26</v>
      </c>
      <c r="M1854" s="17" t="s">
        <v>27</v>
      </c>
      <c r="N1854" s="17" t="s">
        <v>18</v>
      </c>
    </row>
    <row r="1855" spans="1:15" ht="13" x14ac:dyDescent="0.15">
      <c r="A1855" s="4">
        <v>42716.476709363429</v>
      </c>
      <c r="B1855" s="3" t="s">
        <v>13</v>
      </c>
      <c r="H1855" s="33" t="s">
        <v>3180</v>
      </c>
      <c r="I1855" s="3" t="s">
        <v>24</v>
      </c>
      <c r="J1855" s="6" t="s">
        <v>3182</v>
      </c>
      <c r="K1855" s="3" t="s">
        <v>24</v>
      </c>
      <c r="L1855" s="3" t="s">
        <v>26</v>
      </c>
      <c r="M1855" s="3" t="s">
        <v>27</v>
      </c>
      <c r="N1855" s="3" t="s">
        <v>18</v>
      </c>
    </row>
    <row r="1856" spans="1:15" ht="13" x14ac:dyDescent="0.15">
      <c r="A1856" s="4">
        <v>42716.477234120372</v>
      </c>
      <c r="B1856" s="3" t="s">
        <v>13</v>
      </c>
      <c r="H1856" s="33" t="s">
        <v>3180</v>
      </c>
      <c r="I1856" s="3" t="s">
        <v>24</v>
      </c>
      <c r="J1856" s="6" t="s">
        <v>3183</v>
      </c>
      <c r="K1856" s="3" t="s">
        <v>24</v>
      </c>
      <c r="L1856" s="3" t="s">
        <v>235</v>
      </c>
      <c r="M1856" s="3" t="s">
        <v>27</v>
      </c>
      <c r="N1856" s="3" t="s">
        <v>18</v>
      </c>
    </row>
    <row r="1857" spans="1:14" ht="13" x14ac:dyDescent="0.15">
      <c r="A1857" s="4">
        <v>42716.479057500001</v>
      </c>
      <c r="B1857" s="3" t="s">
        <v>13</v>
      </c>
      <c r="H1857" s="33" t="s">
        <v>3180</v>
      </c>
      <c r="I1857" s="3" t="s">
        <v>24</v>
      </c>
      <c r="J1857" s="6" t="s">
        <v>3184</v>
      </c>
      <c r="K1857" s="3" t="s">
        <v>24</v>
      </c>
      <c r="L1857" s="3" t="s">
        <v>118</v>
      </c>
      <c r="M1857" s="3" t="s">
        <v>27</v>
      </c>
      <c r="N1857" s="3" t="s">
        <v>18</v>
      </c>
    </row>
    <row r="1858" spans="1:14" ht="13" x14ac:dyDescent="0.15">
      <c r="A1858" s="4">
        <v>42716.480480219907</v>
      </c>
      <c r="B1858" s="3" t="s">
        <v>13</v>
      </c>
      <c r="H1858" s="33" t="s">
        <v>3180</v>
      </c>
      <c r="I1858" s="3" t="s">
        <v>24</v>
      </c>
      <c r="J1858" s="6" t="s">
        <v>3185</v>
      </c>
      <c r="K1858" s="3" t="s">
        <v>24</v>
      </c>
      <c r="L1858" s="3" t="s">
        <v>99</v>
      </c>
      <c r="M1858" s="3" t="s">
        <v>27</v>
      </c>
      <c r="N1858" s="3" t="s">
        <v>18</v>
      </c>
    </row>
    <row r="1859" spans="1:14" ht="13" x14ac:dyDescent="0.15">
      <c r="A1859" s="4">
        <v>42716.481073171293</v>
      </c>
      <c r="B1859" s="3" t="s">
        <v>13</v>
      </c>
      <c r="H1859" s="33" t="s">
        <v>3173</v>
      </c>
      <c r="I1859" s="3" t="s">
        <v>24</v>
      </c>
      <c r="J1859" s="6" t="s">
        <v>3186</v>
      </c>
      <c r="K1859" s="3" t="s">
        <v>555</v>
      </c>
      <c r="L1859" s="3" t="s">
        <v>82</v>
      </c>
      <c r="M1859" s="3" t="s">
        <v>55</v>
      </c>
      <c r="N1859" s="3" t="s">
        <v>18</v>
      </c>
    </row>
    <row r="1860" spans="1:14" ht="13" x14ac:dyDescent="0.15">
      <c r="A1860" s="4">
        <v>42716.481542395835</v>
      </c>
      <c r="B1860" s="3" t="s">
        <v>13</v>
      </c>
      <c r="H1860" s="33" t="s">
        <v>2667</v>
      </c>
      <c r="I1860" s="3" t="s">
        <v>24</v>
      </c>
      <c r="J1860" s="6" t="s">
        <v>3176</v>
      </c>
      <c r="K1860" s="3" t="s">
        <v>18</v>
      </c>
      <c r="L1860" s="3" t="s">
        <v>254</v>
      </c>
      <c r="M1860" s="3" t="s">
        <v>27</v>
      </c>
      <c r="N1860" s="3" t="s">
        <v>18</v>
      </c>
    </row>
    <row r="1861" spans="1:14" ht="13" x14ac:dyDescent="0.15">
      <c r="A1861" s="4">
        <v>42716.482221087965</v>
      </c>
      <c r="B1861" s="3" t="s">
        <v>13</v>
      </c>
      <c r="H1861" s="33" t="s">
        <v>3187</v>
      </c>
      <c r="I1861" s="3" t="s">
        <v>24</v>
      </c>
      <c r="J1861" s="6" t="s">
        <v>3188</v>
      </c>
      <c r="K1861" s="3" t="s">
        <v>18</v>
      </c>
      <c r="L1861" s="3" t="s">
        <v>99</v>
      </c>
      <c r="M1861" s="3" t="s">
        <v>27</v>
      </c>
      <c r="N1861" s="3" t="s">
        <v>18</v>
      </c>
    </row>
    <row r="1862" spans="1:14" ht="13" x14ac:dyDescent="0.15">
      <c r="A1862" s="4">
        <v>42716.483393692135</v>
      </c>
      <c r="B1862" s="3" t="s">
        <v>13</v>
      </c>
      <c r="H1862" s="33" t="s">
        <v>3189</v>
      </c>
      <c r="I1862" s="3" t="s">
        <v>24</v>
      </c>
      <c r="J1862" s="6" t="s">
        <v>3190</v>
      </c>
      <c r="K1862" s="3" t="s">
        <v>24</v>
      </c>
      <c r="L1862" s="3" t="s">
        <v>99</v>
      </c>
      <c r="M1862" s="3" t="s">
        <v>27</v>
      </c>
      <c r="N1862" s="3" t="s">
        <v>18</v>
      </c>
    </row>
    <row r="1863" spans="1:14" ht="13" x14ac:dyDescent="0.15">
      <c r="A1863" s="4">
        <v>42716.483999976852</v>
      </c>
      <c r="B1863" s="3" t="s">
        <v>13</v>
      </c>
      <c r="H1863" s="33" t="s">
        <v>3173</v>
      </c>
      <c r="I1863" s="3" t="s">
        <v>24</v>
      </c>
      <c r="J1863" s="17" t="s">
        <v>3191</v>
      </c>
      <c r="K1863" s="3" t="s">
        <v>555</v>
      </c>
      <c r="L1863" s="3" t="s">
        <v>82</v>
      </c>
      <c r="M1863" s="3" t="s">
        <v>55</v>
      </c>
      <c r="N1863" s="3" t="s">
        <v>24</v>
      </c>
    </row>
    <row r="1864" spans="1:14" ht="13" x14ac:dyDescent="0.15">
      <c r="A1864" s="4">
        <v>42716.484710358796</v>
      </c>
      <c r="B1864" s="3" t="s">
        <v>13</v>
      </c>
      <c r="H1864" s="33" t="s">
        <v>3173</v>
      </c>
      <c r="I1864" s="3" t="s">
        <v>24</v>
      </c>
      <c r="J1864" s="6" t="s">
        <v>3192</v>
      </c>
      <c r="K1864" s="3" t="s">
        <v>555</v>
      </c>
      <c r="L1864" s="3" t="s">
        <v>82</v>
      </c>
      <c r="M1864" s="3" t="s">
        <v>27</v>
      </c>
      <c r="N1864" s="3" t="s">
        <v>24</v>
      </c>
    </row>
    <row r="1865" spans="1:14" ht="13" x14ac:dyDescent="0.15">
      <c r="A1865" s="4">
        <v>42716.494257569444</v>
      </c>
      <c r="B1865" s="3" t="s">
        <v>13</v>
      </c>
      <c r="H1865" s="33" t="s">
        <v>3193</v>
      </c>
      <c r="I1865" s="3" t="s">
        <v>24</v>
      </c>
      <c r="J1865" s="6" t="s">
        <v>3194</v>
      </c>
      <c r="K1865" s="3" t="s">
        <v>555</v>
      </c>
      <c r="L1865" s="3" t="s">
        <v>26</v>
      </c>
      <c r="M1865" s="3" t="s">
        <v>27</v>
      </c>
      <c r="N1865" s="3" t="s">
        <v>18</v>
      </c>
    </row>
    <row r="1866" spans="1:14" ht="13" x14ac:dyDescent="0.15">
      <c r="A1866" s="4">
        <v>42716.49505892361</v>
      </c>
      <c r="B1866" s="3" t="s">
        <v>13</v>
      </c>
      <c r="H1866" s="33" t="s">
        <v>3195</v>
      </c>
      <c r="I1866" s="3" t="s">
        <v>24</v>
      </c>
      <c r="J1866" s="41" t="s">
        <v>3268</v>
      </c>
      <c r="K1866" s="3" t="s">
        <v>555</v>
      </c>
      <c r="L1866" s="3" t="s">
        <v>254</v>
      </c>
      <c r="M1866" s="3" t="s">
        <v>27</v>
      </c>
      <c r="N1866" s="3" t="s">
        <v>18</v>
      </c>
    </row>
    <row r="1867" spans="1:14" ht="13" x14ac:dyDescent="0.15">
      <c r="A1867" s="4">
        <v>42716.496252314813</v>
      </c>
      <c r="B1867" s="3" t="s">
        <v>13</v>
      </c>
      <c r="H1867" s="33" t="s">
        <v>1342</v>
      </c>
      <c r="I1867" s="3" t="s">
        <v>24</v>
      </c>
      <c r="J1867" s="6" t="s">
        <v>3196</v>
      </c>
      <c r="K1867" s="3" t="s">
        <v>24</v>
      </c>
      <c r="L1867" s="3" t="s">
        <v>26</v>
      </c>
      <c r="M1867" s="3" t="s">
        <v>27</v>
      </c>
      <c r="N1867" s="3" t="s">
        <v>18</v>
      </c>
    </row>
    <row r="1868" spans="1:14" ht="13" x14ac:dyDescent="0.15">
      <c r="A1868" s="4">
        <v>42716.49684886574</v>
      </c>
      <c r="B1868" s="3" t="s">
        <v>13</v>
      </c>
      <c r="H1868" s="33" t="s">
        <v>3197</v>
      </c>
      <c r="I1868" s="3" t="s">
        <v>24</v>
      </c>
      <c r="J1868" s="6" t="s">
        <v>3198</v>
      </c>
      <c r="K1868" s="3" t="s">
        <v>24</v>
      </c>
      <c r="L1868" s="3" t="s">
        <v>65</v>
      </c>
      <c r="M1868" s="3" t="s">
        <v>27</v>
      </c>
      <c r="N1868" s="3" t="s">
        <v>18</v>
      </c>
    </row>
    <row r="1869" spans="1:14" ht="13" x14ac:dyDescent="0.15">
      <c r="A1869" s="4">
        <v>42716.497224780091</v>
      </c>
      <c r="B1869" s="3" t="s">
        <v>13</v>
      </c>
      <c r="H1869" s="33" t="s">
        <v>1342</v>
      </c>
      <c r="I1869" s="3" t="s">
        <v>24</v>
      </c>
      <c r="J1869" s="17" t="s">
        <v>3199</v>
      </c>
      <c r="K1869" s="3" t="s">
        <v>555</v>
      </c>
      <c r="L1869" s="3" t="s">
        <v>82</v>
      </c>
      <c r="M1869" s="3" t="s">
        <v>55</v>
      </c>
      <c r="N1869" s="3" t="s">
        <v>24</v>
      </c>
    </row>
    <row r="1870" spans="1:14" ht="13" x14ac:dyDescent="0.15">
      <c r="A1870" s="4">
        <v>42716.497604062504</v>
      </c>
      <c r="B1870" s="3" t="s">
        <v>13</v>
      </c>
      <c r="H1870" s="33" t="s">
        <v>3200</v>
      </c>
      <c r="J1870" s="17" t="s">
        <v>3201</v>
      </c>
      <c r="K1870" s="3" t="s">
        <v>555</v>
      </c>
      <c r="L1870" s="3" t="s">
        <v>82</v>
      </c>
      <c r="M1870" s="3" t="s">
        <v>55</v>
      </c>
      <c r="N1870" s="3" t="s">
        <v>24</v>
      </c>
    </row>
    <row r="1871" spans="1:14" ht="13" x14ac:dyDescent="0.15">
      <c r="A1871" s="4">
        <v>42716.497958761574</v>
      </c>
      <c r="B1871" s="3" t="s">
        <v>13</v>
      </c>
      <c r="H1871" s="33" t="s">
        <v>3200</v>
      </c>
      <c r="I1871" s="3" t="s">
        <v>24</v>
      </c>
      <c r="J1871" s="17" t="s">
        <v>3202</v>
      </c>
      <c r="K1871" s="3" t="s">
        <v>555</v>
      </c>
      <c r="L1871" s="3" t="s">
        <v>82</v>
      </c>
      <c r="M1871" s="3" t="s">
        <v>55</v>
      </c>
      <c r="N1871" s="3" t="s">
        <v>24</v>
      </c>
    </row>
    <row r="1872" spans="1:14" ht="13" x14ac:dyDescent="0.15">
      <c r="A1872" s="4">
        <v>42716.498291458338</v>
      </c>
      <c r="B1872" s="3" t="s">
        <v>13</v>
      </c>
      <c r="H1872" s="33" t="s">
        <v>3200</v>
      </c>
      <c r="I1872" s="3" t="s">
        <v>24</v>
      </c>
      <c r="J1872" s="17" t="s">
        <v>3203</v>
      </c>
      <c r="K1872" s="3" t="s">
        <v>555</v>
      </c>
      <c r="L1872" s="3" t="s">
        <v>82</v>
      </c>
      <c r="M1872" s="3" t="s">
        <v>55</v>
      </c>
      <c r="N1872" s="3" t="s">
        <v>24</v>
      </c>
    </row>
    <row r="1873" spans="1:15" ht="13" x14ac:dyDescent="0.15">
      <c r="A1873" s="4">
        <v>42716.498811562502</v>
      </c>
      <c r="B1873" s="3" t="s">
        <v>13</v>
      </c>
      <c r="H1873" s="33" t="s">
        <v>1342</v>
      </c>
      <c r="I1873" s="3" t="s">
        <v>24</v>
      </c>
      <c r="J1873" s="17" t="s">
        <v>3203</v>
      </c>
      <c r="K1873" s="3" t="s">
        <v>555</v>
      </c>
      <c r="L1873" s="3" t="s">
        <v>82</v>
      </c>
      <c r="M1873" s="3" t="s">
        <v>55</v>
      </c>
      <c r="N1873" s="3" t="s">
        <v>24</v>
      </c>
    </row>
    <row r="1874" spans="1:15" ht="13" x14ac:dyDescent="0.15">
      <c r="A1874" s="4">
        <v>42716.499151539349</v>
      </c>
      <c r="B1874" s="3" t="s">
        <v>13</v>
      </c>
      <c r="H1874" s="33" t="s">
        <v>3200</v>
      </c>
      <c r="I1874" s="3" t="s">
        <v>24</v>
      </c>
      <c r="J1874" s="17" t="s">
        <v>3204</v>
      </c>
      <c r="K1874" s="3" t="s">
        <v>555</v>
      </c>
      <c r="L1874" s="3" t="s">
        <v>82</v>
      </c>
      <c r="M1874" s="3" t="s">
        <v>55</v>
      </c>
      <c r="N1874" s="3" t="s">
        <v>24</v>
      </c>
    </row>
    <row r="1875" spans="1:15" ht="13" x14ac:dyDescent="0.15">
      <c r="A1875" s="4">
        <v>42716.499540960649</v>
      </c>
      <c r="B1875" s="3" t="s">
        <v>13</v>
      </c>
      <c r="H1875" s="33" t="s">
        <v>1342</v>
      </c>
      <c r="I1875" s="3" t="s">
        <v>24</v>
      </c>
      <c r="J1875" s="17" t="s">
        <v>3203</v>
      </c>
      <c r="K1875" s="3" t="s">
        <v>555</v>
      </c>
      <c r="L1875" s="3" t="s">
        <v>82</v>
      </c>
      <c r="M1875" s="3" t="s">
        <v>55</v>
      </c>
      <c r="N1875" s="3" t="s">
        <v>24</v>
      </c>
    </row>
    <row r="1876" spans="1:15" ht="13" x14ac:dyDescent="0.15">
      <c r="A1876" s="4">
        <v>42716.500053460652</v>
      </c>
      <c r="B1876" s="3" t="s">
        <v>13</v>
      </c>
      <c r="H1876" s="33" t="s">
        <v>3205</v>
      </c>
      <c r="I1876" s="3" t="s">
        <v>24</v>
      </c>
      <c r="J1876" s="6" t="s">
        <v>3206</v>
      </c>
      <c r="K1876" s="3" t="s">
        <v>24</v>
      </c>
      <c r="L1876" s="3" t="s">
        <v>65</v>
      </c>
      <c r="M1876" s="3" t="s">
        <v>27</v>
      </c>
      <c r="N1876" s="3" t="s">
        <v>18</v>
      </c>
    </row>
    <row r="1877" spans="1:15" ht="13" x14ac:dyDescent="0.15">
      <c r="A1877" s="4">
        <v>42716.500626562498</v>
      </c>
      <c r="B1877" s="3" t="s">
        <v>13</v>
      </c>
      <c r="H1877" s="33" t="s">
        <v>89</v>
      </c>
      <c r="I1877" s="3" t="s">
        <v>24</v>
      </c>
      <c r="J1877" s="6" t="s">
        <v>3207</v>
      </c>
      <c r="K1877" s="3" t="s">
        <v>24</v>
      </c>
      <c r="L1877" s="3" t="s">
        <v>30</v>
      </c>
      <c r="M1877" s="3" t="s">
        <v>27</v>
      </c>
      <c r="N1877" s="3" t="s">
        <v>18</v>
      </c>
    </row>
    <row r="1878" spans="1:15" ht="13" x14ac:dyDescent="0.15">
      <c r="A1878" s="4">
        <v>42716.501378368055</v>
      </c>
      <c r="B1878" s="3" t="s">
        <v>13</v>
      </c>
      <c r="H1878" s="33" t="s">
        <v>89</v>
      </c>
      <c r="I1878" s="3" t="s">
        <v>24</v>
      </c>
      <c r="J1878" s="6" t="s">
        <v>3208</v>
      </c>
      <c r="K1878" s="3" t="s">
        <v>24</v>
      </c>
      <c r="L1878" s="3" t="s">
        <v>46</v>
      </c>
      <c r="M1878" s="3" t="s">
        <v>27</v>
      </c>
      <c r="N1878" s="3" t="s">
        <v>18</v>
      </c>
    </row>
    <row r="1879" spans="1:15" ht="13" x14ac:dyDescent="0.15">
      <c r="A1879" s="4">
        <v>42716.501921296294</v>
      </c>
      <c r="B1879" s="3" t="s">
        <v>13</v>
      </c>
      <c r="H1879" s="33" t="s">
        <v>3209</v>
      </c>
      <c r="I1879" s="3" t="s">
        <v>24</v>
      </c>
      <c r="J1879" s="17" t="s">
        <v>3210</v>
      </c>
      <c r="K1879" s="3" t="s">
        <v>555</v>
      </c>
      <c r="L1879" s="3" t="s">
        <v>82</v>
      </c>
      <c r="M1879" s="3" t="s">
        <v>55</v>
      </c>
      <c r="N1879" s="3" t="s">
        <v>24</v>
      </c>
    </row>
    <row r="1880" spans="1:15" ht="13" x14ac:dyDescent="0.15">
      <c r="A1880" s="4">
        <v>42716.502369386573</v>
      </c>
      <c r="B1880" s="3" t="s">
        <v>13</v>
      </c>
      <c r="H1880" s="33" t="s">
        <v>1732</v>
      </c>
      <c r="I1880" s="3" t="s">
        <v>24</v>
      </c>
      <c r="J1880" s="6" t="s">
        <v>3211</v>
      </c>
      <c r="K1880" s="3" t="s">
        <v>24</v>
      </c>
      <c r="L1880" s="3" t="s">
        <v>51</v>
      </c>
      <c r="M1880" s="3" t="s">
        <v>27</v>
      </c>
      <c r="N1880" s="3" t="s">
        <v>24</v>
      </c>
    </row>
    <row r="1881" spans="1:15" ht="13" x14ac:dyDescent="0.15">
      <c r="A1881" s="4">
        <v>42716.507052465277</v>
      </c>
      <c r="B1881" s="3" t="s">
        <v>13</v>
      </c>
      <c r="H1881" s="33" t="s">
        <v>3212</v>
      </c>
      <c r="I1881" s="3" t="s">
        <v>24</v>
      </c>
      <c r="J1881" s="6" t="s">
        <v>3213</v>
      </c>
      <c r="K1881" s="3" t="s">
        <v>24</v>
      </c>
      <c r="L1881" s="17" t="s">
        <v>82</v>
      </c>
      <c r="M1881" s="3" t="s">
        <v>27</v>
      </c>
      <c r="N1881" s="3" t="s">
        <v>18</v>
      </c>
      <c r="O1881" s="17" t="s">
        <v>3214</v>
      </c>
    </row>
    <row r="1882" spans="1:15" ht="13" x14ac:dyDescent="0.15">
      <c r="A1882" s="4">
        <v>42716.511336898147</v>
      </c>
      <c r="B1882" s="3" t="s">
        <v>13</v>
      </c>
      <c r="H1882" s="33" t="s">
        <v>3215</v>
      </c>
      <c r="I1882" s="3" t="s">
        <v>24</v>
      </c>
      <c r="J1882" s="6" t="s">
        <v>3216</v>
      </c>
      <c r="K1882" s="3" t="s">
        <v>24</v>
      </c>
      <c r="L1882" s="3" t="s">
        <v>1913</v>
      </c>
      <c r="M1882" s="3" t="s">
        <v>27</v>
      </c>
      <c r="N1882" s="3" t="s">
        <v>18</v>
      </c>
    </row>
    <row r="1883" spans="1:15" ht="13" x14ac:dyDescent="0.15">
      <c r="A1883" s="4">
        <v>42716.512012569445</v>
      </c>
      <c r="B1883" s="3" t="s">
        <v>13</v>
      </c>
      <c r="H1883" s="33" t="s">
        <v>89</v>
      </c>
      <c r="I1883" s="3" t="s">
        <v>24</v>
      </c>
      <c r="J1883" s="17" t="s">
        <v>3217</v>
      </c>
      <c r="K1883" s="3" t="s">
        <v>555</v>
      </c>
      <c r="L1883" s="3" t="s">
        <v>82</v>
      </c>
      <c r="M1883" s="3" t="s">
        <v>55</v>
      </c>
      <c r="N1883" s="3" t="s">
        <v>24</v>
      </c>
    </row>
    <row r="1884" spans="1:15" ht="13" x14ac:dyDescent="0.15">
      <c r="A1884" s="4">
        <v>42716.514351701393</v>
      </c>
      <c r="B1884" s="3" t="s">
        <v>13</v>
      </c>
      <c r="H1884" s="33" t="s">
        <v>3218</v>
      </c>
      <c r="I1884" s="3" t="s">
        <v>24</v>
      </c>
      <c r="J1884" s="6" t="s">
        <v>3219</v>
      </c>
      <c r="K1884" s="3" t="s">
        <v>18</v>
      </c>
      <c r="L1884" s="3" t="s">
        <v>254</v>
      </c>
      <c r="M1884" s="3" t="s">
        <v>27</v>
      </c>
      <c r="N1884" s="3" t="s">
        <v>18</v>
      </c>
    </row>
    <row r="1885" spans="1:15" ht="13" x14ac:dyDescent="0.15">
      <c r="A1885" s="4">
        <v>42716.515533287034</v>
      </c>
      <c r="B1885" s="3" t="s">
        <v>13</v>
      </c>
      <c r="H1885" s="33" t="s">
        <v>3220</v>
      </c>
      <c r="I1885" s="3" t="s">
        <v>24</v>
      </c>
      <c r="J1885" s="6" t="s">
        <v>3221</v>
      </c>
      <c r="K1885" s="17" t="s">
        <v>24</v>
      </c>
      <c r="L1885" s="3" t="s">
        <v>118</v>
      </c>
      <c r="M1885" s="3" t="s">
        <v>27</v>
      </c>
      <c r="N1885" s="3" t="s">
        <v>18</v>
      </c>
    </row>
    <row r="1886" spans="1:15" ht="13" x14ac:dyDescent="0.15">
      <c r="A1886" s="4">
        <v>42716.518453877317</v>
      </c>
      <c r="B1886" s="3" t="s">
        <v>13</v>
      </c>
      <c r="H1886" s="33" t="s">
        <v>3220</v>
      </c>
      <c r="I1886" s="3" t="s">
        <v>24</v>
      </c>
      <c r="J1886" s="6" t="s">
        <v>3221</v>
      </c>
      <c r="K1886" s="17" t="s">
        <v>24</v>
      </c>
      <c r="L1886" s="3" t="s">
        <v>118</v>
      </c>
      <c r="M1886" s="3" t="s">
        <v>27</v>
      </c>
      <c r="N1886" s="3" t="s">
        <v>18</v>
      </c>
    </row>
    <row r="1887" spans="1:15" ht="13" x14ac:dyDescent="0.15">
      <c r="A1887" s="4">
        <v>42716.518972303238</v>
      </c>
      <c r="B1887" s="3" t="s">
        <v>13</v>
      </c>
      <c r="H1887" s="33" t="s">
        <v>3220</v>
      </c>
      <c r="I1887" s="3" t="s">
        <v>24</v>
      </c>
      <c r="J1887" s="6" t="s">
        <v>3222</v>
      </c>
      <c r="K1887" s="3" t="s">
        <v>24</v>
      </c>
      <c r="L1887" s="3" t="s">
        <v>118</v>
      </c>
      <c r="M1887" s="3" t="s">
        <v>27</v>
      </c>
      <c r="N1887" s="3" t="s">
        <v>18</v>
      </c>
    </row>
    <row r="1888" spans="1:15" ht="13" x14ac:dyDescent="0.15">
      <c r="A1888" s="4">
        <v>42716.52022046296</v>
      </c>
      <c r="B1888" s="3" t="s">
        <v>13</v>
      </c>
      <c r="H1888" s="33" t="s">
        <v>3220</v>
      </c>
      <c r="I1888" s="3" t="s">
        <v>24</v>
      </c>
      <c r="J1888" s="6" t="s">
        <v>3223</v>
      </c>
      <c r="K1888" s="3" t="s">
        <v>24</v>
      </c>
      <c r="L1888" s="17" t="s">
        <v>798</v>
      </c>
      <c r="M1888" s="3" t="s">
        <v>27</v>
      </c>
      <c r="N1888" s="3" t="s">
        <v>18</v>
      </c>
    </row>
    <row r="1889" spans="1:14" ht="13" x14ac:dyDescent="0.15">
      <c r="A1889" s="4">
        <v>42716.521479918985</v>
      </c>
      <c r="B1889" s="3" t="s">
        <v>13</v>
      </c>
      <c r="H1889" s="33" t="s">
        <v>3220</v>
      </c>
      <c r="I1889" s="3" t="s">
        <v>24</v>
      </c>
      <c r="J1889" s="6" t="s">
        <v>3224</v>
      </c>
      <c r="K1889" s="3" t="s">
        <v>24</v>
      </c>
      <c r="L1889" s="3" t="s">
        <v>46</v>
      </c>
      <c r="M1889" s="3" t="s">
        <v>27</v>
      </c>
      <c r="N1889" s="3" t="s">
        <v>18</v>
      </c>
    </row>
    <row r="1890" spans="1:14" ht="13" x14ac:dyDescent="0.15">
      <c r="A1890" s="4">
        <v>42716.522241770828</v>
      </c>
      <c r="B1890" s="3" t="s">
        <v>13</v>
      </c>
      <c r="H1890" s="33" t="s">
        <v>3225</v>
      </c>
      <c r="I1890" s="3" t="s">
        <v>24</v>
      </c>
      <c r="J1890" s="6" t="s">
        <v>3226</v>
      </c>
      <c r="K1890" s="3" t="s">
        <v>18</v>
      </c>
      <c r="L1890" s="17" t="s">
        <v>798</v>
      </c>
      <c r="M1890" s="3" t="s">
        <v>27</v>
      </c>
      <c r="N1890" s="3" t="s">
        <v>18</v>
      </c>
    </row>
    <row r="1891" spans="1:14" ht="13" x14ac:dyDescent="0.15">
      <c r="A1891" s="4">
        <v>42716.522848391207</v>
      </c>
      <c r="B1891" s="3" t="s">
        <v>13</v>
      </c>
      <c r="H1891" s="33" t="s">
        <v>3149</v>
      </c>
      <c r="I1891" s="3" t="s">
        <v>24</v>
      </c>
      <c r="J1891" s="6" t="s">
        <v>3227</v>
      </c>
      <c r="K1891" s="3" t="s">
        <v>24</v>
      </c>
      <c r="L1891" s="3" t="s">
        <v>46</v>
      </c>
      <c r="M1891" s="3" t="s">
        <v>27</v>
      </c>
      <c r="N1891" s="3" t="s">
        <v>18</v>
      </c>
    </row>
    <row r="1892" spans="1:14" ht="13" x14ac:dyDescent="0.15">
      <c r="A1892" s="4">
        <v>42716.523378078702</v>
      </c>
      <c r="B1892" s="3" t="s">
        <v>13</v>
      </c>
      <c r="H1892" s="33" t="s">
        <v>3228</v>
      </c>
      <c r="I1892" s="3" t="s">
        <v>24</v>
      </c>
      <c r="J1892" s="6" t="s">
        <v>3229</v>
      </c>
      <c r="K1892" s="3" t="s">
        <v>24</v>
      </c>
      <c r="L1892" s="3" t="s">
        <v>82</v>
      </c>
      <c r="M1892" s="3" t="s">
        <v>88</v>
      </c>
      <c r="N1892" s="3" t="s">
        <v>24</v>
      </c>
    </row>
    <row r="1893" spans="1:14" ht="13" x14ac:dyDescent="0.15">
      <c r="A1893" s="4">
        <v>42716.523759421296</v>
      </c>
      <c r="B1893" s="3" t="s">
        <v>13</v>
      </c>
      <c r="H1893" s="33" t="s">
        <v>2667</v>
      </c>
      <c r="I1893" s="3" t="s">
        <v>24</v>
      </c>
      <c r="J1893" s="6" t="s">
        <v>3230</v>
      </c>
      <c r="K1893" s="3" t="s">
        <v>24</v>
      </c>
      <c r="L1893" s="3" t="s">
        <v>46</v>
      </c>
      <c r="M1893" s="3" t="s">
        <v>27</v>
      </c>
      <c r="N1893" s="3" t="s">
        <v>18</v>
      </c>
    </row>
    <row r="1894" spans="1:14" ht="13" x14ac:dyDescent="0.15">
      <c r="A1894" s="4">
        <v>42716.52416976852</v>
      </c>
      <c r="B1894" s="3" t="s">
        <v>13</v>
      </c>
      <c r="H1894" s="33" t="s">
        <v>3231</v>
      </c>
      <c r="I1894" s="3" t="s">
        <v>24</v>
      </c>
      <c r="J1894" s="6" t="s">
        <v>3232</v>
      </c>
      <c r="K1894" s="3" t="s">
        <v>555</v>
      </c>
      <c r="L1894" s="3" t="s">
        <v>82</v>
      </c>
      <c r="M1894" s="3" t="s">
        <v>27</v>
      </c>
      <c r="N1894" s="3" t="s">
        <v>24</v>
      </c>
    </row>
    <row r="1895" spans="1:14" ht="13" x14ac:dyDescent="0.15">
      <c r="A1895" s="4">
        <v>42716.524596944444</v>
      </c>
      <c r="B1895" s="3" t="s">
        <v>13</v>
      </c>
      <c r="H1895" s="33" t="s">
        <v>3233</v>
      </c>
      <c r="I1895" s="3" t="s">
        <v>24</v>
      </c>
      <c r="J1895" s="6" t="s">
        <v>3234</v>
      </c>
      <c r="K1895" s="3" t="s">
        <v>24</v>
      </c>
      <c r="L1895" s="3" t="s">
        <v>65</v>
      </c>
      <c r="M1895" s="3" t="s">
        <v>27</v>
      </c>
      <c r="N1895" s="3" t="s">
        <v>18</v>
      </c>
    </row>
    <row r="1896" spans="1:14" ht="13" x14ac:dyDescent="0.15">
      <c r="A1896" s="4">
        <v>42716.526960451389</v>
      </c>
      <c r="B1896" s="3" t="s">
        <v>13</v>
      </c>
      <c r="H1896" s="33" t="s">
        <v>3235</v>
      </c>
      <c r="I1896" s="3" t="s">
        <v>24</v>
      </c>
      <c r="J1896" s="6" t="s">
        <v>3236</v>
      </c>
      <c r="K1896" s="3" t="s">
        <v>24</v>
      </c>
      <c r="L1896" s="3" t="s">
        <v>1913</v>
      </c>
      <c r="M1896" s="3" t="s">
        <v>27</v>
      </c>
      <c r="N1896" s="3" t="s">
        <v>18</v>
      </c>
    </row>
    <row r="1897" spans="1:14" ht="13" x14ac:dyDescent="0.15">
      <c r="A1897" s="4">
        <v>42716.530595231481</v>
      </c>
      <c r="B1897" s="3" t="s">
        <v>13</v>
      </c>
      <c r="H1897" s="33" t="s">
        <v>3237</v>
      </c>
      <c r="I1897" s="3" t="s">
        <v>24</v>
      </c>
      <c r="J1897" s="45" t="s">
        <v>3822</v>
      </c>
      <c r="K1897" s="3" t="s">
        <v>24</v>
      </c>
      <c r="L1897" s="3" t="s">
        <v>51</v>
      </c>
      <c r="M1897" s="3" t="s">
        <v>1897</v>
      </c>
      <c r="N1897" s="3" t="s">
        <v>24</v>
      </c>
    </row>
    <row r="1898" spans="1:14" ht="13" x14ac:dyDescent="0.15">
      <c r="A1898" s="4">
        <v>42716.531377754625</v>
      </c>
      <c r="B1898" s="3" t="s">
        <v>13</v>
      </c>
      <c r="H1898" s="33" t="s">
        <v>806</v>
      </c>
      <c r="I1898" s="3" t="s">
        <v>24</v>
      </c>
      <c r="J1898" s="6" t="s">
        <v>3238</v>
      </c>
      <c r="K1898" s="3" t="s">
        <v>18</v>
      </c>
      <c r="L1898" s="17" t="s">
        <v>798</v>
      </c>
      <c r="M1898" s="3" t="s">
        <v>27</v>
      </c>
      <c r="N1898" s="3" t="s">
        <v>18</v>
      </c>
    </row>
    <row r="1899" spans="1:14" ht="13" x14ac:dyDescent="0.15">
      <c r="A1899" s="4">
        <v>42716.531722615742</v>
      </c>
      <c r="B1899" s="3" t="s">
        <v>13</v>
      </c>
      <c r="H1899" s="33" t="s">
        <v>3239</v>
      </c>
      <c r="I1899" s="3" t="s">
        <v>24</v>
      </c>
      <c r="J1899" s="17" t="s">
        <v>3240</v>
      </c>
      <c r="K1899" s="3" t="s">
        <v>555</v>
      </c>
      <c r="L1899" s="3" t="s">
        <v>82</v>
      </c>
      <c r="M1899" s="3" t="s">
        <v>55</v>
      </c>
      <c r="N1899" s="3" t="s">
        <v>24</v>
      </c>
    </row>
    <row r="1900" spans="1:14" ht="13" x14ac:dyDescent="0.15">
      <c r="A1900" s="4">
        <v>42716.532111678243</v>
      </c>
      <c r="B1900" s="3" t="s">
        <v>13</v>
      </c>
      <c r="H1900" s="33" t="s">
        <v>3241</v>
      </c>
      <c r="I1900" s="3" t="s">
        <v>24</v>
      </c>
      <c r="J1900" s="6" t="s">
        <v>3154</v>
      </c>
      <c r="K1900" s="3" t="s">
        <v>24</v>
      </c>
      <c r="L1900" s="3" t="s">
        <v>118</v>
      </c>
      <c r="M1900" s="3" t="s">
        <v>27</v>
      </c>
      <c r="N1900" s="3" t="s">
        <v>18</v>
      </c>
    </row>
    <row r="1901" spans="1:14" ht="13" x14ac:dyDescent="0.15">
      <c r="A1901" s="4">
        <v>42716.532500567133</v>
      </c>
      <c r="B1901" s="3" t="s">
        <v>13</v>
      </c>
      <c r="H1901" s="33" t="s">
        <v>3242</v>
      </c>
      <c r="I1901" s="3" t="s">
        <v>24</v>
      </c>
      <c r="J1901" s="6" t="s">
        <v>3243</v>
      </c>
      <c r="K1901" s="3" t="s">
        <v>18</v>
      </c>
      <c r="L1901" s="3" t="s">
        <v>254</v>
      </c>
      <c r="M1901" s="3" t="s">
        <v>27</v>
      </c>
      <c r="N1901" s="3" t="s">
        <v>18</v>
      </c>
    </row>
    <row r="1902" spans="1:14" ht="13" x14ac:dyDescent="0.15">
      <c r="A1902" s="4">
        <v>42716.533052430561</v>
      </c>
      <c r="B1902" s="3" t="s">
        <v>13</v>
      </c>
      <c r="H1902" s="33" t="s">
        <v>3244</v>
      </c>
      <c r="I1902" s="3" t="s">
        <v>24</v>
      </c>
      <c r="J1902" s="6" t="s">
        <v>3245</v>
      </c>
      <c r="K1902" s="3" t="s">
        <v>24</v>
      </c>
      <c r="L1902" s="3" t="s">
        <v>518</v>
      </c>
      <c r="M1902" s="3" t="s">
        <v>27</v>
      </c>
      <c r="N1902" s="3" t="s">
        <v>18</v>
      </c>
    </row>
    <row r="1903" spans="1:14" ht="13" x14ac:dyDescent="0.15">
      <c r="A1903" s="4">
        <v>42716.533443483801</v>
      </c>
      <c r="B1903" s="3" t="s">
        <v>13</v>
      </c>
      <c r="H1903" s="33" t="s">
        <v>3244</v>
      </c>
      <c r="I1903" s="3" t="s">
        <v>24</v>
      </c>
      <c r="J1903" s="6" t="s">
        <v>3246</v>
      </c>
      <c r="K1903" s="3" t="s">
        <v>24</v>
      </c>
      <c r="L1903" s="3" t="s">
        <v>1913</v>
      </c>
      <c r="M1903" s="3" t="s">
        <v>27</v>
      </c>
      <c r="N1903" s="3" t="s">
        <v>18</v>
      </c>
    </row>
    <row r="1904" spans="1:14" ht="13" x14ac:dyDescent="0.15">
      <c r="A1904" s="4">
        <v>42716.533806331019</v>
      </c>
      <c r="B1904" s="3" t="s">
        <v>13</v>
      </c>
      <c r="H1904" s="33" t="s">
        <v>3244</v>
      </c>
      <c r="I1904" s="3" t="s">
        <v>24</v>
      </c>
      <c r="J1904" s="6" t="s">
        <v>3246</v>
      </c>
      <c r="K1904" s="3" t="s">
        <v>24</v>
      </c>
      <c r="L1904" s="3" t="s">
        <v>1913</v>
      </c>
      <c r="M1904" s="3" t="s">
        <v>27</v>
      </c>
      <c r="N1904" s="3" t="s">
        <v>18</v>
      </c>
    </row>
    <row r="1905" spans="1:15" ht="13" x14ac:dyDescent="0.15">
      <c r="A1905" s="4">
        <v>42716.534309166665</v>
      </c>
      <c r="B1905" s="3" t="s">
        <v>13</v>
      </c>
      <c r="H1905" s="33" t="s">
        <v>89</v>
      </c>
      <c r="I1905" s="3" t="s">
        <v>24</v>
      </c>
      <c r="J1905" s="6" t="s">
        <v>3247</v>
      </c>
      <c r="K1905" s="3" t="s">
        <v>555</v>
      </c>
      <c r="L1905" s="3" t="s">
        <v>82</v>
      </c>
      <c r="M1905" s="3" t="s">
        <v>27</v>
      </c>
      <c r="N1905" s="3" t="s">
        <v>38</v>
      </c>
    </row>
    <row r="1906" spans="1:15" ht="13" x14ac:dyDescent="0.15">
      <c r="A1906" s="4">
        <v>42716.534671365742</v>
      </c>
      <c r="B1906" s="3" t="s">
        <v>13</v>
      </c>
      <c r="H1906" s="33" t="s">
        <v>1870</v>
      </c>
      <c r="I1906" s="3" t="s">
        <v>24</v>
      </c>
      <c r="J1906" s="17" t="s">
        <v>439</v>
      </c>
      <c r="K1906" s="3" t="s">
        <v>555</v>
      </c>
      <c r="L1906" s="3" t="s">
        <v>82</v>
      </c>
      <c r="M1906" s="3" t="s">
        <v>55</v>
      </c>
      <c r="N1906" s="3" t="s">
        <v>24</v>
      </c>
    </row>
    <row r="1907" spans="1:15" ht="13" x14ac:dyDescent="0.15">
      <c r="A1907" s="4">
        <v>42716.5363803125</v>
      </c>
      <c r="B1907" s="3" t="s">
        <v>13</v>
      </c>
      <c r="H1907" s="33" t="s">
        <v>89</v>
      </c>
      <c r="I1907" s="3" t="s">
        <v>24</v>
      </c>
      <c r="J1907" s="6" t="s">
        <v>3248</v>
      </c>
      <c r="K1907" s="3" t="s">
        <v>18</v>
      </c>
      <c r="L1907" s="17" t="s">
        <v>82</v>
      </c>
      <c r="M1907" s="3" t="s">
        <v>27</v>
      </c>
      <c r="N1907" s="3" t="s">
        <v>24</v>
      </c>
      <c r="O1907" s="17" t="s">
        <v>3249</v>
      </c>
    </row>
    <row r="1908" spans="1:15" ht="13" x14ac:dyDescent="0.15">
      <c r="A1908" s="4">
        <v>42716.537087604171</v>
      </c>
      <c r="B1908" s="3" t="s">
        <v>13</v>
      </c>
      <c r="H1908" s="41" t="s">
        <v>3805</v>
      </c>
      <c r="I1908" s="3" t="s">
        <v>24</v>
      </c>
      <c r="J1908" s="6" t="s">
        <v>3248</v>
      </c>
      <c r="K1908" s="3" t="s">
        <v>18</v>
      </c>
      <c r="L1908" s="17" t="s">
        <v>82</v>
      </c>
      <c r="M1908" s="3" t="s">
        <v>27</v>
      </c>
      <c r="N1908" s="3" t="s">
        <v>24</v>
      </c>
      <c r="O1908" s="3" t="s">
        <v>3250</v>
      </c>
    </row>
    <row r="1909" spans="1:15" ht="13" x14ac:dyDescent="0.15">
      <c r="A1909" s="4">
        <v>42716.53758935185</v>
      </c>
      <c r="B1909" s="3" t="s">
        <v>13</v>
      </c>
      <c r="H1909" s="33" t="s">
        <v>3251</v>
      </c>
      <c r="I1909" s="3" t="s">
        <v>24</v>
      </c>
      <c r="J1909" s="6" t="s">
        <v>3252</v>
      </c>
      <c r="K1909" s="3" t="s">
        <v>18</v>
      </c>
      <c r="L1909" s="17" t="s">
        <v>798</v>
      </c>
      <c r="M1909" s="3" t="s">
        <v>27</v>
      </c>
      <c r="N1909" s="3" t="s">
        <v>18</v>
      </c>
    </row>
    <row r="1910" spans="1:15" ht="13" x14ac:dyDescent="0.15">
      <c r="A1910" s="4">
        <v>42716.540711504626</v>
      </c>
      <c r="B1910" s="3" t="s">
        <v>13</v>
      </c>
      <c r="H1910" s="33" t="s">
        <v>3253</v>
      </c>
      <c r="I1910" s="3" t="s">
        <v>24</v>
      </c>
      <c r="J1910" s="6" t="s">
        <v>3254</v>
      </c>
      <c r="K1910" s="3" t="s">
        <v>24</v>
      </c>
      <c r="L1910" s="3" t="s">
        <v>26</v>
      </c>
      <c r="M1910" s="3" t="s">
        <v>27</v>
      </c>
      <c r="N1910" s="3" t="s">
        <v>18</v>
      </c>
    </row>
    <row r="1911" spans="1:15" ht="13" x14ac:dyDescent="0.15">
      <c r="A1911" s="4">
        <v>42716.541120937502</v>
      </c>
      <c r="B1911" s="3" t="s">
        <v>13</v>
      </c>
      <c r="H1911" s="33" t="s">
        <v>3255</v>
      </c>
      <c r="I1911" s="3" t="s">
        <v>24</v>
      </c>
      <c r="J1911" s="17" t="s">
        <v>3256</v>
      </c>
      <c r="K1911" s="3" t="s">
        <v>555</v>
      </c>
      <c r="L1911" s="3" t="s">
        <v>82</v>
      </c>
      <c r="M1911" s="3" t="s">
        <v>55</v>
      </c>
      <c r="N1911" s="3" t="s">
        <v>24</v>
      </c>
    </row>
    <row r="1912" spans="1:15" ht="13" x14ac:dyDescent="0.15">
      <c r="A1912" s="4">
        <v>42716.541763368055</v>
      </c>
      <c r="B1912" s="3" t="s">
        <v>13</v>
      </c>
      <c r="H1912" s="33" t="s">
        <v>3255</v>
      </c>
      <c r="I1912" s="3" t="s">
        <v>24</v>
      </c>
      <c r="J1912" s="6" t="s">
        <v>3257</v>
      </c>
      <c r="K1912" s="3" t="s">
        <v>555</v>
      </c>
      <c r="L1912" s="3" t="s">
        <v>82</v>
      </c>
      <c r="M1912" s="3" t="s">
        <v>27</v>
      </c>
      <c r="N1912" s="3" t="s">
        <v>38</v>
      </c>
    </row>
    <row r="1913" spans="1:15" ht="13" x14ac:dyDescent="0.15">
      <c r="A1913" s="4">
        <v>42716.542381388892</v>
      </c>
      <c r="B1913" s="3" t="s">
        <v>13</v>
      </c>
      <c r="H1913" s="33" t="s">
        <v>2093</v>
      </c>
      <c r="I1913" s="3" t="s">
        <v>24</v>
      </c>
      <c r="J1913" s="6" t="s">
        <v>3258</v>
      </c>
      <c r="K1913" s="3" t="s">
        <v>555</v>
      </c>
      <c r="L1913" s="3" t="s">
        <v>254</v>
      </c>
      <c r="M1913" s="3" t="s">
        <v>55</v>
      </c>
      <c r="N1913" s="3" t="s">
        <v>38</v>
      </c>
    </row>
    <row r="1914" spans="1:15" ht="13" x14ac:dyDescent="0.15">
      <c r="A1914" s="4">
        <v>42716.542814375003</v>
      </c>
      <c r="B1914" s="3" t="s">
        <v>13</v>
      </c>
      <c r="H1914" s="33" t="s">
        <v>3259</v>
      </c>
      <c r="I1914" s="3" t="s">
        <v>24</v>
      </c>
      <c r="J1914" s="17" t="s">
        <v>3260</v>
      </c>
      <c r="K1914" s="3" t="s">
        <v>555</v>
      </c>
      <c r="L1914" s="3" t="s">
        <v>82</v>
      </c>
      <c r="M1914" s="3" t="s">
        <v>55</v>
      </c>
      <c r="N1914" s="3" t="s">
        <v>24</v>
      </c>
    </row>
    <row r="1915" spans="1:15" ht="13" x14ac:dyDescent="0.15">
      <c r="A1915" s="4">
        <v>42716.543237303238</v>
      </c>
      <c r="B1915" s="3" t="s">
        <v>13</v>
      </c>
      <c r="H1915" s="33" t="s">
        <v>3259</v>
      </c>
      <c r="I1915" s="3" t="s">
        <v>24</v>
      </c>
      <c r="J1915" s="6" t="s">
        <v>3154</v>
      </c>
      <c r="K1915" s="3" t="s">
        <v>24</v>
      </c>
      <c r="L1915" s="3" t="s">
        <v>118</v>
      </c>
      <c r="M1915" s="3" t="s">
        <v>27</v>
      </c>
      <c r="N1915" s="3" t="s">
        <v>18</v>
      </c>
    </row>
    <row r="1916" spans="1:15" ht="13" x14ac:dyDescent="0.15">
      <c r="A1916" s="4">
        <v>42716.543572349532</v>
      </c>
      <c r="B1916" s="3" t="s">
        <v>13</v>
      </c>
      <c r="H1916" s="33" t="s">
        <v>3261</v>
      </c>
      <c r="I1916" s="3" t="s">
        <v>24</v>
      </c>
      <c r="J1916" s="6" t="s">
        <v>3154</v>
      </c>
      <c r="K1916" s="3" t="s">
        <v>24</v>
      </c>
      <c r="L1916" s="3" t="s">
        <v>118</v>
      </c>
      <c r="M1916" s="3" t="s">
        <v>27</v>
      </c>
      <c r="N1916" s="3" t="s">
        <v>18</v>
      </c>
    </row>
    <row r="1917" spans="1:15" ht="13" x14ac:dyDescent="0.15">
      <c r="A1917" s="4">
        <v>42716.544529166669</v>
      </c>
      <c r="B1917" s="3" t="s">
        <v>13</v>
      </c>
      <c r="C1917" s="3" t="s">
        <v>3120</v>
      </c>
      <c r="D1917" s="3" t="s">
        <v>3262</v>
      </c>
      <c r="E1917" s="3">
        <v>199</v>
      </c>
      <c r="F1917">
        <v>13</v>
      </c>
      <c r="G1917" s="17" t="s">
        <v>77</v>
      </c>
      <c r="H1917" s="33" t="s">
        <v>3263</v>
      </c>
      <c r="I1917" s="3" t="s">
        <v>24</v>
      </c>
      <c r="J1917" s="6" t="s">
        <v>3264</v>
      </c>
      <c r="K1917" s="3" t="s">
        <v>18</v>
      </c>
      <c r="L1917" s="3" t="s">
        <v>46</v>
      </c>
      <c r="M1917" s="3" t="s">
        <v>21</v>
      </c>
      <c r="N1917" s="3" t="s">
        <v>18</v>
      </c>
    </row>
    <row r="1918" spans="1:15" ht="13" x14ac:dyDescent="0.15">
      <c r="A1918" s="4">
        <v>42716.545986481477</v>
      </c>
      <c r="B1918" s="3" t="s">
        <v>13</v>
      </c>
      <c r="H1918" s="33" t="s">
        <v>3265</v>
      </c>
      <c r="I1918" s="3" t="s">
        <v>24</v>
      </c>
      <c r="J1918" s="6" t="s">
        <v>3266</v>
      </c>
      <c r="K1918" s="3" t="s">
        <v>24</v>
      </c>
      <c r="L1918" s="17" t="s">
        <v>82</v>
      </c>
      <c r="M1918" s="3" t="s">
        <v>27</v>
      </c>
      <c r="N1918" s="3" t="s">
        <v>18</v>
      </c>
    </row>
    <row r="1919" spans="1:15" ht="13" x14ac:dyDescent="0.15">
      <c r="A1919" s="4">
        <v>42716.546406493057</v>
      </c>
      <c r="B1919" s="3" t="s">
        <v>13</v>
      </c>
      <c r="H1919" s="33" t="s">
        <v>2667</v>
      </c>
      <c r="I1919" s="3" t="s">
        <v>24</v>
      </c>
      <c r="J1919" s="17" t="s">
        <v>3267</v>
      </c>
      <c r="K1919" s="3" t="s">
        <v>555</v>
      </c>
      <c r="L1919" s="3" t="s">
        <v>82</v>
      </c>
      <c r="M1919" s="3" t="s">
        <v>55</v>
      </c>
      <c r="N1919" s="3" t="s">
        <v>24</v>
      </c>
    </row>
    <row r="1920" spans="1:15" ht="13" x14ac:dyDescent="0.15">
      <c r="A1920" s="4">
        <v>42716.564134062501</v>
      </c>
      <c r="B1920" s="3" t="s">
        <v>13</v>
      </c>
      <c r="H1920" s="33" t="s">
        <v>2667</v>
      </c>
      <c r="I1920" s="3" t="s">
        <v>24</v>
      </c>
      <c r="J1920" s="6" t="s">
        <v>2948</v>
      </c>
      <c r="K1920" s="3" t="s">
        <v>18</v>
      </c>
      <c r="L1920" s="3" t="s">
        <v>1913</v>
      </c>
      <c r="M1920" s="3" t="s">
        <v>27</v>
      </c>
      <c r="N1920" s="3" t="s">
        <v>24</v>
      </c>
    </row>
    <row r="1921" spans="1:15" ht="13" x14ac:dyDescent="0.15">
      <c r="A1921" s="4">
        <v>42716.565981701387</v>
      </c>
      <c r="B1921" s="3" t="s">
        <v>13</v>
      </c>
      <c r="H1921" s="33" t="s">
        <v>3195</v>
      </c>
      <c r="I1921" s="3" t="s">
        <v>24</v>
      </c>
      <c r="J1921" s="6" t="s">
        <v>3268</v>
      </c>
      <c r="K1921" s="3" t="s">
        <v>555</v>
      </c>
      <c r="L1921" s="3" t="s">
        <v>254</v>
      </c>
      <c r="M1921" s="3" t="s">
        <v>27</v>
      </c>
      <c r="N1921" s="3" t="s">
        <v>18</v>
      </c>
    </row>
    <row r="1922" spans="1:15" ht="13" x14ac:dyDescent="0.15">
      <c r="A1922" s="4">
        <v>42716.566549386574</v>
      </c>
      <c r="B1922" s="3" t="s">
        <v>13</v>
      </c>
      <c r="H1922" s="33" t="s">
        <v>3161</v>
      </c>
      <c r="I1922" s="3" t="s">
        <v>24</v>
      </c>
      <c r="J1922" s="6" t="s">
        <v>3269</v>
      </c>
      <c r="K1922" s="3" t="s">
        <v>18</v>
      </c>
      <c r="L1922" s="3" t="s">
        <v>37</v>
      </c>
      <c r="M1922" s="3" t="s">
        <v>27</v>
      </c>
      <c r="N1922" s="3" t="s">
        <v>18</v>
      </c>
    </row>
    <row r="1923" spans="1:15" ht="13" x14ac:dyDescent="0.15">
      <c r="A1923" s="4">
        <v>42716.567146527777</v>
      </c>
      <c r="B1923" s="3" t="s">
        <v>13</v>
      </c>
      <c r="H1923" s="33" t="s">
        <v>3270</v>
      </c>
      <c r="I1923" s="3" t="s">
        <v>24</v>
      </c>
      <c r="J1923" s="6" t="s">
        <v>3271</v>
      </c>
      <c r="K1923" s="3" t="s">
        <v>24</v>
      </c>
      <c r="L1923" s="3" t="s">
        <v>65</v>
      </c>
      <c r="M1923" s="3" t="s">
        <v>1897</v>
      </c>
      <c r="N1923" s="3" t="s">
        <v>24</v>
      </c>
    </row>
    <row r="1924" spans="1:15" ht="13" x14ac:dyDescent="0.15">
      <c r="A1924" s="4">
        <v>42716.56754831018</v>
      </c>
      <c r="B1924" s="3" t="s">
        <v>13</v>
      </c>
      <c r="H1924" s="33" t="s">
        <v>3272</v>
      </c>
      <c r="I1924" s="3" t="s">
        <v>24</v>
      </c>
      <c r="J1924" s="6" t="s">
        <v>3273</v>
      </c>
      <c r="K1924" s="3" t="s">
        <v>24</v>
      </c>
      <c r="L1924" s="3" t="s">
        <v>82</v>
      </c>
      <c r="M1924" s="3" t="s">
        <v>55</v>
      </c>
      <c r="N1924" s="3" t="s">
        <v>24</v>
      </c>
    </row>
    <row r="1925" spans="1:15" ht="13" x14ac:dyDescent="0.15">
      <c r="A1925" s="4">
        <v>42716.570983796293</v>
      </c>
      <c r="B1925" s="3" t="s">
        <v>13</v>
      </c>
      <c r="H1925" s="33" t="s">
        <v>3274</v>
      </c>
      <c r="I1925" s="3" t="s">
        <v>24</v>
      </c>
      <c r="J1925" s="6" t="s">
        <v>3275</v>
      </c>
      <c r="K1925" s="3" t="s">
        <v>555</v>
      </c>
      <c r="L1925" s="17" t="s">
        <v>82</v>
      </c>
      <c r="M1925" s="3" t="s">
        <v>55</v>
      </c>
      <c r="N1925" s="3" t="s">
        <v>38</v>
      </c>
      <c r="O1925" s="17" t="s">
        <v>137</v>
      </c>
    </row>
    <row r="1926" spans="1:15" ht="13" x14ac:dyDescent="0.15">
      <c r="A1926" s="4">
        <v>42716.57148402778</v>
      </c>
      <c r="B1926" s="3" t="s">
        <v>13</v>
      </c>
      <c r="H1926" s="33" t="s">
        <v>3274</v>
      </c>
      <c r="I1926" s="3" t="s">
        <v>24</v>
      </c>
      <c r="J1926" s="6" t="s">
        <v>3276</v>
      </c>
      <c r="K1926" s="3" t="s">
        <v>555</v>
      </c>
      <c r="L1926" s="17" t="s">
        <v>82</v>
      </c>
      <c r="M1926" s="3" t="s">
        <v>55</v>
      </c>
      <c r="N1926" s="3" t="s">
        <v>38</v>
      </c>
      <c r="O1926" s="17" t="s">
        <v>137</v>
      </c>
    </row>
    <row r="1927" spans="1:15" ht="13" x14ac:dyDescent="0.15">
      <c r="A1927" s="4">
        <v>42716.572399976852</v>
      </c>
      <c r="B1927" s="3" t="s">
        <v>13</v>
      </c>
      <c r="H1927" s="33" t="s">
        <v>3259</v>
      </c>
      <c r="I1927" s="3" t="s">
        <v>24</v>
      </c>
      <c r="J1927" s="17" t="s">
        <v>3260</v>
      </c>
      <c r="K1927" s="3" t="s">
        <v>555</v>
      </c>
      <c r="L1927" s="3" t="s">
        <v>82</v>
      </c>
      <c r="M1927" s="3" t="s">
        <v>55</v>
      </c>
      <c r="N1927" s="3" t="s">
        <v>24</v>
      </c>
    </row>
    <row r="1928" spans="1:15" ht="13" x14ac:dyDescent="0.15">
      <c r="A1928" s="4">
        <v>42716.572824699077</v>
      </c>
      <c r="B1928" s="3" t="s">
        <v>13</v>
      </c>
      <c r="H1928" s="33" t="s">
        <v>3277</v>
      </c>
      <c r="I1928" s="3" t="s">
        <v>24</v>
      </c>
      <c r="J1928" s="6" t="s">
        <v>3154</v>
      </c>
      <c r="K1928" s="3" t="s">
        <v>24</v>
      </c>
      <c r="L1928" s="3" t="s">
        <v>118</v>
      </c>
      <c r="M1928" s="3" t="s">
        <v>27</v>
      </c>
      <c r="N1928" s="3" t="s">
        <v>18</v>
      </c>
    </row>
    <row r="1929" spans="1:15" ht="13" x14ac:dyDescent="0.15">
      <c r="A1929" s="4">
        <v>42716.573253275463</v>
      </c>
      <c r="B1929" s="3" t="s">
        <v>13</v>
      </c>
      <c r="H1929" s="33" t="s">
        <v>3274</v>
      </c>
      <c r="I1929" s="3" t="s">
        <v>24</v>
      </c>
      <c r="J1929" s="6" t="s">
        <v>3275</v>
      </c>
      <c r="K1929" s="3" t="s">
        <v>555</v>
      </c>
      <c r="L1929" s="3" t="s">
        <v>82</v>
      </c>
      <c r="M1929" s="3" t="s">
        <v>55</v>
      </c>
      <c r="N1929" s="3" t="s">
        <v>38</v>
      </c>
    </row>
    <row r="1930" spans="1:15" ht="13" x14ac:dyDescent="0.15">
      <c r="A1930" s="4">
        <v>42716.574709432869</v>
      </c>
      <c r="B1930" s="3" t="s">
        <v>13</v>
      </c>
      <c r="C1930" s="3" t="s">
        <v>3120</v>
      </c>
      <c r="D1930" s="3" t="s">
        <v>3278</v>
      </c>
      <c r="E1930" s="3">
        <v>28</v>
      </c>
      <c r="F1930" s="3">
        <v>0</v>
      </c>
      <c r="G1930" s="17" t="s">
        <v>77</v>
      </c>
      <c r="H1930" s="33" t="s">
        <v>2085</v>
      </c>
    </row>
    <row r="1931" spans="1:15" ht="13" x14ac:dyDescent="0.15">
      <c r="A1931" s="4">
        <v>42716.575455844912</v>
      </c>
      <c r="B1931" s="3" t="s">
        <v>13</v>
      </c>
      <c r="C1931" s="3" t="s">
        <v>3120</v>
      </c>
      <c r="D1931" s="3" t="s">
        <v>3280</v>
      </c>
      <c r="E1931" s="3">
        <v>4</v>
      </c>
      <c r="F1931">
        <v>1</v>
      </c>
      <c r="G1931" s="17" t="s">
        <v>114</v>
      </c>
      <c r="H1931" s="33" t="s">
        <v>3281</v>
      </c>
      <c r="I1931" s="3" t="s">
        <v>18</v>
      </c>
      <c r="J1931" s="6" t="s">
        <v>3282</v>
      </c>
      <c r="K1931" s="3" t="s">
        <v>18</v>
      </c>
      <c r="L1931" s="3" t="s">
        <v>30</v>
      </c>
      <c r="M1931" s="3" t="s">
        <v>21</v>
      </c>
      <c r="N1931" s="3" t="s">
        <v>18</v>
      </c>
    </row>
    <row r="1932" spans="1:15" ht="13" x14ac:dyDescent="0.15">
      <c r="A1932" s="4">
        <v>42716.576255243053</v>
      </c>
      <c r="B1932" s="3" t="s">
        <v>13</v>
      </c>
      <c r="C1932" s="3" t="s">
        <v>3120</v>
      </c>
      <c r="D1932" s="3" t="s">
        <v>3283</v>
      </c>
      <c r="E1932" s="3">
        <v>85</v>
      </c>
      <c r="F1932">
        <v>11</v>
      </c>
      <c r="G1932" s="17" t="s">
        <v>77</v>
      </c>
      <c r="H1932" s="33" t="s">
        <v>3284</v>
      </c>
      <c r="I1932" s="3" t="s">
        <v>18</v>
      </c>
      <c r="J1932" s="6" t="s">
        <v>3285</v>
      </c>
      <c r="K1932" s="3" t="s">
        <v>18</v>
      </c>
      <c r="L1932" s="17" t="s">
        <v>798</v>
      </c>
      <c r="M1932" s="3" t="s">
        <v>21</v>
      </c>
      <c r="N1932" s="3" t="s">
        <v>18</v>
      </c>
    </row>
    <row r="1933" spans="1:15" ht="13" x14ac:dyDescent="0.15">
      <c r="A1933" s="4">
        <v>42716.576739560187</v>
      </c>
      <c r="B1933" s="3" t="s">
        <v>13</v>
      </c>
      <c r="H1933" s="33" t="s">
        <v>1749</v>
      </c>
      <c r="I1933" s="3" t="s">
        <v>24</v>
      </c>
      <c r="J1933" s="17" t="s">
        <v>3256</v>
      </c>
      <c r="K1933" s="3" t="s">
        <v>555</v>
      </c>
      <c r="L1933" s="3" t="s">
        <v>82</v>
      </c>
      <c r="M1933" s="3" t="s">
        <v>55</v>
      </c>
      <c r="N1933" s="3" t="s">
        <v>24</v>
      </c>
    </row>
    <row r="1934" spans="1:15" ht="13" x14ac:dyDescent="0.15">
      <c r="A1934" s="4">
        <v>42716.577161238427</v>
      </c>
      <c r="B1934" s="3" t="s">
        <v>13</v>
      </c>
      <c r="H1934" s="33" t="s">
        <v>3286</v>
      </c>
      <c r="I1934" s="3" t="s">
        <v>24</v>
      </c>
      <c r="J1934" s="6" t="s">
        <v>3287</v>
      </c>
      <c r="K1934" s="3" t="s">
        <v>555</v>
      </c>
      <c r="L1934" s="3" t="s">
        <v>82</v>
      </c>
      <c r="M1934" s="3" t="s">
        <v>55</v>
      </c>
      <c r="N1934" s="3" t="s">
        <v>38</v>
      </c>
    </row>
    <row r="1935" spans="1:15" ht="13" x14ac:dyDescent="0.15">
      <c r="A1935" s="4">
        <v>42716.578054525467</v>
      </c>
      <c r="B1935" s="3" t="s">
        <v>13</v>
      </c>
      <c r="H1935" s="33" t="s">
        <v>3288</v>
      </c>
      <c r="I1935" s="3" t="s">
        <v>24</v>
      </c>
      <c r="J1935" s="6" t="s">
        <v>3289</v>
      </c>
      <c r="K1935" s="3" t="s">
        <v>555</v>
      </c>
      <c r="L1935" s="3" t="s">
        <v>82</v>
      </c>
      <c r="M1935" s="3" t="s">
        <v>55</v>
      </c>
      <c r="N1935" s="3" t="s">
        <v>38</v>
      </c>
    </row>
    <row r="1936" spans="1:15" ht="13" x14ac:dyDescent="0.15">
      <c r="A1936" s="4">
        <v>42716.577760879634</v>
      </c>
      <c r="B1936" s="3" t="s">
        <v>13</v>
      </c>
      <c r="H1936" s="33" t="s">
        <v>3288</v>
      </c>
      <c r="I1936" s="3" t="s">
        <v>24</v>
      </c>
      <c r="J1936" s="17" t="s">
        <v>3290</v>
      </c>
      <c r="K1936" s="3" t="s">
        <v>555</v>
      </c>
      <c r="L1936" s="3" t="s">
        <v>82</v>
      </c>
      <c r="M1936" s="3" t="s">
        <v>55</v>
      </c>
      <c r="N1936" s="3" t="s">
        <v>24</v>
      </c>
    </row>
    <row r="1937" spans="1:15" ht="13" x14ac:dyDescent="0.15">
      <c r="A1937" s="4">
        <v>42716.578925358801</v>
      </c>
      <c r="B1937" s="3" t="s">
        <v>13</v>
      </c>
      <c r="H1937" s="33" t="s">
        <v>3284</v>
      </c>
      <c r="I1937" s="3" t="s">
        <v>24</v>
      </c>
      <c r="J1937" s="6" t="s">
        <v>3291</v>
      </c>
      <c r="K1937" s="3" t="s">
        <v>555</v>
      </c>
      <c r="L1937" s="17" t="s">
        <v>26</v>
      </c>
      <c r="M1937" s="3" t="s">
        <v>88</v>
      </c>
      <c r="N1937" s="3" t="s">
        <v>24</v>
      </c>
      <c r="O1937" s="17" t="s">
        <v>3292</v>
      </c>
    </row>
    <row r="1938" spans="1:15" ht="13" x14ac:dyDescent="0.15">
      <c r="A1938" s="4">
        <v>42716.579590208334</v>
      </c>
      <c r="B1938" s="3" t="s">
        <v>13</v>
      </c>
      <c r="H1938" s="33" t="s">
        <v>3293</v>
      </c>
      <c r="I1938" s="3" t="s">
        <v>24</v>
      </c>
      <c r="J1938" s="6" t="s">
        <v>3294</v>
      </c>
      <c r="K1938" s="3" t="s">
        <v>24</v>
      </c>
      <c r="L1938" s="3" t="s">
        <v>63</v>
      </c>
      <c r="M1938" s="3" t="s">
        <v>88</v>
      </c>
      <c r="N1938" s="3" t="s">
        <v>24</v>
      </c>
    </row>
    <row r="1939" spans="1:15" ht="13" x14ac:dyDescent="0.15">
      <c r="A1939" s="4">
        <v>42716.580023703704</v>
      </c>
      <c r="B1939" s="3" t="s">
        <v>13</v>
      </c>
      <c r="H1939" s="33" t="s">
        <v>3293</v>
      </c>
      <c r="I1939" s="3" t="s">
        <v>24</v>
      </c>
      <c r="J1939" s="6" t="s">
        <v>3295</v>
      </c>
      <c r="K1939" s="3" t="s">
        <v>24</v>
      </c>
      <c r="L1939" s="3" t="s">
        <v>63</v>
      </c>
      <c r="M1939" s="3" t="s">
        <v>88</v>
      </c>
      <c r="N1939" s="3" t="s">
        <v>24</v>
      </c>
    </row>
    <row r="1940" spans="1:15" ht="13" x14ac:dyDescent="0.15">
      <c r="A1940" s="4">
        <v>42716.581362743054</v>
      </c>
      <c r="B1940" s="3" t="s">
        <v>13</v>
      </c>
      <c r="H1940" s="33" t="s">
        <v>3293</v>
      </c>
      <c r="I1940" s="3" t="s">
        <v>24</v>
      </c>
      <c r="J1940" s="6" t="s">
        <v>3296</v>
      </c>
      <c r="K1940" s="3" t="s">
        <v>555</v>
      </c>
      <c r="L1940" s="3" t="s">
        <v>26</v>
      </c>
      <c r="M1940" s="3" t="s">
        <v>88</v>
      </c>
      <c r="N1940" s="3" t="s">
        <v>24</v>
      </c>
    </row>
    <row r="1941" spans="1:15" ht="13" x14ac:dyDescent="0.15">
      <c r="A1941" s="4">
        <v>42716.581804513888</v>
      </c>
      <c r="B1941" s="3" t="s">
        <v>13</v>
      </c>
      <c r="H1941" s="33" t="s">
        <v>3293</v>
      </c>
      <c r="I1941" s="3" t="s">
        <v>24</v>
      </c>
      <c r="J1941" s="6" t="s">
        <v>3297</v>
      </c>
      <c r="K1941" s="3" t="s">
        <v>24</v>
      </c>
      <c r="L1941" s="3" t="s">
        <v>63</v>
      </c>
      <c r="M1941" s="3" t="s">
        <v>88</v>
      </c>
      <c r="N1941" s="3" t="s">
        <v>24</v>
      </c>
    </row>
    <row r="1942" spans="1:15" ht="13" x14ac:dyDescent="0.15">
      <c r="A1942" s="4">
        <v>42716.58515298611</v>
      </c>
      <c r="B1942" s="3" t="s">
        <v>13</v>
      </c>
      <c r="H1942" s="33" t="s">
        <v>3298</v>
      </c>
      <c r="I1942" s="3" t="s">
        <v>24</v>
      </c>
      <c r="J1942" s="41" t="s">
        <v>3826</v>
      </c>
      <c r="K1942" s="3" t="s">
        <v>555</v>
      </c>
      <c r="L1942" s="3" t="s">
        <v>26</v>
      </c>
      <c r="M1942" s="3" t="s">
        <v>27</v>
      </c>
      <c r="N1942" s="3" t="s">
        <v>18</v>
      </c>
    </row>
    <row r="1943" spans="1:15" ht="13" x14ac:dyDescent="0.15">
      <c r="A1943" s="4">
        <v>42716.585913946758</v>
      </c>
      <c r="B1943" s="3" t="s">
        <v>13</v>
      </c>
      <c r="C1943" s="3" t="s">
        <v>3120</v>
      </c>
      <c r="D1943" s="3" t="s">
        <v>3299</v>
      </c>
      <c r="E1943" s="3">
        <v>3</v>
      </c>
      <c r="F1943">
        <v>1</v>
      </c>
      <c r="G1943" s="17" t="s">
        <v>77</v>
      </c>
      <c r="H1943" s="33" t="s">
        <v>3300</v>
      </c>
      <c r="I1943" s="3" t="s">
        <v>18</v>
      </c>
      <c r="J1943" s="6" t="s">
        <v>3301</v>
      </c>
      <c r="K1943" s="3" t="s">
        <v>24</v>
      </c>
      <c r="L1943" s="3" t="s">
        <v>46</v>
      </c>
      <c r="M1943" s="3" t="s">
        <v>21</v>
      </c>
      <c r="N1943" s="3" t="s">
        <v>18</v>
      </c>
    </row>
    <row r="1944" spans="1:15" ht="13" x14ac:dyDescent="0.15">
      <c r="A1944" s="4">
        <v>42716.591373888892</v>
      </c>
      <c r="B1944" s="3" t="s">
        <v>13</v>
      </c>
      <c r="C1944" s="3" t="s">
        <v>3120</v>
      </c>
      <c r="D1944" s="3" t="s">
        <v>3302</v>
      </c>
      <c r="E1944" s="3">
        <v>68</v>
      </c>
      <c r="F1944">
        <v>9</v>
      </c>
      <c r="G1944" s="17" t="s">
        <v>77</v>
      </c>
      <c r="H1944" s="33" t="s">
        <v>3242</v>
      </c>
      <c r="I1944" s="3" t="s">
        <v>18</v>
      </c>
      <c r="J1944" s="6" t="s">
        <v>3243</v>
      </c>
      <c r="K1944" s="3" t="s">
        <v>18</v>
      </c>
      <c r="L1944" s="3" t="s">
        <v>254</v>
      </c>
      <c r="M1944" s="3" t="s">
        <v>21</v>
      </c>
      <c r="N1944" s="3" t="s">
        <v>18</v>
      </c>
    </row>
    <row r="1945" spans="1:15" ht="13" x14ac:dyDescent="0.15">
      <c r="A1945" s="4">
        <v>42716.596430347221</v>
      </c>
      <c r="B1945" s="3" t="s">
        <v>13</v>
      </c>
      <c r="H1945" s="33" t="s">
        <v>3303</v>
      </c>
      <c r="I1945" s="3" t="s">
        <v>24</v>
      </c>
      <c r="J1945" s="6" t="s">
        <v>3172</v>
      </c>
      <c r="K1945" s="3" t="s">
        <v>18</v>
      </c>
      <c r="L1945" s="3" t="s">
        <v>254</v>
      </c>
      <c r="M1945" s="3" t="s">
        <v>27</v>
      </c>
      <c r="N1945" s="3" t="s">
        <v>24</v>
      </c>
    </row>
    <row r="1946" spans="1:15" ht="13" x14ac:dyDescent="0.15">
      <c r="A1946" s="4">
        <v>42716.596887685184</v>
      </c>
      <c r="B1946" s="3" t="s">
        <v>13</v>
      </c>
      <c r="H1946" s="33" t="s">
        <v>3242</v>
      </c>
      <c r="I1946" s="3" t="s">
        <v>24</v>
      </c>
      <c r="J1946" s="6" t="s">
        <v>3304</v>
      </c>
      <c r="K1946" s="3" t="s">
        <v>18</v>
      </c>
      <c r="L1946" s="3" t="s">
        <v>254</v>
      </c>
      <c r="M1946" s="3" t="s">
        <v>27</v>
      </c>
      <c r="N1946" s="3" t="s">
        <v>24</v>
      </c>
    </row>
    <row r="1947" spans="1:15" ht="13" x14ac:dyDescent="0.15">
      <c r="A1947" s="4">
        <v>42716.598204733797</v>
      </c>
      <c r="B1947" s="3" t="s">
        <v>13</v>
      </c>
      <c r="H1947" s="33" t="s">
        <v>2093</v>
      </c>
      <c r="I1947" s="3" t="s">
        <v>24</v>
      </c>
      <c r="J1947" s="6" t="s">
        <v>3305</v>
      </c>
      <c r="K1947" s="3" t="s">
        <v>555</v>
      </c>
      <c r="L1947" s="3" t="s">
        <v>82</v>
      </c>
      <c r="M1947" s="3" t="s">
        <v>55</v>
      </c>
      <c r="N1947" s="3" t="s">
        <v>24</v>
      </c>
    </row>
    <row r="1948" spans="1:15" ht="13" x14ac:dyDescent="0.15">
      <c r="A1948" s="4">
        <v>42716.598961967597</v>
      </c>
      <c r="B1948" s="3" t="s">
        <v>13</v>
      </c>
      <c r="H1948" s="33" t="s">
        <v>430</v>
      </c>
      <c r="I1948" s="3" t="s">
        <v>24</v>
      </c>
      <c r="J1948" s="6" t="s">
        <v>3248</v>
      </c>
      <c r="K1948" s="3" t="s">
        <v>18</v>
      </c>
      <c r="L1948" s="3" t="s">
        <v>82</v>
      </c>
      <c r="M1948" s="3" t="s">
        <v>27</v>
      </c>
      <c r="N1948" s="3" t="s">
        <v>24</v>
      </c>
    </row>
    <row r="1949" spans="1:15" ht="13" x14ac:dyDescent="0.15">
      <c r="A1949" s="4">
        <v>42716.599419224542</v>
      </c>
      <c r="B1949" s="3" t="s">
        <v>13</v>
      </c>
      <c r="H1949" s="33" t="s">
        <v>3237</v>
      </c>
      <c r="I1949" s="3" t="s">
        <v>24</v>
      </c>
      <c r="J1949" s="6" t="s">
        <v>3306</v>
      </c>
      <c r="K1949" s="3" t="s">
        <v>24</v>
      </c>
      <c r="L1949" s="3" t="s">
        <v>51</v>
      </c>
      <c r="M1949" s="3" t="s">
        <v>1897</v>
      </c>
      <c r="N1949" s="3" t="s">
        <v>24</v>
      </c>
    </row>
    <row r="1950" spans="1:15" ht="13" x14ac:dyDescent="0.15">
      <c r="A1950" s="4">
        <v>42716.60019331018</v>
      </c>
      <c r="B1950" s="3" t="s">
        <v>13</v>
      </c>
      <c r="H1950" s="33" t="s">
        <v>1045</v>
      </c>
      <c r="I1950" s="3" t="s">
        <v>24</v>
      </c>
      <c r="J1950" s="6" t="s">
        <v>3307</v>
      </c>
      <c r="K1950" s="3" t="s">
        <v>18</v>
      </c>
      <c r="L1950" s="3" t="s">
        <v>254</v>
      </c>
      <c r="M1950" s="3" t="s">
        <v>27</v>
      </c>
      <c r="N1950" s="3" t="s">
        <v>24</v>
      </c>
    </row>
    <row r="1951" spans="1:15" ht="13" x14ac:dyDescent="0.15">
      <c r="A1951" s="4">
        <v>42716.600563599539</v>
      </c>
      <c r="B1951" s="3" t="s">
        <v>13</v>
      </c>
      <c r="H1951" s="33" t="s">
        <v>3308</v>
      </c>
      <c r="I1951" s="3" t="s">
        <v>24</v>
      </c>
      <c r="J1951" s="6" t="s">
        <v>3248</v>
      </c>
      <c r="K1951" s="3" t="s">
        <v>18</v>
      </c>
      <c r="L1951" s="3" t="s">
        <v>82</v>
      </c>
      <c r="M1951" s="3" t="s">
        <v>27</v>
      </c>
      <c r="N1951" s="3" t="s">
        <v>38</v>
      </c>
    </row>
    <row r="1952" spans="1:15" ht="13" x14ac:dyDescent="0.15">
      <c r="A1952" s="4">
        <v>42716.601047418982</v>
      </c>
      <c r="B1952" s="3" t="s">
        <v>13</v>
      </c>
      <c r="H1952" s="33" t="s">
        <v>3309</v>
      </c>
      <c r="I1952" s="3" t="s">
        <v>24</v>
      </c>
      <c r="J1952" s="6" t="s">
        <v>3310</v>
      </c>
      <c r="K1952" s="3" t="s">
        <v>555</v>
      </c>
      <c r="L1952" s="3" t="s">
        <v>82</v>
      </c>
      <c r="M1952" s="3" t="s">
        <v>55</v>
      </c>
      <c r="N1952" s="3" t="s">
        <v>38</v>
      </c>
    </row>
    <row r="1953" spans="1:14" ht="13" x14ac:dyDescent="0.15">
      <c r="A1953" s="4">
        <v>42716.60188342593</v>
      </c>
      <c r="B1953" s="3" t="s">
        <v>13</v>
      </c>
      <c r="C1953" s="3" t="s">
        <v>3120</v>
      </c>
      <c r="D1953" s="3" t="s">
        <v>3311</v>
      </c>
      <c r="E1953" s="3">
        <v>14</v>
      </c>
      <c r="F1953">
        <v>2</v>
      </c>
      <c r="G1953" s="17" t="s">
        <v>16</v>
      </c>
      <c r="H1953" s="33" t="s">
        <v>1968</v>
      </c>
      <c r="I1953" s="3" t="s">
        <v>18</v>
      </c>
      <c r="J1953" s="6" t="s">
        <v>3312</v>
      </c>
      <c r="K1953" s="3" t="s">
        <v>18</v>
      </c>
      <c r="L1953" s="3" t="s">
        <v>798</v>
      </c>
      <c r="M1953" s="3" t="s">
        <v>21</v>
      </c>
      <c r="N1953" s="3" t="s">
        <v>18</v>
      </c>
    </row>
    <row r="1954" spans="1:14" ht="13" x14ac:dyDescent="0.15">
      <c r="A1954" s="4">
        <v>42716.602232349542</v>
      </c>
      <c r="B1954" s="3" t="s">
        <v>13</v>
      </c>
      <c r="H1954" s="33" t="s">
        <v>1672</v>
      </c>
      <c r="I1954" s="3" t="s">
        <v>24</v>
      </c>
      <c r="J1954" s="6" t="s">
        <v>3313</v>
      </c>
      <c r="K1954" s="3" t="s">
        <v>18</v>
      </c>
      <c r="L1954" s="3" t="s">
        <v>26</v>
      </c>
      <c r="M1954" s="3" t="s">
        <v>27</v>
      </c>
      <c r="N1954" s="3" t="s">
        <v>18</v>
      </c>
    </row>
    <row r="1955" spans="1:14" ht="13" x14ac:dyDescent="0.15">
      <c r="A1955" s="4">
        <v>42716.602914780087</v>
      </c>
      <c r="B1955" s="3" t="s">
        <v>13</v>
      </c>
      <c r="C1955" s="3" t="s">
        <v>3120</v>
      </c>
      <c r="D1955" s="3" t="s">
        <v>3314</v>
      </c>
      <c r="E1955" s="3">
        <v>56</v>
      </c>
      <c r="F1955">
        <v>4</v>
      </c>
      <c r="G1955" s="17" t="s">
        <v>576</v>
      </c>
      <c r="H1955" s="33" t="s">
        <v>3315</v>
      </c>
      <c r="I1955" s="3" t="s">
        <v>18</v>
      </c>
      <c r="J1955" s="6" t="s">
        <v>3316</v>
      </c>
      <c r="K1955" s="3" t="s">
        <v>555</v>
      </c>
      <c r="L1955" s="3" t="s">
        <v>82</v>
      </c>
      <c r="M1955" s="3" t="s">
        <v>21</v>
      </c>
      <c r="N1955" s="3" t="s">
        <v>38</v>
      </c>
    </row>
    <row r="1956" spans="1:14" ht="13" x14ac:dyDescent="0.15">
      <c r="A1956" s="4">
        <v>42716.604276238431</v>
      </c>
      <c r="B1956" s="3" t="s">
        <v>13</v>
      </c>
      <c r="H1956" s="33" t="s">
        <v>3317</v>
      </c>
      <c r="I1956" s="3" t="s">
        <v>24</v>
      </c>
      <c r="J1956" s="6" t="s">
        <v>3318</v>
      </c>
      <c r="K1956" s="3" t="s">
        <v>24</v>
      </c>
      <c r="L1956" s="3" t="s">
        <v>518</v>
      </c>
      <c r="M1956" s="3" t="s">
        <v>27</v>
      </c>
      <c r="N1956" s="3" t="s">
        <v>18</v>
      </c>
    </row>
    <row r="1957" spans="1:14" ht="13" x14ac:dyDescent="0.15">
      <c r="A1957" s="4">
        <v>42716.604761064817</v>
      </c>
      <c r="B1957" s="3" t="s">
        <v>13</v>
      </c>
      <c r="H1957" s="33" t="s">
        <v>89</v>
      </c>
      <c r="I1957" s="3" t="s">
        <v>24</v>
      </c>
      <c r="J1957" s="6" t="s">
        <v>3319</v>
      </c>
      <c r="K1957" s="3" t="s">
        <v>24</v>
      </c>
      <c r="L1957" s="3" t="s">
        <v>518</v>
      </c>
      <c r="M1957" s="3" t="s">
        <v>27</v>
      </c>
      <c r="N1957" s="3" t="s">
        <v>18</v>
      </c>
    </row>
    <row r="1958" spans="1:14" ht="13" x14ac:dyDescent="0.15">
      <c r="A1958" s="4">
        <v>42716.605806689811</v>
      </c>
      <c r="B1958" s="3" t="s">
        <v>13</v>
      </c>
      <c r="H1958" s="33" t="s">
        <v>3320</v>
      </c>
      <c r="I1958" s="3" t="s">
        <v>24</v>
      </c>
      <c r="J1958" s="6" t="s">
        <v>3321</v>
      </c>
      <c r="K1958" s="3" t="s">
        <v>24</v>
      </c>
      <c r="L1958" s="3" t="s">
        <v>118</v>
      </c>
      <c r="M1958" s="3" t="s">
        <v>27</v>
      </c>
      <c r="N1958" s="3" t="s">
        <v>18</v>
      </c>
    </row>
    <row r="1959" spans="1:14" ht="13" x14ac:dyDescent="0.15">
      <c r="A1959" s="4">
        <v>42716.608515381944</v>
      </c>
      <c r="B1959" s="3" t="s">
        <v>13</v>
      </c>
      <c r="C1959" s="3" t="s">
        <v>3322</v>
      </c>
      <c r="D1959" s="3" t="s">
        <v>3323</v>
      </c>
      <c r="E1959" s="3">
        <v>122</v>
      </c>
      <c r="F1959">
        <v>14</v>
      </c>
      <c r="G1959" s="17" t="s">
        <v>16</v>
      </c>
      <c r="H1959" s="33" t="s">
        <v>3324</v>
      </c>
      <c r="I1959" s="3" t="s">
        <v>18</v>
      </c>
      <c r="J1959" s="6" t="s">
        <v>3325</v>
      </c>
      <c r="K1959" s="3" t="s">
        <v>18</v>
      </c>
      <c r="L1959" s="3" t="s">
        <v>46</v>
      </c>
      <c r="M1959" s="3" t="s">
        <v>21</v>
      </c>
      <c r="N1959" s="3" t="s">
        <v>18</v>
      </c>
    </row>
    <row r="1960" spans="1:14" ht="13" x14ac:dyDescent="0.15">
      <c r="A1960" s="4">
        <v>42716.608889641204</v>
      </c>
      <c r="B1960" s="3" t="s">
        <v>13</v>
      </c>
      <c r="H1960" s="33" t="s">
        <v>89</v>
      </c>
      <c r="I1960" s="3" t="s">
        <v>24</v>
      </c>
      <c r="J1960" s="17" t="s">
        <v>608</v>
      </c>
      <c r="K1960" s="3" t="s">
        <v>555</v>
      </c>
      <c r="L1960" s="3" t="s">
        <v>82</v>
      </c>
      <c r="M1960" s="3" t="s">
        <v>55</v>
      </c>
      <c r="N1960" s="3" t="s">
        <v>24</v>
      </c>
    </row>
    <row r="1961" spans="1:14" ht="13" x14ac:dyDescent="0.15">
      <c r="A1961" s="4">
        <v>42716.609450416669</v>
      </c>
      <c r="B1961" s="3" t="s">
        <v>13</v>
      </c>
      <c r="H1961" s="33" t="s">
        <v>89</v>
      </c>
      <c r="I1961" s="3" t="s">
        <v>24</v>
      </c>
      <c r="J1961" s="6" t="s">
        <v>3326</v>
      </c>
      <c r="K1961" s="3" t="s">
        <v>18</v>
      </c>
      <c r="L1961" s="3" t="s">
        <v>30</v>
      </c>
      <c r="M1961" s="3" t="s">
        <v>88</v>
      </c>
      <c r="N1961" s="3" t="s">
        <v>18</v>
      </c>
    </row>
    <row r="1962" spans="1:14" ht="13" x14ac:dyDescent="0.15">
      <c r="A1962" s="4">
        <v>42716.609784236112</v>
      </c>
      <c r="B1962" s="3" t="s">
        <v>13</v>
      </c>
      <c r="H1962" s="33" t="s">
        <v>2093</v>
      </c>
      <c r="I1962" s="3" t="s">
        <v>24</v>
      </c>
      <c r="J1962" s="6" t="s">
        <v>3326</v>
      </c>
      <c r="K1962" s="3" t="s">
        <v>555</v>
      </c>
      <c r="L1962" s="3" t="s">
        <v>82</v>
      </c>
      <c r="M1962" s="3" t="s">
        <v>55</v>
      </c>
      <c r="N1962" s="3" t="s">
        <v>24</v>
      </c>
    </row>
    <row r="1963" spans="1:14" ht="13" x14ac:dyDescent="0.15">
      <c r="A1963" s="4">
        <v>42716.610762037039</v>
      </c>
      <c r="B1963" s="3" t="s">
        <v>13</v>
      </c>
      <c r="H1963" s="33" t="s">
        <v>3327</v>
      </c>
      <c r="I1963" s="3" t="s">
        <v>24</v>
      </c>
      <c r="J1963" s="6" t="s">
        <v>3328</v>
      </c>
      <c r="K1963" s="3" t="s">
        <v>18</v>
      </c>
      <c r="L1963" s="3" t="s">
        <v>26</v>
      </c>
      <c r="M1963" s="3" t="s">
        <v>27</v>
      </c>
      <c r="N1963" s="3" t="s">
        <v>18</v>
      </c>
    </row>
    <row r="1964" spans="1:14" ht="13" x14ac:dyDescent="0.15">
      <c r="A1964" s="4">
        <v>42716.611784224537</v>
      </c>
      <c r="B1964" s="3" t="s">
        <v>13</v>
      </c>
      <c r="H1964" s="33" t="s">
        <v>3329</v>
      </c>
      <c r="I1964" s="3" t="s">
        <v>24</v>
      </c>
      <c r="J1964" s="17" t="s">
        <v>3330</v>
      </c>
      <c r="K1964" s="3" t="s">
        <v>24</v>
      </c>
      <c r="L1964" s="3" t="s">
        <v>63</v>
      </c>
      <c r="M1964" s="3" t="s">
        <v>27</v>
      </c>
      <c r="N1964" s="3" t="s">
        <v>24</v>
      </c>
    </row>
    <row r="1965" spans="1:14" ht="13" x14ac:dyDescent="0.15">
      <c r="A1965" s="4">
        <v>42716.612132523151</v>
      </c>
      <c r="B1965" s="3" t="s">
        <v>13</v>
      </c>
      <c r="H1965" s="33" t="s">
        <v>3331</v>
      </c>
      <c r="I1965" s="3" t="s">
        <v>24</v>
      </c>
      <c r="J1965" s="17" t="s">
        <v>3332</v>
      </c>
      <c r="K1965" s="3" t="s">
        <v>24</v>
      </c>
      <c r="L1965" s="3" t="s">
        <v>65</v>
      </c>
      <c r="M1965" s="3" t="s">
        <v>27</v>
      </c>
      <c r="N1965" s="3" t="s">
        <v>18</v>
      </c>
    </row>
    <row r="1966" spans="1:14" ht="13" x14ac:dyDescent="0.15">
      <c r="A1966" s="4">
        <v>42716.612469629632</v>
      </c>
      <c r="B1966" s="3" t="s">
        <v>13</v>
      </c>
      <c r="H1966" s="33" t="s">
        <v>3333</v>
      </c>
      <c r="I1966" s="3" t="s">
        <v>24</v>
      </c>
      <c r="J1966" s="6" t="s">
        <v>3334</v>
      </c>
      <c r="K1966" s="3" t="s">
        <v>24</v>
      </c>
      <c r="L1966" s="3" t="s">
        <v>65</v>
      </c>
      <c r="M1966" s="3" t="s">
        <v>27</v>
      </c>
      <c r="N1966" s="3" t="s">
        <v>18</v>
      </c>
    </row>
    <row r="1967" spans="1:14" ht="13" x14ac:dyDescent="0.15">
      <c r="A1967" s="4">
        <v>42716.613214259254</v>
      </c>
      <c r="B1967" s="3" t="s">
        <v>13</v>
      </c>
      <c r="H1967" s="33" t="s">
        <v>3335</v>
      </c>
      <c r="I1967" s="3" t="s">
        <v>24</v>
      </c>
      <c r="J1967" s="6" t="s">
        <v>3336</v>
      </c>
      <c r="K1967" s="3" t="s">
        <v>24</v>
      </c>
      <c r="L1967" s="3" t="s">
        <v>30</v>
      </c>
      <c r="M1967" s="3" t="s">
        <v>27</v>
      </c>
      <c r="N1967" s="3" t="s">
        <v>18</v>
      </c>
    </row>
    <row r="1968" spans="1:14" ht="13" x14ac:dyDescent="0.15">
      <c r="A1968" s="4">
        <v>42716.613851180555</v>
      </c>
      <c r="B1968" s="3" t="s">
        <v>13</v>
      </c>
      <c r="H1968" s="33" t="s">
        <v>3337</v>
      </c>
      <c r="I1968" s="3" t="s">
        <v>24</v>
      </c>
      <c r="J1968" s="6" t="s">
        <v>3338</v>
      </c>
      <c r="K1968" s="3" t="s">
        <v>24</v>
      </c>
      <c r="L1968" s="3" t="s">
        <v>30</v>
      </c>
      <c r="M1968" s="3" t="s">
        <v>27</v>
      </c>
      <c r="N1968" s="3" t="s">
        <v>18</v>
      </c>
    </row>
    <row r="1969" spans="1:14" ht="13" x14ac:dyDescent="0.15">
      <c r="A1969" s="4">
        <v>42716.61448311343</v>
      </c>
      <c r="B1969" s="3" t="s">
        <v>13</v>
      </c>
      <c r="H1969" s="33" t="s">
        <v>3339</v>
      </c>
      <c r="I1969" s="3" t="s">
        <v>24</v>
      </c>
      <c r="J1969" s="6" t="s">
        <v>3340</v>
      </c>
      <c r="K1969" s="3" t="s">
        <v>24</v>
      </c>
      <c r="L1969" s="3" t="s">
        <v>63</v>
      </c>
      <c r="M1969" s="3" t="s">
        <v>27</v>
      </c>
      <c r="N1969" s="3" t="s">
        <v>24</v>
      </c>
    </row>
    <row r="1970" spans="1:14" ht="13" x14ac:dyDescent="0.15">
      <c r="A1970" s="4">
        <v>42716.614882893518</v>
      </c>
      <c r="B1970" s="3" t="s">
        <v>13</v>
      </c>
      <c r="H1970" s="33" t="s">
        <v>3341</v>
      </c>
      <c r="I1970" s="3" t="s">
        <v>24</v>
      </c>
      <c r="J1970" s="17" t="s">
        <v>3342</v>
      </c>
      <c r="K1970" s="3" t="s">
        <v>555</v>
      </c>
      <c r="L1970" s="3" t="s">
        <v>82</v>
      </c>
      <c r="M1970" s="3" t="s">
        <v>55</v>
      </c>
      <c r="N1970" s="3" t="s">
        <v>24</v>
      </c>
    </row>
    <row r="1971" spans="1:14" ht="13" x14ac:dyDescent="0.15">
      <c r="A1971" s="4">
        <v>42716.615293645838</v>
      </c>
      <c r="B1971" s="3" t="s">
        <v>13</v>
      </c>
      <c r="H1971" s="33" t="s">
        <v>3343</v>
      </c>
      <c r="I1971" s="3" t="s">
        <v>24</v>
      </c>
      <c r="J1971" s="6" t="s">
        <v>3344</v>
      </c>
      <c r="K1971" s="3" t="s">
        <v>18</v>
      </c>
      <c r="L1971" s="3" t="s">
        <v>99</v>
      </c>
      <c r="M1971" s="3" t="s">
        <v>27</v>
      </c>
      <c r="N1971" s="3" t="s">
        <v>18</v>
      </c>
    </row>
    <row r="1972" spans="1:14" ht="13" x14ac:dyDescent="0.15">
      <c r="A1972" s="4">
        <v>42716.615634525464</v>
      </c>
      <c r="B1972" s="3" t="s">
        <v>13</v>
      </c>
      <c r="H1972" s="33" t="s">
        <v>3339</v>
      </c>
      <c r="I1972" s="3" t="s">
        <v>24</v>
      </c>
      <c r="J1972" s="6" t="s">
        <v>3345</v>
      </c>
      <c r="K1972" s="3" t="s">
        <v>18</v>
      </c>
      <c r="L1972" s="3" t="s">
        <v>46</v>
      </c>
      <c r="M1972" s="3" t="s">
        <v>27</v>
      </c>
      <c r="N1972" s="3" t="s">
        <v>18</v>
      </c>
    </row>
    <row r="1973" spans="1:14" ht="13" x14ac:dyDescent="0.15">
      <c r="A1973" s="4">
        <v>42716.616727835644</v>
      </c>
      <c r="B1973" s="3" t="s">
        <v>13</v>
      </c>
      <c r="C1973" s="3" t="s">
        <v>3346</v>
      </c>
      <c r="D1973" s="3" t="s">
        <v>3347</v>
      </c>
      <c r="E1973" s="3">
        <v>13</v>
      </c>
      <c r="F1973">
        <v>2</v>
      </c>
      <c r="G1973" s="17" t="s">
        <v>77</v>
      </c>
      <c r="H1973" s="33" t="s">
        <v>1842</v>
      </c>
      <c r="I1973" s="3" t="s">
        <v>24</v>
      </c>
      <c r="J1973" s="6" t="s">
        <v>3348</v>
      </c>
      <c r="K1973" s="3" t="s">
        <v>18</v>
      </c>
      <c r="L1973" s="3" t="s">
        <v>99</v>
      </c>
      <c r="M1973" s="3" t="s">
        <v>21</v>
      </c>
      <c r="N1973" s="3" t="s">
        <v>18</v>
      </c>
    </row>
    <row r="1974" spans="1:14" ht="13" x14ac:dyDescent="0.15">
      <c r="A1974" s="4">
        <v>42716.617018275458</v>
      </c>
      <c r="B1974" s="3" t="s">
        <v>13</v>
      </c>
      <c r="H1974" s="33" t="s">
        <v>823</v>
      </c>
      <c r="I1974" s="3" t="s">
        <v>24</v>
      </c>
      <c r="J1974" s="17" t="s">
        <v>2709</v>
      </c>
      <c r="K1974" s="3" t="s">
        <v>555</v>
      </c>
      <c r="L1974" s="3" t="s">
        <v>82</v>
      </c>
      <c r="M1974" s="3" t="s">
        <v>55</v>
      </c>
      <c r="N1974" s="3" t="s">
        <v>24</v>
      </c>
    </row>
    <row r="1975" spans="1:14" ht="13" x14ac:dyDescent="0.15">
      <c r="A1975" s="4">
        <v>42716.61830962963</v>
      </c>
      <c r="B1975" s="3" t="s">
        <v>13</v>
      </c>
      <c r="C1975" s="3" t="s">
        <v>3322</v>
      </c>
      <c r="D1975" s="3" t="s">
        <v>3349</v>
      </c>
      <c r="E1975" s="3">
        <v>21</v>
      </c>
      <c r="F1975">
        <v>5</v>
      </c>
      <c r="G1975" s="17" t="s">
        <v>77</v>
      </c>
      <c r="H1975" s="33" t="s">
        <v>3350</v>
      </c>
      <c r="I1975" s="3" t="s">
        <v>24</v>
      </c>
      <c r="J1975" s="6" t="s">
        <v>3351</v>
      </c>
      <c r="K1975" s="3" t="s">
        <v>24</v>
      </c>
      <c r="L1975" s="3" t="s">
        <v>26</v>
      </c>
      <c r="M1975" s="3" t="s">
        <v>27</v>
      </c>
      <c r="N1975" s="3" t="s">
        <v>18</v>
      </c>
    </row>
    <row r="1976" spans="1:14" ht="13" x14ac:dyDescent="0.15">
      <c r="A1976" s="4">
        <v>42716.618955185186</v>
      </c>
      <c r="B1976" s="3" t="s">
        <v>13</v>
      </c>
      <c r="H1976" s="33" t="s">
        <v>2667</v>
      </c>
      <c r="I1976" s="3" t="s">
        <v>24</v>
      </c>
      <c r="J1976" s="6" t="s">
        <v>3352</v>
      </c>
      <c r="K1976" s="3" t="s">
        <v>18</v>
      </c>
      <c r="L1976" s="3" t="s">
        <v>99</v>
      </c>
      <c r="M1976" s="3" t="s">
        <v>27</v>
      </c>
      <c r="N1976" s="3" t="s">
        <v>18</v>
      </c>
    </row>
    <row r="1977" spans="1:14" ht="13" x14ac:dyDescent="0.15">
      <c r="A1977" s="4">
        <v>42716.619326863423</v>
      </c>
      <c r="B1977" s="3" t="s">
        <v>13</v>
      </c>
      <c r="H1977" s="33" t="s">
        <v>1930</v>
      </c>
      <c r="I1977" s="3" t="s">
        <v>24</v>
      </c>
      <c r="J1977" s="6" t="s">
        <v>3353</v>
      </c>
      <c r="K1977" s="3" t="s">
        <v>24</v>
      </c>
      <c r="L1977" s="3" t="s">
        <v>30</v>
      </c>
      <c r="M1977" s="3" t="s">
        <v>27</v>
      </c>
      <c r="N1977" s="3" t="s">
        <v>18</v>
      </c>
    </row>
    <row r="1978" spans="1:14" ht="13" x14ac:dyDescent="0.15">
      <c r="A1978" s="4">
        <v>42716.619916099538</v>
      </c>
      <c r="B1978" s="3" t="s">
        <v>13</v>
      </c>
      <c r="H1978" s="33" t="s">
        <v>1930</v>
      </c>
      <c r="I1978" s="3" t="s">
        <v>24</v>
      </c>
      <c r="J1978" s="6" t="s">
        <v>3354</v>
      </c>
      <c r="K1978" s="3" t="s">
        <v>18</v>
      </c>
      <c r="L1978" s="3" t="s">
        <v>30</v>
      </c>
      <c r="M1978" s="3" t="s">
        <v>27</v>
      </c>
      <c r="N1978" s="3" t="s">
        <v>18</v>
      </c>
    </row>
    <row r="1979" spans="1:14" ht="13" x14ac:dyDescent="0.15">
      <c r="A1979" s="4">
        <v>42716.620410335643</v>
      </c>
      <c r="B1979" s="3" t="s">
        <v>13</v>
      </c>
      <c r="H1979" s="33" t="s">
        <v>3350</v>
      </c>
      <c r="I1979" s="3" t="s">
        <v>24</v>
      </c>
      <c r="J1979" s="6" t="s">
        <v>3351</v>
      </c>
      <c r="K1979" s="3" t="s">
        <v>24</v>
      </c>
      <c r="L1979" s="3" t="s">
        <v>26</v>
      </c>
      <c r="M1979" s="3" t="s">
        <v>27</v>
      </c>
      <c r="N1979" s="3" t="s">
        <v>18</v>
      </c>
    </row>
    <row r="1980" spans="1:14" ht="13" x14ac:dyDescent="0.15">
      <c r="A1980" s="4">
        <v>42716.621086076389</v>
      </c>
      <c r="B1980" s="3" t="s">
        <v>13</v>
      </c>
      <c r="C1980" s="3" t="s">
        <v>3322</v>
      </c>
      <c r="D1980" s="3" t="s">
        <v>3355</v>
      </c>
      <c r="E1980" s="3">
        <v>32</v>
      </c>
      <c r="F1980">
        <v>2</v>
      </c>
      <c r="G1980" s="17" t="s">
        <v>77</v>
      </c>
      <c r="H1980" s="33" t="s">
        <v>104</v>
      </c>
      <c r="I1980" s="3" t="s">
        <v>18</v>
      </c>
      <c r="J1980" s="6" t="s">
        <v>3356</v>
      </c>
      <c r="K1980" s="3" t="s">
        <v>18</v>
      </c>
      <c r="L1980" s="3" t="s">
        <v>99</v>
      </c>
      <c r="M1980" s="3" t="s">
        <v>21</v>
      </c>
      <c r="N1980" s="3" t="s">
        <v>18</v>
      </c>
    </row>
    <row r="1981" spans="1:14" ht="13" x14ac:dyDescent="0.15">
      <c r="A1981" s="4">
        <v>42716.621455324072</v>
      </c>
      <c r="B1981" s="3" t="s">
        <v>13</v>
      </c>
      <c r="H1981" s="33" t="s">
        <v>823</v>
      </c>
      <c r="I1981" s="3" t="s">
        <v>24</v>
      </c>
      <c r="J1981" s="17" t="s">
        <v>2709</v>
      </c>
      <c r="K1981" s="3" t="s">
        <v>555</v>
      </c>
      <c r="L1981" s="3" t="s">
        <v>82</v>
      </c>
      <c r="M1981" s="3" t="s">
        <v>55</v>
      </c>
      <c r="N1981" s="3" t="s">
        <v>24</v>
      </c>
    </row>
    <row r="1982" spans="1:14" ht="13" x14ac:dyDescent="0.15">
      <c r="A1982" s="4">
        <v>42716.622612511579</v>
      </c>
      <c r="B1982" s="3" t="s">
        <v>13</v>
      </c>
      <c r="C1982" s="3" t="s">
        <v>3322</v>
      </c>
      <c r="D1982" s="3" t="s">
        <v>3357</v>
      </c>
      <c r="E1982" s="3">
        <v>2</v>
      </c>
      <c r="F1982">
        <v>1</v>
      </c>
      <c r="G1982" s="17" t="s">
        <v>77</v>
      </c>
      <c r="H1982" s="41" t="s">
        <v>3806</v>
      </c>
      <c r="I1982" s="3" t="s">
        <v>18</v>
      </c>
      <c r="J1982" s="41" t="s">
        <v>3807</v>
      </c>
      <c r="K1982" s="3" t="s">
        <v>18</v>
      </c>
      <c r="L1982" s="3" t="s">
        <v>46</v>
      </c>
      <c r="M1982" s="3" t="s">
        <v>21</v>
      </c>
      <c r="N1982" s="3" t="s">
        <v>18</v>
      </c>
    </row>
    <row r="1983" spans="1:14" ht="13" x14ac:dyDescent="0.15">
      <c r="A1983" s="4">
        <v>42716.62331033565</v>
      </c>
      <c r="B1983" s="3" t="s">
        <v>13</v>
      </c>
      <c r="C1983" s="3" t="s">
        <v>3322</v>
      </c>
      <c r="D1983" s="3" t="s">
        <v>3358</v>
      </c>
      <c r="E1983" s="3">
        <v>15</v>
      </c>
      <c r="F1983">
        <v>1</v>
      </c>
      <c r="G1983" s="17" t="s">
        <v>275</v>
      </c>
      <c r="H1983" s="33" t="s">
        <v>3359</v>
      </c>
      <c r="I1983" s="3" t="s">
        <v>18</v>
      </c>
      <c r="J1983" s="17" t="s">
        <v>3360</v>
      </c>
      <c r="K1983" s="3" t="s">
        <v>18</v>
      </c>
      <c r="L1983" s="3" t="s">
        <v>46</v>
      </c>
      <c r="M1983" s="3" t="s">
        <v>21</v>
      </c>
      <c r="N1983" s="3" t="s">
        <v>18</v>
      </c>
    </row>
    <row r="1984" spans="1:14" ht="13" x14ac:dyDescent="0.15">
      <c r="A1984" s="4">
        <v>42716.625392037036</v>
      </c>
      <c r="B1984" s="3" t="s">
        <v>13</v>
      </c>
      <c r="C1984" s="3" t="s">
        <v>3322</v>
      </c>
      <c r="D1984" s="3" t="s">
        <v>3361</v>
      </c>
      <c r="E1984" s="3">
        <v>12</v>
      </c>
      <c r="F1984">
        <v>1</v>
      </c>
      <c r="G1984" s="17" t="s">
        <v>77</v>
      </c>
      <c r="H1984" s="33" t="s">
        <v>3362</v>
      </c>
      <c r="I1984" s="3" t="s">
        <v>24</v>
      </c>
      <c r="J1984" s="6" t="s">
        <v>1010</v>
      </c>
      <c r="K1984" s="3" t="s">
        <v>555</v>
      </c>
      <c r="L1984" s="3" t="s">
        <v>118</v>
      </c>
      <c r="M1984" s="3" t="s">
        <v>88</v>
      </c>
      <c r="N1984" s="3" t="s">
        <v>24</v>
      </c>
    </row>
    <row r="1985" spans="1:14" ht="13" x14ac:dyDescent="0.15">
      <c r="A1985" s="4">
        <v>42716.626301458338</v>
      </c>
      <c r="B1985" s="3" t="s">
        <v>13</v>
      </c>
      <c r="C1985" s="3" t="s">
        <v>3322</v>
      </c>
      <c r="D1985" s="3" t="s">
        <v>3363</v>
      </c>
      <c r="E1985" s="3">
        <v>5</v>
      </c>
      <c r="F1985">
        <v>1</v>
      </c>
      <c r="G1985" s="17" t="s">
        <v>77</v>
      </c>
      <c r="H1985" s="33" t="s">
        <v>961</v>
      </c>
      <c r="I1985" s="3" t="s">
        <v>18</v>
      </c>
      <c r="J1985" s="6" t="s">
        <v>3364</v>
      </c>
      <c r="K1985" s="3" t="s">
        <v>24</v>
      </c>
      <c r="L1985" s="3" t="s">
        <v>99</v>
      </c>
      <c r="M1985" s="3" t="s">
        <v>21</v>
      </c>
      <c r="N1985" s="3" t="s">
        <v>18</v>
      </c>
    </row>
    <row r="1986" spans="1:14" ht="13" x14ac:dyDescent="0.15">
      <c r="A1986" s="4">
        <v>42716.626971192134</v>
      </c>
      <c r="B1986" s="3" t="s">
        <v>13</v>
      </c>
      <c r="C1986" s="3" t="s">
        <v>3322</v>
      </c>
      <c r="D1986" s="3" t="s">
        <v>3365</v>
      </c>
      <c r="E1986" s="3">
        <v>14</v>
      </c>
      <c r="F1986">
        <v>2</v>
      </c>
      <c r="G1986" s="17" t="s">
        <v>16</v>
      </c>
      <c r="H1986" s="33" t="s">
        <v>3366</v>
      </c>
      <c r="I1986" s="3" t="s">
        <v>18</v>
      </c>
      <c r="J1986" s="6" t="s">
        <v>3367</v>
      </c>
      <c r="K1986" s="3" t="s">
        <v>18</v>
      </c>
      <c r="L1986" s="3" t="s">
        <v>99</v>
      </c>
      <c r="M1986" s="3" t="s">
        <v>21</v>
      </c>
      <c r="N1986" s="3" t="s">
        <v>18</v>
      </c>
    </row>
    <row r="1987" spans="1:14" ht="13" x14ac:dyDescent="0.15">
      <c r="A1987" s="4">
        <v>42716.627521863425</v>
      </c>
      <c r="B1987" s="3" t="s">
        <v>13</v>
      </c>
      <c r="C1987" s="17" t="s">
        <v>3322</v>
      </c>
      <c r="H1987" s="33" t="s">
        <v>823</v>
      </c>
      <c r="I1987" s="3" t="s">
        <v>24</v>
      </c>
      <c r="J1987" s="6" t="s">
        <v>3367</v>
      </c>
      <c r="K1987" s="3" t="s">
        <v>555</v>
      </c>
      <c r="L1987" s="3" t="s">
        <v>82</v>
      </c>
      <c r="M1987" s="3" t="s">
        <v>55</v>
      </c>
      <c r="N1987" s="3" t="s">
        <v>24</v>
      </c>
    </row>
    <row r="1988" spans="1:14" ht="19" x14ac:dyDescent="0.25">
      <c r="A1988" s="4">
        <v>42716.657464351854</v>
      </c>
      <c r="B1988" s="3" t="s">
        <v>13</v>
      </c>
      <c r="C1988" s="42">
        <v>42291</v>
      </c>
      <c r="D1988" s="3" t="s">
        <v>3368</v>
      </c>
      <c r="E1988" s="3">
        <v>2</v>
      </c>
      <c r="F1988">
        <v>1</v>
      </c>
      <c r="G1988" s="17" t="s">
        <v>16</v>
      </c>
      <c r="H1988" s="33" t="s">
        <v>3369</v>
      </c>
      <c r="I1988" s="3" t="s">
        <v>18</v>
      </c>
      <c r="J1988" s="6" t="s">
        <v>3370</v>
      </c>
      <c r="K1988" s="3" t="s">
        <v>555</v>
      </c>
      <c r="L1988" s="3" t="s">
        <v>82</v>
      </c>
      <c r="M1988" s="3" t="s">
        <v>55</v>
      </c>
      <c r="N1988" s="3" t="s">
        <v>24</v>
      </c>
    </row>
    <row r="1989" spans="1:14" ht="13" x14ac:dyDescent="0.15">
      <c r="A1989" s="4">
        <v>42716.658180416664</v>
      </c>
      <c r="B1989" s="3" t="s">
        <v>13</v>
      </c>
      <c r="C1989" s="3" t="s">
        <v>3371</v>
      </c>
      <c r="D1989" s="3" t="s">
        <v>3372</v>
      </c>
      <c r="E1989" s="3">
        <v>6</v>
      </c>
      <c r="F1989">
        <v>1</v>
      </c>
      <c r="G1989" s="17" t="s">
        <v>275</v>
      </c>
      <c r="H1989" s="33" t="s">
        <v>3373</v>
      </c>
      <c r="I1989" s="3" t="s">
        <v>18</v>
      </c>
      <c r="J1989" s="6" t="s">
        <v>3374</v>
      </c>
      <c r="K1989" s="3" t="s">
        <v>18</v>
      </c>
      <c r="L1989" s="3" t="s">
        <v>26</v>
      </c>
      <c r="M1989" s="3" t="s">
        <v>21</v>
      </c>
      <c r="N1989" s="3" t="s">
        <v>18</v>
      </c>
    </row>
    <row r="1990" spans="1:14" ht="13" x14ac:dyDescent="0.15">
      <c r="A1990" s="4">
        <v>42716.659197974535</v>
      </c>
      <c r="B1990" s="3" t="s">
        <v>13</v>
      </c>
      <c r="C1990" s="3" t="s">
        <v>3371</v>
      </c>
      <c r="D1990" s="3" t="s">
        <v>3375</v>
      </c>
      <c r="E1990" s="3">
        <v>59</v>
      </c>
      <c r="F1990">
        <v>4</v>
      </c>
      <c r="G1990" s="17" t="s">
        <v>149</v>
      </c>
      <c r="H1990" s="33" t="s">
        <v>3376</v>
      </c>
      <c r="I1990" s="3" t="s">
        <v>18</v>
      </c>
      <c r="J1990" s="6" t="s">
        <v>3377</v>
      </c>
      <c r="K1990" s="3" t="s">
        <v>18</v>
      </c>
      <c r="L1990" s="3" t="s">
        <v>798</v>
      </c>
      <c r="M1990" s="3" t="s">
        <v>21</v>
      </c>
      <c r="N1990" s="3" t="s">
        <v>18</v>
      </c>
    </row>
    <row r="1991" spans="1:14" ht="13" x14ac:dyDescent="0.15">
      <c r="A1991" s="4">
        <v>42716.660497719902</v>
      </c>
      <c r="B1991" s="3" t="s">
        <v>13</v>
      </c>
      <c r="H1991" s="33" t="s">
        <v>3378</v>
      </c>
      <c r="I1991" s="3" t="s">
        <v>24</v>
      </c>
      <c r="J1991" s="6" t="s">
        <v>60</v>
      </c>
      <c r="K1991" s="3" t="s">
        <v>18</v>
      </c>
      <c r="L1991" s="3" t="s">
        <v>30</v>
      </c>
      <c r="M1991" s="3" t="s">
        <v>27</v>
      </c>
      <c r="N1991" s="3" t="s">
        <v>24</v>
      </c>
    </row>
    <row r="1992" spans="1:14" ht="13" x14ac:dyDescent="0.15">
      <c r="A1992" s="4">
        <v>42716.660959305555</v>
      </c>
      <c r="B1992" s="3" t="s">
        <v>13</v>
      </c>
      <c r="H1992" s="33" t="s">
        <v>3376</v>
      </c>
      <c r="I1992" s="3" t="s">
        <v>24</v>
      </c>
      <c r="J1992" s="6" t="s">
        <v>3379</v>
      </c>
      <c r="K1992" s="3" t="s">
        <v>18</v>
      </c>
      <c r="L1992" s="3" t="s">
        <v>30</v>
      </c>
      <c r="M1992" s="3" t="s">
        <v>88</v>
      </c>
      <c r="N1992" s="3" t="s">
        <v>18</v>
      </c>
    </row>
    <row r="1993" spans="1:14" ht="13" x14ac:dyDescent="0.15">
      <c r="A1993" s="4">
        <v>42716.66135962963</v>
      </c>
      <c r="B1993" s="3" t="s">
        <v>13</v>
      </c>
      <c r="H1993" s="33" t="s">
        <v>1645</v>
      </c>
      <c r="I1993" s="3" t="s">
        <v>24</v>
      </c>
      <c r="J1993" s="6" t="s">
        <v>3380</v>
      </c>
      <c r="K1993" s="3" t="s">
        <v>24</v>
      </c>
      <c r="L1993" s="3" t="s">
        <v>30</v>
      </c>
      <c r="M1993" s="3" t="s">
        <v>27</v>
      </c>
      <c r="N1993" s="3" t="s">
        <v>18</v>
      </c>
    </row>
    <row r="1994" spans="1:14" ht="13" x14ac:dyDescent="0.15">
      <c r="A1994" s="4">
        <v>42716.662778923608</v>
      </c>
      <c r="B1994" s="3" t="s">
        <v>13</v>
      </c>
      <c r="C1994" s="3" t="s">
        <v>3381</v>
      </c>
      <c r="D1994" s="3" t="s">
        <v>3382</v>
      </c>
      <c r="E1994" s="3">
        <v>8</v>
      </c>
      <c r="F1994">
        <v>1</v>
      </c>
      <c r="G1994" s="17" t="s">
        <v>77</v>
      </c>
      <c r="H1994" s="33" t="s">
        <v>3383</v>
      </c>
      <c r="I1994" s="3" t="s">
        <v>18</v>
      </c>
      <c r="J1994" s="17" t="s">
        <v>3384</v>
      </c>
      <c r="K1994" s="3" t="s">
        <v>18</v>
      </c>
      <c r="L1994" s="3" t="s">
        <v>46</v>
      </c>
      <c r="M1994" s="3" t="s">
        <v>21</v>
      </c>
      <c r="N1994" s="3" t="s">
        <v>18</v>
      </c>
    </row>
    <row r="1995" spans="1:14" ht="13" x14ac:dyDescent="0.15">
      <c r="A1995" s="4">
        <v>42716.663692465278</v>
      </c>
      <c r="B1995" s="3" t="s">
        <v>13</v>
      </c>
      <c r="C1995" s="3" t="s">
        <v>3371</v>
      </c>
      <c r="D1995" s="3" t="s">
        <v>3385</v>
      </c>
      <c r="E1995" s="3">
        <v>30</v>
      </c>
      <c r="F1995">
        <v>1</v>
      </c>
      <c r="G1995" s="17" t="s">
        <v>77</v>
      </c>
      <c r="H1995" s="33" t="s">
        <v>3386</v>
      </c>
      <c r="I1995" s="3" t="s">
        <v>18</v>
      </c>
      <c r="J1995" s="6" t="s">
        <v>3387</v>
      </c>
      <c r="K1995" s="3" t="s">
        <v>18</v>
      </c>
      <c r="L1995" s="3" t="s">
        <v>46</v>
      </c>
      <c r="M1995" s="3" t="s">
        <v>21</v>
      </c>
      <c r="N1995" s="3" t="s">
        <v>18</v>
      </c>
    </row>
    <row r="1996" spans="1:14" ht="13" x14ac:dyDescent="0.15">
      <c r="A1996" s="4">
        <v>42716.664977627312</v>
      </c>
      <c r="B1996" s="3" t="s">
        <v>13</v>
      </c>
      <c r="C1996" s="3" t="s">
        <v>3381</v>
      </c>
      <c r="D1996" s="3" t="s">
        <v>3388</v>
      </c>
      <c r="E1996" s="3">
        <v>3</v>
      </c>
      <c r="F1996">
        <v>1</v>
      </c>
      <c r="G1996" s="17" t="s">
        <v>77</v>
      </c>
      <c r="H1996" s="33" t="s">
        <v>2496</v>
      </c>
      <c r="I1996" s="3" t="s">
        <v>18</v>
      </c>
      <c r="J1996" s="6" t="s">
        <v>3389</v>
      </c>
      <c r="K1996" s="3" t="s">
        <v>18</v>
      </c>
      <c r="L1996" s="3" t="s">
        <v>235</v>
      </c>
      <c r="M1996" s="3" t="s">
        <v>21</v>
      </c>
      <c r="N1996" s="3" t="s">
        <v>18</v>
      </c>
    </row>
    <row r="1997" spans="1:14" ht="13" x14ac:dyDescent="0.15">
      <c r="A1997" s="4">
        <v>42716.666051782406</v>
      </c>
      <c r="B1997" s="3" t="s">
        <v>13</v>
      </c>
      <c r="C1997" s="3" t="s">
        <v>3381</v>
      </c>
      <c r="D1997" s="3" t="s">
        <v>3390</v>
      </c>
      <c r="E1997" s="3">
        <v>7</v>
      </c>
      <c r="F1997">
        <v>1</v>
      </c>
      <c r="G1997" s="17" t="s">
        <v>77</v>
      </c>
      <c r="H1997" s="33" t="s">
        <v>1790</v>
      </c>
      <c r="I1997" s="3" t="s">
        <v>18</v>
      </c>
      <c r="J1997" s="6" t="s">
        <v>3391</v>
      </c>
      <c r="K1997" s="3" t="s">
        <v>18</v>
      </c>
      <c r="L1997" s="3" t="s">
        <v>1913</v>
      </c>
      <c r="M1997" s="3" t="s">
        <v>21</v>
      </c>
      <c r="N1997" s="3" t="s">
        <v>18</v>
      </c>
    </row>
    <row r="1998" spans="1:14" ht="13" x14ac:dyDescent="0.15">
      <c r="A1998" s="4">
        <v>42716.667011875004</v>
      </c>
      <c r="B1998" s="3" t="s">
        <v>13</v>
      </c>
      <c r="C1998" s="3" t="s">
        <v>3371</v>
      </c>
      <c r="D1998" s="3" t="s">
        <v>3392</v>
      </c>
      <c r="E1998" s="3">
        <v>12</v>
      </c>
      <c r="F1998">
        <v>2</v>
      </c>
      <c r="G1998" s="17" t="s">
        <v>149</v>
      </c>
      <c r="H1998" s="33" t="s">
        <v>2525</v>
      </c>
      <c r="I1998" s="3" t="s">
        <v>24</v>
      </c>
      <c r="J1998" s="6" t="s">
        <v>3393</v>
      </c>
      <c r="K1998" s="3" t="s">
        <v>18</v>
      </c>
      <c r="L1998" s="3" t="s">
        <v>37</v>
      </c>
      <c r="M1998" s="3" t="s">
        <v>27</v>
      </c>
      <c r="N1998" s="3" t="s">
        <v>18</v>
      </c>
    </row>
    <row r="1999" spans="1:14" ht="13" x14ac:dyDescent="0.15">
      <c r="A1999" s="4">
        <v>42716.667424224535</v>
      </c>
      <c r="B1999" s="3" t="s">
        <v>13</v>
      </c>
      <c r="H1999" s="33" t="s">
        <v>89</v>
      </c>
      <c r="I1999" s="3" t="s">
        <v>24</v>
      </c>
      <c r="J1999" s="17" t="s">
        <v>3394</v>
      </c>
      <c r="K1999" s="3" t="s">
        <v>555</v>
      </c>
      <c r="L1999" s="3" t="s">
        <v>82</v>
      </c>
      <c r="M1999" s="3" t="s">
        <v>55</v>
      </c>
      <c r="N1999" s="3" t="s">
        <v>24</v>
      </c>
    </row>
    <row r="2000" spans="1:14" ht="13" x14ac:dyDescent="0.15">
      <c r="A2000" s="4">
        <v>42716.668381284719</v>
      </c>
      <c r="B2000" s="3" t="s">
        <v>13</v>
      </c>
      <c r="C2000" s="3" t="s">
        <v>3371</v>
      </c>
      <c r="D2000" s="3" t="s">
        <v>3395</v>
      </c>
      <c r="E2000" s="3">
        <v>41</v>
      </c>
      <c r="F2000">
        <v>2</v>
      </c>
      <c r="G2000" s="17" t="s">
        <v>16</v>
      </c>
      <c r="H2000" s="33" t="s">
        <v>1936</v>
      </c>
      <c r="I2000" s="3" t="s">
        <v>18</v>
      </c>
      <c r="J2000" s="6" t="s">
        <v>3396</v>
      </c>
      <c r="K2000" s="3" t="s">
        <v>18</v>
      </c>
      <c r="L2000" s="3" t="s">
        <v>37</v>
      </c>
      <c r="M2000" s="3" t="s">
        <v>21</v>
      </c>
      <c r="N2000" s="3" t="s">
        <v>18</v>
      </c>
    </row>
    <row r="2001" spans="1:14" ht="13" x14ac:dyDescent="0.15">
      <c r="A2001" s="4">
        <v>42716.669078784718</v>
      </c>
      <c r="B2001" s="3" t="s">
        <v>13</v>
      </c>
      <c r="H2001" s="33" t="s">
        <v>3397</v>
      </c>
      <c r="I2001" s="3" t="s">
        <v>24</v>
      </c>
      <c r="J2001" s="6" t="s">
        <v>3398</v>
      </c>
      <c r="K2001" s="3" t="s">
        <v>24</v>
      </c>
      <c r="L2001" s="3" t="s">
        <v>30</v>
      </c>
      <c r="M2001" s="3" t="s">
        <v>27</v>
      </c>
      <c r="N2001" s="3" t="s">
        <v>18</v>
      </c>
    </row>
    <row r="2002" spans="1:14" ht="13" x14ac:dyDescent="0.15">
      <c r="A2002" s="4">
        <v>42716.669921342589</v>
      </c>
      <c r="B2002" s="3" t="s">
        <v>13</v>
      </c>
      <c r="C2002" s="3" t="s">
        <v>3371</v>
      </c>
      <c r="D2002" s="3" t="s">
        <v>3399</v>
      </c>
      <c r="E2002" s="3">
        <v>16</v>
      </c>
      <c r="F2002">
        <v>3</v>
      </c>
      <c r="G2002" s="17" t="s">
        <v>101</v>
      </c>
      <c r="H2002" s="33" t="s">
        <v>3400</v>
      </c>
      <c r="I2002" s="3" t="s">
        <v>18</v>
      </c>
      <c r="J2002" s="6" t="s">
        <v>3401</v>
      </c>
      <c r="K2002" s="3" t="s">
        <v>18</v>
      </c>
      <c r="L2002" s="3" t="s">
        <v>99</v>
      </c>
      <c r="M2002" s="3" t="s">
        <v>21</v>
      </c>
      <c r="N2002" s="3" t="s">
        <v>18</v>
      </c>
    </row>
    <row r="2003" spans="1:14" ht="13" x14ac:dyDescent="0.15">
      <c r="A2003" s="4">
        <v>42716.670221342589</v>
      </c>
      <c r="B2003" s="3" t="s">
        <v>13</v>
      </c>
      <c r="H2003" s="33" t="s">
        <v>823</v>
      </c>
      <c r="I2003" s="3" t="s">
        <v>24</v>
      </c>
      <c r="J2003" s="17" t="s">
        <v>2709</v>
      </c>
      <c r="K2003" s="3" t="s">
        <v>555</v>
      </c>
      <c r="L2003" s="3" t="s">
        <v>82</v>
      </c>
      <c r="M2003" s="3" t="s">
        <v>55</v>
      </c>
      <c r="N2003" s="3" t="s">
        <v>24</v>
      </c>
    </row>
    <row r="2004" spans="1:14" ht="13" x14ac:dyDescent="0.15">
      <c r="A2004" s="4">
        <v>42716.670686736106</v>
      </c>
      <c r="B2004" s="3" t="s">
        <v>13</v>
      </c>
      <c r="H2004" s="33" t="s">
        <v>2133</v>
      </c>
      <c r="I2004" s="3" t="s">
        <v>18</v>
      </c>
      <c r="J2004" s="6" t="s">
        <v>3402</v>
      </c>
      <c r="K2004" s="3" t="s">
        <v>24</v>
      </c>
      <c r="L2004" s="3" t="s">
        <v>30</v>
      </c>
      <c r="M2004" s="3" t="s">
        <v>27</v>
      </c>
      <c r="N2004" s="3" t="s">
        <v>18</v>
      </c>
    </row>
    <row r="2005" spans="1:14" ht="13" x14ac:dyDescent="0.15">
      <c r="A2005" s="4">
        <v>42716.673168067129</v>
      </c>
      <c r="B2005" s="3" t="s">
        <v>13</v>
      </c>
      <c r="C2005" s="3" t="s">
        <v>3371</v>
      </c>
      <c r="D2005" s="3" t="s">
        <v>3403</v>
      </c>
      <c r="E2005" s="3">
        <v>2</v>
      </c>
      <c r="F2005">
        <v>1</v>
      </c>
      <c r="G2005" s="17" t="s">
        <v>101</v>
      </c>
      <c r="H2005" s="41" t="s">
        <v>3808</v>
      </c>
      <c r="I2005" s="17" t="s">
        <v>18</v>
      </c>
      <c r="J2005" s="6" t="s">
        <v>3404</v>
      </c>
      <c r="K2005" s="17" t="s">
        <v>2085</v>
      </c>
      <c r="L2005" s="3" t="s">
        <v>518</v>
      </c>
      <c r="M2005" s="3" t="s">
        <v>21</v>
      </c>
      <c r="N2005" s="3" t="s">
        <v>18</v>
      </c>
    </row>
    <row r="2006" spans="1:14" ht="13" x14ac:dyDescent="0.15">
      <c r="A2006" s="4">
        <v>42716.939434328699</v>
      </c>
      <c r="B2006" s="3" t="s">
        <v>13</v>
      </c>
      <c r="C2006" s="3" t="s">
        <v>3371</v>
      </c>
      <c r="D2006" s="3" t="s">
        <v>3405</v>
      </c>
      <c r="E2006" s="3">
        <v>6</v>
      </c>
      <c r="F2006">
        <v>1</v>
      </c>
      <c r="G2006" s="17" t="s">
        <v>16</v>
      </c>
      <c r="H2006" s="41" t="s">
        <v>3809</v>
      </c>
      <c r="I2006" s="17" t="s">
        <v>18</v>
      </c>
      <c r="J2006" s="41" t="s">
        <v>3825</v>
      </c>
      <c r="K2006" s="3" t="s">
        <v>18</v>
      </c>
      <c r="L2006" s="3" t="s">
        <v>798</v>
      </c>
      <c r="M2006" s="3" t="s">
        <v>21</v>
      </c>
      <c r="N2006" s="3" t="s">
        <v>18</v>
      </c>
    </row>
    <row r="2007" spans="1:14" ht="13" x14ac:dyDescent="0.15">
      <c r="A2007" s="4">
        <v>42716.950594791662</v>
      </c>
      <c r="B2007" s="3" t="s">
        <v>13</v>
      </c>
      <c r="C2007" s="3" t="s">
        <v>3381</v>
      </c>
      <c r="D2007" s="3" t="s">
        <v>3406</v>
      </c>
      <c r="E2007" s="3">
        <v>32</v>
      </c>
      <c r="F2007">
        <v>3</v>
      </c>
      <c r="G2007" s="17" t="s">
        <v>275</v>
      </c>
      <c r="H2007" s="33" t="s">
        <v>1914</v>
      </c>
      <c r="I2007" s="3" t="s">
        <v>18</v>
      </c>
      <c r="J2007" s="6" t="s">
        <v>3407</v>
      </c>
      <c r="K2007" s="3" t="s">
        <v>18</v>
      </c>
      <c r="L2007" s="3" t="s">
        <v>1913</v>
      </c>
      <c r="M2007" s="3" t="s">
        <v>21</v>
      </c>
      <c r="N2007" s="3" t="s">
        <v>18</v>
      </c>
    </row>
    <row r="2008" spans="1:14" ht="13" x14ac:dyDescent="0.15">
      <c r="A2008" s="4">
        <v>42716.951369212962</v>
      </c>
      <c r="B2008" s="3" t="s">
        <v>13</v>
      </c>
      <c r="H2008" s="33" t="s">
        <v>89</v>
      </c>
      <c r="I2008" s="3" t="s">
        <v>24</v>
      </c>
      <c r="J2008" s="17" t="s">
        <v>620</v>
      </c>
      <c r="K2008" s="3" t="s">
        <v>555</v>
      </c>
      <c r="L2008" s="3" t="s">
        <v>82</v>
      </c>
      <c r="M2008" s="3" t="s">
        <v>55</v>
      </c>
      <c r="N2008" s="3" t="s">
        <v>24</v>
      </c>
    </row>
    <row r="2009" spans="1:14" ht="13" x14ac:dyDescent="0.15">
      <c r="A2009" s="4">
        <v>42716.95220965278</v>
      </c>
      <c r="B2009" s="3" t="s">
        <v>13</v>
      </c>
      <c r="H2009" s="33" t="s">
        <v>3408</v>
      </c>
      <c r="I2009" s="3" t="s">
        <v>24</v>
      </c>
      <c r="J2009" s="6" t="s">
        <v>3409</v>
      </c>
      <c r="K2009" s="3" t="s">
        <v>18</v>
      </c>
      <c r="L2009" s="3" t="s">
        <v>30</v>
      </c>
      <c r="M2009" s="3" t="s">
        <v>27</v>
      </c>
      <c r="N2009" s="3" t="s">
        <v>18</v>
      </c>
    </row>
    <row r="2010" spans="1:14" ht="13" x14ac:dyDescent="0.15">
      <c r="A2010" s="4">
        <v>42716.954275011572</v>
      </c>
      <c r="B2010" s="3" t="s">
        <v>13</v>
      </c>
      <c r="C2010" s="3" t="s">
        <v>3371</v>
      </c>
      <c r="D2010" s="3" t="s">
        <v>3410</v>
      </c>
      <c r="E2010" s="3">
        <v>28</v>
      </c>
      <c r="F2010" s="3">
        <v>0</v>
      </c>
      <c r="G2010" s="17" t="s">
        <v>16</v>
      </c>
      <c r="H2010" s="33" t="s">
        <v>2085</v>
      </c>
      <c r="I2010" s="3" t="s">
        <v>24</v>
      </c>
    </row>
    <row r="2011" spans="1:14" ht="13" x14ac:dyDescent="0.15">
      <c r="A2011" s="4">
        <v>42716.956248275463</v>
      </c>
      <c r="B2011" s="3" t="s">
        <v>13</v>
      </c>
      <c r="C2011" s="3" t="s">
        <v>3381</v>
      </c>
      <c r="D2011" s="3" t="s">
        <v>3412</v>
      </c>
      <c r="E2011" s="3">
        <v>16</v>
      </c>
      <c r="F2011">
        <v>3</v>
      </c>
      <c r="G2011" s="17" t="s">
        <v>101</v>
      </c>
      <c r="H2011" s="33" t="s">
        <v>3413</v>
      </c>
      <c r="I2011" s="3" t="s">
        <v>18</v>
      </c>
      <c r="J2011" s="6" t="s">
        <v>3414</v>
      </c>
      <c r="K2011" s="3" t="s">
        <v>24</v>
      </c>
      <c r="L2011" s="3" t="s">
        <v>30</v>
      </c>
      <c r="M2011" s="3" t="s">
        <v>21</v>
      </c>
      <c r="N2011" s="3" t="s">
        <v>24</v>
      </c>
    </row>
    <row r="2012" spans="1:14" ht="13" x14ac:dyDescent="0.15">
      <c r="A2012" s="4">
        <v>42716.956970393519</v>
      </c>
      <c r="B2012" s="3" t="s">
        <v>13</v>
      </c>
      <c r="H2012" s="33" t="s">
        <v>1822</v>
      </c>
      <c r="I2012" s="3" t="s">
        <v>24</v>
      </c>
      <c r="J2012" s="17" t="s">
        <v>3415</v>
      </c>
      <c r="K2012" s="3" t="s">
        <v>18</v>
      </c>
      <c r="L2012" s="3" t="s">
        <v>254</v>
      </c>
      <c r="M2012" s="3" t="s">
        <v>55</v>
      </c>
      <c r="N2012" s="3" t="s">
        <v>24</v>
      </c>
    </row>
    <row r="2013" spans="1:14" ht="13" x14ac:dyDescent="0.15">
      <c r="A2013" s="4">
        <v>42716.957974675926</v>
      </c>
      <c r="B2013" s="3" t="s">
        <v>13</v>
      </c>
      <c r="H2013" s="33" t="s">
        <v>1936</v>
      </c>
      <c r="I2013" s="3" t="s">
        <v>24</v>
      </c>
      <c r="J2013" s="6" t="s">
        <v>3416</v>
      </c>
      <c r="K2013" s="3" t="s">
        <v>18</v>
      </c>
      <c r="L2013" s="3" t="s">
        <v>1913</v>
      </c>
      <c r="M2013" s="3" t="s">
        <v>27</v>
      </c>
      <c r="N2013" s="3" t="s">
        <v>18</v>
      </c>
    </row>
    <row r="2014" spans="1:14" ht="13" x14ac:dyDescent="0.15">
      <c r="A2014" s="4">
        <v>42716.958884282409</v>
      </c>
      <c r="B2014" s="3" t="s">
        <v>13</v>
      </c>
      <c r="C2014" s="3" t="s">
        <v>3371</v>
      </c>
      <c r="D2014" s="3" t="s">
        <v>3417</v>
      </c>
      <c r="E2014" s="3">
        <v>21</v>
      </c>
      <c r="F2014">
        <v>3</v>
      </c>
      <c r="G2014" s="17" t="s">
        <v>16</v>
      </c>
      <c r="H2014" s="33" t="s">
        <v>684</v>
      </c>
      <c r="I2014" s="3" t="s">
        <v>18</v>
      </c>
      <c r="J2014" s="6" t="s">
        <v>3418</v>
      </c>
      <c r="K2014" s="3" t="s">
        <v>18</v>
      </c>
      <c r="L2014" s="3" t="s">
        <v>46</v>
      </c>
      <c r="M2014" s="3" t="s">
        <v>21</v>
      </c>
      <c r="N2014" s="3" t="s">
        <v>18</v>
      </c>
    </row>
    <row r="2015" spans="1:14" ht="13" x14ac:dyDescent="0.15">
      <c r="A2015" s="4">
        <v>42716.95973913194</v>
      </c>
      <c r="B2015" s="3" t="s">
        <v>13</v>
      </c>
      <c r="H2015" s="33" t="s">
        <v>3419</v>
      </c>
      <c r="I2015" s="3" t="s">
        <v>24</v>
      </c>
      <c r="J2015" s="6" t="s">
        <v>3420</v>
      </c>
      <c r="K2015" s="3" t="s">
        <v>18</v>
      </c>
      <c r="L2015" s="3" t="s">
        <v>26</v>
      </c>
      <c r="M2015" s="3" t="s">
        <v>27</v>
      </c>
      <c r="N2015" s="3" t="s">
        <v>18</v>
      </c>
    </row>
    <row r="2016" spans="1:14" ht="13" x14ac:dyDescent="0.15">
      <c r="A2016" s="4">
        <v>42716.960405706021</v>
      </c>
      <c r="B2016" s="3" t="s">
        <v>13</v>
      </c>
      <c r="H2016" s="33" t="s">
        <v>2525</v>
      </c>
      <c r="I2016" s="3" t="s">
        <v>24</v>
      </c>
      <c r="J2016" s="6" t="s">
        <v>3421</v>
      </c>
      <c r="K2016" s="3" t="s">
        <v>24</v>
      </c>
      <c r="L2016" s="3" t="s">
        <v>30</v>
      </c>
      <c r="M2016" s="3" t="s">
        <v>27</v>
      </c>
      <c r="N2016" s="3" t="s">
        <v>18</v>
      </c>
    </row>
    <row r="2017" spans="1:14" ht="13" x14ac:dyDescent="0.15">
      <c r="A2017" s="4">
        <v>42716.961206134263</v>
      </c>
      <c r="B2017" s="3" t="s">
        <v>13</v>
      </c>
      <c r="C2017" s="3" t="s">
        <v>3422</v>
      </c>
      <c r="D2017" s="3" t="s">
        <v>3423</v>
      </c>
      <c r="E2017" s="3">
        <v>75</v>
      </c>
      <c r="F2017">
        <v>3</v>
      </c>
      <c r="G2017" s="17" t="s">
        <v>77</v>
      </c>
      <c r="H2017" s="33" t="s">
        <v>545</v>
      </c>
      <c r="I2017" s="3" t="s">
        <v>18</v>
      </c>
      <c r="J2017" s="6" t="s">
        <v>3424</v>
      </c>
      <c r="K2017" s="3" t="s">
        <v>18</v>
      </c>
      <c r="L2017" s="3" t="s">
        <v>46</v>
      </c>
      <c r="M2017" s="3" t="s">
        <v>21</v>
      </c>
      <c r="N2017" s="3" t="s">
        <v>18</v>
      </c>
    </row>
    <row r="2018" spans="1:14" ht="13" x14ac:dyDescent="0.15">
      <c r="A2018" s="4">
        <v>42716.961619641203</v>
      </c>
      <c r="B2018" s="3" t="s">
        <v>13</v>
      </c>
      <c r="H2018" s="33" t="s">
        <v>3425</v>
      </c>
      <c r="I2018" s="3" t="s">
        <v>24</v>
      </c>
      <c r="J2018" s="6" t="s">
        <v>3426</v>
      </c>
      <c r="K2018" s="3" t="s">
        <v>24</v>
      </c>
      <c r="L2018" s="3" t="s">
        <v>51</v>
      </c>
      <c r="M2018" s="3" t="s">
        <v>1897</v>
      </c>
      <c r="N2018" s="3" t="s">
        <v>24</v>
      </c>
    </row>
    <row r="2019" spans="1:14" ht="13" x14ac:dyDescent="0.15">
      <c r="A2019" s="4">
        <v>42716.963105844909</v>
      </c>
      <c r="B2019" s="3" t="s">
        <v>13</v>
      </c>
      <c r="H2019" s="33" t="s">
        <v>3427</v>
      </c>
      <c r="I2019" s="3" t="s">
        <v>24</v>
      </c>
      <c r="J2019" s="6" t="s">
        <v>3428</v>
      </c>
      <c r="K2019" s="3" t="s">
        <v>24</v>
      </c>
      <c r="L2019" s="3" t="s">
        <v>30</v>
      </c>
      <c r="M2019" s="3" t="s">
        <v>88</v>
      </c>
      <c r="N2019" s="3" t="s">
        <v>24</v>
      </c>
    </row>
    <row r="2020" spans="1:14" ht="13" x14ac:dyDescent="0.15">
      <c r="A2020" s="4">
        <v>42716.964466168982</v>
      </c>
      <c r="B2020" s="3" t="s">
        <v>13</v>
      </c>
      <c r="C2020" s="3" t="s">
        <v>3422</v>
      </c>
      <c r="D2020" s="3" t="s">
        <v>3429</v>
      </c>
      <c r="E2020" s="3">
        <v>11</v>
      </c>
      <c r="F2020">
        <v>3</v>
      </c>
      <c r="G2020" s="17" t="s">
        <v>77</v>
      </c>
      <c r="H2020" s="33" t="s">
        <v>3430</v>
      </c>
      <c r="I2020" s="3" t="s">
        <v>24</v>
      </c>
      <c r="J2020" s="6" t="s">
        <v>3431</v>
      </c>
      <c r="K2020" s="3" t="s">
        <v>24</v>
      </c>
      <c r="L2020" s="3" t="s">
        <v>63</v>
      </c>
      <c r="M2020" s="3" t="s">
        <v>21</v>
      </c>
      <c r="N2020" s="3" t="s">
        <v>18</v>
      </c>
    </row>
    <row r="2021" spans="1:14" ht="13" x14ac:dyDescent="0.15">
      <c r="A2021" s="4">
        <v>42716.965019178242</v>
      </c>
      <c r="B2021" s="3" t="s">
        <v>13</v>
      </c>
      <c r="H2021" s="33" t="s">
        <v>3327</v>
      </c>
      <c r="I2021" s="3" t="s">
        <v>24</v>
      </c>
      <c r="J2021" s="6" t="s">
        <v>3432</v>
      </c>
      <c r="K2021" s="3" t="s">
        <v>24</v>
      </c>
      <c r="L2021" s="3" t="s">
        <v>65</v>
      </c>
      <c r="M2021" s="3" t="s">
        <v>88</v>
      </c>
      <c r="N2021" s="3" t="s">
        <v>18</v>
      </c>
    </row>
    <row r="2022" spans="1:14" ht="13" x14ac:dyDescent="0.15">
      <c r="A2022" s="4">
        <v>42716.965422881942</v>
      </c>
      <c r="B2022" s="3" t="s">
        <v>13</v>
      </c>
      <c r="H2022" s="33" t="s">
        <v>3433</v>
      </c>
      <c r="I2022" s="3" t="s">
        <v>24</v>
      </c>
      <c r="J2022" s="6" t="s">
        <v>3434</v>
      </c>
      <c r="K2022" s="3" t="s">
        <v>18</v>
      </c>
      <c r="L2022" s="3" t="s">
        <v>63</v>
      </c>
      <c r="M2022" s="3" t="s">
        <v>27</v>
      </c>
      <c r="N2022" s="3" t="s">
        <v>24</v>
      </c>
    </row>
    <row r="2023" spans="1:14" ht="13" x14ac:dyDescent="0.15">
      <c r="A2023" s="4">
        <v>42716.967730613425</v>
      </c>
      <c r="B2023" s="3" t="s">
        <v>13</v>
      </c>
      <c r="C2023" s="3" t="s">
        <v>3422</v>
      </c>
      <c r="D2023" s="3" t="s">
        <v>3435</v>
      </c>
      <c r="E2023" s="3">
        <v>85</v>
      </c>
      <c r="F2023">
        <v>17</v>
      </c>
      <c r="G2023" s="17" t="s">
        <v>101</v>
      </c>
      <c r="H2023" s="33" t="s">
        <v>3436</v>
      </c>
      <c r="I2023" s="3" t="s">
        <v>18</v>
      </c>
      <c r="J2023" s="6" t="s">
        <v>3437</v>
      </c>
      <c r="K2023" s="3" t="s">
        <v>24</v>
      </c>
      <c r="L2023" s="3" t="s">
        <v>30</v>
      </c>
      <c r="M2023" s="3" t="s">
        <v>21</v>
      </c>
      <c r="N2023" s="3" t="s">
        <v>18</v>
      </c>
    </row>
    <row r="2024" spans="1:14" ht="13" x14ac:dyDescent="0.15">
      <c r="A2024" s="4">
        <v>42716.968196747686</v>
      </c>
      <c r="B2024" s="3" t="s">
        <v>13</v>
      </c>
      <c r="H2024" s="33" t="s">
        <v>1872</v>
      </c>
      <c r="I2024" s="3" t="s">
        <v>24</v>
      </c>
      <c r="J2024" s="6" t="s">
        <v>3438</v>
      </c>
      <c r="K2024" s="3" t="s">
        <v>18</v>
      </c>
      <c r="L2024" s="3" t="s">
        <v>1913</v>
      </c>
      <c r="M2024" s="3" t="s">
        <v>27</v>
      </c>
      <c r="N2024" s="3" t="s">
        <v>18</v>
      </c>
    </row>
    <row r="2025" spans="1:14" ht="13" x14ac:dyDescent="0.15">
      <c r="A2025" s="4">
        <v>42716.969121724542</v>
      </c>
      <c r="B2025" s="3" t="s">
        <v>13</v>
      </c>
      <c r="H2025" s="33" t="s">
        <v>3439</v>
      </c>
      <c r="I2025" s="3" t="s">
        <v>24</v>
      </c>
      <c r="J2025" s="17" t="s">
        <v>439</v>
      </c>
      <c r="K2025" s="3" t="s">
        <v>555</v>
      </c>
      <c r="L2025" s="3" t="s">
        <v>82</v>
      </c>
      <c r="M2025" s="3" t="s">
        <v>55</v>
      </c>
      <c r="N2025" s="3" t="s">
        <v>24</v>
      </c>
    </row>
    <row r="2026" spans="1:14" ht="13" x14ac:dyDescent="0.15">
      <c r="A2026" s="4">
        <v>42716.970233217595</v>
      </c>
      <c r="B2026" s="3" t="s">
        <v>13</v>
      </c>
      <c r="H2026" s="33" t="s">
        <v>2525</v>
      </c>
      <c r="I2026" s="3" t="s">
        <v>24</v>
      </c>
      <c r="J2026" s="6" t="s">
        <v>3440</v>
      </c>
      <c r="K2026" s="3" t="s">
        <v>24</v>
      </c>
      <c r="L2026" s="3" t="s">
        <v>1913</v>
      </c>
      <c r="M2026" s="3" t="s">
        <v>27</v>
      </c>
      <c r="N2026" s="3" t="s">
        <v>18</v>
      </c>
    </row>
    <row r="2027" spans="1:14" ht="13" x14ac:dyDescent="0.15">
      <c r="A2027" s="4">
        <v>42716.971146076394</v>
      </c>
      <c r="B2027" s="3" t="s">
        <v>13</v>
      </c>
      <c r="H2027" s="33" t="s">
        <v>3161</v>
      </c>
      <c r="I2027" s="3" t="s">
        <v>24</v>
      </c>
      <c r="J2027" s="6" t="s">
        <v>3441</v>
      </c>
      <c r="K2027" s="3" t="s">
        <v>555</v>
      </c>
      <c r="L2027" s="3" t="s">
        <v>82</v>
      </c>
      <c r="M2027" s="3" t="s">
        <v>27</v>
      </c>
      <c r="N2027" s="3" t="s">
        <v>18</v>
      </c>
    </row>
    <row r="2028" spans="1:14" ht="13" x14ac:dyDescent="0.15">
      <c r="A2028" s="4">
        <v>42716.971674745371</v>
      </c>
      <c r="B2028" s="3" t="s">
        <v>13</v>
      </c>
      <c r="H2028" s="33" t="s">
        <v>3161</v>
      </c>
      <c r="I2028" s="3" t="s">
        <v>24</v>
      </c>
      <c r="J2028" s="6" t="s">
        <v>3442</v>
      </c>
      <c r="K2028" s="3" t="s">
        <v>555</v>
      </c>
      <c r="L2028" s="3" t="s">
        <v>82</v>
      </c>
      <c r="M2028" s="3" t="s">
        <v>88</v>
      </c>
      <c r="N2028" s="3" t="s">
        <v>18</v>
      </c>
    </row>
    <row r="2029" spans="1:14" ht="13" x14ac:dyDescent="0.15">
      <c r="A2029" s="4">
        <v>42716.974150497685</v>
      </c>
      <c r="B2029" s="3" t="s">
        <v>13</v>
      </c>
      <c r="H2029" s="33" t="s">
        <v>1870</v>
      </c>
      <c r="I2029" s="3" t="s">
        <v>24</v>
      </c>
      <c r="J2029" s="6" t="s">
        <v>3443</v>
      </c>
      <c r="K2029" s="3" t="s">
        <v>18</v>
      </c>
      <c r="L2029" s="3" t="s">
        <v>26</v>
      </c>
      <c r="M2029" s="3" t="s">
        <v>27</v>
      </c>
      <c r="N2029" s="3" t="s">
        <v>18</v>
      </c>
    </row>
    <row r="2030" spans="1:14" ht="13" x14ac:dyDescent="0.15">
      <c r="A2030" s="4">
        <v>42716.975395185189</v>
      </c>
      <c r="B2030" s="3" t="s">
        <v>13</v>
      </c>
      <c r="H2030" s="33" t="s">
        <v>3161</v>
      </c>
      <c r="I2030" s="3" t="s">
        <v>24</v>
      </c>
      <c r="J2030" s="6" t="s">
        <v>3444</v>
      </c>
      <c r="K2030" s="3" t="s">
        <v>18</v>
      </c>
      <c r="L2030" s="3" t="s">
        <v>99</v>
      </c>
      <c r="M2030" s="3" t="s">
        <v>27</v>
      </c>
      <c r="N2030" s="3" t="s">
        <v>18</v>
      </c>
    </row>
    <row r="2031" spans="1:14" ht="13" x14ac:dyDescent="0.15">
      <c r="A2031" s="4">
        <v>42716.975792997684</v>
      </c>
      <c r="B2031" s="3" t="s">
        <v>13</v>
      </c>
      <c r="H2031" s="33" t="s">
        <v>3161</v>
      </c>
      <c r="I2031" s="3" t="s">
        <v>18</v>
      </c>
      <c r="J2031" s="6" t="s">
        <v>3445</v>
      </c>
      <c r="K2031" s="3" t="s">
        <v>18</v>
      </c>
      <c r="L2031" s="3" t="s">
        <v>99</v>
      </c>
      <c r="M2031" s="3" t="s">
        <v>27</v>
      </c>
      <c r="N2031" s="3" t="s">
        <v>18</v>
      </c>
    </row>
    <row r="2032" spans="1:14" ht="13" x14ac:dyDescent="0.15">
      <c r="A2032" s="4">
        <v>42716.976350914352</v>
      </c>
      <c r="B2032" s="3" t="s">
        <v>13</v>
      </c>
      <c r="H2032" s="33" t="s">
        <v>3446</v>
      </c>
      <c r="I2032" s="3" t="s">
        <v>24</v>
      </c>
      <c r="J2032" s="6" t="s">
        <v>3447</v>
      </c>
      <c r="K2032" s="3" t="s">
        <v>24</v>
      </c>
      <c r="L2032" s="3" t="s">
        <v>30</v>
      </c>
      <c r="M2032" s="3" t="s">
        <v>88</v>
      </c>
      <c r="N2032" s="3" t="s">
        <v>18</v>
      </c>
    </row>
    <row r="2033" spans="1:14" ht="13" x14ac:dyDescent="0.15">
      <c r="A2033" s="4">
        <v>42716.976765625004</v>
      </c>
      <c r="B2033" s="3" t="s">
        <v>13</v>
      </c>
      <c r="H2033" s="33" t="s">
        <v>3446</v>
      </c>
      <c r="I2033" s="3" t="s">
        <v>24</v>
      </c>
      <c r="J2033" s="6" t="s">
        <v>3448</v>
      </c>
      <c r="K2033" s="3" t="s">
        <v>24</v>
      </c>
      <c r="L2033" s="3" t="s">
        <v>30</v>
      </c>
      <c r="M2033" s="3" t="s">
        <v>88</v>
      </c>
      <c r="N2033" s="3" t="s">
        <v>18</v>
      </c>
    </row>
    <row r="2034" spans="1:14" ht="13" x14ac:dyDescent="0.15">
      <c r="A2034" s="4">
        <v>42716.977486053242</v>
      </c>
      <c r="B2034" s="3" t="s">
        <v>13</v>
      </c>
      <c r="H2034" s="33" t="s">
        <v>2525</v>
      </c>
      <c r="I2034" s="3" t="s">
        <v>24</v>
      </c>
      <c r="J2034" s="6" t="s">
        <v>3449</v>
      </c>
      <c r="K2034" s="3" t="s">
        <v>24</v>
      </c>
      <c r="L2034" s="3" t="s">
        <v>30</v>
      </c>
      <c r="M2034" s="3" t="s">
        <v>27</v>
      </c>
      <c r="N2034" s="3" t="s">
        <v>18</v>
      </c>
    </row>
    <row r="2035" spans="1:14" ht="13" x14ac:dyDescent="0.15">
      <c r="A2035" s="4">
        <v>42716.977892013892</v>
      </c>
      <c r="B2035" s="3" t="s">
        <v>13</v>
      </c>
      <c r="H2035" s="33" t="s">
        <v>1936</v>
      </c>
      <c r="I2035" s="3" t="s">
        <v>24</v>
      </c>
      <c r="J2035" s="17" t="s">
        <v>3450</v>
      </c>
      <c r="K2035" s="3" t="s">
        <v>555</v>
      </c>
      <c r="L2035" s="3" t="s">
        <v>82</v>
      </c>
      <c r="M2035" s="3" t="s">
        <v>55</v>
      </c>
      <c r="N2035" s="3" t="s">
        <v>24</v>
      </c>
    </row>
    <row r="2036" spans="1:14" ht="13" x14ac:dyDescent="0.15">
      <c r="A2036" s="4">
        <v>42716.978563622688</v>
      </c>
      <c r="B2036" s="3" t="s">
        <v>13</v>
      </c>
      <c r="H2036" s="33" t="s">
        <v>1936</v>
      </c>
      <c r="I2036" s="3" t="s">
        <v>24</v>
      </c>
      <c r="J2036" s="6" t="s">
        <v>3451</v>
      </c>
      <c r="K2036" s="3" t="s">
        <v>18</v>
      </c>
      <c r="L2036" s="3" t="s">
        <v>1913</v>
      </c>
      <c r="M2036" s="3" t="s">
        <v>27</v>
      </c>
      <c r="N2036" s="3" t="s">
        <v>18</v>
      </c>
    </row>
    <row r="2037" spans="1:14" ht="13" x14ac:dyDescent="0.15">
      <c r="A2037" s="4">
        <v>42716.979071331021</v>
      </c>
      <c r="B2037" s="3" t="s">
        <v>13</v>
      </c>
      <c r="H2037" s="33" t="s">
        <v>3259</v>
      </c>
      <c r="I2037" s="3" t="s">
        <v>24</v>
      </c>
      <c r="J2037" s="6" t="s">
        <v>3452</v>
      </c>
      <c r="K2037" s="3" t="s">
        <v>24</v>
      </c>
      <c r="L2037" s="3" t="s">
        <v>30</v>
      </c>
      <c r="M2037" s="3" t="s">
        <v>88</v>
      </c>
      <c r="N2037" s="3" t="s">
        <v>24</v>
      </c>
    </row>
    <row r="2038" spans="1:14" ht="13" x14ac:dyDescent="0.15">
      <c r="A2038" s="4">
        <v>42716.979486909724</v>
      </c>
      <c r="B2038" s="3" t="s">
        <v>13</v>
      </c>
      <c r="H2038" s="33" t="s">
        <v>3161</v>
      </c>
      <c r="I2038" s="3" t="s">
        <v>24</v>
      </c>
      <c r="J2038" s="6" t="s">
        <v>3453</v>
      </c>
      <c r="K2038" s="3" t="s">
        <v>555</v>
      </c>
      <c r="L2038" s="3" t="s">
        <v>82</v>
      </c>
      <c r="M2038" s="3" t="s">
        <v>55</v>
      </c>
      <c r="N2038" s="3" t="s">
        <v>24</v>
      </c>
    </row>
    <row r="2039" spans="1:14" ht="13" x14ac:dyDescent="0.15">
      <c r="A2039" s="4">
        <v>42716.980736574071</v>
      </c>
      <c r="B2039" s="3" t="s">
        <v>13</v>
      </c>
      <c r="H2039" s="33" t="s">
        <v>3161</v>
      </c>
      <c r="I2039" s="3" t="s">
        <v>24</v>
      </c>
      <c r="J2039" s="6" t="s">
        <v>3454</v>
      </c>
      <c r="K2039" s="3" t="s">
        <v>555</v>
      </c>
      <c r="L2039" s="3" t="s">
        <v>82</v>
      </c>
      <c r="M2039" s="3" t="s">
        <v>27</v>
      </c>
      <c r="N2039" s="3" t="s">
        <v>18</v>
      </c>
    </row>
    <row r="2040" spans="1:14" ht="13" x14ac:dyDescent="0.15">
      <c r="A2040" s="4">
        <v>42717.407295289348</v>
      </c>
      <c r="B2040" s="3" t="s">
        <v>13</v>
      </c>
      <c r="C2040" s="3" t="s">
        <v>3422</v>
      </c>
      <c r="D2040" s="3" t="s">
        <v>3455</v>
      </c>
      <c r="E2040" s="3">
        <v>22</v>
      </c>
      <c r="F2040">
        <v>2</v>
      </c>
      <c r="G2040" s="17" t="s">
        <v>16</v>
      </c>
      <c r="H2040" s="33" t="s">
        <v>684</v>
      </c>
      <c r="I2040" s="3" t="s">
        <v>18</v>
      </c>
      <c r="J2040" s="6" t="s">
        <v>3456</v>
      </c>
      <c r="K2040" s="3" t="s">
        <v>18</v>
      </c>
      <c r="L2040" s="3" t="s">
        <v>46</v>
      </c>
      <c r="M2040" s="3" t="s">
        <v>21</v>
      </c>
      <c r="N2040" s="3" t="s">
        <v>18</v>
      </c>
    </row>
    <row r="2041" spans="1:14" ht="13" x14ac:dyDescent="0.15">
      <c r="A2041" s="4">
        <v>42717.411139872682</v>
      </c>
      <c r="B2041" s="3" t="s">
        <v>13</v>
      </c>
      <c r="H2041" s="33" t="s">
        <v>3457</v>
      </c>
      <c r="I2041" s="3" t="s">
        <v>24</v>
      </c>
      <c r="J2041" s="6" t="s">
        <v>3458</v>
      </c>
      <c r="K2041" s="3" t="s">
        <v>24</v>
      </c>
      <c r="L2041" s="3" t="s">
        <v>235</v>
      </c>
      <c r="M2041" s="3" t="s">
        <v>21</v>
      </c>
      <c r="N2041" s="3" t="s">
        <v>18</v>
      </c>
    </row>
    <row r="2042" spans="1:14" ht="13" x14ac:dyDescent="0.15">
      <c r="A2042" s="4">
        <v>42717.413073530093</v>
      </c>
      <c r="B2042" s="3" t="s">
        <v>13</v>
      </c>
      <c r="C2042" s="3" t="s">
        <v>3422</v>
      </c>
      <c r="D2042" s="3" t="s">
        <v>3459</v>
      </c>
      <c r="E2042" s="3">
        <v>15</v>
      </c>
      <c r="F2042">
        <v>1</v>
      </c>
      <c r="G2042" s="17" t="s">
        <v>275</v>
      </c>
      <c r="H2042" s="33" t="s">
        <v>3460</v>
      </c>
      <c r="I2042" s="3" t="s">
        <v>18</v>
      </c>
      <c r="J2042" s="6" t="s">
        <v>3461</v>
      </c>
      <c r="K2042" s="3" t="s">
        <v>24</v>
      </c>
      <c r="L2042" s="3" t="s">
        <v>118</v>
      </c>
      <c r="M2042" s="3" t="s">
        <v>21</v>
      </c>
      <c r="N2042" s="3" t="s">
        <v>18</v>
      </c>
    </row>
    <row r="2043" spans="1:14" ht="13" x14ac:dyDescent="0.15">
      <c r="A2043" s="4">
        <v>42717.414865069441</v>
      </c>
      <c r="B2043" s="3" t="s">
        <v>13</v>
      </c>
      <c r="C2043" s="3" t="s">
        <v>3422</v>
      </c>
      <c r="D2043" s="3" t="s">
        <v>3462</v>
      </c>
      <c r="E2043" s="3">
        <v>6</v>
      </c>
      <c r="F2043">
        <v>1</v>
      </c>
      <c r="G2043" s="17" t="s">
        <v>1908</v>
      </c>
      <c r="H2043" s="33" t="s">
        <v>2713</v>
      </c>
      <c r="I2043" s="3" t="s">
        <v>18</v>
      </c>
      <c r="J2043" s="6" t="s">
        <v>3463</v>
      </c>
      <c r="K2043" s="3" t="s">
        <v>18</v>
      </c>
      <c r="L2043" s="3" t="s">
        <v>26</v>
      </c>
      <c r="M2043" s="3" t="s">
        <v>21</v>
      </c>
      <c r="N2043" s="3" t="s">
        <v>18</v>
      </c>
    </row>
    <row r="2044" spans="1:14" ht="13" x14ac:dyDescent="0.15">
      <c r="A2044" s="4">
        <v>42717.415820995375</v>
      </c>
      <c r="B2044" s="3" t="s">
        <v>13</v>
      </c>
      <c r="C2044" s="3" t="s">
        <v>3422</v>
      </c>
      <c r="D2044" s="3" t="s">
        <v>3464</v>
      </c>
      <c r="E2044" s="3">
        <v>4</v>
      </c>
      <c r="F2044">
        <v>1</v>
      </c>
      <c r="G2044" s="17" t="s">
        <v>16</v>
      </c>
      <c r="H2044" s="33" t="s">
        <v>150</v>
      </c>
      <c r="I2044" s="3" t="s">
        <v>18</v>
      </c>
      <c r="J2044" s="6" t="s">
        <v>3465</v>
      </c>
      <c r="K2044" s="3" t="s">
        <v>18</v>
      </c>
      <c r="L2044" s="3" t="s">
        <v>26</v>
      </c>
      <c r="M2044" s="3" t="s">
        <v>21</v>
      </c>
      <c r="N2044" s="3" t="s">
        <v>18</v>
      </c>
    </row>
    <row r="2045" spans="1:14" ht="13" x14ac:dyDescent="0.15">
      <c r="A2045" s="4">
        <v>42717.417580439811</v>
      </c>
      <c r="B2045" s="3" t="s">
        <v>13</v>
      </c>
      <c r="C2045" s="3" t="s">
        <v>3422</v>
      </c>
      <c r="D2045" s="3" t="s">
        <v>3466</v>
      </c>
      <c r="E2045" s="3">
        <v>55</v>
      </c>
      <c r="F2045">
        <v>2</v>
      </c>
      <c r="G2045" s="17" t="s">
        <v>16</v>
      </c>
      <c r="H2045" s="33" t="s">
        <v>2671</v>
      </c>
      <c r="I2045" s="3" t="s">
        <v>18</v>
      </c>
      <c r="J2045" s="6" t="s">
        <v>3467</v>
      </c>
      <c r="K2045" s="3" t="s">
        <v>18</v>
      </c>
      <c r="L2045" s="3" t="s">
        <v>798</v>
      </c>
      <c r="M2045" s="3" t="s">
        <v>21</v>
      </c>
      <c r="N2045" s="3" t="s">
        <v>18</v>
      </c>
    </row>
    <row r="2046" spans="1:14" ht="13" x14ac:dyDescent="0.15">
      <c r="A2046" s="4">
        <v>42717.418262430554</v>
      </c>
      <c r="B2046" s="3" t="s">
        <v>13</v>
      </c>
      <c r="H2046" s="33" t="s">
        <v>3468</v>
      </c>
      <c r="I2046" s="3" t="s">
        <v>24</v>
      </c>
      <c r="J2046" s="6" t="s">
        <v>3469</v>
      </c>
      <c r="K2046" s="3" t="s">
        <v>24</v>
      </c>
      <c r="L2046" s="3" t="s">
        <v>65</v>
      </c>
      <c r="M2046" s="3" t="s">
        <v>27</v>
      </c>
      <c r="N2046" s="3" t="s">
        <v>18</v>
      </c>
    </row>
    <row r="2047" spans="1:14" ht="13" x14ac:dyDescent="0.15">
      <c r="A2047" s="4">
        <v>42717.420757511572</v>
      </c>
      <c r="B2047" s="3" t="s">
        <v>13</v>
      </c>
      <c r="C2047" s="3" t="s">
        <v>3422</v>
      </c>
      <c r="D2047" s="3" t="s">
        <v>3470</v>
      </c>
      <c r="E2047" s="3">
        <v>8</v>
      </c>
      <c r="F2047">
        <v>3</v>
      </c>
      <c r="G2047" s="17" t="s">
        <v>77</v>
      </c>
      <c r="H2047" s="33" t="s">
        <v>104</v>
      </c>
      <c r="I2047" s="3" t="s">
        <v>18</v>
      </c>
      <c r="J2047" s="6" t="s">
        <v>3471</v>
      </c>
      <c r="K2047" s="3" t="s">
        <v>555</v>
      </c>
      <c r="L2047" s="3" t="s">
        <v>82</v>
      </c>
      <c r="M2047" s="3" t="s">
        <v>21</v>
      </c>
      <c r="N2047" s="3" t="s">
        <v>24</v>
      </c>
    </row>
    <row r="2048" spans="1:14" ht="13" x14ac:dyDescent="0.15">
      <c r="A2048" s="4">
        <v>42717.421310775462</v>
      </c>
      <c r="B2048" s="3" t="s">
        <v>13</v>
      </c>
      <c r="H2048" s="33" t="s">
        <v>104</v>
      </c>
      <c r="I2048" s="3" t="s">
        <v>24</v>
      </c>
      <c r="J2048" s="6" t="s">
        <v>932</v>
      </c>
      <c r="K2048" s="3" t="s">
        <v>18</v>
      </c>
      <c r="L2048" s="3" t="s">
        <v>30</v>
      </c>
      <c r="M2048" s="3" t="s">
        <v>88</v>
      </c>
      <c r="N2048" s="3" t="s">
        <v>18</v>
      </c>
    </row>
    <row r="2049" spans="1:14" ht="13" x14ac:dyDescent="0.15">
      <c r="A2049" s="4">
        <v>42717.421693865741</v>
      </c>
      <c r="B2049" s="3" t="s">
        <v>13</v>
      </c>
      <c r="H2049" s="33" t="s">
        <v>1742</v>
      </c>
      <c r="I2049" s="3" t="s">
        <v>24</v>
      </c>
      <c r="J2049" s="6" t="s">
        <v>3472</v>
      </c>
      <c r="K2049" s="3" t="s">
        <v>24</v>
      </c>
      <c r="L2049" s="3" t="s">
        <v>51</v>
      </c>
      <c r="M2049" s="3" t="s">
        <v>1897</v>
      </c>
      <c r="N2049" s="3" t="s">
        <v>24</v>
      </c>
    </row>
    <row r="2050" spans="1:14" ht="13" x14ac:dyDescent="0.15">
      <c r="A2050" s="4">
        <v>42717.422516747683</v>
      </c>
      <c r="B2050" s="3" t="s">
        <v>13</v>
      </c>
      <c r="C2050" s="3" t="s">
        <v>3422</v>
      </c>
      <c r="D2050" s="3" t="s">
        <v>3473</v>
      </c>
      <c r="E2050" s="3">
        <v>7</v>
      </c>
      <c r="F2050">
        <v>3</v>
      </c>
      <c r="G2050" s="17" t="s">
        <v>101</v>
      </c>
      <c r="H2050" s="33" t="s">
        <v>104</v>
      </c>
      <c r="I2050" s="3" t="s">
        <v>18</v>
      </c>
      <c r="J2050" s="6" t="s">
        <v>3474</v>
      </c>
      <c r="K2050" s="3" t="s">
        <v>18</v>
      </c>
      <c r="L2050" s="3" t="s">
        <v>46</v>
      </c>
      <c r="M2050" s="3" t="s">
        <v>21</v>
      </c>
      <c r="N2050" s="3" t="s">
        <v>18</v>
      </c>
    </row>
    <row r="2051" spans="1:14" ht="13" x14ac:dyDescent="0.15">
      <c r="A2051" s="4">
        <v>42717.430750092593</v>
      </c>
      <c r="B2051" s="3" t="s">
        <v>13</v>
      </c>
      <c r="H2051" s="33" t="s">
        <v>3161</v>
      </c>
      <c r="I2051" s="3" t="s">
        <v>24</v>
      </c>
      <c r="J2051" s="6" t="s">
        <v>3475</v>
      </c>
      <c r="K2051" s="3" t="s">
        <v>18</v>
      </c>
      <c r="L2051" s="3" t="s">
        <v>118</v>
      </c>
      <c r="M2051" s="3" t="s">
        <v>27</v>
      </c>
      <c r="N2051" s="3" t="s">
        <v>24</v>
      </c>
    </row>
    <row r="2052" spans="1:14" ht="13" x14ac:dyDescent="0.15">
      <c r="A2052" s="4">
        <v>42717.431317581024</v>
      </c>
      <c r="B2052" s="3" t="s">
        <v>13</v>
      </c>
      <c r="H2052" s="33" t="s">
        <v>3161</v>
      </c>
      <c r="I2052" s="3" t="s">
        <v>24</v>
      </c>
      <c r="J2052" s="6" t="s">
        <v>3476</v>
      </c>
      <c r="K2052" s="3" t="s">
        <v>18</v>
      </c>
      <c r="L2052" s="3" t="s">
        <v>37</v>
      </c>
      <c r="M2052" s="3" t="s">
        <v>27</v>
      </c>
      <c r="N2052" s="3" t="s">
        <v>18</v>
      </c>
    </row>
    <row r="2053" spans="1:14" ht="13" x14ac:dyDescent="0.15">
      <c r="A2053" s="4">
        <v>42717.432266342592</v>
      </c>
      <c r="B2053" s="3" t="s">
        <v>13</v>
      </c>
      <c r="C2053" s="3" t="s">
        <v>3422</v>
      </c>
      <c r="D2053" s="3" t="s">
        <v>3423</v>
      </c>
      <c r="E2053" s="3">
        <v>2</v>
      </c>
      <c r="F2053" s="3">
        <v>2</v>
      </c>
      <c r="G2053" s="17" t="s">
        <v>77</v>
      </c>
      <c r="H2053" s="33" t="s">
        <v>3477</v>
      </c>
      <c r="I2053" s="3" t="s">
        <v>18</v>
      </c>
      <c r="J2053" s="6" t="s">
        <v>3478</v>
      </c>
      <c r="K2053" s="3" t="s">
        <v>24</v>
      </c>
      <c r="L2053" s="3" t="s">
        <v>46</v>
      </c>
      <c r="M2053" s="3" t="s">
        <v>21</v>
      </c>
      <c r="N2053" s="3" t="s">
        <v>18</v>
      </c>
    </row>
    <row r="2054" spans="1:14" ht="13" x14ac:dyDescent="0.15">
      <c r="A2054" s="4">
        <v>42717.432683819439</v>
      </c>
      <c r="B2054" s="3" t="s">
        <v>13</v>
      </c>
      <c r="H2054" s="33" t="s">
        <v>3479</v>
      </c>
      <c r="I2054" s="3" t="s">
        <v>24</v>
      </c>
      <c r="J2054" s="6" t="s">
        <v>3480</v>
      </c>
      <c r="K2054" s="17" t="s">
        <v>555</v>
      </c>
      <c r="L2054" s="3" t="s">
        <v>82</v>
      </c>
      <c r="M2054" s="3" t="s">
        <v>88</v>
      </c>
      <c r="N2054" s="3" t="s">
        <v>24</v>
      </c>
    </row>
    <row r="2055" spans="1:14" ht="13" x14ac:dyDescent="0.15">
      <c r="A2055" s="4">
        <v>42717.433306909719</v>
      </c>
      <c r="B2055" s="3" t="s">
        <v>13</v>
      </c>
      <c r="C2055" s="3" t="s">
        <v>3422</v>
      </c>
      <c r="D2055" s="3" t="s">
        <v>3481</v>
      </c>
      <c r="E2055" s="3">
        <v>14</v>
      </c>
      <c r="F2055">
        <v>5</v>
      </c>
      <c r="G2055" s="17" t="s">
        <v>77</v>
      </c>
      <c r="H2055" s="33" t="s">
        <v>2667</v>
      </c>
      <c r="I2055" s="3" t="s">
        <v>18</v>
      </c>
      <c r="J2055" s="6" t="s">
        <v>3482</v>
      </c>
      <c r="K2055" s="3" t="s">
        <v>18</v>
      </c>
      <c r="L2055" s="3" t="s">
        <v>99</v>
      </c>
      <c r="M2055" s="3" t="s">
        <v>21</v>
      </c>
      <c r="N2055" s="3" t="s">
        <v>18</v>
      </c>
    </row>
    <row r="2056" spans="1:14" ht="13" x14ac:dyDescent="0.15">
      <c r="A2056" s="4">
        <v>42717.433659907409</v>
      </c>
      <c r="B2056" s="3" t="s">
        <v>13</v>
      </c>
      <c r="H2056" s="33" t="s">
        <v>823</v>
      </c>
      <c r="I2056" s="3" t="s">
        <v>24</v>
      </c>
      <c r="J2056" s="17" t="s">
        <v>2709</v>
      </c>
      <c r="K2056" s="3" t="s">
        <v>555</v>
      </c>
      <c r="L2056" s="3" t="s">
        <v>82</v>
      </c>
      <c r="M2056" s="3" t="s">
        <v>55</v>
      </c>
      <c r="N2056" s="3" t="s">
        <v>24</v>
      </c>
    </row>
    <row r="2057" spans="1:14" ht="13" x14ac:dyDescent="0.15">
      <c r="A2057" s="4">
        <v>42717.434032569443</v>
      </c>
      <c r="B2057" s="3" t="s">
        <v>13</v>
      </c>
      <c r="H2057" s="33" t="s">
        <v>3161</v>
      </c>
      <c r="I2057" s="3" t="s">
        <v>24</v>
      </c>
      <c r="J2057" s="6" t="s">
        <v>3483</v>
      </c>
      <c r="K2057" s="3" t="s">
        <v>18</v>
      </c>
      <c r="L2057" s="3" t="s">
        <v>46</v>
      </c>
      <c r="M2057" s="3" t="s">
        <v>27</v>
      </c>
      <c r="N2057" s="3" t="s">
        <v>18</v>
      </c>
    </row>
    <row r="2058" spans="1:14" ht="13" x14ac:dyDescent="0.15">
      <c r="A2058" s="4">
        <v>42717.434520520837</v>
      </c>
      <c r="B2058" s="3" t="s">
        <v>13</v>
      </c>
      <c r="H2058" s="33" t="s">
        <v>3479</v>
      </c>
      <c r="I2058" s="3" t="s">
        <v>24</v>
      </c>
      <c r="J2058" s="6" t="s">
        <v>3484</v>
      </c>
      <c r="K2058" s="3" t="s">
        <v>555</v>
      </c>
      <c r="L2058" s="3" t="s">
        <v>82</v>
      </c>
      <c r="M2058" s="3" t="s">
        <v>55</v>
      </c>
      <c r="N2058" s="3" t="s">
        <v>24</v>
      </c>
    </row>
    <row r="2059" spans="1:14" ht="13" x14ac:dyDescent="0.15">
      <c r="A2059" s="4">
        <v>42717.435314537041</v>
      </c>
      <c r="B2059" s="3" t="s">
        <v>13</v>
      </c>
      <c r="H2059" s="33" t="s">
        <v>3161</v>
      </c>
      <c r="I2059" s="3" t="s">
        <v>24</v>
      </c>
      <c r="J2059" s="6" t="s">
        <v>3485</v>
      </c>
      <c r="K2059" s="3" t="s">
        <v>24</v>
      </c>
      <c r="L2059" s="3" t="s">
        <v>63</v>
      </c>
      <c r="M2059" s="3" t="s">
        <v>27</v>
      </c>
      <c r="N2059" s="3" t="s">
        <v>18</v>
      </c>
    </row>
    <row r="2060" spans="1:14" ht="13" x14ac:dyDescent="0.15">
      <c r="A2060" s="4">
        <v>42717.438100891202</v>
      </c>
      <c r="B2060" s="3" t="s">
        <v>13</v>
      </c>
      <c r="C2060" s="3" t="s">
        <v>3486</v>
      </c>
      <c r="D2060" s="3" t="s">
        <v>3487</v>
      </c>
      <c r="E2060" s="3">
        <v>9</v>
      </c>
      <c r="F2060">
        <v>3</v>
      </c>
      <c r="G2060" s="17" t="s">
        <v>275</v>
      </c>
      <c r="H2060" s="33" t="s">
        <v>3488</v>
      </c>
      <c r="I2060" s="3" t="s">
        <v>24</v>
      </c>
      <c r="J2060" s="17" t="s">
        <v>3489</v>
      </c>
      <c r="K2060" s="3" t="s">
        <v>18</v>
      </c>
      <c r="L2060" s="3" t="s">
        <v>118</v>
      </c>
      <c r="M2060" s="3" t="s">
        <v>88</v>
      </c>
      <c r="N2060" s="3" t="s">
        <v>24</v>
      </c>
    </row>
    <row r="2061" spans="1:14" ht="13" x14ac:dyDescent="0.15">
      <c r="A2061" s="4">
        <v>42717.438618958331</v>
      </c>
      <c r="B2061" s="3" t="s">
        <v>13</v>
      </c>
      <c r="H2061" s="33" t="s">
        <v>3490</v>
      </c>
      <c r="I2061" s="3" t="s">
        <v>24</v>
      </c>
      <c r="J2061" s="6" t="s">
        <v>3491</v>
      </c>
      <c r="K2061" s="3" t="s">
        <v>24</v>
      </c>
      <c r="L2061" s="3" t="s">
        <v>30</v>
      </c>
      <c r="M2061" s="3" t="s">
        <v>27</v>
      </c>
      <c r="N2061" s="3" t="s">
        <v>18</v>
      </c>
    </row>
    <row r="2062" spans="1:14" ht="13" x14ac:dyDescent="0.15">
      <c r="A2062" s="4">
        <v>42717.444236180556</v>
      </c>
      <c r="B2062" s="3" t="s">
        <v>13</v>
      </c>
      <c r="H2062" s="33" t="s">
        <v>3490</v>
      </c>
      <c r="I2062" s="3" t="s">
        <v>24</v>
      </c>
      <c r="J2062" s="6" t="s">
        <v>3492</v>
      </c>
      <c r="K2062" s="3" t="s">
        <v>18</v>
      </c>
      <c r="L2062" s="3" t="s">
        <v>118</v>
      </c>
      <c r="M2062" s="3" t="s">
        <v>27</v>
      </c>
      <c r="N2062" s="3" t="s">
        <v>18</v>
      </c>
    </row>
    <row r="2063" spans="1:14" ht="13" x14ac:dyDescent="0.15">
      <c r="A2063" s="4">
        <v>42717.454003055551</v>
      </c>
      <c r="B2063" s="3" t="s">
        <v>13</v>
      </c>
      <c r="C2063" s="3" t="s">
        <v>3422</v>
      </c>
      <c r="D2063" s="3" t="s">
        <v>3493</v>
      </c>
      <c r="E2063" s="3">
        <v>21</v>
      </c>
      <c r="F2063">
        <v>5</v>
      </c>
      <c r="G2063" s="17" t="s">
        <v>77</v>
      </c>
      <c r="H2063" s="33" t="s">
        <v>3494</v>
      </c>
      <c r="I2063" s="3" t="s">
        <v>18</v>
      </c>
      <c r="J2063" s="6" t="s">
        <v>3495</v>
      </c>
      <c r="K2063" s="3" t="s">
        <v>18</v>
      </c>
      <c r="L2063" s="3" t="s">
        <v>798</v>
      </c>
      <c r="M2063" s="3" t="s">
        <v>21</v>
      </c>
      <c r="N2063" s="3" t="s">
        <v>38</v>
      </c>
    </row>
    <row r="2064" spans="1:14" ht="13" x14ac:dyDescent="0.15">
      <c r="A2064" s="4">
        <v>42717.45503459491</v>
      </c>
      <c r="B2064" s="3" t="s">
        <v>13</v>
      </c>
      <c r="H2064" s="33" t="s">
        <v>3496</v>
      </c>
      <c r="I2064" s="3" t="s">
        <v>24</v>
      </c>
      <c r="J2064" s="6" t="s">
        <v>3497</v>
      </c>
      <c r="K2064" s="3" t="s">
        <v>24</v>
      </c>
      <c r="L2064" s="3" t="s">
        <v>518</v>
      </c>
      <c r="M2064" s="3" t="s">
        <v>27</v>
      </c>
      <c r="N2064" s="3" t="s">
        <v>18</v>
      </c>
    </row>
    <row r="2065" spans="1:15" ht="13" x14ac:dyDescent="0.15">
      <c r="A2065" s="4">
        <v>42717.455533449072</v>
      </c>
      <c r="B2065" s="3" t="s">
        <v>13</v>
      </c>
      <c r="H2065" s="33" t="s">
        <v>3498</v>
      </c>
      <c r="I2065" s="3" t="s">
        <v>24</v>
      </c>
      <c r="J2065" s="17" t="s">
        <v>758</v>
      </c>
      <c r="K2065" s="3" t="s">
        <v>555</v>
      </c>
      <c r="L2065" s="3" t="s">
        <v>82</v>
      </c>
      <c r="M2065" s="3" t="s">
        <v>55</v>
      </c>
      <c r="N2065" s="3" t="s">
        <v>24</v>
      </c>
    </row>
    <row r="2066" spans="1:15" ht="13" x14ac:dyDescent="0.15">
      <c r="A2066" s="4">
        <v>42717.456017118056</v>
      </c>
      <c r="B2066" s="3" t="s">
        <v>13</v>
      </c>
      <c r="H2066" s="33" t="s">
        <v>1822</v>
      </c>
      <c r="I2066" s="3" t="s">
        <v>24</v>
      </c>
      <c r="J2066" s="17" t="s">
        <v>3499</v>
      </c>
      <c r="K2066" s="3" t="s">
        <v>555</v>
      </c>
      <c r="L2066" s="3" t="s">
        <v>82</v>
      </c>
      <c r="M2066" s="3" t="s">
        <v>55</v>
      </c>
      <c r="N2066" s="3" t="s">
        <v>24</v>
      </c>
    </row>
    <row r="2067" spans="1:15" ht="13" x14ac:dyDescent="0.15">
      <c r="A2067" s="4">
        <v>42717.456329004628</v>
      </c>
      <c r="B2067" s="3" t="s">
        <v>13</v>
      </c>
      <c r="H2067" s="33" t="s">
        <v>1822</v>
      </c>
      <c r="I2067" s="3" t="s">
        <v>24</v>
      </c>
      <c r="J2067" s="17" t="s">
        <v>3500</v>
      </c>
      <c r="K2067" s="3" t="s">
        <v>555</v>
      </c>
      <c r="L2067" s="3" t="s">
        <v>82</v>
      </c>
      <c r="M2067" s="3" t="s">
        <v>55</v>
      </c>
      <c r="N2067" s="3" t="s">
        <v>24</v>
      </c>
    </row>
    <row r="2068" spans="1:15" ht="13" x14ac:dyDescent="0.15">
      <c r="A2068" s="4">
        <v>42717.463146284717</v>
      </c>
      <c r="B2068" s="3" t="s">
        <v>13</v>
      </c>
      <c r="C2068" s="3" t="s">
        <v>3501</v>
      </c>
      <c r="D2068" s="3" t="s">
        <v>3502</v>
      </c>
      <c r="E2068" s="3">
        <v>2</v>
      </c>
      <c r="F2068">
        <v>2</v>
      </c>
      <c r="G2068" s="17" t="s">
        <v>184</v>
      </c>
      <c r="H2068" s="33" t="s">
        <v>3503</v>
      </c>
      <c r="I2068" s="3" t="s">
        <v>18</v>
      </c>
      <c r="J2068" s="6" t="s">
        <v>3504</v>
      </c>
      <c r="K2068" s="3" t="s">
        <v>18</v>
      </c>
      <c r="L2068" s="17" t="s">
        <v>82</v>
      </c>
      <c r="M2068" s="3" t="s">
        <v>21</v>
      </c>
      <c r="N2068" s="3" t="s">
        <v>18</v>
      </c>
      <c r="O2068" s="17" t="s">
        <v>3505</v>
      </c>
    </row>
    <row r="2069" spans="1:15" ht="13" x14ac:dyDescent="0.15">
      <c r="A2069" s="4">
        <v>42717.466017523147</v>
      </c>
      <c r="B2069" s="3" t="s">
        <v>13</v>
      </c>
      <c r="H2069" s="33" t="s">
        <v>53</v>
      </c>
      <c r="I2069" s="3" t="s">
        <v>24</v>
      </c>
      <c r="J2069" s="6" t="s">
        <v>3506</v>
      </c>
      <c r="K2069" s="3" t="s">
        <v>24</v>
      </c>
      <c r="L2069" s="17" t="s">
        <v>82</v>
      </c>
      <c r="M2069" s="3" t="s">
        <v>27</v>
      </c>
      <c r="N2069" s="3" t="s">
        <v>18</v>
      </c>
      <c r="O2069" s="17" t="s">
        <v>3507</v>
      </c>
    </row>
    <row r="2070" spans="1:15" ht="13" x14ac:dyDescent="0.15">
      <c r="A2070" s="4">
        <v>42717.471096319445</v>
      </c>
      <c r="B2070" s="3" t="s">
        <v>13</v>
      </c>
      <c r="C2070" s="3" t="s">
        <v>3501</v>
      </c>
      <c r="D2070" s="3" t="s">
        <v>3508</v>
      </c>
      <c r="E2070" s="3">
        <v>5</v>
      </c>
      <c r="F2070">
        <v>4</v>
      </c>
      <c r="G2070" s="17" t="s">
        <v>275</v>
      </c>
      <c r="H2070" s="33" t="s">
        <v>3509</v>
      </c>
      <c r="I2070" s="3" t="s">
        <v>18</v>
      </c>
      <c r="J2070" s="6" t="s">
        <v>3510</v>
      </c>
      <c r="K2070" s="3" t="s">
        <v>24</v>
      </c>
      <c r="L2070" s="3" t="s">
        <v>30</v>
      </c>
      <c r="M2070" s="3" t="s">
        <v>21</v>
      </c>
      <c r="N2070" s="3" t="s">
        <v>24</v>
      </c>
    </row>
    <row r="2071" spans="1:15" ht="13" x14ac:dyDescent="0.15">
      <c r="A2071" s="4">
        <v>42717.471748067124</v>
      </c>
      <c r="B2071" s="3" t="s">
        <v>13</v>
      </c>
      <c r="H2071" s="33" t="s">
        <v>3511</v>
      </c>
      <c r="I2071" s="3" t="s">
        <v>24</v>
      </c>
      <c r="J2071" s="6" t="s">
        <v>3512</v>
      </c>
      <c r="K2071" s="3" t="s">
        <v>24</v>
      </c>
      <c r="L2071" s="3" t="s">
        <v>30</v>
      </c>
      <c r="M2071" s="3" t="s">
        <v>27</v>
      </c>
      <c r="N2071" s="3" t="s">
        <v>18</v>
      </c>
    </row>
    <row r="2072" spans="1:15" ht="13" x14ac:dyDescent="0.15">
      <c r="A2072" s="4">
        <v>42717.472266435187</v>
      </c>
      <c r="B2072" s="3" t="s">
        <v>13</v>
      </c>
      <c r="H2072" s="33" t="s">
        <v>3511</v>
      </c>
      <c r="I2072" s="3" t="s">
        <v>24</v>
      </c>
      <c r="J2072" s="6" t="s">
        <v>3513</v>
      </c>
      <c r="K2072" s="3" t="s">
        <v>24</v>
      </c>
      <c r="L2072" s="3" t="s">
        <v>30</v>
      </c>
      <c r="M2072" s="3" t="s">
        <v>27</v>
      </c>
      <c r="N2072" s="3" t="s">
        <v>18</v>
      </c>
    </row>
    <row r="2073" spans="1:15" ht="13" x14ac:dyDescent="0.15">
      <c r="A2073" s="4">
        <v>42717.473033078699</v>
      </c>
      <c r="B2073" s="3" t="s">
        <v>13</v>
      </c>
      <c r="H2073" s="33" t="s">
        <v>3511</v>
      </c>
      <c r="I2073" s="3" t="s">
        <v>24</v>
      </c>
      <c r="J2073" s="6" t="s">
        <v>3514</v>
      </c>
      <c r="K2073" s="3" t="s">
        <v>18</v>
      </c>
      <c r="L2073" s="3" t="s">
        <v>30</v>
      </c>
      <c r="M2073" s="3" t="s">
        <v>27</v>
      </c>
      <c r="N2073" s="3" t="s">
        <v>18</v>
      </c>
    </row>
    <row r="2074" spans="1:15" ht="13" x14ac:dyDescent="0.15">
      <c r="A2074" s="4">
        <v>42717.474042789356</v>
      </c>
      <c r="B2074" s="3" t="s">
        <v>13</v>
      </c>
      <c r="C2074" s="3" t="s">
        <v>3501</v>
      </c>
      <c r="D2074" s="3" t="s">
        <v>3515</v>
      </c>
      <c r="E2074" s="3">
        <v>17</v>
      </c>
      <c r="F2074">
        <v>4</v>
      </c>
      <c r="G2074" s="17" t="s">
        <v>77</v>
      </c>
      <c r="H2074" s="33" t="s">
        <v>3516</v>
      </c>
      <c r="I2074" s="3" t="s">
        <v>18</v>
      </c>
      <c r="J2074" s="6" t="s">
        <v>3517</v>
      </c>
      <c r="K2074" s="3" t="s">
        <v>18</v>
      </c>
      <c r="L2074" s="3" t="s">
        <v>99</v>
      </c>
      <c r="M2074" s="3" t="s">
        <v>21</v>
      </c>
      <c r="N2074" s="3" t="s">
        <v>18</v>
      </c>
    </row>
    <row r="2075" spans="1:15" ht="13" x14ac:dyDescent="0.15">
      <c r="A2075" s="4">
        <v>42717.474327835647</v>
      </c>
      <c r="B2075" s="3" t="s">
        <v>13</v>
      </c>
      <c r="H2075" s="33" t="s">
        <v>823</v>
      </c>
      <c r="I2075" s="3" t="s">
        <v>24</v>
      </c>
      <c r="J2075" s="17" t="s">
        <v>2709</v>
      </c>
      <c r="K2075" s="3" t="s">
        <v>555</v>
      </c>
      <c r="L2075" s="3" t="s">
        <v>82</v>
      </c>
      <c r="M2075" s="3" t="s">
        <v>55</v>
      </c>
      <c r="N2075" s="3" t="s">
        <v>24</v>
      </c>
    </row>
    <row r="2076" spans="1:15" ht="13" x14ac:dyDescent="0.15">
      <c r="A2076" s="4">
        <v>42717.476047222226</v>
      </c>
      <c r="B2076" s="3" t="s">
        <v>13</v>
      </c>
      <c r="H2076" s="33" t="s">
        <v>313</v>
      </c>
      <c r="I2076" s="3" t="s">
        <v>24</v>
      </c>
      <c r="J2076" s="6" t="s">
        <v>3518</v>
      </c>
      <c r="K2076" s="3" t="s">
        <v>18</v>
      </c>
      <c r="L2076" s="3" t="s">
        <v>1913</v>
      </c>
      <c r="M2076" s="3" t="s">
        <v>27</v>
      </c>
      <c r="N2076" s="3" t="s">
        <v>18</v>
      </c>
    </row>
    <row r="2077" spans="1:15" ht="13" x14ac:dyDescent="0.15">
      <c r="A2077" s="4">
        <v>42717.476998171296</v>
      </c>
      <c r="B2077" s="3" t="s">
        <v>13</v>
      </c>
      <c r="H2077" s="33" t="s">
        <v>3457</v>
      </c>
      <c r="I2077" s="3" t="s">
        <v>24</v>
      </c>
      <c r="J2077" s="6" t="s">
        <v>3519</v>
      </c>
      <c r="K2077" s="3" t="s">
        <v>24</v>
      </c>
      <c r="L2077" s="3" t="s">
        <v>30</v>
      </c>
      <c r="M2077" s="3" t="s">
        <v>27</v>
      </c>
      <c r="N2077" s="3" t="s">
        <v>18</v>
      </c>
    </row>
    <row r="2078" spans="1:15" ht="13" x14ac:dyDescent="0.15">
      <c r="A2078" s="4">
        <v>42717.478306956022</v>
      </c>
      <c r="B2078" s="3" t="s">
        <v>13</v>
      </c>
      <c r="C2078" s="3" t="s">
        <v>3501</v>
      </c>
      <c r="D2078" s="3" t="s">
        <v>3520</v>
      </c>
      <c r="E2078" s="3">
        <v>19</v>
      </c>
      <c r="F2078">
        <v>2</v>
      </c>
      <c r="G2078" s="17" t="s">
        <v>77</v>
      </c>
      <c r="H2078" s="33" t="s">
        <v>684</v>
      </c>
      <c r="I2078" s="3" t="s">
        <v>18</v>
      </c>
      <c r="J2078" s="6" t="s">
        <v>3521</v>
      </c>
      <c r="K2078" s="3" t="s">
        <v>18</v>
      </c>
      <c r="L2078" s="3" t="s">
        <v>46</v>
      </c>
      <c r="M2078" s="3" t="s">
        <v>21</v>
      </c>
      <c r="N2078" s="3" t="s">
        <v>18</v>
      </c>
    </row>
    <row r="2079" spans="1:15" ht="13" x14ac:dyDescent="0.15">
      <c r="A2079" s="4">
        <v>42717.478753715273</v>
      </c>
      <c r="B2079" s="3" t="s">
        <v>13</v>
      </c>
      <c r="H2079" s="33" t="s">
        <v>2341</v>
      </c>
      <c r="I2079" s="3" t="s">
        <v>24</v>
      </c>
      <c r="J2079" s="6" t="s">
        <v>3522</v>
      </c>
      <c r="K2079" s="3" t="s">
        <v>24</v>
      </c>
      <c r="L2079" s="3" t="s">
        <v>65</v>
      </c>
      <c r="M2079" s="3" t="s">
        <v>27</v>
      </c>
      <c r="N2079" s="3" t="s">
        <v>18</v>
      </c>
    </row>
    <row r="2080" spans="1:15" ht="13" x14ac:dyDescent="0.15">
      <c r="A2080" s="4">
        <v>42717.479924525462</v>
      </c>
      <c r="B2080" s="3" t="s">
        <v>13</v>
      </c>
      <c r="C2080" s="3" t="s">
        <v>3501</v>
      </c>
      <c r="D2080" s="3" t="s">
        <v>3523</v>
      </c>
      <c r="E2080" s="3">
        <v>7</v>
      </c>
      <c r="F2080">
        <v>1</v>
      </c>
      <c r="G2080" s="17" t="s">
        <v>77</v>
      </c>
      <c r="H2080" s="33" t="s">
        <v>3524</v>
      </c>
      <c r="I2080" s="3" t="s">
        <v>18</v>
      </c>
      <c r="J2080" s="6" t="s">
        <v>3525</v>
      </c>
      <c r="K2080" s="3" t="s">
        <v>18</v>
      </c>
      <c r="L2080" s="3" t="s">
        <v>30</v>
      </c>
      <c r="M2080" s="3" t="s">
        <v>21</v>
      </c>
      <c r="N2080" s="3" t="s">
        <v>18</v>
      </c>
    </row>
    <row r="2081" spans="1:15" ht="13" x14ac:dyDescent="0.15">
      <c r="A2081" s="4">
        <v>42717.480703032408</v>
      </c>
      <c r="B2081" s="3" t="s">
        <v>13</v>
      </c>
      <c r="C2081" s="3" t="s">
        <v>3501</v>
      </c>
      <c r="D2081" s="3" t="s">
        <v>3526</v>
      </c>
      <c r="E2081" s="3">
        <v>15</v>
      </c>
      <c r="F2081">
        <v>3</v>
      </c>
      <c r="G2081" s="17" t="s">
        <v>114</v>
      </c>
      <c r="H2081" s="33" t="s">
        <v>104</v>
      </c>
      <c r="I2081" s="3" t="s">
        <v>18</v>
      </c>
      <c r="J2081" s="6" t="s">
        <v>3527</v>
      </c>
      <c r="K2081" s="3" t="s">
        <v>18</v>
      </c>
      <c r="L2081" s="3" t="s">
        <v>1913</v>
      </c>
      <c r="M2081" s="3" t="s">
        <v>21</v>
      </c>
      <c r="N2081" s="3" t="s">
        <v>18</v>
      </c>
    </row>
    <row r="2082" spans="1:15" ht="13" x14ac:dyDescent="0.15">
      <c r="A2082" s="4">
        <v>42717.481549895834</v>
      </c>
      <c r="B2082" s="3" t="s">
        <v>13</v>
      </c>
      <c r="H2082" s="33" t="s">
        <v>3528</v>
      </c>
      <c r="I2082" s="3" t="s">
        <v>24</v>
      </c>
      <c r="J2082" s="6" t="s">
        <v>3527</v>
      </c>
      <c r="K2082" s="3" t="s">
        <v>18</v>
      </c>
      <c r="L2082" s="3" t="s">
        <v>1913</v>
      </c>
      <c r="M2082" s="3" t="s">
        <v>55</v>
      </c>
      <c r="N2082" s="3" t="s">
        <v>38</v>
      </c>
    </row>
    <row r="2083" spans="1:15" ht="13" x14ac:dyDescent="0.15">
      <c r="A2083" s="4">
        <v>42717.48210577546</v>
      </c>
      <c r="B2083" s="3" t="s">
        <v>13</v>
      </c>
      <c r="H2083" s="33" t="s">
        <v>3161</v>
      </c>
      <c r="I2083" s="3" t="s">
        <v>24</v>
      </c>
      <c r="J2083" s="6" t="s">
        <v>3529</v>
      </c>
      <c r="K2083" s="3" t="s">
        <v>18</v>
      </c>
      <c r="L2083" s="3" t="s">
        <v>26</v>
      </c>
      <c r="M2083" s="3" t="s">
        <v>27</v>
      </c>
      <c r="N2083" s="3" t="s">
        <v>18</v>
      </c>
    </row>
    <row r="2084" spans="1:15" ht="13" x14ac:dyDescent="0.15">
      <c r="A2084" s="4">
        <v>42717.490123321761</v>
      </c>
      <c r="B2084" s="3" t="s">
        <v>13</v>
      </c>
      <c r="C2084" s="3" t="s">
        <v>3530</v>
      </c>
      <c r="D2084" s="3" t="s">
        <v>3531</v>
      </c>
      <c r="E2084" s="3">
        <v>10</v>
      </c>
      <c r="F2084">
        <v>2</v>
      </c>
      <c r="G2084" s="17" t="s">
        <v>77</v>
      </c>
      <c r="H2084" s="33" t="s">
        <v>405</v>
      </c>
      <c r="I2084" s="3" t="s">
        <v>18</v>
      </c>
      <c r="J2084" s="6" t="s">
        <v>3532</v>
      </c>
      <c r="K2084" s="3" t="s">
        <v>18</v>
      </c>
      <c r="L2084" s="3" t="s">
        <v>1913</v>
      </c>
      <c r="M2084" s="3" t="s">
        <v>21</v>
      </c>
      <c r="N2084" s="3" t="s">
        <v>18</v>
      </c>
    </row>
    <row r="2085" spans="1:15" ht="13" x14ac:dyDescent="0.15">
      <c r="A2085" s="4">
        <v>42717.490634155096</v>
      </c>
      <c r="B2085" s="3" t="s">
        <v>13</v>
      </c>
      <c r="H2085" s="33" t="s">
        <v>89</v>
      </c>
      <c r="I2085" s="3" t="s">
        <v>24</v>
      </c>
      <c r="J2085" s="6" t="s">
        <v>3533</v>
      </c>
      <c r="K2085" s="3" t="s">
        <v>24</v>
      </c>
      <c r="L2085" s="3" t="s">
        <v>65</v>
      </c>
      <c r="M2085" s="3" t="s">
        <v>1897</v>
      </c>
      <c r="N2085" s="3" t="s">
        <v>24</v>
      </c>
    </row>
    <row r="2086" spans="1:15" ht="13" x14ac:dyDescent="0.15">
      <c r="A2086" s="4">
        <v>42717.491285775468</v>
      </c>
      <c r="B2086" s="3" t="s">
        <v>13</v>
      </c>
      <c r="C2086" s="3" t="s">
        <v>3501</v>
      </c>
      <c r="D2086" s="3" t="s">
        <v>3534</v>
      </c>
      <c r="E2086" s="3">
        <v>8</v>
      </c>
      <c r="F2086">
        <v>1</v>
      </c>
      <c r="G2086" s="17" t="s">
        <v>77</v>
      </c>
      <c r="H2086" s="33" t="s">
        <v>3535</v>
      </c>
      <c r="I2086" s="3" t="s">
        <v>18</v>
      </c>
      <c r="J2086" s="6" t="s">
        <v>3536</v>
      </c>
      <c r="K2086" s="3" t="s">
        <v>18</v>
      </c>
      <c r="L2086" s="3" t="s">
        <v>46</v>
      </c>
      <c r="M2086" s="3" t="s">
        <v>21</v>
      </c>
      <c r="N2086" s="3" t="s">
        <v>18</v>
      </c>
    </row>
    <row r="2087" spans="1:15" ht="13" x14ac:dyDescent="0.15">
      <c r="A2087" s="4">
        <v>42717.493105937501</v>
      </c>
      <c r="B2087" s="3" t="s">
        <v>13</v>
      </c>
      <c r="C2087" s="3" t="s">
        <v>3530</v>
      </c>
      <c r="D2087" s="3" t="s">
        <v>3537</v>
      </c>
      <c r="E2087" s="3">
        <v>9</v>
      </c>
      <c r="F2087">
        <v>1</v>
      </c>
      <c r="G2087" s="17" t="s">
        <v>16</v>
      </c>
      <c r="H2087" s="33" t="s">
        <v>3538</v>
      </c>
      <c r="I2087" s="3" t="s">
        <v>18</v>
      </c>
      <c r="J2087" s="6" t="s">
        <v>3539</v>
      </c>
      <c r="K2087" s="3" t="s">
        <v>18</v>
      </c>
      <c r="L2087" s="3" t="s">
        <v>798</v>
      </c>
      <c r="M2087" s="3" t="s">
        <v>21</v>
      </c>
      <c r="N2087" s="3" t="s">
        <v>18</v>
      </c>
    </row>
    <row r="2088" spans="1:15" ht="13" x14ac:dyDescent="0.15">
      <c r="A2088" s="4">
        <v>42717.494338680553</v>
      </c>
      <c r="B2088" s="3" t="s">
        <v>13</v>
      </c>
      <c r="C2088" s="3" t="s">
        <v>3501</v>
      </c>
      <c r="D2088" s="3" t="s">
        <v>3540</v>
      </c>
      <c r="E2088" s="3">
        <v>9</v>
      </c>
      <c r="F2088">
        <v>2</v>
      </c>
      <c r="G2088" s="17" t="s">
        <v>101</v>
      </c>
      <c r="H2088" s="33" t="s">
        <v>3541</v>
      </c>
      <c r="I2088" s="3" t="s">
        <v>18</v>
      </c>
      <c r="J2088" s="6" t="s">
        <v>3542</v>
      </c>
      <c r="K2088" s="3" t="s">
        <v>18</v>
      </c>
      <c r="L2088" s="3" t="s">
        <v>99</v>
      </c>
      <c r="M2088" s="3" t="s">
        <v>21</v>
      </c>
      <c r="N2088" s="3" t="s">
        <v>18</v>
      </c>
    </row>
    <row r="2089" spans="1:15" ht="13" x14ac:dyDescent="0.15">
      <c r="A2089" s="4">
        <v>42717.494829189818</v>
      </c>
      <c r="B2089" s="3" t="s">
        <v>13</v>
      </c>
      <c r="H2089" s="33" t="s">
        <v>823</v>
      </c>
      <c r="I2089" s="3" t="s">
        <v>24</v>
      </c>
      <c r="J2089" s="17" t="s">
        <v>2709</v>
      </c>
      <c r="K2089" s="3" t="s">
        <v>555</v>
      </c>
      <c r="L2089" s="3" t="s">
        <v>82</v>
      </c>
      <c r="M2089" s="3" t="s">
        <v>55</v>
      </c>
      <c r="N2089" s="3" t="s">
        <v>24</v>
      </c>
    </row>
    <row r="2090" spans="1:15" ht="13" x14ac:dyDescent="0.15">
      <c r="A2090" s="4">
        <v>42717.495761388884</v>
      </c>
      <c r="B2090" s="3" t="s">
        <v>13</v>
      </c>
      <c r="C2090" s="3" t="s">
        <v>3501</v>
      </c>
      <c r="D2090" s="3" t="s">
        <v>3543</v>
      </c>
      <c r="E2090" s="3">
        <v>4</v>
      </c>
      <c r="F2090">
        <v>1</v>
      </c>
      <c r="G2090" s="17" t="s">
        <v>101</v>
      </c>
      <c r="H2090" s="33" t="s">
        <v>41</v>
      </c>
      <c r="I2090" s="3" t="s">
        <v>18</v>
      </c>
      <c r="J2090" s="6" t="s">
        <v>3544</v>
      </c>
      <c r="K2090" s="3" t="s">
        <v>18</v>
      </c>
      <c r="L2090" s="3" t="s">
        <v>1913</v>
      </c>
      <c r="M2090" s="3" t="s">
        <v>21</v>
      </c>
      <c r="N2090" s="3" t="s">
        <v>18</v>
      </c>
    </row>
    <row r="2091" spans="1:15" ht="13" x14ac:dyDescent="0.15">
      <c r="A2091" s="4">
        <v>42717.498084409723</v>
      </c>
      <c r="B2091" s="3" t="s">
        <v>13</v>
      </c>
      <c r="C2091" s="3" t="s">
        <v>3530</v>
      </c>
      <c r="D2091" s="3" t="s">
        <v>3545</v>
      </c>
      <c r="E2091" s="3">
        <v>43</v>
      </c>
      <c r="F2091">
        <v>8</v>
      </c>
      <c r="G2091" s="17" t="s">
        <v>77</v>
      </c>
      <c r="H2091" s="41" t="s">
        <v>3823</v>
      </c>
      <c r="I2091" s="3" t="s">
        <v>24</v>
      </c>
      <c r="J2091" s="17" t="s">
        <v>3824</v>
      </c>
      <c r="K2091" s="3" t="s">
        <v>24</v>
      </c>
      <c r="L2091" s="3" t="s">
        <v>65</v>
      </c>
      <c r="M2091" s="3" t="s">
        <v>27</v>
      </c>
      <c r="N2091" s="17" t="s">
        <v>18</v>
      </c>
    </row>
    <row r="2092" spans="1:15" ht="13" x14ac:dyDescent="0.15">
      <c r="A2092" s="4">
        <v>42717.503059606483</v>
      </c>
      <c r="B2092" s="3" t="s">
        <v>13</v>
      </c>
      <c r="H2092" s="33" t="s">
        <v>3546</v>
      </c>
      <c r="I2092" s="3" t="s">
        <v>18</v>
      </c>
      <c r="J2092" s="6" t="s">
        <v>3547</v>
      </c>
      <c r="K2092" s="3" t="s">
        <v>555</v>
      </c>
      <c r="L2092" s="17" t="s">
        <v>82</v>
      </c>
      <c r="M2092" s="3" t="s">
        <v>27</v>
      </c>
      <c r="N2092" s="3" t="s">
        <v>18</v>
      </c>
      <c r="O2092" s="17" t="s">
        <v>3548</v>
      </c>
    </row>
    <row r="2093" spans="1:15" ht="13" x14ac:dyDescent="0.15">
      <c r="A2093" s="4">
        <v>42717.504261898153</v>
      </c>
      <c r="B2093" s="3" t="s">
        <v>13</v>
      </c>
      <c r="H2093" s="33" t="s">
        <v>3549</v>
      </c>
      <c r="I2093" s="3" t="s">
        <v>24</v>
      </c>
      <c r="J2093" s="6" t="s">
        <v>3550</v>
      </c>
      <c r="K2093" s="3" t="s">
        <v>18</v>
      </c>
      <c r="L2093" s="3" t="s">
        <v>118</v>
      </c>
      <c r="M2093" s="3" t="s">
        <v>27</v>
      </c>
      <c r="N2093" s="3" t="s">
        <v>18</v>
      </c>
    </row>
    <row r="2094" spans="1:15" ht="13" x14ac:dyDescent="0.15">
      <c r="A2094" s="4">
        <v>42717.504831412036</v>
      </c>
      <c r="B2094" s="3" t="s">
        <v>13</v>
      </c>
      <c r="H2094" s="33" t="s">
        <v>3161</v>
      </c>
      <c r="I2094" s="3" t="s">
        <v>24</v>
      </c>
      <c r="J2094" s="6" t="s">
        <v>3551</v>
      </c>
      <c r="K2094" s="3" t="s">
        <v>24</v>
      </c>
      <c r="L2094" s="3" t="s">
        <v>30</v>
      </c>
      <c r="M2094" s="3" t="s">
        <v>27</v>
      </c>
      <c r="N2094" s="3" t="s">
        <v>18</v>
      </c>
    </row>
    <row r="2095" spans="1:15" ht="13" x14ac:dyDescent="0.15">
      <c r="A2095" s="4">
        <v>42717.50521787037</v>
      </c>
      <c r="B2095" s="3" t="s">
        <v>13</v>
      </c>
      <c r="H2095" s="33" t="s">
        <v>1184</v>
      </c>
      <c r="I2095" s="3" t="s">
        <v>24</v>
      </c>
      <c r="J2095" s="6" t="s">
        <v>3552</v>
      </c>
      <c r="K2095" s="3" t="s">
        <v>18</v>
      </c>
      <c r="L2095" s="3" t="s">
        <v>30</v>
      </c>
      <c r="M2095" s="3" t="s">
        <v>27</v>
      </c>
      <c r="N2095" s="3" t="s">
        <v>18</v>
      </c>
    </row>
    <row r="2096" spans="1:15" ht="13" x14ac:dyDescent="0.15">
      <c r="A2096" s="4">
        <v>42717.505608761574</v>
      </c>
      <c r="B2096" s="3" t="s">
        <v>13</v>
      </c>
      <c r="H2096" s="40">
        <v>4756745698</v>
      </c>
      <c r="I2096" s="3" t="s">
        <v>24</v>
      </c>
      <c r="J2096" s="6" t="s">
        <v>3553</v>
      </c>
      <c r="K2096" s="3" t="s">
        <v>18</v>
      </c>
      <c r="L2096" s="3" t="s">
        <v>118</v>
      </c>
      <c r="M2096" s="3" t="s">
        <v>27</v>
      </c>
      <c r="N2096" s="3" t="s">
        <v>18</v>
      </c>
    </row>
    <row r="2097" spans="1:14" ht="13" x14ac:dyDescent="0.15">
      <c r="A2097" s="4">
        <v>42717.505911145832</v>
      </c>
      <c r="B2097" s="3" t="s">
        <v>13</v>
      </c>
      <c r="H2097" s="40">
        <v>4756745698</v>
      </c>
      <c r="I2097" s="3" t="s">
        <v>24</v>
      </c>
      <c r="J2097" s="17" t="s">
        <v>3554</v>
      </c>
      <c r="K2097" s="3" t="s">
        <v>555</v>
      </c>
      <c r="L2097" s="3" t="s">
        <v>82</v>
      </c>
      <c r="M2097" s="3" t="s">
        <v>55</v>
      </c>
      <c r="N2097" s="3" t="s">
        <v>24</v>
      </c>
    </row>
    <row r="2098" spans="1:14" ht="13" x14ac:dyDescent="0.15">
      <c r="A2098" s="4">
        <v>42717.506294155093</v>
      </c>
      <c r="B2098" s="3" t="s">
        <v>13</v>
      </c>
      <c r="H2098" s="33" t="s">
        <v>3161</v>
      </c>
      <c r="I2098" s="3" t="s">
        <v>24</v>
      </c>
      <c r="J2098" s="6" t="s">
        <v>3555</v>
      </c>
      <c r="K2098" s="3" t="s">
        <v>24</v>
      </c>
      <c r="L2098" s="3" t="s">
        <v>30</v>
      </c>
      <c r="M2098" s="3" t="s">
        <v>27</v>
      </c>
      <c r="N2098" s="3" t="s">
        <v>18</v>
      </c>
    </row>
    <row r="2099" spans="1:14" ht="13" x14ac:dyDescent="0.15">
      <c r="A2099" s="4">
        <v>42717.50707324074</v>
      </c>
      <c r="B2099" s="3" t="s">
        <v>13</v>
      </c>
      <c r="C2099" s="3" t="s">
        <v>3501</v>
      </c>
      <c r="D2099" s="3" t="s">
        <v>3556</v>
      </c>
      <c r="E2099" s="3">
        <v>1</v>
      </c>
      <c r="F2099" s="3">
        <v>1</v>
      </c>
      <c r="G2099" s="17" t="s">
        <v>1908</v>
      </c>
      <c r="H2099" s="33" t="s">
        <v>1968</v>
      </c>
      <c r="I2099" s="3" t="s">
        <v>18</v>
      </c>
      <c r="J2099" s="17" t="s">
        <v>3556</v>
      </c>
      <c r="K2099" s="3" t="s">
        <v>18</v>
      </c>
      <c r="L2099" s="3" t="s">
        <v>26</v>
      </c>
      <c r="M2099" s="3" t="s">
        <v>21</v>
      </c>
      <c r="N2099" s="3" t="s">
        <v>18</v>
      </c>
    </row>
    <row r="2100" spans="1:14" ht="13" x14ac:dyDescent="0.15">
      <c r="A2100" s="4">
        <v>42717.507829837967</v>
      </c>
      <c r="B2100" s="3" t="s">
        <v>13</v>
      </c>
      <c r="C2100" s="17" t="s">
        <v>3501</v>
      </c>
      <c r="D2100" s="3" t="s">
        <v>3557</v>
      </c>
      <c r="E2100" s="3">
        <v>3</v>
      </c>
      <c r="F2100">
        <v>1</v>
      </c>
      <c r="G2100" s="17" t="s">
        <v>77</v>
      </c>
      <c r="H2100" s="33" t="s">
        <v>104</v>
      </c>
      <c r="I2100" s="3" t="s">
        <v>18</v>
      </c>
      <c r="J2100" s="6" t="s">
        <v>3558</v>
      </c>
      <c r="K2100" s="3" t="s">
        <v>24</v>
      </c>
      <c r="L2100" s="3" t="s">
        <v>63</v>
      </c>
      <c r="M2100" s="3" t="s">
        <v>21</v>
      </c>
      <c r="N2100" s="3" t="s">
        <v>18</v>
      </c>
    </row>
    <row r="2101" spans="1:14" ht="13" x14ac:dyDescent="0.15">
      <c r="A2101" s="4">
        <v>42717.508438414356</v>
      </c>
      <c r="B2101" s="3" t="s">
        <v>13</v>
      </c>
      <c r="C2101" s="3" t="s">
        <v>3501</v>
      </c>
      <c r="D2101" s="3" t="s">
        <v>3559</v>
      </c>
      <c r="E2101" s="3">
        <v>14</v>
      </c>
      <c r="F2101">
        <v>1</v>
      </c>
      <c r="G2101" s="17" t="s">
        <v>101</v>
      </c>
      <c r="H2101" s="33" t="s">
        <v>2496</v>
      </c>
      <c r="I2101" s="3" t="s">
        <v>18</v>
      </c>
      <c r="J2101" s="6" t="s">
        <v>3560</v>
      </c>
      <c r="K2101" s="3" t="s">
        <v>18</v>
      </c>
      <c r="L2101" s="3" t="s">
        <v>1913</v>
      </c>
      <c r="M2101" s="3" t="s">
        <v>21</v>
      </c>
      <c r="N2101" s="3" t="s">
        <v>18</v>
      </c>
    </row>
    <row r="2102" spans="1:14" ht="13" x14ac:dyDescent="0.15">
      <c r="A2102" s="4">
        <v>42717.509394166671</v>
      </c>
      <c r="B2102" s="3" t="s">
        <v>13</v>
      </c>
      <c r="C2102" s="3" t="s">
        <v>3501</v>
      </c>
      <c r="D2102" s="3" t="s">
        <v>3561</v>
      </c>
      <c r="E2102" s="3">
        <v>2</v>
      </c>
      <c r="F2102">
        <v>1</v>
      </c>
      <c r="G2102" s="17" t="s">
        <v>1908</v>
      </c>
      <c r="H2102" s="33" t="s">
        <v>2525</v>
      </c>
      <c r="I2102" s="3" t="s">
        <v>18</v>
      </c>
      <c r="J2102" s="6" t="s">
        <v>3562</v>
      </c>
      <c r="K2102" s="3" t="s">
        <v>18</v>
      </c>
      <c r="L2102" s="3" t="s">
        <v>235</v>
      </c>
      <c r="M2102" s="3" t="s">
        <v>21</v>
      </c>
      <c r="N2102" s="3" t="s">
        <v>18</v>
      </c>
    </row>
    <row r="2103" spans="1:14" ht="13" x14ac:dyDescent="0.15">
      <c r="A2103" s="4">
        <v>42717.509975081019</v>
      </c>
      <c r="B2103" s="3" t="s">
        <v>13</v>
      </c>
      <c r="C2103" s="3" t="s">
        <v>3501</v>
      </c>
      <c r="D2103" s="3" t="s">
        <v>3563</v>
      </c>
      <c r="E2103" s="3">
        <v>37</v>
      </c>
      <c r="F2103">
        <v>6</v>
      </c>
      <c r="G2103" s="17" t="s">
        <v>16</v>
      </c>
      <c r="H2103" s="33" t="s">
        <v>3564</v>
      </c>
      <c r="I2103" s="3" t="s">
        <v>18</v>
      </c>
      <c r="J2103" s="6" t="s">
        <v>3565</v>
      </c>
      <c r="K2103" s="3" t="s">
        <v>18</v>
      </c>
      <c r="L2103" s="3" t="s">
        <v>99</v>
      </c>
      <c r="M2103" s="3" t="s">
        <v>21</v>
      </c>
      <c r="N2103" s="3" t="s">
        <v>18</v>
      </c>
    </row>
    <row r="2104" spans="1:14" ht="13" x14ac:dyDescent="0.15">
      <c r="A2104" s="4">
        <v>42717.510466828702</v>
      </c>
      <c r="B2104" s="3" t="s">
        <v>13</v>
      </c>
      <c r="H2104" s="33" t="s">
        <v>823</v>
      </c>
      <c r="I2104" s="3" t="s">
        <v>24</v>
      </c>
      <c r="J2104" s="17" t="s">
        <v>2709</v>
      </c>
      <c r="K2104" s="3" t="s">
        <v>18</v>
      </c>
      <c r="L2104" s="3" t="s">
        <v>82</v>
      </c>
      <c r="M2104" s="3" t="s">
        <v>55</v>
      </c>
      <c r="N2104" s="3" t="s">
        <v>24</v>
      </c>
    </row>
    <row r="2105" spans="1:14" ht="13" x14ac:dyDescent="0.15">
      <c r="A2105" s="4">
        <v>42717.511486759264</v>
      </c>
      <c r="B2105" s="3" t="s">
        <v>13</v>
      </c>
      <c r="H2105" s="33" t="s">
        <v>3566</v>
      </c>
      <c r="I2105" s="3" t="s">
        <v>24</v>
      </c>
      <c r="J2105" s="6" t="s">
        <v>3567</v>
      </c>
      <c r="K2105" s="3" t="s">
        <v>24</v>
      </c>
      <c r="L2105" s="3" t="s">
        <v>30</v>
      </c>
      <c r="M2105" s="3" t="s">
        <v>27</v>
      </c>
      <c r="N2105" s="3" t="s">
        <v>18</v>
      </c>
    </row>
    <row r="2106" spans="1:14" ht="13" x14ac:dyDescent="0.15">
      <c r="A2106" s="4">
        <v>42717.511932013891</v>
      </c>
      <c r="B2106" s="3" t="s">
        <v>13</v>
      </c>
      <c r="H2106" s="33" t="s">
        <v>3566</v>
      </c>
      <c r="I2106" s="3" t="s">
        <v>24</v>
      </c>
      <c r="J2106" s="6" t="s">
        <v>3568</v>
      </c>
      <c r="K2106" s="3" t="s">
        <v>24</v>
      </c>
      <c r="L2106" s="3" t="s">
        <v>518</v>
      </c>
      <c r="M2106" s="3" t="s">
        <v>27</v>
      </c>
      <c r="N2106" s="3" t="s">
        <v>18</v>
      </c>
    </row>
    <row r="2107" spans="1:14" ht="13" x14ac:dyDescent="0.15">
      <c r="A2107" s="4">
        <v>42717.514984050926</v>
      </c>
      <c r="B2107" s="3" t="s">
        <v>13</v>
      </c>
      <c r="H2107" s="33" t="s">
        <v>3569</v>
      </c>
      <c r="I2107" s="3" t="s">
        <v>24</v>
      </c>
      <c r="J2107" s="6" t="s">
        <v>3570</v>
      </c>
      <c r="K2107" s="3" t="s">
        <v>24</v>
      </c>
      <c r="L2107" s="3" t="s">
        <v>63</v>
      </c>
      <c r="M2107" s="3" t="s">
        <v>27</v>
      </c>
      <c r="N2107" s="3" t="s">
        <v>38</v>
      </c>
    </row>
    <row r="2108" spans="1:14" ht="13" x14ac:dyDescent="0.15">
      <c r="A2108" s="4">
        <v>42717.515471967592</v>
      </c>
      <c r="B2108" s="3" t="s">
        <v>13</v>
      </c>
      <c r="H2108" s="33" t="s">
        <v>3569</v>
      </c>
      <c r="I2108" s="3" t="s">
        <v>24</v>
      </c>
      <c r="J2108" s="6" t="s">
        <v>3571</v>
      </c>
      <c r="K2108" s="3" t="s">
        <v>18</v>
      </c>
      <c r="L2108" s="3" t="s">
        <v>30</v>
      </c>
      <c r="M2108" s="3" t="s">
        <v>27</v>
      </c>
      <c r="N2108" s="3" t="s">
        <v>18</v>
      </c>
    </row>
    <row r="2109" spans="1:14" ht="13" x14ac:dyDescent="0.15">
      <c r="A2109" s="4">
        <v>42717.517084097221</v>
      </c>
      <c r="B2109" s="3" t="s">
        <v>13</v>
      </c>
      <c r="C2109" s="3" t="s">
        <v>3501</v>
      </c>
      <c r="D2109" s="3" t="s">
        <v>3572</v>
      </c>
      <c r="E2109" s="3">
        <v>11</v>
      </c>
      <c r="F2109">
        <v>2</v>
      </c>
      <c r="G2109" s="17" t="s">
        <v>77</v>
      </c>
      <c r="H2109" s="33" t="s">
        <v>3573</v>
      </c>
      <c r="I2109" s="3" t="s">
        <v>18</v>
      </c>
      <c r="J2109" s="17" t="s">
        <v>439</v>
      </c>
      <c r="K2109" s="3" t="s">
        <v>555</v>
      </c>
      <c r="L2109" s="3" t="s">
        <v>82</v>
      </c>
      <c r="M2109" s="3" t="s">
        <v>21</v>
      </c>
      <c r="N2109" s="3" t="s">
        <v>24</v>
      </c>
    </row>
    <row r="2110" spans="1:14" ht="13" x14ac:dyDescent="0.15">
      <c r="A2110" s="4">
        <v>42717.517578761574</v>
      </c>
      <c r="B2110" s="3" t="s">
        <v>13</v>
      </c>
      <c r="H2110" s="33" t="s">
        <v>2622</v>
      </c>
      <c r="I2110" s="3" t="s">
        <v>24</v>
      </c>
      <c r="J2110" s="6" t="s">
        <v>3574</v>
      </c>
      <c r="K2110" s="3" t="s">
        <v>24</v>
      </c>
      <c r="L2110" s="3" t="s">
        <v>30</v>
      </c>
      <c r="M2110" s="3" t="s">
        <v>27</v>
      </c>
      <c r="N2110" s="3" t="s">
        <v>18</v>
      </c>
    </row>
    <row r="2111" spans="1:14" ht="13" x14ac:dyDescent="0.15">
      <c r="A2111" s="4">
        <v>42717.550927812496</v>
      </c>
      <c r="B2111" s="3" t="s">
        <v>13</v>
      </c>
      <c r="C2111" s="3" t="s">
        <v>3575</v>
      </c>
      <c r="D2111" s="3" t="s">
        <v>3576</v>
      </c>
      <c r="E2111" s="3">
        <v>53</v>
      </c>
      <c r="F2111">
        <v>9</v>
      </c>
      <c r="G2111" s="17" t="s">
        <v>16</v>
      </c>
      <c r="H2111" s="33" t="s">
        <v>3577</v>
      </c>
      <c r="I2111" s="3" t="s">
        <v>18</v>
      </c>
      <c r="J2111" s="6" t="s">
        <v>3578</v>
      </c>
      <c r="K2111" s="3" t="s">
        <v>18</v>
      </c>
      <c r="L2111" s="3" t="s">
        <v>99</v>
      </c>
      <c r="M2111" s="3" t="s">
        <v>21</v>
      </c>
      <c r="N2111" s="3" t="s">
        <v>18</v>
      </c>
    </row>
    <row r="2112" spans="1:14" ht="13" x14ac:dyDescent="0.15">
      <c r="A2112" s="4">
        <v>42717.551252337958</v>
      </c>
      <c r="B2112" s="3" t="s">
        <v>13</v>
      </c>
      <c r="H2112" s="33" t="s">
        <v>823</v>
      </c>
      <c r="I2112" s="3" t="s">
        <v>24</v>
      </c>
      <c r="J2112" s="17" t="s">
        <v>2709</v>
      </c>
      <c r="K2112" s="3" t="s">
        <v>555</v>
      </c>
      <c r="L2112" s="3" t="s">
        <v>82</v>
      </c>
      <c r="M2112" s="3" t="s">
        <v>55</v>
      </c>
      <c r="N2112" s="3" t="s">
        <v>24</v>
      </c>
    </row>
    <row r="2113" spans="1:14" ht="13" x14ac:dyDescent="0.15">
      <c r="A2113" s="4">
        <v>42717.551753229171</v>
      </c>
      <c r="B2113" s="3" t="s">
        <v>13</v>
      </c>
      <c r="H2113" s="33" t="s">
        <v>2859</v>
      </c>
      <c r="I2113" s="3" t="s">
        <v>24</v>
      </c>
      <c r="J2113" s="6" t="s">
        <v>3579</v>
      </c>
      <c r="K2113" s="3" t="s">
        <v>18</v>
      </c>
      <c r="L2113" s="3" t="s">
        <v>1913</v>
      </c>
      <c r="M2113" s="3" t="s">
        <v>27</v>
      </c>
      <c r="N2113" s="3" t="s">
        <v>18</v>
      </c>
    </row>
    <row r="2114" spans="1:14" ht="13" x14ac:dyDescent="0.15">
      <c r="A2114" s="4">
        <v>42717.552220185185</v>
      </c>
      <c r="B2114" s="3" t="s">
        <v>13</v>
      </c>
      <c r="H2114" s="33" t="s">
        <v>2859</v>
      </c>
      <c r="I2114" s="3" t="s">
        <v>24</v>
      </c>
      <c r="J2114" s="6" t="s">
        <v>3580</v>
      </c>
      <c r="K2114" s="3" t="s">
        <v>18</v>
      </c>
      <c r="L2114" s="3" t="s">
        <v>99</v>
      </c>
      <c r="M2114" s="3" t="s">
        <v>27</v>
      </c>
      <c r="N2114" s="3" t="s">
        <v>18</v>
      </c>
    </row>
    <row r="2115" spans="1:14" ht="13" x14ac:dyDescent="0.15">
      <c r="A2115" s="4">
        <v>42717.554506076391</v>
      </c>
      <c r="B2115" s="3" t="s">
        <v>13</v>
      </c>
      <c r="H2115" s="33" t="s">
        <v>2859</v>
      </c>
      <c r="I2115" s="3" t="s">
        <v>24</v>
      </c>
      <c r="J2115" s="6" t="s">
        <v>3581</v>
      </c>
      <c r="K2115" s="3" t="s">
        <v>18</v>
      </c>
      <c r="L2115" s="3" t="s">
        <v>1913</v>
      </c>
      <c r="M2115" s="3" t="s">
        <v>27</v>
      </c>
      <c r="N2115" s="3" t="s">
        <v>18</v>
      </c>
    </row>
    <row r="2116" spans="1:14" ht="13" x14ac:dyDescent="0.15">
      <c r="A2116" s="4">
        <v>42717.555560925925</v>
      </c>
      <c r="B2116" s="3" t="s">
        <v>13</v>
      </c>
      <c r="H2116" s="33" t="s">
        <v>2859</v>
      </c>
      <c r="I2116" s="3" t="s">
        <v>24</v>
      </c>
      <c r="J2116" s="6" t="s">
        <v>3582</v>
      </c>
      <c r="K2116" s="3" t="s">
        <v>24</v>
      </c>
      <c r="L2116" s="3" t="s">
        <v>63</v>
      </c>
      <c r="M2116" s="3" t="s">
        <v>27</v>
      </c>
      <c r="N2116" s="3" t="s">
        <v>18</v>
      </c>
    </row>
    <row r="2117" spans="1:14" ht="13" x14ac:dyDescent="0.15">
      <c r="A2117" s="4">
        <v>42717.556082569441</v>
      </c>
      <c r="B2117" s="3" t="s">
        <v>13</v>
      </c>
      <c r="H2117" s="33" t="s">
        <v>2859</v>
      </c>
      <c r="I2117" s="3" t="s">
        <v>24</v>
      </c>
      <c r="J2117" s="6" t="s">
        <v>3583</v>
      </c>
      <c r="K2117" s="3" t="s">
        <v>24</v>
      </c>
      <c r="L2117" s="3" t="s">
        <v>136</v>
      </c>
      <c r="M2117" s="3" t="s">
        <v>27</v>
      </c>
      <c r="N2117" s="3" t="s">
        <v>18</v>
      </c>
    </row>
    <row r="2118" spans="1:14" ht="13" x14ac:dyDescent="0.15">
      <c r="A2118" s="4">
        <v>42717.557209583334</v>
      </c>
      <c r="B2118" s="3" t="s">
        <v>13</v>
      </c>
      <c r="H2118" s="33" t="s">
        <v>1870</v>
      </c>
      <c r="I2118" s="3" t="s">
        <v>24</v>
      </c>
      <c r="J2118" s="17" t="s">
        <v>3584</v>
      </c>
      <c r="K2118" s="3" t="s">
        <v>555</v>
      </c>
      <c r="L2118" s="3" t="s">
        <v>82</v>
      </c>
      <c r="M2118" s="3" t="s">
        <v>55</v>
      </c>
      <c r="N2118" s="3" t="s">
        <v>24</v>
      </c>
    </row>
    <row r="2119" spans="1:14" ht="13" x14ac:dyDescent="0.15">
      <c r="A2119" s="4">
        <v>42717.55911869213</v>
      </c>
      <c r="B2119" s="3" t="s">
        <v>13</v>
      </c>
      <c r="H2119" s="33" t="s">
        <v>2859</v>
      </c>
      <c r="I2119" s="3" t="s">
        <v>24</v>
      </c>
      <c r="J2119" s="6" t="s">
        <v>3585</v>
      </c>
      <c r="K2119" s="3" t="s">
        <v>24</v>
      </c>
      <c r="L2119" s="3" t="s">
        <v>1913</v>
      </c>
      <c r="M2119" s="3" t="s">
        <v>27</v>
      </c>
      <c r="N2119" s="3" t="s">
        <v>18</v>
      </c>
    </row>
    <row r="2120" spans="1:14" ht="13" x14ac:dyDescent="0.15">
      <c r="A2120" s="4">
        <v>42717.561711469913</v>
      </c>
      <c r="B2120" s="3" t="s">
        <v>13</v>
      </c>
      <c r="C2120" s="3" t="s">
        <v>3575</v>
      </c>
      <c r="D2120" s="3" t="s">
        <v>3586</v>
      </c>
      <c r="E2120" s="3">
        <v>132</v>
      </c>
      <c r="F2120">
        <v>8</v>
      </c>
      <c r="G2120" s="17" t="s">
        <v>114</v>
      </c>
      <c r="H2120" s="33" t="s">
        <v>3587</v>
      </c>
      <c r="I2120" s="3" t="s">
        <v>18</v>
      </c>
      <c r="J2120" s="6" t="s">
        <v>3588</v>
      </c>
      <c r="K2120" s="3" t="s">
        <v>24</v>
      </c>
      <c r="L2120" s="3" t="s">
        <v>26</v>
      </c>
      <c r="M2120" s="3" t="s">
        <v>21</v>
      </c>
      <c r="N2120" s="3" t="s">
        <v>18</v>
      </c>
    </row>
    <row r="2121" spans="1:14" ht="13" x14ac:dyDescent="0.15">
      <c r="A2121" s="4">
        <v>42717.562943888886</v>
      </c>
      <c r="B2121" s="3" t="s">
        <v>13</v>
      </c>
      <c r="H2121" s="33" t="s">
        <v>1524</v>
      </c>
      <c r="I2121" s="3" t="s">
        <v>24</v>
      </c>
      <c r="J2121" s="6" t="s">
        <v>3589</v>
      </c>
      <c r="K2121" s="3" t="s">
        <v>24</v>
      </c>
      <c r="L2121" s="3" t="s">
        <v>63</v>
      </c>
      <c r="M2121" s="3" t="s">
        <v>88</v>
      </c>
      <c r="N2121" s="3" t="s">
        <v>24</v>
      </c>
    </row>
    <row r="2122" spans="1:14" ht="13" x14ac:dyDescent="0.15">
      <c r="A2122" s="4">
        <v>42717.563655509264</v>
      </c>
      <c r="B2122" s="3" t="s">
        <v>13</v>
      </c>
      <c r="H2122" s="33" t="s">
        <v>1524</v>
      </c>
      <c r="I2122" s="3" t="s">
        <v>24</v>
      </c>
      <c r="J2122" s="6" t="s">
        <v>3590</v>
      </c>
      <c r="K2122" s="3" t="s">
        <v>24</v>
      </c>
      <c r="L2122" s="3" t="s">
        <v>63</v>
      </c>
      <c r="M2122" s="3" t="s">
        <v>27</v>
      </c>
      <c r="N2122" s="3" t="s">
        <v>24</v>
      </c>
    </row>
    <row r="2123" spans="1:14" ht="13" x14ac:dyDescent="0.15">
      <c r="A2123" s="4">
        <v>42717.564438668982</v>
      </c>
      <c r="B2123" s="3" t="s">
        <v>13</v>
      </c>
      <c r="H2123" s="33" t="s">
        <v>1732</v>
      </c>
      <c r="I2123" s="3" t="s">
        <v>24</v>
      </c>
      <c r="J2123" s="6" t="s">
        <v>3591</v>
      </c>
      <c r="K2123" s="3" t="s">
        <v>24</v>
      </c>
      <c r="L2123" s="3" t="s">
        <v>65</v>
      </c>
      <c r="M2123" s="3" t="s">
        <v>27</v>
      </c>
      <c r="N2123" s="3" t="s">
        <v>18</v>
      </c>
    </row>
    <row r="2124" spans="1:14" ht="13" x14ac:dyDescent="0.15">
      <c r="A2124" s="4">
        <v>42717.565379814812</v>
      </c>
      <c r="B2124" s="3" t="s">
        <v>13</v>
      </c>
      <c r="H2124" s="33" t="s">
        <v>3592</v>
      </c>
      <c r="I2124" s="3" t="s">
        <v>24</v>
      </c>
      <c r="J2124" s="6" t="s">
        <v>3593</v>
      </c>
      <c r="K2124" s="3" t="s">
        <v>18</v>
      </c>
      <c r="L2124" s="3" t="s">
        <v>118</v>
      </c>
      <c r="M2124" s="3" t="s">
        <v>27</v>
      </c>
      <c r="N2124" s="3" t="s">
        <v>18</v>
      </c>
    </row>
    <row r="2125" spans="1:14" ht="13" x14ac:dyDescent="0.15">
      <c r="A2125" s="4">
        <v>42717.566490925921</v>
      </c>
      <c r="B2125" s="3" t="s">
        <v>13</v>
      </c>
      <c r="H2125" s="33" t="s">
        <v>3594</v>
      </c>
      <c r="I2125" s="3" t="s">
        <v>24</v>
      </c>
      <c r="J2125" s="6" t="s">
        <v>3595</v>
      </c>
      <c r="K2125" s="3" t="s">
        <v>24</v>
      </c>
      <c r="L2125" s="3" t="s">
        <v>1913</v>
      </c>
      <c r="M2125" s="3" t="s">
        <v>27</v>
      </c>
      <c r="N2125" s="3" t="s">
        <v>18</v>
      </c>
    </row>
    <row r="2126" spans="1:14" ht="13" x14ac:dyDescent="0.15">
      <c r="A2126" s="4">
        <v>42717.568884583336</v>
      </c>
      <c r="B2126" s="3" t="s">
        <v>13</v>
      </c>
      <c r="H2126" s="33" t="s">
        <v>3594</v>
      </c>
      <c r="I2126" s="3" t="s">
        <v>24</v>
      </c>
      <c r="J2126" s="6" t="s">
        <v>3596</v>
      </c>
      <c r="K2126" s="3" t="s">
        <v>24</v>
      </c>
      <c r="L2126" s="3" t="s">
        <v>1913</v>
      </c>
      <c r="M2126" s="3" t="s">
        <v>27</v>
      </c>
      <c r="N2126" s="3" t="s">
        <v>18</v>
      </c>
    </row>
    <row r="2127" spans="1:14" ht="13" x14ac:dyDescent="0.15">
      <c r="A2127" s="4">
        <v>42717.569670138888</v>
      </c>
      <c r="B2127" s="3" t="s">
        <v>13</v>
      </c>
      <c r="H2127" s="33" t="s">
        <v>1250</v>
      </c>
      <c r="I2127" s="3" t="s">
        <v>24</v>
      </c>
      <c r="J2127" s="17" t="s">
        <v>418</v>
      </c>
      <c r="K2127" s="3" t="s">
        <v>555</v>
      </c>
      <c r="L2127" s="3" t="s">
        <v>82</v>
      </c>
      <c r="M2127" s="3" t="s">
        <v>55</v>
      </c>
      <c r="N2127" s="3" t="s">
        <v>24</v>
      </c>
    </row>
    <row r="2128" spans="1:14" ht="13" x14ac:dyDescent="0.15">
      <c r="A2128" s="4">
        <v>42717.57056954861</v>
      </c>
      <c r="B2128" s="3" t="s">
        <v>13</v>
      </c>
      <c r="C2128" s="3" t="s">
        <v>3575</v>
      </c>
      <c r="D2128" s="3" t="s">
        <v>3597</v>
      </c>
      <c r="E2128" s="3">
        <v>8</v>
      </c>
      <c r="F2128">
        <v>2</v>
      </c>
      <c r="G2128" s="17" t="s">
        <v>77</v>
      </c>
      <c r="H2128" s="33" t="s">
        <v>2591</v>
      </c>
      <c r="I2128" s="3" t="s">
        <v>18</v>
      </c>
      <c r="J2128" s="6" t="s">
        <v>3598</v>
      </c>
      <c r="K2128" s="3" t="s">
        <v>18</v>
      </c>
      <c r="L2128" s="3" t="s">
        <v>798</v>
      </c>
      <c r="M2128" s="3" t="s">
        <v>21</v>
      </c>
      <c r="N2128" s="3" t="s">
        <v>18</v>
      </c>
    </row>
    <row r="2129" spans="1:14" ht="13" x14ac:dyDescent="0.15">
      <c r="A2129" s="4">
        <v>42717.570950196758</v>
      </c>
      <c r="B2129" s="3" t="s">
        <v>13</v>
      </c>
      <c r="H2129" s="33" t="s">
        <v>2591</v>
      </c>
      <c r="I2129" s="3" t="s">
        <v>24</v>
      </c>
      <c r="J2129" s="6" t="s">
        <v>932</v>
      </c>
      <c r="K2129" s="3" t="s">
        <v>18</v>
      </c>
      <c r="L2129" s="3" t="s">
        <v>30</v>
      </c>
      <c r="M2129" s="3" t="s">
        <v>88</v>
      </c>
      <c r="N2129" s="3" t="s">
        <v>18</v>
      </c>
    </row>
    <row r="2130" spans="1:14" ht="13" x14ac:dyDescent="0.15">
      <c r="A2130" s="4">
        <v>42717.572435266207</v>
      </c>
      <c r="B2130" s="3" t="s">
        <v>13</v>
      </c>
      <c r="C2130" s="3" t="s">
        <v>3575</v>
      </c>
      <c r="D2130" s="3" t="s">
        <v>3599</v>
      </c>
      <c r="E2130" s="3">
        <v>12</v>
      </c>
      <c r="F2130">
        <v>3</v>
      </c>
      <c r="G2130" s="17" t="s">
        <v>77</v>
      </c>
      <c r="H2130" s="33" t="s">
        <v>3600</v>
      </c>
      <c r="I2130" s="3" t="s">
        <v>18</v>
      </c>
      <c r="J2130" s="6" t="s">
        <v>3601</v>
      </c>
      <c r="K2130" s="3" t="s">
        <v>18</v>
      </c>
      <c r="L2130" s="3" t="s">
        <v>46</v>
      </c>
      <c r="M2130" s="3" t="s">
        <v>21</v>
      </c>
      <c r="N2130" s="3" t="s">
        <v>18</v>
      </c>
    </row>
    <row r="2131" spans="1:14" ht="13" x14ac:dyDescent="0.15">
      <c r="A2131" s="4">
        <v>42717.573489733797</v>
      </c>
      <c r="B2131" s="3" t="s">
        <v>13</v>
      </c>
      <c r="H2131" s="33" t="s">
        <v>3602</v>
      </c>
      <c r="I2131" s="3" t="s">
        <v>24</v>
      </c>
      <c r="J2131" s="6" t="s">
        <v>3603</v>
      </c>
      <c r="K2131" s="3" t="s">
        <v>18</v>
      </c>
      <c r="L2131" s="3" t="s">
        <v>26</v>
      </c>
      <c r="M2131" s="3" t="s">
        <v>27</v>
      </c>
      <c r="N2131" s="3" t="s">
        <v>18</v>
      </c>
    </row>
    <row r="2132" spans="1:14" ht="13" x14ac:dyDescent="0.15">
      <c r="A2132" s="4">
        <v>42717.574295879633</v>
      </c>
      <c r="B2132" s="3" t="s">
        <v>13</v>
      </c>
      <c r="H2132" s="33" t="s">
        <v>2093</v>
      </c>
      <c r="I2132" s="3" t="s">
        <v>24</v>
      </c>
      <c r="J2132" s="6" t="s">
        <v>3604</v>
      </c>
      <c r="K2132" s="3" t="s">
        <v>555</v>
      </c>
      <c r="L2132" s="3" t="s">
        <v>82</v>
      </c>
      <c r="M2132" s="3" t="s">
        <v>55</v>
      </c>
      <c r="N2132" s="3" t="s">
        <v>24</v>
      </c>
    </row>
    <row r="2133" spans="1:14" ht="13" x14ac:dyDescent="0.15">
      <c r="A2133" s="4">
        <v>42717.578375208337</v>
      </c>
      <c r="B2133" s="3" t="s">
        <v>13</v>
      </c>
      <c r="C2133" s="3" t="s">
        <v>3605</v>
      </c>
      <c r="D2133" s="3" t="s">
        <v>3606</v>
      </c>
      <c r="E2133" s="3">
        <v>55</v>
      </c>
      <c r="F2133">
        <v>10</v>
      </c>
      <c r="G2133" s="17" t="s">
        <v>77</v>
      </c>
      <c r="H2133" s="33" t="s">
        <v>3607</v>
      </c>
      <c r="I2133" s="3" t="s">
        <v>18</v>
      </c>
      <c r="J2133" s="6" t="s">
        <v>3608</v>
      </c>
      <c r="K2133" s="3" t="s">
        <v>555</v>
      </c>
      <c r="L2133" s="3" t="s">
        <v>1913</v>
      </c>
      <c r="M2133" s="3" t="s">
        <v>21</v>
      </c>
      <c r="N2133" s="3" t="s">
        <v>18</v>
      </c>
    </row>
    <row r="2134" spans="1:14" ht="13" x14ac:dyDescent="0.15">
      <c r="A2134" s="4">
        <v>42717.579409988422</v>
      </c>
      <c r="B2134" s="3" t="s">
        <v>13</v>
      </c>
      <c r="H2134" s="33" t="s">
        <v>3607</v>
      </c>
      <c r="I2134" s="3" t="s">
        <v>24</v>
      </c>
      <c r="J2134" s="6" t="s">
        <v>3609</v>
      </c>
      <c r="K2134" s="3" t="s">
        <v>555</v>
      </c>
      <c r="L2134" s="3" t="s">
        <v>63</v>
      </c>
      <c r="M2134" s="3" t="s">
        <v>27</v>
      </c>
      <c r="N2134" s="3" t="s">
        <v>38</v>
      </c>
    </row>
    <row r="2135" spans="1:14" ht="13" x14ac:dyDescent="0.15">
      <c r="A2135" s="4">
        <v>42717.579799108797</v>
      </c>
      <c r="B2135" s="3" t="s">
        <v>13</v>
      </c>
      <c r="H2135" s="33" t="s">
        <v>3607</v>
      </c>
      <c r="I2135" s="3" t="s">
        <v>24</v>
      </c>
      <c r="J2135" s="6" t="s">
        <v>3610</v>
      </c>
      <c r="K2135" s="3" t="s">
        <v>555</v>
      </c>
      <c r="L2135" s="3" t="s">
        <v>1913</v>
      </c>
      <c r="M2135" s="3" t="s">
        <v>27</v>
      </c>
      <c r="N2135" s="3" t="s">
        <v>18</v>
      </c>
    </row>
    <row r="2136" spans="1:14" ht="13" x14ac:dyDescent="0.15">
      <c r="A2136" s="4">
        <v>42717.580169791661</v>
      </c>
      <c r="B2136" s="3" t="s">
        <v>13</v>
      </c>
      <c r="H2136" s="33" t="s">
        <v>3607</v>
      </c>
      <c r="I2136" s="3" t="s">
        <v>24</v>
      </c>
      <c r="J2136" s="6" t="s">
        <v>3611</v>
      </c>
      <c r="K2136" s="3" t="s">
        <v>555</v>
      </c>
      <c r="L2136" s="3" t="s">
        <v>1913</v>
      </c>
      <c r="M2136" s="3" t="s">
        <v>27</v>
      </c>
      <c r="N2136" s="3" t="s">
        <v>18</v>
      </c>
    </row>
    <row r="2137" spans="1:14" ht="13" x14ac:dyDescent="0.15">
      <c r="A2137" s="4">
        <v>42717.580488020831</v>
      </c>
      <c r="B2137" s="3" t="s">
        <v>13</v>
      </c>
      <c r="H2137" s="33" t="s">
        <v>3607</v>
      </c>
      <c r="I2137" s="3" t="s">
        <v>24</v>
      </c>
      <c r="J2137" s="6" t="s">
        <v>3612</v>
      </c>
      <c r="K2137" s="3" t="s">
        <v>24</v>
      </c>
      <c r="L2137" s="3" t="s">
        <v>99</v>
      </c>
      <c r="M2137" s="3" t="s">
        <v>27</v>
      </c>
      <c r="N2137" s="3" t="s">
        <v>18</v>
      </c>
    </row>
    <row r="2138" spans="1:14" ht="13" x14ac:dyDescent="0.15">
      <c r="A2138" s="4">
        <v>42717.580806666665</v>
      </c>
      <c r="B2138" s="3" t="s">
        <v>13</v>
      </c>
      <c r="H2138" s="33" t="s">
        <v>3607</v>
      </c>
      <c r="I2138" s="3" t="s">
        <v>24</v>
      </c>
      <c r="J2138" s="6" t="s">
        <v>3613</v>
      </c>
      <c r="K2138" s="3" t="s">
        <v>18</v>
      </c>
      <c r="L2138" s="3" t="s">
        <v>1913</v>
      </c>
      <c r="M2138" s="3" t="s">
        <v>27</v>
      </c>
      <c r="N2138" s="3" t="s">
        <v>18</v>
      </c>
    </row>
    <row r="2139" spans="1:14" ht="13" x14ac:dyDescent="0.15">
      <c r="A2139" s="4">
        <v>42717.581376689814</v>
      </c>
      <c r="B2139" s="3" t="s">
        <v>13</v>
      </c>
      <c r="H2139" s="33" t="s">
        <v>3607</v>
      </c>
      <c r="I2139" s="3" t="s">
        <v>24</v>
      </c>
      <c r="J2139" s="6" t="s">
        <v>3614</v>
      </c>
      <c r="K2139" s="3" t="s">
        <v>555</v>
      </c>
      <c r="L2139" s="3" t="s">
        <v>1913</v>
      </c>
      <c r="M2139" s="3" t="s">
        <v>27</v>
      </c>
      <c r="N2139" s="3" t="s">
        <v>18</v>
      </c>
    </row>
    <row r="2140" spans="1:14" ht="13" x14ac:dyDescent="0.15">
      <c r="A2140" s="4">
        <v>42717.583417777772</v>
      </c>
      <c r="B2140" s="3" t="s">
        <v>13</v>
      </c>
      <c r="H2140" s="33" t="s">
        <v>89</v>
      </c>
      <c r="I2140" s="3" t="s">
        <v>24</v>
      </c>
      <c r="J2140" s="6" t="s">
        <v>3615</v>
      </c>
      <c r="K2140" s="3" t="s">
        <v>555</v>
      </c>
      <c r="L2140" s="3" t="s">
        <v>26</v>
      </c>
      <c r="M2140" s="3" t="s">
        <v>27</v>
      </c>
      <c r="N2140" s="3" t="s">
        <v>18</v>
      </c>
    </row>
    <row r="2141" spans="1:14" ht="13" x14ac:dyDescent="0.15">
      <c r="A2141" s="4">
        <v>42717.585328043977</v>
      </c>
      <c r="B2141" s="3" t="s">
        <v>13</v>
      </c>
      <c r="H2141" s="33" t="s">
        <v>2052</v>
      </c>
      <c r="I2141" s="3" t="s">
        <v>24</v>
      </c>
      <c r="J2141" s="6" t="s">
        <v>3616</v>
      </c>
      <c r="K2141" s="3" t="s">
        <v>24</v>
      </c>
      <c r="L2141" s="3" t="s">
        <v>136</v>
      </c>
      <c r="M2141" s="3" t="s">
        <v>27</v>
      </c>
      <c r="N2141" s="3" t="s">
        <v>18</v>
      </c>
    </row>
    <row r="2142" spans="1:14" ht="13" x14ac:dyDescent="0.15">
      <c r="A2142" s="4">
        <v>42717.586276689814</v>
      </c>
      <c r="B2142" s="3" t="s">
        <v>13</v>
      </c>
      <c r="H2142" s="33" t="s">
        <v>3617</v>
      </c>
      <c r="I2142" s="3" t="s">
        <v>24</v>
      </c>
      <c r="J2142" s="6" t="s">
        <v>3616</v>
      </c>
      <c r="K2142" s="3" t="s">
        <v>24</v>
      </c>
      <c r="L2142" s="3" t="s">
        <v>136</v>
      </c>
      <c r="M2142" s="3" t="s">
        <v>27</v>
      </c>
      <c r="N2142" s="3" t="s">
        <v>18</v>
      </c>
    </row>
    <row r="2143" spans="1:14" ht="13" x14ac:dyDescent="0.15">
      <c r="A2143" s="4">
        <v>42717.587203831019</v>
      </c>
      <c r="B2143" s="3" t="s">
        <v>13</v>
      </c>
      <c r="C2143" s="3" t="s">
        <v>3605</v>
      </c>
      <c r="D2143" s="3" t="s">
        <v>3618</v>
      </c>
      <c r="E2143" s="3">
        <v>14</v>
      </c>
      <c r="F2143" s="3">
        <v>0</v>
      </c>
      <c r="G2143" s="17" t="s">
        <v>114</v>
      </c>
      <c r="H2143" s="33" t="s">
        <v>2085</v>
      </c>
    </row>
    <row r="2144" spans="1:14" ht="13" x14ac:dyDescent="0.15">
      <c r="A2144" s="4">
        <v>42717.587976817129</v>
      </c>
      <c r="B2144" s="3" t="s">
        <v>13</v>
      </c>
      <c r="C2144" s="3" t="s">
        <v>3605</v>
      </c>
      <c r="D2144" s="3" t="s">
        <v>3620</v>
      </c>
      <c r="E2144" s="3">
        <v>112</v>
      </c>
      <c r="F2144">
        <v>11</v>
      </c>
      <c r="G2144" s="17" t="s">
        <v>1908</v>
      </c>
      <c r="H2144" s="33" t="s">
        <v>3621</v>
      </c>
      <c r="I2144" s="3" t="s">
        <v>18</v>
      </c>
      <c r="J2144" s="6" t="s">
        <v>3622</v>
      </c>
      <c r="K2144" s="3" t="s">
        <v>555</v>
      </c>
      <c r="L2144" s="3" t="s">
        <v>51</v>
      </c>
      <c r="M2144" s="3" t="s">
        <v>21</v>
      </c>
      <c r="N2144" s="3" t="s">
        <v>24</v>
      </c>
    </row>
    <row r="2145" spans="1:14" ht="13" x14ac:dyDescent="0.15">
      <c r="A2145" s="4">
        <v>42717.589835601852</v>
      </c>
      <c r="B2145" s="3" t="s">
        <v>13</v>
      </c>
      <c r="H2145" s="33" t="s">
        <v>3621</v>
      </c>
      <c r="I2145" s="3" t="s">
        <v>24</v>
      </c>
      <c r="J2145" s="6" t="s">
        <v>3623</v>
      </c>
      <c r="K2145" s="3" t="s">
        <v>18</v>
      </c>
      <c r="L2145" s="3" t="s">
        <v>26</v>
      </c>
      <c r="M2145" s="3" t="s">
        <v>88</v>
      </c>
      <c r="N2145" s="3" t="s">
        <v>18</v>
      </c>
    </row>
    <row r="2146" spans="1:14" ht="13" x14ac:dyDescent="0.15">
      <c r="A2146" s="4">
        <v>42717.590567465275</v>
      </c>
      <c r="B2146" s="3" t="s">
        <v>13</v>
      </c>
      <c r="H2146" s="33" t="s">
        <v>3161</v>
      </c>
      <c r="I2146" s="3" t="s">
        <v>24</v>
      </c>
      <c r="J2146" s="6" t="s">
        <v>3624</v>
      </c>
      <c r="K2146" s="3" t="s">
        <v>18</v>
      </c>
      <c r="L2146" s="3" t="s">
        <v>99</v>
      </c>
      <c r="M2146" s="3" t="s">
        <v>27</v>
      </c>
      <c r="N2146" s="3" t="s">
        <v>18</v>
      </c>
    </row>
    <row r="2147" spans="1:14" ht="13" x14ac:dyDescent="0.15">
      <c r="A2147" s="4">
        <v>42717.591247083328</v>
      </c>
      <c r="B2147" s="3" t="s">
        <v>13</v>
      </c>
      <c r="H2147" s="33" t="s">
        <v>3625</v>
      </c>
      <c r="I2147" s="3" t="s">
        <v>24</v>
      </c>
      <c r="J2147" s="6" t="s">
        <v>3626</v>
      </c>
      <c r="K2147" s="3" t="s">
        <v>24</v>
      </c>
      <c r="L2147" s="3" t="s">
        <v>65</v>
      </c>
      <c r="M2147" s="3" t="s">
        <v>27</v>
      </c>
      <c r="N2147" s="3" t="s">
        <v>18</v>
      </c>
    </row>
    <row r="2148" spans="1:14" ht="13" x14ac:dyDescent="0.15">
      <c r="A2148" s="4">
        <v>42717.591769849532</v>
      </c>
      <c r="B2148" s="3" t="s">
        <v>13</v>
      </c>
      <c r="H2148" s="33" t="s">
        <v>3627</v>
      </c>
      <c r="I2148" s="3" t="s">
        <v>24</v>
      </c>
      <c r="J2148" s="6" t="s">
        <v>3628</v>
      </c>
      <c r="K2148" s="3" t="s">
        <v>24</v>
      </c>
      <c r="L2148" s="3" t="s">
        <v>82</v>
      </c>
      <c r="M2148" s="3" t="s">
        <v>55</v>
      </c>
      <c r="N2148" s="3" t="s">
        <v>24</v>
      </c>
    </row>
    <row r="2149" spans="1:14" ht="13" x14ac:dyDescent="0.15">
      <c r="A2149" s="4">
        <v>42717.592612175926</v>
      </c>
      <c r="B2149" s="3" t="s">
        <v>13</v>
      </c>
      <c r="H2149" s="33" t="s">
        <v>3629</v>
      </c>
      <c r="I2149" s="3" t="s">
        <v>24</v>
      </c>
      <c r="J2149" s="6" t="s">
        <v>3630</v>
      </c>
      <c r="K2149" s="3" t="s">
        <v>555</v>
      </c>
      <c r="L2149" s="3" t="s">
        <v>82</v>
      </c>
      <c r="M2149" s="3" t="s">
        <v>55</v>
      </c>
      <c r="N2149" s="3" t="s">
        <v>24</v>
      </c>
    </row>
    <row r="2150" spans="1:14" ht="13" x14ac:dyDescent="0.15">
      <c r="A2150" s="4">
        <v>42717.592955891203</v>
      </c>
      <c r="B2150" s="3" t="s">
        <v>13</v>
      </c>
      <c r="H2150" s="33" t="s">
        <v>3566</v>
      </c>
      <c r="I2150" s="3" t="s">
        <v>24</v>
      </c>
      <c r="J2150" s="6" t="s">
        <v>3631</v>
      </c>
      <c r="K2150" s="3" t="s">
        <v>24</v>
      </c>
      <c r="L2150" s="3" t="s">
        <v>51</v>
      </c>
      <c r="M2150" s="3" t="s">
        <v>1897</v>
      </c>
      <c r="N2150" s="3" t="s">
        <v>24</v>
      </c>
    </row>
    <row r="2151" spans="1:14" ht="13" x14ac:dyDescent="0.15">
      <c r="A2151" s="4">
        <v>42717.593529826394</v>
      </c>
      <c r="B2151" s="3" t="s">
        <v>13</v>
      </c>
      <c r="H2151" s="33" t="s">
        <v>3110</v>
      </c>
      <c r="I2151" s="3" t="s">
        <v>24</v>
      </c>
      <c r="J2151" s="6" t="s">
        <v>3632</v>
      </c>
      <c r="K2151" s="3" t="s">
        <v>24</v>
      </c>
      <c r="L2151" s="3" t="s">
        <v>26</v>
      </c>
      <c r="M2151" s="3" t="s">
        <v>88</v>
      </c>
      <c r="N2151" s="3" t="s">
        <v>18</v>
      </c>
    </row>
    <row r="2152" spans="1:14" ht="13" x14ac:dyDescent="0.15">
      <c r="A2152" s="4">
        <v>42717.594197800921</v>
      </c>
      <c r="B2152" s="3" t="s">
        <v>13</v>
      </c>
      <c r="H2152" s="33" t="s">
        <v>3633</v>
      </c>
      <c r="I2152" s="3" t="s">
        <v>24</v>
      </c>
      <c r="J2152" s="6" t="s">
        <v>3634</v>
      </c>
      <c r="K2152" s="3" t="s">
        <v>24</v>
      </c>
      <c r="L2152" s="3" t="s">
        <v>65</v>
      </c>
      <c r="M2152" s="3" t="s">
        <v>27</v>
      </c>
      <c r="N2152" s="3" t="s">
        <v>18</v>
      </c>
    </row>
    <row r="2153" spans="1:14" ht="13" x14ac:dyDescent="0.15">
      <c r="A2153" s="4">
        <v>42717.595208113431</v>
      </c>
      <c r="B2153" s="3" t="s">
        <v>13</v>
      </c>
      <c r="H2153" s="33" t="s">
        <v>3635</v>
      </c>
      <c r="I2153" s="3" t="s">
        <v>24</v>
      </c>
      <c r="J2153" s="6" t="s">
        <v>3636</v>
      </c>
      <c r="K2153" s="3" t="s">
        <v>18</v>
      </c>
      <c r="L2153" s="3" t="s">
        <v>63</v>
      </c>
      <c r="M2153" s="3" t="s">
        <v>88</v>
      </c>
      <c r="N2153" s="3" t="s">
        <v>24</v>
      </c>
    </row>
    <row r="2154" spans="1:14" ht="13" x14ac:dyDescent="0.15">
      <c r="A2154" s="4">
        <v>42717.595565497686</v>
      </c>
      <c r="B2154" s="3" t="s">
        <v>13</v>
      </c>
      <c r="H2154" s="33" t="s">
        <v>3637</v>
      </c>
      <c r="I2154" s="3" t="s">
        <v>24</v>
      </c>
      <c r="J2154" s="6" t="s">
        <v>3638</v>
      </c>
      <c r="K2154" s="3" t="s">
        <v>24</v>
      </c>
      <c r="L2154" s="3" t="s">
        <v>65</v>
      </c>
      <c r="M2154" s="3" t="s">
        <v>27</v>
      </c>
      <c r="N2154" s="3" t="s">
        <v>18</v>
      </c>
    </row>
    <row r="2155" spans="1:14" ht="13" x14ac:dyDescent="0.15">
      <c r="A2155" s="4">
        <v>42717.596341979166</v>
      </c>
      <c r="B2155" s="3" t="s">
        <v>13</v>
      </c>
      <c r="C2155" s="3" t="s">
        <v>3605</v>
      </c>
      <c r="D2155" s="3" t="s">
        <v>3639</v>
      </c>
      <c r="E2155" s="3">
        <v>5</v>
      </c>
      <c r="F2155" s="3">
        <v>0</v>
      </c>
      <c r="G2155" s="17" t="s">
        <v>114</v>
      </c>
      <c r="H2155" s="33" t="s">
        <v>2085</v>
      </c>
    </row>
    <row r="2156" spans="1:14" ht="13" x14ac:dyDescent="0.15">
      <c r="A2156" s="4">
        <v>42717.597303854171</v>
      </c>
      <c r="B2156" s="3" t="s">
        <v>13</v>
      </c>
      <c r="C2156" s="3" t="s">
        <v>3605</v>
      </c>
      <c r="D2156" s="3" t="s">
        <v>3641</v>
      </c>
      <c r="E2156" s="3">
        <v>22</v>
      </c>
      <c r="F2156">
        <v>1</v>
      </c>
      <c r="G2156" s="17" t="s">
        <v>77</v>
      </c>
      <c r="H2156" s="33" t="s">
        <v>3642</v>
      </c>
      <c r="I2156" s="3" t="s">
        <v>18</v>
      </c>
      <c r="J2156" s="6" t="s">
        <v>3643</v>
      </c>
      <c r="K2156" s="3" t="s">
        <v>18</v>
      </c>
      <c r="L2156" s="3" t="s">
        <v>798</v>
      </c>
      <c r="M2156" s="3" t="s">
        <v>21</v>
      </c>
      <c r="N2156" s="3" t="s">
        <v>18</v>
      </c>
    </row>
    <row r="2157" spans="1:14" ht="13" x14ac:dyDescent="0.15">
      <c r="A2157" s="4">
        <v>42717.59967596065</v>
      </c>
      <c r="B2157" s="3" t="s">
        <v>13</v>
      </c>
      <c r="C2157" s="3" t="s">
        <v>3605</v>
      </c>
      <c r="D2157" s="3" t="s">
        <v>3644</v>
      </c>
      <c r="E2157" s="3">
        <v>25</v>
      </c>
      <c r="F2157">
        <v>1</v>
      </c>
      <c r="G2157" s="17" t="s">
        <v>114</v>
      </c>
      <c r="H2157" s="33" t="s">
        <v>3645</v>
      </c>
      <c r="I2157" s="3" t="s">
        <v>24</v>
      </c>
      <c r="J2157" s="6" t="s">
        <v>3646</v>
      </c>
      <c r="K2157" s="3" t="s">
        <v>18</v>
      </c>
      <c r="L2157" s="3" t="s">
        <v>30</v>
      </c>
      <c r="M2157" s="3" t="s">
        <v>88</v>
      </c>
      <c r="N2157" s="3" t="s">
        <v>18</v>
      </c>
    </row>
    <row r="2158" spans="1:14" ht="13" x14ac:dyDescent="0.15">
      <c r="A2158" s="4">
        <v>42717.698769675924</v>
      </c>
      <c r="B2158" s="3" t="s">
        <v>13</v>
      </c>
      <c r="C2158" s="3" t="s">
        <v>3647</v>
      </c>
      <c r="D2158" s="3" t="s">
        <v>3648</v>
      </c>
      <c r="E2158" s="3">
        <v>195</v>
      </c>
      <c r="F2158">
        <v>10</v>
      </c>
      <c r="G2158" s="17" t="s">
        <v>77</v>
      </c>
      <c r="H2158" s="33" t="s">
        <v>3649</v>
      </c>
      <c r="I2158" s="3" t="s">
        <v>18</v>
      </c>
      <c r="J2158" s="6" t="s">
        <v>3650</v>
      </c>
      <c r="K2158" s="3" t="s">
        <v>18</v>
      </c>
      <c r="L2158" s="3" t="s">
        <v>46</v>
      </c>
      <c r="M2158" s="3" t="s">
        <v>21</v>
      </c>
      <c r="N2158" s="3" t="s">
        <v>18</v>
      </c>
    </row>
    <row r="2159" spans="1:14" ht="13" x14ac:dyDescent="0.15">
      <c r="A2159" s="4">
        <v>42717.700837696757</v>
      </c>
      <c r="B2159" s="3" t="s">
        <v>13</v>
      </c>
      <c r="H2159" s="33" t="s">
        <v>3651</v>
      </c>
      <c r="I2159" s="3" t="s">
        <v>24</v>
      </c>
      <c r="J2159" s="6" t="s">
        <v>3652</v>
      </c>
      <c r="K2159" s="3" t="s">
        <v>18</v>
      </c>
      <c r="L2159" s="3" t="s">
        <v>37</v>
      </c>
      <c r="M2159" s="3" t="s">
        <v>27</v>
      </c>
      <c r="N2159" s="3" t="s">
        <v>18</v>
      </c>
    </row>
    <row r="2160" spans="1:14" ht="13" x14ac:dyDescent="0.15">
      <c r="A2160" s="4">
        <v>42717.701561388894</v>
      </c>
      <c r="B2160" s="3" t="s">
        <v>13</v>
      </c>
      <c r="H2160" s="33" t="s">
        <v>806</v>
      </c>
      <c r="I2160" s="3" t="s">
        <v>24</v>
      </c>
      <c r="J2160" s="6" t="s">
        <v>3653</v>
      </c>
      <c r="K2160" s="3" t="s">
        <v>18</v>
      </c>
      <c r="L2160" s="3" t="s">
        <v>1913</v>
      </c>
      <c r="M2160" s="3" t="s">
        <v>27</v>
      </c>
      <c r="N2160" s="3" t="s">
        <v>18</v>
      </c>
    </row>
    <row r="2161" spans="1:14" ht="13" x14ac:dyDescent="0.15">
      <c r="A2161" s="4">
        <v>42717.70224027778</v>
      </c>
      <c r="B2161" s="3" t="s">
        <v>13</v>
      </c>
      <c r="H2161" s="33" t="s">
        <v>3386</v>
      </c>
      <c r="I2161" s="3" t="s">
        <v>24</v>
      </c>
      <c r="J2161" s="6" t="s">
        <v>3654</v>
      </c>
      <c r="K2161" s="3" t="s">
        <v>24</v>
      </c>
      <c r="L2161" s="3" t="s">
        <v>99</v>
      </c>
      <c r="M2161" s="3" t="s">
        <v>27</v>
      </c>
      <c r="N2161" s="3" t="s">
        <v>18</v>
      </c>
    </row>
    <row r="2162" spans="1:14" ht="13" x14ac:dyDescent="0.15">
      <c r="A2162" s="4">
        <v>42717.703022581016</v>
      </c>
      <c r="B2162" s="3" t="s">
        <v>13</v>
      </c>
      <c r="H2162" s="33" t="s">
        <v>89</v>
      </c>
      <c r="I2162" s="3" t="s">
        <v>24</v>
      </c>
      <c r="J2162" s="6" t="s">
        <v>3655</v>
      </c>
      <c r="K2162" s="3" t="s">
        <v>18</v>
      </c>
      <c r="L2162" s="3" t="s">
        <v>518</v>
      </c>
      <c r="M2162" s="3" t="s">
        <v>27</v>
      </c>
      <c r="N2162" s="3" t="s">
        <v>18</v>
      </c>
    </row>
    <row r="2163" spans="1:14" ht="13" x14ac:dyDescent="0.15">
      <c r="A2163" s="4">
        <v>42717.704079895833</v>
      </c>
      <c r="B2163" s="3" t="s">
        <v>13</v>
      </c>
      <c r="H2163" s="33" t="s">
        <v>1870</v>
      </c>
      <c r="I2163" s="3" t="s">
        <v>24</v>
      </c>
      <c r="J2163" s="6" t="s">
        <v>3656</v>
      </c>
      <c r="K2163" s="3" t="s">
        <v>24</v>
      </c>
      <c r="L2163" s="3" t="s">
        <v>118</v>
      </c>
      <c r="M2163" s="3" t="s">
        <v>27</v>
      </c>
      <c r="N2163" s="3" t="s">
        <v>18</v>
      </c>
    </row>
    <row r="2164" spans="1:14" ht="13" x14ac:dyDescent="0.15">
      <c r="A2164" s="4">
        <v>42717.706040821759</v>
      </c>
      <c r="B2164" s="3" t="s">
        <v>13</v>
      </c>
      <c r="H2164" s="33" t="s">
        <v>1870</v>
      </c>
      <c r="I2164" s="3" t="s">
        <v>18</v>
      </c>
      <c r="J2164" s="6" t="s">
        <v>3657</v>
      </c>
      <c r="K2164" s="3" t="s">
        <v>24</v>
      </c>
      <c r="L2164" s="3" t="s">
        <v>26</v>
      </c>
      <c r="M2164" s="3" t="s">
        <v>27</v>
      </c>
      <c r="N2164" s="3" t="s">
        <v>18</v>
      </c>
    </row>
    <row r="2165" spans="1:14" ht="13" x14ac:dyDescent="0.15">
      <c r="A2165" s="4">
        <v>42717.706991956016</v>
      </c>
      <c r="B2165" s="3" t="s">
        <v>13</v>
      </c>
      <c r="H2165" s="33" t="s">
        <v>3658</v>
      </c>
      <c r="I2165" s="3" t="s">
        <v>24</v>
      </c>
      <c r="J2165" s="17" t="s">
        <v>620</v>
      </c>
      <c r="K2165" s="3" t="s">
        <v>555</v>
      </c>
      <c r="L2165" s="3" t="s">
        <v>82</v>
      </c>
      <c r="M2165" s="3" t="s">
        <v>55</v>
      </c>
      <c r="N2165" s="3" t="s">
        <v>24</v>
      </c>
    </row>
    <row r="2166" spans="1:14" ht="13" x14ac:dyDescent="0.15">
      <c r="A2166" s="4">
        <v>42717.707464976847</v>
      </c>
      <c r="B2166" s="3" t="s">
        <v>13</v>
      </c>
      <c r="H2166" s="33" t="s">
        <v>806</v>
      </c>
      <c r="I2166" s="3" t="s">
        <v>24</v>
      </c>
      <c r="J2166" s="6" t="s">
        <v>3659</v>
      </c>
      <c r="K2166" s="3" t="s">
        <v>24</v>
      </c>
      <c r="L2166" s="3" t="s">
        <v>30</v>
      </c>
      <c r="M2166" s="3" t="s">
        <v>27</v>
      </c>
      <c r="N2166" s="3" t="s">
        <v>18</v>
      </c>
    </row>
    <row r="2167" spans="1:14" ht="13" x14ac:dyDescent="0.15">
      <c r="A2167" s="4">
        <v>42717.708386134254</v>
      </c>
      <c r="B2167" s="3" t="s">
        <v>13</v>
      </c>
      <c r="H2167" s="33" t="s">
        <v>3658</v>
      </c>
      <c r="I2167" s="3" t="s">
        <v>24</v>
      </c>
      <c r="J2167" s="17" t="s">
        <v>3240</v>
      </c>
      <c r="K2167" s="3" t="s">
        <v>555</v>
      </c>
      <c r="L2167" s="3" t="s">
        <v>82</v>
      </c>
      <c r="M2167" s="3" t="s">
        <v>55</v>
      </c>
      <c r="N2167" s="3" t="s">
        <v>24</v>
      </c>
    </row>
    <row r="2168" spans="1:14" ht="13" x14ac:dyDescent="0.15">
      <c r="A2168" s="4">
        <v>42717.729883356486</v>
      </c>
      <c r="B2168" s="3" t="s">
        <v>13</v>
      </c>
      <c r="C2168" s="3" t="s">
        <v>3647</v>
      </c>
      <c r="D2168" s="3" t="s">
        <v>3660</v>
      </c>
      <c r="E2168" s="3" t="s">
        <v>3661</v>
      </c>
      <c r="F2168">
        <v>3</v>
      </c>
      <c r="G2168" s="17" t="s">
        <v>275</v>
      </c>
      <c r="H2168" s="33" t="s">
        <v>3661</v>
      </c>
      <c r="I2168" s="3" t="s">
        <v>18</v>
      </c>
      <c r="J2168" s="6" t="s">
        <v>3662</v>
      </c>
      <c r="K2168" s="3" t="s">
        <v>18</v>
      </c>
      <c r="L2168" s="3" t="s">
        <v>235</v>
      </c>
      <c r="M2168" s="3" t="s">
        <v>21</v>
      </c>
      <c r="N2168" s="3" t="s">
        <v>18</v>
      </c>
    </row>
    <row r="2169" spans="1:14" ht="13" x14ac:dyDescent="0.15">
      <c r="A2169" s="4">
        <v>42717.73069866898</v>
      </c>
      <c r="B2169" s="3" t="s">
        <v>13</v>
      </c>
      <c r="H2169" s="33" t="s">
        <v>1936</v>
      </c>
      <c r="I2169" s="3" t="s">
        <v>24</v>
      </c>
      <c r="J2169" s="6" t="s">
        <v>2164</v>
      </c>
      <c r="K2169" s="3" t="s">
        <v>555</v>
      </c>
      <c r="L2169" s="3" t="s">
        <v>82</v>
      </c>
      <c r="M2169" s="3" t="s">
        <v>55</v>
      </c>
      <c r="N2169" s="3" t="s">
        <v>24</v>
      </c>
    </row>
    <row r="2170" spans="1:14" ht="13" x14ac:dyDescent="0.15">
      <c r="A2170" s="4">
        <v>42717.732078113426</v>
      </c>
      <c r="B2170" s="3" t="s">
        <v>13</v>
      </c>
      <c r="H2170" s="33" t="s">
        <v>3663</v>
      </c>
      <c r="I2170" s="3" t="s">
        <v>24</v>
      </c>
      <c r="J2170" s="6" t="s">
        <v>2166</v>
      </c>
      <c r="K2170" s="3" t="s">
        <v>24</v>
      </c>
      <c r="L2170" s="3" t="s">
        <v>118</v>
      </c>
      <c r="M2170" s="3" t="s">
        <v>88</v>
      </c>
      <c r="N2170" s="3" t="s">
        <v>24</v>
      </c>
    </row>
    <row r="2171" spans="1:14" ht="13" x14ac:dyDescent="0.15">
      <c r="A2171" s="4">
        <v>42717.734420127315</v>
      </c>
      <c r="B2171" s="3" t="s">
        <v>13</v>
      </c>
      <c r="C2171" s="3" t="s">
        <v>3647</v>
      </c>
      <c r="D2171" s="3" t="s">
        <v>3664</v>
      </c>
      <c r="E2171" s="3">
        <v>45</v>
      </c>
      <c r="F2171">
        <v>2</v>
      </c>
      <c r="G2171" s="17" t="s">
        <v>275</v>
      </c>
      <c r="H2171" s="33" t="s">
        <v>3665</v>
      </c>
      <c r="I2171" s="3" t="s">
        <v>18</v>
      </c>
      <c r="J2171" s="6" t="s">
        <v>3666</v>
      </c>
      <c r="K2171" s="3" t="s">
        <v>24</v>
      </c>
      <c r="L2171" s="3" t="s">
        <v>26</v>
      </c>
      <c r="M2171" s="3" t="s">
        <v>27</v>
      </c>
      <c r="N2171" s="3" t="s">
        <v>18</v>
      </c>
    </row>
    <row r="2172" spans="1:14" ht="13" x14ac:dyDescent="0.15">
      <c r="A2172" s="4">
        <v>42717.739837881949</v>
      </c>
      <c r="B2172" s="3" t="s">
        <v>13</v>
      </c>
      <c r="H2172" s="33" t="s">
        <v>3667</v>
      </c>
      <c r="I2172" s="3" t="s">
        <v>24</v>
      </c>
      <c r="J2172" s="6" t="s">
        <v>3668</v>
      </c>
      <c r="K2172" s="3" t="s">
        <v>24</v>
      </c>
      <c r="L2172" s="3" t="s">
        <v>26</v>
      </c>
      <c r="M2172" s="3" t="s">
        <v>27</v>
      </c>
      <c r="N2172" s="3" t="s">
        <v>18</v>
      </c>
    </row>
    <row r="2173" spans="1:14" ht="13" x14ac:dyDescent="0.15">
      <c r="A2173" s="4">
        <v>42717.76313688657</v>
      </c>
      <c r="B2173" s="3" t="s">
        <v>13</v>
      </c>
      <c r="C2173" s="3" t="s">
        <v>3647</v>
      </c>
      <c r="D2173" s="3" t="s">
        <v>3669</v>
      </c>
      <c r="E2173" s="3">
        <v>8</v>
      </c>
      <c r="F2173">
        <v>1</v>
      </c>
      <c r="G2173" s="17" t="s">
        <v>16</v>
      </c>
      <c r="H2173" s="33" t="s">
        <v>3670</v>
      </c>
      <c r="I2173" s="3" t="s">
        <v>24</v>
      </c>
      <c r="J2173" s="6" t="s">
        <v>3671</v>
      </c>
      <c r="K2173" s="3" t="s">
        <v>24</v>
      </c>
      <c r="L2173" s="3" t="s">
        <v>30</v>
      </c>
      <c r="M2173" s="3" t="s">
        <v>88</v>
      </c>
      <c r="N2173" s="3" t="s">
        <v>24</v>
      </c>
    </row>
    <row r="2174" spans="1:14" ht="13" x14ac:dyDescent="0.15">
      <c r="A2174" s="4">
        <v>42717.768798090277</v>
      </c>
      <c r="B2174" s="3" t="s">
        <v>13</v>
      </c>
      <c r="C2174" s="3" t="s">
        <v>3647</v>
      </c>
      <c r="D2174" s="3" t="s">
        <v>3672</v>
      </c>
      <c r="E2174" s="3">
        <v>73</v>
      </c>
      <c r="F2174">
        <v>9</v>
      </c>
      <c r="G2174" s="17" t="s">
        <v>16</v>
      </c>
      <c r="H2174" s="33" t="s">
        <v>3673</v>
      </c>
      <c r="I2174" s="3" t="s">
        <v>18</v>
      </c>
      <c r="J2174" s="6" t="s">
        <v>3674</v>
      </c>
      <c r="K2174" s="3" t="s">
        <v>24</v>
      </c>
      <c r="L2174" s="3" t="s">
        <v>51</v>
      </c>
      <c r="M2174" s="3" t="s">
        <v>21</v>
      </c>
      <c r="N2174" s="3" t="s">
        <v>24</v>
      </c>
    </row>
    <row r="2175" spans="1:14" ht="13" x14ac:dyDescent="0.15">
      <c r="A2175" s="4">
        <v>42717.769594409721</v>
      </c>
      <c r="B2175" s="3" t="s">
        <v>13</v>
      </c>
      <c r="H2175" s="33" t="s">
        <v>3675</v>
      </c>
      <c r="I2175" s="3" t="s">
        <v>24</v>
      </c>
      <c r="J2175" s="6" t="s">
        <v>3676</v>
      </c>
      <c r="K2175" s="3" t="s">
        <v>24</v>
      </c>
      <c r="L2175" s="3" t="s">
        <v>30</v>
      </c>
      <c r="M2175" s="3" t="s">
        <v>88</v>
      </c>
      <c r="N2175" s="3" t="s">
        <v>18</v>
      </c>
    </row>
    <row r="2176" spans="1:14" ht="13" x14ac:dyDescent="0.15">
      <c r="A2176" s="4">
        <v>42717.771657766207</v>
      </c>
      <c r="B2176" s="3" t="s">
        <v>13</v>
      </c>
      <c r="H2176" s="33" t="s">
        <v>3028</v>
      </c>
      <c r="I2176" s="3" t="s">
        <v>24</v>
      </c>
      <c r="J2176" s="6" t="s">
        <v>3677</v>
      </c>
      <c r="K2176" s="3" t="s">
        <v>24</v>
      </c>
      <c r="L2176" s="3" t="s">
        <v>30</v>
      </c>
      <c r="M2176" s="3" t="s">
        <v>27</v>
      </c>
      <c r="N2176" s="3" t="s">
        <v>18</v>
      </c>
    </row>
    <row r="2177" spans="1:14" ht="13" x14ac:dyDescent="0.15">
      <c r="A2177" s="4">
        <v>42717.77691414352</v>
      </c>
      <c r="B2177" s="3" t="s">
        <v>13</v>
      </c>
      <c r="H2177" s="33" t="s">
        <v>2897</v>
      </c>
      <c r="I2177" s="3" t="s">
        <v>24</v>
      </c>
      <c r="J2177" s="6" t="s">
        <v>3678</v>
      </c>
      <c r="K2177" s="3" t="s">
        <v>24</v>
      </c>
      <c r="L2177" s="3" t="s">
        <v>30</v>
      </c>
      <c r="M2177" s="3" t="s">
        <v>27</v>
      </c>
      <c r="N2177" s="3" t="s">
        <v>18</v>
      </c>
    </row>
    <row r="2178" spans="1:14" ht="13" x14ac:dyDescent="0.15">
      <c r="A2178" s="4">
        <v>42717.777823692129</v>
      </c>
      <c r="B2178" s="3" t="s">
        <v>13</v>
      </c>
      <c r="H2178" s="33" t="s">
        <v>3679</v>
      </c>
      <c r="I2178" s="3" t="s">
        <v>24</v>
      </c>
      <c r="J2178" s="6" t="s">
        <v>3680</v>
      </c>
      <c r="K2178" s="3" t="s">
        <v>24</v>
      </c>
      <c r="L2178" s="3" t="s">
        <v>51</v>
      </c>
      <c r="M2178" s="3" t="s">
        <v>1897</v>
      </c>
      <c r="N2178" s="3" t="s">
        <v>24</v>
      </c>
    </row>
    <row r="2179" spans="1:14" ht="13" x14ac:dyDescent="0.15">
      <c r="A2179" s="4">
        <v>42717.778415497683</v>
      </c>
      <c r="B2179" s="3" t="s">
        <v>13</v>
      </c>
      <c r="H2179" s="33" t="s">
        <v>3681</v>
      </c>
      <c r="I2179" s="3" t="s">
        <v>24</v>
      </c>
      <c r="J2179" s="6" t="s">
        <v>3682</v>
      </c>
      <c r="K2179" s="3" t="s">
        <v>24</v>
      </c>
      <c r="L2179" s="3" t="s">
        <v>30</v>
      </c>
      <c r="M2179" s="3" t="s">
        <v>27</v>
      </c>
      <c r="N2179" s="3" t="s">
        <v>18</v>
      </c>
    </row>
    <row r="2180" spans="1:14" ht="13" x14ac:dyDescent="0.15">
      <c r="A2180" s="4">
        <v>42717.908401423614</v>
      </c>
      <c r="B2180" s="3" t="s">
        <v>13</v>
      </c>
      <c r="H2180" s="33" t="s">
        <v>3683</v>
      </c>
      <c r="I2180" s="3" t="s">
        <v>24</v>
      </c>
      <c r="J2180" s="6" t="s">
        <v>3682</v>
      </c>
      <c r="K2180" s="3" t="s">
        <v>24</v>
      </c>
      <c r="L2180" s="3" t="s">
        <v>30</v>
      </c>
      <c r="M2180" s="3" t="s">
        <v>27</v>
      </c>
      <c r="N2180" s="3" t="s">
        <v>18</v>
      </c>
    </row>
    <row r="2181" spans="1:14" ht="13" x14ac:dyDescent="0.15">
      <c r="A2181" s="4">
        <v>42717.908770127317</v>
      </c>
      <c r="B2181" s="3" t="s">
        <v>13</v>
      </c>
      <c r="H2181" s="33" t="s">
        <v>3683</v>
      </c>
      <c r="I2181" s="3" t="s">
        <v>24</v>
      </c>
      <c r="J2181" s="6" t="s">
        <v>3684</v>
      </c>
      <c r="K2181" s="3" t="s">
        <v>24</v>
      </c>
      <c r="L2181" s="3" t="s">
        <v>30</v>
      </c>
      <c r="M2181" s="3" t="s">
        <v>27</v>
      </c>
      <c r="N2181" s="3" t="s">
        <v>18</v>
      </c>
    </row>
    <row r="2182" spans="1:14" ht="13" x14ac:dyDescent="0.15">
      <c r="A2182" s="4">
        <v>42717.909147002312</v>
      </c>
      <c r="B2182" s="3" t="s">
        <v>13</v>
      </c>
      <c r="H2182" s="33" t="s">
        <v>3683</v>
      </c>
      <c r="I2182" s="3" t="s">
        <v>24</v>
      </c>
      <c r="J2182" s="6" t="s">
        <v>3685</v>
      </c>
      <c r="K2182" s="3" t="s">
        <v>24</v>
      </c>
      <c r="L2182" s="3" t="s">
        <v>30</v>
      </c>
      <c r="M2182" s="3" t="s">
        <v>27</v>
      </c>
      <c r="N2182" s="3" t="s">
        <v>18</v>
      </c>
    </row>
    <row r="2183" spans="1:14" ht="13" x14ac:dyDescent="0.15">
      <c r="A2183" s="4">
        <v>42717.909972881942</v>
      </c>
      <c r="B2183" s="3" t="s">
        <v>13</v>
      </c>
      <c r="C2183" s="3" t="s">
        <v>3647</v>
      </c>
      <c r="D2183" s="3" t="s">
        <v>3686</v>
      </c>
      <c r="E2183" s="3">
        <v>3</v>
      </c>
      <c r="F2183" s="3">
        <v>1</v>
      </c>
      <c r="G2183" s="17" t="s">
        <v>77</v>
      </c>
      <c r="H2183" s="41" t="s">
        <v>3810</v>
      </c>
      <c r="I2183" s="17" t="s">
        <v>18</v>
      </c>
      <c r="J2183" s="6" t="s">
        <v>3687</v>
      </c>
      <c r="K2183" s="3" t="s">
        <v>555</v>
      </c>
      <c r="L2183" s="3" t="s">
        <v>82</v>
      </c>
      <c r="M2183" s="3" t="s">
        <v>55</v>
      </c>
      <c r="N2183" s="3" t="s">
        <v>24</v>
      </c>
    </row>
    <row r="2184" spans="1:14" ht="13" x14ac:dyDescent="0.15">
      <c r="A2184" s="4">
        <v>42717.911218356487</v>
      </c>
      <c r="B2184" s="3" t="s">
        <v>13</v>
      </c>
      <c r="C2184" s="3" t="s">
        <v>3647</v>
      </c>
      <c r="D2184" s="3" t="s">
        <v>3688</v>
      </c>
      <c r="E2184" s="3">
        <v>14</v>
      </c>
      <c r="F2184">
        <v>3</v>
      </c>
      <c r="G2184" s="17" t="s">
        <v>1908</v>
      </c>
      <c r="H2184" s="33" t="s">
        <v>3689</v>
      </c>
      <c r="I2184" s="3" t="s">
        <v>18</v>
      </c>
      <c r="J2184" s="6" t="s">
        <v>3690</v>
      </c>
      <c r="K2184" s="3" t="s">
        <v>24</v>
      </c>
      <c r="L2184" s="3" t="s">
        <v>26</v>
      </c>
      <c r="M2184" s="3" t="s">
        <v>21</v>
      </c>
      <c r="N2184" s="3" t="s">
        <v>18</v>
      </c>
    </row>
    <row r="2185" spans="1:14" ht="13" x14ac:dyDescent="0.15">
      <c r="A2185" s="4">
        <v>42717.911823877315</v>
      </c>
      <c r="B2185" s="3" t="s">
        <v>13</v>
      </c>
      <c r="H2185" s="33" t="s">
        <v>3691</v>
      </c>
      <c r="I2185" s="3" t="s">
        <v>24</v>
      </c>
      <c r="J2185" s="6" t="s">
        <v>3692</v>
      </c>
      <c r="K2185" s="3" t="s">
        <v>18</v>
      </c>
      <c r="L2185" s="3" t="s">
        <v>99</v>
      </c>
      <c r="M2185" s="3" t="s">
        <v>27</v>
      </c>
      <c r="N2185" s="3" t="s">
        <v>18</v>
      </c>
    </row>
    <row r="2186" spans="1:14" ht="13" x14ac:dyDescent="0.15">
      <c r="A2186" s="4">
        <v>42717.913522939816</v>
      </c>
      <c r="B2186" s="3" t="s">
        <v>13</v>
      </c>
      <c r="H2186" s="33" t="s">
        <v>3691</v>
      </c>
      <c r="I2186" s="3" t="s">
        <v>24</v>
      </c>
      <c r="J2186" s="6" t="s">
        <v>3693</v>
      </c>
      <c r="K2186" s="3" t="s">
        <v>24</v>
      </c>
      <c r="L2186" s="3" t="s">
        <v>37</v>
      </c>
      <c r="M2186" s="3" t="s">
        <v>27</v>
      </c>
      <c r="N2186" s="3" t="s">
        <v>18</v>
      </c>
    </row>
    <row r="2187" spans="1:14" ht="13" x14ac:dyDescent="0.15">
      <c r="A2187" s="4">
        <v>42717.915269861114</v>
      </c>
      <c r="B2187" s="3" t="s">
        <v>13</v>
      </c>
      <c r="C2187" s="3" t="s">
        <v>3647</v>
      </c>
      <c r="D2187" s="3" t="s">
        <v>3694</v>
      </c>
      <c r="E2187" s="3">
        <v>30</v>
      </c>
      <c r="F2187">
        <v>3</v>
      </c>
      <c r="G2187" s="17" t="s">
        <v>77</v>
      </c>
      <c r="H2187" s="33" t="s">
        <v>3695</v>
      </c>
      <c r="I2187" s="3" t="s">
        <v>18</v>
      </c>
      <c r="J2187" s="6" t="s">
        <v>3696</v>
      </c>
      <c r="K2187" s="3" t="s">
        <v>18</v>
      </c>
      <c r="L2187" s="3" t="s">
        <v>798</v>
      </c>
      <c r="M2187" s="3" t="s">
        <v>21</v>
      </c>
      <c r="N2187" s="3" t="s">
        <v>18</v>
      </c>
    </row>
    <row r="2188" spans="1:14" ht="13" x14ac:dyDescent="0.15">
      <c r="A2188" s="4">
        <v>42717.915691354166</v>
      </c>
      <c r="B2188" s="3" t="s">
        <v>13</v>
      </c>
      <c r="H2188" s="33" t="s">
        <v>3697</v>
      </c>
      <c r="I2188" s="3" t="s">
        <v>24</v>
      </c>
      <c r="J2188" s="17" t="s">
        <v>3698</v>
      </c>
      <c r="K2188" s="3" t="s">
        <v>555</v>
      </c>
      <c r="L2188" s="3" t="s">
        <v>82</v>
      </c>
      <c r="M2188" s="3" t="s">
        <v>55</v>
      </c>
      <c r="N2188" s="3" t="s">
        <v>24</v>
      </c>
    </row>
    <row r="2189" spans="1:14" ht="13" x14ac:dyDescent="0.15">
      <c r="A2189" s="4">
        <v>42717.9165321412</v>
      </c>
      <c r="B2189" s="3" t="s">
        <v>13</v>
      </c>
      <c r="H2189" s="33" t="s">
        <v>1401</v>
      </c>
      <c r="I2189" s="3" t="s">
        <v>24</v>
      </c>
      <c r="J2189" s="6" t="s">
        <v>3699</v>
      </c>
      <c r="K2189" s="3" t="s">
        <v>18</v>
      </c>
      <c r="L2189" s="3" t="s">
        <v>46</v>
      </c>
      <c r="M2189" s="3" t="s">
        <v>88</v>
      </c>
      <c r="N2189" s="3" t="s">
        <v>18</v>
      </c>
    </row>
    <row r="2190" spans="1:14" ht="13" x14ac:dyDescent="0.15">
      <c r="A2190" s="4">
        <v>42717.917860729169</v>
      </c>
      <c r="B2190" s="3" t="s">
        <v>13</v>
      </c>
      <c r="C2190" s="3" t="s">
        <v>3700</v>
      </c>
      <c r="D2190" s="3" t="s">
        <v>3701</v>
      </c>
      <c r="E2190" s="3">
        <v>28</v>
      </c>
      <c r="F2190">
        <v>5</v>
      </c>
      <c r="G2190" s="17" t="s">
        <v>275</v>
      </c>
      <c r="H2190" s="33" t="s">
        <v>3702</v>
      </c>
      <c r="I2190" s="3" t="s">
        <v>24</v>
      </c>
      <c r="J2190" s="17" t="s">
        <v>3703</v>
      </c>
      <c r="K2190" s="3" t="s">
        <v>555</v>
      </c>
      <c r="L2190" s="3" t="s">
        <v>82</v>
      </c>
      <c r="M2190" s="3" t="s">
        <v>55</v>
      </c>
      <c r="N2190" s="3" t="s">
        <v>24</v>
      </c>
    </row>
    <row r="2191" spans="1:14" ht="13" x14ac:dyDescent="0.15">
      <c r="A2191" s="4">
        <v>42717.91816188657</v>
      </c>
      <c r="B2191" s="3" t="s">
        <v>13</v>
      </c>
      <c r="H2191" s="33" t="s">
        <v>3704</v>
      </c>
      <c r="I2191" s="3" t="s">
        <v>24</v>
      </c>
      <c r="J2191" s="17" t="s">
        <v>3705</v>
      </c>
      <c r="K2191" s="3" t="s">
        <v>555</v>
      </c>
      <c r="L2191" s="3" t="s">
        <v>82</v>
      </c>
      <c r="M2191" s="3" t="s">
        <v>55</v>
      </c>
      <c r="N2191" s="3" t="s">
        <v>24</v>
      </c>
    </row>
    <row r="2192" spans="1:14" ht="13" x14ac:dyDescent="0.15">
      <c r="A2192" s="4">
        <v>42717.918615486109</v>
      </c>
      <c r="B2192" s="3" t="s">
        <v>13</v>
      </c>
      <c r="H2192" s="33" t="s">
        <v>569</v>
      </c>
      <c r="I2192" s="3" t="s">
        <v>24</v>
      </c>
      <c r="J2192" s="6" t="s">
        <v>3706</v>
      </c>
      <c r="K2192" s="3" t="s">
        <v>18</v>
      </c>
      <c r="L2192" s="3" t="s">
        <v>118</v>
      </c>
      <c r="M2192" s="3" t="s">
        <v>88</v>
      </c>
      <c r="N2192" s="3" t="s">
        <v>24</v>
      </c>
    </row>
    <row r="2193" spans="1:14" ht="13" x14ac:dyDescent="0.15">
      <c r="A2193" s="4">
        <v>42717.919262083335</v>
      </c>
      <c r="B2193" s="3" t="s">
        <v>13</v>
      </c>
      <c r="H2193" s="33" t="s">
        <v>1914</v>
      </c>
      <c r="I2193" s="3" t="s">
        <v>24</v>
      </c>
      <c r="J2193" s="6" t="s">
        <v>3707</v>
      </c>
      <c r="K2193" s="3" t="s">
        <v>18</v>
      </c>
      <c r="L2193" s="3" t="s">
        <v>63</v>
      </c>
      <c r="M2193" s="3" t="s">
        <v>88</v>
      </c>
      <c r="N2193" s="3" t="s">
        <v>18</v>
      </c>
    </row>
    <row r="2194" spans="1:14" ht="13" x14ac:dyDescent="0.15">
      <c r="A2194" s="4">
        <v>42717.919919189815</v>
      </c>
      <c r="B2194" s="3" t="s">
        <v>13</v>
      </c>
      <c r="H2194" s="33" t="s">
        <v>3708</v>
      </c>
      <c r="I2194" s="3" t="s">
        <v>24</v>
      </c>
      <c r="J2194" s="6" t="s">
        <v>3709</v>
      </c>
      <c r="K2194" s="3" t="s">
        <v>24</v>
      </c>
      <c r="L2194" s="3" t="s">
        <v>118</v>
      </c>
      <c r="M2194" s="3" t="s">
        <v>88</v>
      </c>
      <c r="N2194" s="3" t="s">
        <v>24</v>
      </c>
    </row>
    <row r="2195" spans="1:14" ht="13" x14ac:dyDescent="0.15">
      <c r="A2195" s="4">
        <v>42717.921075347222</v>
      </c>
      <c r="B2195" s="3" t="s">
        <v>13</v>
      </c>
      <c r="C2195" s="3" t="s">
        <v>3647</v>
      </c>
      <c r="D2195" s="3" t="s">
        <v>3710</v>
      </c>
      <c r="E2195" s="3">
        <v>23</v>
      </c>
      <c r="F2195">
        <v>9</v>
      </c>
      <c r="G2195" s="17" t="s">
        <v>16</v>
      </c>
      <c r="H2195" s="33" t="s">
        <v>3711</v>
      </c>
      <c r="I2195" s="3" t="s">
        <v>18</v>
      </c>
      <c r="J2195" s="6" t="s">
        <v>3712</v>
      </c>
      <c r="K2195" s="3" t="s">
        <v>18</v>
      </c>
      <c r="L2195" s="3" t="s">
        <v>46</v>
      </c>
      <c r="M2195" s="3" t="s">
        <v>21</v>
      </c>
      <c r="N2195" s="3" t="s">
        <v>18</v>
      </c>
    </row>
    <row r="2196" spans="1:14" ht="13" x14ac:dyDescent="0.15">
      <c r="A2196" s="4">
        <v>42717.922222928246</v>
      </c>
      <c r="B2196" s="3" t="s">
        <v>13</v>
      </c>
      <c r="H2196" s="33" t="s">
        <v>3049</v>
      </c>
      <c r="I2196" s="3" t="s">
        <v>24</v>
      </c>
      <c r="J2196" s="6" t="s">
        <v>3713</v>
      </c>
      <c r="K2196" s="3" t="s">
        <v>24</v>
      </c>
      <c r="L2196" s="3" t="s">
        <v>63</v>
      </c>
      <c r="M2196" s="3" t="s">
        <v>88</v>
      </c>
      <c r="N2196" s="3" t="s">
        <v>24</v>
      </c>
    </row>
    <row r="2197" spans="1:14" ht="13" x14ac:dyDescent="0.15">
      <c r="A2197" s="4">
        <v>42717.922610462963</v>
      </c>
      <c r="B2197" s="3" t="s">
        <v>13</v>
      </c>
      <c r="H2197" s="33" t="s">
        <v>3049</v>
      </c>
      <c r="I2197" s="3" t="s">
        <v>24</v>
      </c>
      <c r="J2197" s="6" t="s">
        <v>3714</v>
      </c>
      <c r="K2197" s="3" t="s">
        <v>24</v>
      </c>
      <c r="L2197" s="3" t="s">
        <v>63</v>
      </c>
      <c r="M2197" s="3" t="s">
        <v>88</v>
      </c>
      <c r="N2197" s="3" t="s">
        <v>24</v>
      </c>
    </row>
    <row r="2198" spans="1:14" ht="13" x14ac:dyDescent="0.15">
      <c r="A2198" s="4">
        <v>42717.924428564816</v>
      </c>
      <c r="B2198" s="3" t="s">
        <v>13</v>
      </c>
      <c r="H2198" s="33" t="s">
        <v>3715</v>
      </c>
      <c r="I2198" s="3" t="s">
        <v>24</v>
      </c>
      <c r="J2198" s="6" t="s">
        <v>3716</v>
      </c>
      <c r="K2198" s="3" t="s">
        <v>24</v>
      </c>
      <c r="L2198" s="3" t="s">
        <v>63</v>
      </c>
      <c r="M2198" s="3" t="s">
        <v>88</v>
      </c>
      <c r="N2198" s="3" t="s">
        <v>24</v>
      </c>
    </row>
    <row r="2199" spans="1:14" ht="13" x14ac:dyDescent="0.15">
      <c r="A2199" s="4">
        <v>42717.926255127313</v>
      </c>
      <c r="B2199" s="3" t="s">
        <v>13</v>
      </c>
      <c r="H2199" s="33" t="s">
        <v>3049</v>
      </c>
      <c r="I2199" s="3" t="s">
        <v>24</v>
      </c>
      <c r="J2199" s="6" t="s">
        <v>3717</v>
      </c>
      <c r="K2199" s="3" t="s">
        <v>24</v>
      </c>
      <c r="L2199" s="3" t="s">
        <v>63</v>
      </c>
      <c r="M2199" s="3" t="s">
        <v>88</v>
      </c>
      <c r="N2199" s="3" t="s">
        <v>24</v>
      </c>
    </row>
    <row r="2200" spans="1:14" ht="13" x14ac:dyDescent="0.15">
      <c r="A2200" s="4">
        <v>42717.926977395837</v>
      </c>
      <c r="B2200" s="3" t="s">
        <v>13</v>
      </c>
      <c r="H2200" s="33" t="s">
        <v>3049</v>
      </c>
      <c r="I2200" s="3" t="s">
        <v>24</v>
      </c>
      <c r="J2200" s="6" t="s">
        <v>3718</v>
      </c>
      <c r="K2200" s="3" t="s">
        <v>24</v>
      </c>
      <c r="L2200" s="3" t="s">
        <v>63</v>
      </c>
      <c r="M2200" s="3" t="s">
        <v>88</v>
      </c>
      <c r="N2200" s="3" t="s">
        <v>24</v>
      </c>
    </row>
    <row r="2201" spans="1:14" ht="13" x14ac:dyDescent="0.15">
      <c r="A2201" s="4">
        <v>42717.927677268519</v>
      </c>
      <c r="B2201" s="3" t="s">
        <v>13</v>
      </c>
      <c r="H2201" s="33" t="s">
        <v>3049</v>
      </c>
      <c r="I2201" s="3" t="s">
        <v>24</v>
      </c>
      <c r="J2201" s="6" t="s">
        <v>3719</v>
      </c>
      <c r="K2201" s="3" t="s">
        <v>24</v>
      </c>
      <c r="L2201" s="3" t="s">
        <v>63</v>
      </c>
      <c r="M2201" s="3" t="s">
        <v>88</v>
      </c>
      <c r="N2201" s="3" t="s">
        <v>24</v>
      </c>
    </row>
    <row r="2202" spans="1:14" ht="13" x14ac:dyDescent="0.15">
      <c r="A2202" s="4">
        <v>42717.928057696758</v>
      </c>
      <c r="B2202" s="3" t="s">
        <v>13</v>
      </c>
      <c r="H2202" s="33" t="s">
        <v>3049</v>
      </c>
      <c r="I2202" s="3" t="s">
        <v>24</v>
      </c>
      <c r="J2202" s="6" t="s">
        <v>3720</v>
      </c>
      <c r="K2202" s="3" t="s">
        <v>24</v>
      </c>
      <c r="L2202" s="3" t="s">
        <v>63</v>
      </c>
      <c r="M2202" s="3" t="s">
        <v>88</v>
      </c>
      <c r="N2202" s="3" t="s">
        <v>24</v>
      </c>
    </row>
    <row r="2203" spans="1:14" ht="13" x14ac:dyDescent="0.15">
      <c r="A2203" s="4">
        <v>42717.928596527781</v>
      </c>
      <c r="B2203" s="3" t="s">
        <v>13</v>
      </c>
      <c r="H2203" s="33" t="s">
        <v>3049</v>
      </c>
      <c r="I2203" s="3" t="s">
        <v>24</v>
      </c>
      <c r="J2203" s="6" t="s">
        <v>3721</v>
      </c>
      <c r="K2203" s="3" t="s">
        <v>24</v>
      </c>
      <c r="L2203" s="3" t="s">
        <v>63</v>
      </c>
      <c r="M2203" s="3" t="s">
        <v>88</v>
      </c>
      <c r="N2203" s="3" t="s">
        <v>24</v>
      </c>
    </row>
    <row r="2204" spans="1:14" ht="13" x14ac:dyDescent="0.15">
      <c r="A2204" s="4">
        <v>42717.929509710651</v>
      </c>
      <c r="B2204" s="3" t="s">
        <v>13</v>
      </c>
      <c r="C2204" s="3" t="s">
        <v>3722</v>
      </c>
      <c r="D2204" s="3" t="s">
        <v>3723</v>
      </c>
      <c r="E2204" s="3">
        <v>132</v>
      </c>
      <c r="F2204">
        <v>15</v>
      </c>
      <c r="G2204" s="17" t="s">
        <v>77</v>
      </c>
      <c r="H2204" s="33" t="s">
        <v>3724</v>
      </c>
      <c r="I2204" s="3" t="s">
        <v>18</v>
      </c>
      <c r="J2204" s="6" t="s">
        <v>3725</v>
      </c>
      <c r="K2204" s="3" t="s">
        <v>18</v>
      </c>
      <c r="L2204" s="3" t="s">
        <v>30</v>
      </c>
      <c r="M2204" s="3" t="s">
        <v>21</v>
      </c>
      <c r="N2204" s="3" t="s">
        <v>18</v>
      </c>
    </row>
    <row r="2205" spans="1:14" ht="13" x14ac:dyDescent="0.15">
      <c r="A2205" s="4">
        <v>42717.930046249996</v>
      </c>
      <c r="B2205" s="3" t="s">
        <v>13</v>
      </c>
      <c r="H2205" s="33" t="s">
        <v>3726</v>
      </c>
      <c r="I2205" s="3" t="s">
        <v>24</v>
      </c>
      <c r="J2205" s="6" t="s">
        <v>3727</v>
      </c>
      <c r="K2205" s="3" t="s">
        <v>18</v>
      </c>
      <c r="L2205" s="3" t="s">
        <v>30</v>
      </c>
      <c r="M2205" s="3" t="s">
        <v>27</v>
      </c>
      <c r="N2205" s="3" t="s">
        <v>18</v>
      </c>
    </row>
    <row r="2206" spans="1:14" ht="13" x14ac:dyDescent="0.15">
      <c r="A2206" s="4">
        <v>42717.930430868058</v>
      </c>
      <c r="B2206" s="3" t="s">
        <v>13</v>
      </c>
      <c r="H2206" s="33" t="s">
        <v>89</v>
      </c>
      <c r="I2206" s="3" t="s">
        <v>24</v>
      </c>
      <c r="J2206" s="17" t="s">
        <v>3728</v>
      </c>
      <c r="K2206" s="3" t="s">
        <v>555</v>
      </c>
      <c r="L2206" s="3" t="s">
        <v>82</v>
      </c>
      <c r="M2206" s="3" t="s">
        <v>55</v>
      </c>
      <c r="N2206" s="3" t="s">
        <v>24</v>
      </c>
    </row>
    <row r="2207" spans="1:14" ht="13" x14ac:dyDescent="0.15">
      <c r="A2207" s="4">
        <v>42717.931038449075</v>
      </c>
      <c r="B2207" s="3" t="s">
        <v>13</v>
      </c>
      <c r="H2207" s="33" t="s">
        <v>3180</v>
      </c>
      <c r="I2207" s="3" t="s">
        <v>24</v>
      </c>
      <c r="J2207" s="6" t="s">
        <v>3729</v>
      </c>
      <c r="K2207" s="3" t="s">
        <v>18</v>
      </c>
      <c r="L2207" s="3" t="s">
        <v>46</v>
      </c>
      <c r="M2207" s="3" t="s">
        <v>27</v>
      </c>
      <c r="N2207" s="3" t="s">
        <v>18</v>
      </c>
    </row>
    <row r="2208" spans="1:14" ht="13" x14ac:dyDescent="0.15">
      <c r="A2208" s="4">
        <v>42717.931431550925</v>
      </c>
      <c r="B2208" s="3" t="s">
        <v>13</v>
      </c>
      <c r="H2208" s="33" t="s">
        <v>3180</v>
      </c>
      <c r="I2208" s="3" t="s">
        <v>24</v>
      </c>
      <c r="J2208" s="17" t="s">
        <v>3730</v>
      </c>
      <c r="K2208" s="3" t="s">
        <v>555</v>
      </c>
      <c r="L2208" s="3" t="s">
        <v>82</v>
      </c>
      <c r="M2208" s="3" t="s">
        <v>55</v>
      </c>
      <c r="N2208" s="3" t="s">
        <v>24</v>
      </c>
    </row>
    <row r="2209" spans="1:14" ht="13" x14ac:dyDescent="0.15">
      <c r="A2209" s="4">
        <v>42717.931784456014</v>
      </c>
      <c r="B2209" s="3" t="s">
        <v>13</v>
      </c>
      <c r="H2209" s="33" t="s">
        <v>3180</v>
      </c>
      <c r="I2209" s="3" t="s">
        <v>24</v>
      </c>
      <c r="J2209" s="17" t="s">
        <v>3731</v>
      </c>
      <c r="K2209" s="3" t="s">
        <v>555</v>
      </c>
      <c r="L2209" s="3" t="s">
        <v>82</v>
      </c>
      <c r="M2209" s="3" t="s">
        <v>55</v>
      </c>
      <c r="N2209" s="3" t="s">
        <v>24</v>
      </c>
    </row>
    <row r="2210" spans="1:14" ht="13" x14ac:dyDescent="0.15">
      <c r="A2210" s="4">
        <v>42717.933851597219</v>
      </c>
      <c r="B2210" s="3" t="s">
        <v>13</v>
      </c>
      <c r="H2210" s="33" t="s">
        <v>3180</v>
      </c>
      <c r="I2210" s="3" t="s">
        <v>24</v>
      </c>
      <c r="J2210" s="6" t="s">
        <v>3732</v>
      </c>
      <c r="K2210" s="3" t="s">
        <v>555</v>
      </c>
      <c r="L2210" s="3" t="s">
        <v>82</v>
      </c>
      <c r="M2210" s="3" t="s">
        <v>27</v>
      </c>
      <c r="N2210" s="3" t="s">
        <v>18</v>
      </c>
    </row>
    <row r="2211" spans="1:14" ht="13" x14ac:dyDescent="0.15">
      <c r="A2211" s="4">
        <v>42717.934471134256</v>
      </c>
      <c r="B2211" s="3" t="s">
        <v>13</v>
      </c>
      <c r="H2211" s="33" t="s">
        <v>3733</v>
      </c>
      <c r="I2211" s="3" t="s">
        <v>24</v>
      </c>
      <c r="J2211" s="17" t="s">
        <v>439</v>
      </c>
      <c r="K2211" s="3" t="s">
        <v>555</v>
      </c>
      <c r="L2211" s="3" t="s">
        <v>82</v>
      </c>
      <c r="M2211" s="3" t="s">
        <v>55</v>
      </c>
      <c r="N2211" s="3" t="s">
        <v>24</v>
      </c>
    </row>
    <row r="2212" spans="1:14" ht="13" x14ac:dyDescent="0.15">
      <c r="A2212" s="4">
        <v>42717.93479392361</v>
      </c>
      <c r="B2212" s="3" t="s">
        <v>13</v>
      </c>
      <c r="H2212" s="33" t="s">
        <v>3734</v>
      </c>
      <c r="I2212" s="3" t="s">
        <v>24</v>
      </c>
      <c r="J2212" s="17" t="s">
        <v>3728</v>
      </c>
      <c r="K2212" s="3" t="s">
        <v>555</v>
      </c>
      <c r="L2212" s="3" t="s">
        <v>82</v>
      </c>
      <c r="M2212" s="3" t="s">
        <v>55</v>
      </c>
      <c r="N2212" s="3" t="s">
        <v>24</v>
      </c>
    </row>
    <row r="2213" spans="1:14" ht="13" x14ac:dyDescent="0.15">
      <c r="A2213" s="4">
        <v>42717.937151527774</v>
      </c>
      <c r="B2213" s="3" t="s">
        <v>13</v>
      </c>
      <c r="H2213" s="33" t="s">
        <v>3735</v>
      </c>
      <c r="I2213" s="3" t="s">
        <v>24</v>
      </c>
      <c r="J2213" s="6" t="s">
        <v>3736</v>
      </c>
      <c r="K2213" s="3" t="s">
        <v>555</v>
      </c>
      <c r="L2213" s="3" t="s">
        <v>26</v>
      </c>
      <c r="M2213" s="3" t="s">
        <v>27</v>
      </c>
      <c r="N2213" s="3" t="s">
        <v>18</v>
      </c>
    </row>
    <row r="2214" spans="1:14" ht="13" x14ac:dyDescent="0.15">
      <c r="A2214" s="4">
        <v>42717.939927800922</v>
      </c>
      <c r="B2214" s="3" t="s">
        <v>13</v>
      </c>
      <c r="H2214" s="33" t="s">
        <v>3737</v>
      </c>
      <c r="I2214" s="3" t="s">
        <v>24</v>
      </c>
      <c r="J2214" s="6" t="s">
        <v>3738</v>
      </c>
      <c r="K2214" s="3" t="s">
        <v>18</v>
      </c>
      <c r="L2214" s="3" t="s">
        <v>30</v>
      </c>
      <c r="M2214" s="3" t="s">
        <v>88</v>
      </c>
      <c r="N2214" s="3" t="s">
        <v>18</v>
      </c>
    </row>
    <row r="2215" spans="1:14" ht="13" x14ac:dyDescent="0.15">
      <c r="A2215" s="4">
        <v>42717.941481238428</v>
      </c>
      <c r="B2215" s="3" t="s">
        <v>13</v>
      </c>
      <c r="H2215" s="33" t="s">
        <v>3739</v>
      </c>
      <c r="I2215" s="3" t="s">
        <v>24</v>
      </c>
      <c r="J2215" s="17" t="s">
        <v>3740</v>
      </c>
      <c r="K2215" s="3" t="s">
        <v>555</v>
      </c>
      <c r="L2215" s="3" t="s">
        <v>82</v>
      </c>
      <c r="M2215" s="3" t="s">
        <v>55</v>
      </c>
      <c r="N2215" s="3" t="s">
        <v>24</v>
      </c>
    </row>
    <row r="2216" spans="1:14" ht="13" x14ac:dyDescent="0.15">
      <c r="A2216" s="4">
        <v>42717.942079687498</v>
      </c>
      <c r="B2216" s="3" t="s">
        <v>13</v>
      </c>
      <c r="H2216" s="33" t="s">
        <v>3741</v>
      </c>
      <c r="I2216" s="3" t="s">
        <v>24</v>
      </c>
      <c r="J2216" s="6" t="s">
        <v>3742</v>
      </c>
      <c r="K2216" s="3" t="s">
        <v>18</v>
      </c>
      <c r="L2216" s="3" t="s">
        <v>82</v>
      </c>
      <c r="M2216" s="3" t="s">
        <v>1897</v>
      </c>
      <c r="N2216" s="3" t="s">
        <v>24</v>
      </c>
    </row>
    <row r="2217" spans="1:14" ht="13" x14ac:dyDescent="0.15">
      <c r="A2217" s="4">
        <v>42717.942468634261</v>
      </c>
      <c r="B2217" s="3" t="s">
        <v>13</v>
      </c>
      <c r="H2217" s="33" t="s">
        <v>1401</v>
      </c>
      <c r="I2217" s="3" t="s">
        <v>24</v>
      </c>
      <c r="J2217" s="6" t="s">
        <v>3525</v>
      </c>
      <c r="K2217" s="3" t="s">
        <v>18</v>
      </c>
      <c r="L2217" s="3" t="s">
        <v>46</v>
      </c>
      <c r="M2217" s="3" t="s">
        <v>27</v>
      </c>
      <c r="N2217" s="3" t="s">
        <v>18</v>
      </c>
    </row>
    <row r="2218" spans="1:14" ht="13" x14ac:dyDescent="0.15">
      <c r="A2218" s="4">
        <v>42717.943391689812</v>
      </c>
      <c r="B2218" s="3" t="s">
        <v>13</v>
      </c>
      <c r="H2218" s="33" t="s">
        <v>3743</v>
      </c>
      <c r="I2218" s="3" t="s">
        <v>24</v>
      </c>
      <c r="J2218" s="17" t="s">
        <v>3744</v>
      </c>
      <c r="K2218" s="3" t="s">
        <v>555</v>
      </c>
      <c r="L2218" s="3" t="s">
        <v>82</v>
      </c>
      <c r="M2218" s="3" t="s">
        <v>55</v>
      </c>
      <c r="N2218" s="3" t="s">
        <v>24</v>
      </c>
    </row>
    <row r="2219" spans="1:14" ht="13" x14ac:dyDescent="0.15">
      <c r="A2219" s="4">
        <v>42717.943710439809</v>
      </c>
      <c r="B2219" s="3" t="s">
        <v>13</v>
      </c>
      <c r="H2219" s="33" t="s">
        <v>754</v>
      </c>
      <c r="I2219" s="3" t="s">
        <v>24</v>
      </c>
      <c r="J2219" s="17" t="s">
        <v>758</v>
      </c>
      <c r="K2219" s="3" t="s">
        <v>555</v>
      </c>
      <c r="L2219" s="3" t="s">
        <v>82</v>
      </c>
      <c r="M2219" s="3" t="s">
        <v>55</v>
      </c>
      <c r="N2219" s="3" t="s">
        <v>24</v>
      </c>
    </row>
    <row r="2220" spans="1:14" ht="13" x14ac:dyDescent="0.15">
      <c r="A2220" s="4">
        <v>42717.94544596065</v>
      </c>
      <c r="B2220" s="3" t="s">
        <v>13</v>
      </c>
      <c r="C2220" s="3" t="s">
        <v>3647</v>
      </c>
      <c r="D2220" s="3" t="s">
        <v>3745</v>
      </c>
      <c r="E2220" s="3">
        <v>49</v>
      </c>
      <c r="F2220">
        <v>5</v>
      </c>
      <c r="G2220" s="17" t="s">
        <v>16</v>
      </c>
      <c r="H2220" s="33" t="s">
        <v>3746</v>
      </c>
      <c r="I2220" s="3" t="s">
        <v>18</v>
      </c>
      <c r="J2220" s="6" t="s">
        <v>3747</v>
      </c>
      <c r="K2220" s="3" t="s">
        <v>18</v>
      </c>
      <c r="L2220" s="3" t="s">
        <v>798</v>
      </c>
      <c r="M2220" s="3" t="s">
        <v>21</v>
      </c>
      <c r="N2220" s="3" t="s">
        <v>18</v>
      </c>
    </row>
    <row r="2221" spans="1:14" ht="13" x14ac:dyDescent="0.15">
      <c r="A2221" s="4">
        <v>42717.945903159722</v>
      </c>
      <c r="B2221" s="3" t="s">
        <v>13</v>
      </c>
      <c r="H2221" s="33" t="s">
        <v>3748</v>
      </c>
      <c r="I2221" s="3" t="s">
        <v>24</v>
      </c>
      <c r="J2221" s="6" t="s">
        <v>3749</v>
      </c>
      <c r="K2221" s="3" t="s">
        <v>24</v>
      </c>
      <c r="L2221" s="3" t="s">
        <v>65</v>
      </c>
      <c r="M2221" s="3" t="s">
        <v>27</v>
      </c>
      <c r="N2221" s="3" t="s">
        <v>18</v>
      </c>
    </row>
    <row r="2222" spans="1:14" ht="13" x14ac:dyDescent="0.15">
      <c r="A2222" s="4">
        <v>42717.94701506944</v>
      </c>
      <c r="B2222" s="3" t="s">
        <v>13</v>
      </c>
      <c r="H2222" s="33" t="s">
        <v>3746</v>
      </c>
      <c r="I2222" s="3" t="s">
        <v>24</v>
      </c>
      <c r="J2222" s="6" t="s">
        <v>3750</v>
      </c>
      <c r="K2222" s="3" t="s">
        <v>18</v>
      </c>
      <c r="L2222" s="3" t="s">
        <v>798</v>
      </c>
      <c r="M2222" s="3" t="s">
        <v>27</v>
      </c>
      <c r="N2222" s="3" t="s">
        <v>18</v>
      </c>
    </row>
    <row r="2223" spans="1:14" ht="13" x14ac:dyDescent="0.15">
      <c r="A2223" s="4">
        <v>42717.947365069442</v>
      </c>
      <c r="B2223" s="3" t="s">
        <v>13</v>
      </c>
      <c r="H2223" s="33" t="s">
        <v>3751</v>
      </c>
      <c r="I2223" s="3" t="s">
        <v>24</v>
      </c>
      <c r="J2223" s="6" t="s">
        <v>3752</v>
      </c>
      <c r="K2223" s="3" t="s">
        <v>555</v>
      </c>
      <c r="L2223" s="3" t="s">
        <v>82</v>
      </c>
      <c r="M2223" s="3" t="s">
        <v>55</v>
      </c>
      <c r="N2223" s="3" t="s">
        <v>24</v>
      </c>
    </row>
    <row r="2224" spans="1:14" ht="13" x14ac:dyDescent="0.15">
      <c r="A2224" s="4">
        <v>42717.947784664357</v>
      </c>
      <c r="B2224" s="3" t="s">
        <v>13</v>
      </c>
      <c r="H2224" s="33" t="s">
        <v>3753</v>
      </c>
      <c r="I2224" s="3" t="s">
        <v>24</v>
      </c>
      <c r="J2224" s="17" t="s">
        <v>3754</v>
      </c>
      <c r="K2224" s="3" t="s">
        <v>555</v>
      </c>
      <c r="L2224" s="3" t="s">
        <v>82</v>
      </c>
      <c r="M2224" s="3" t="s">
        <v>55</v>
      </c>
      <c r="N2224" s="3" t="s">
        <v>24</v>
      </c>
    </row>
    <row r="2225" spans="1:14" ht="13" x14ac:dyDescent="0.15">
      <c r="A2225" s="4">
        <v>42717.948888715277</v>
      </c>
      <c r="B2225" s="3" t="s">
        <v>13</v>
      </c>
      <c r="C2225" s="3" t="s">
        <v>3647</v>
      </c>
      <c r="D2225" s="3" t="s">
        <v>3755</v>
      </c>
      <c r="E2225" s="3">
        <v>4</v>
      </c>
      <c r="F2225">
        <v>1</v>
      </c>
      <c r="G2225" s="17" t="s">
        <v>1163</v>
      </c>
      <c r="H2225" s="33" t="s">
        <v>3756</v>
      </c>
      <c r="I2225" s="3" t="s">
        <v>18</v>
      </c>
      <c r="J2225" s="6" t="s">
        <v>3757</v>
      </c>
      <c r="K2225" s="3" t="s">
        <v>24</v>
      </c>
      <c r="L2225" s="3" t="s">
        <v>99</v>
      </c>
      <c r="M2225" s="3" t="s">
        <v>21</v>
      </c>
      <c r="N2225" s="3" t="s">
        <v>18</v>
      </c>
    </row>
    <row r="2226" spans="1:14" ht="13" x14ac:dyDescent="0.15">
      <c r="A2226" s="4">
        <v>42717.954978009264</v>
      </c>
      <c r="B2226" s="3" t="s">
        <v>13</v>
      </c>
      <c r="C2226" s="3" t="s">
        <v>3758</v>
      </c>
      <c r="D2226" s="3" t="s">
        <v>3759</v>
      </c>
      <c r="E2226" s="3">
        <v>1</v>
      </c>
      <c r="F2226">
        <v>1</v>
      </c>
      <c r="G2226" s="17" t="s">
        <v>16</v>
      </c>
      <c r="H2226" s="33" t="s">
        <v>2525</v>
      </c>
      <c r="I2226" s="3" t="s">
        <v>18</v>
      </c>
      <c r="J2226" s="6" t="s">
        <v>3760</v>
      </c>
      <c r="K2226" s="3" t="s">
        <v>18</v>
      </c>
      <c r="L2226" s="3" t="s">
        <v>26</v>
      </c>
      <c r="M2226" s="3" t="s">
        <v>21</v>
      </c>
      <c r="N2226" s="3" t="s">
        <v>18</v>
      </c>
    </row>
    <row r="2227" spans="1:14" ht="13" x14ac:dyDescent="0.15">
      <c r="A2227" s="4">
        <v>42717.95627412037</v>
      </c>
      <c r="B2227" s="3" t="s">
        <v>13</v>
      </c>
      <c r="C2227" s="3" t="s">
        <v>3758</v>
      </c>
      <c r="D2227" s="3" t="s">
        <v>3761</v>
      </c>
      <c r="E2227" s="3">
        <v>51</v>
      </c>
      <c r="F2227">
        <v>2</v>
      </c>
      <c r="G2227" s="17" t="s">
        <v>16</v>
      </c>
      <c r="H2227" s="33" t="s">
        <v>3762</v>
      </c>
      <c r="I2227" s="3" t="s">
        <v>18</v>
      </c>
      <c r="J2227" s="6" t="s">
        <v>3763</v>
      </c>
      <c r="K2227" s="3" t="s">
        <v>24</v>
      </c>
      <c r="L2227" s="3" t="s">
        <v>30</v>
      </c>
      <c r="M2227" s="3" t="s">
        <v>21</v>
      </c>
      <c r="N2227" s="3" t="s">
        <v>18</v>
      </c>
    </row>
    <row r="2228" spans="1:14" ht="13" x14ac:dyDescent="0.15">
      <c r="A2228" s="4">
        <v>42717.957292974534</v>
      </c>
      <c r="B2228" s="3" t="s">
        <v>13</v>
      </c>
      <c r="H2228" s="33" t="s">
        <v>2986</v>
      </c>
      <c r="I2228" s="3" t="s">
        <v>24</v>
      </c>
      <c r="J2228" s="6" t="s">
        <v>3764</v>
      </c>
      <c r="K2228" s="3" t="s">
        <v>18</v>
      </c>
      <c r="L2228" s="3" t="s">
        <v>46</v>
      </c>
      <c r="M2228" s="3" t="s">
        <v>27</v>
      </c>
      <c r="N2228" s="3" t="s">
        <v>18</v>
      </c>
    </row>
    <row r="2229" spans="1:14" ht="13" x14ac:dyDescent="0.15">
      <c r="A2229" s="4">
        <v>42717.958596539349</v>
      </c>
      <c r="B2229" s="3" t="s">
        <v>13</v>
      </c>
      <c r="C2229" s="3" t="s">
        <v>3758</v>
      </c>
      <c r="D2229" s="3" t="s">
        <v>3765</v>
      </c>
      <c r="E2229" s="3">
        <v>39</v>
      </c>
      <c r="F2229">
        <v>10</v>
      </c>
      <c r="G2229" s="17" t="s">
        <v>77</v>
      </c>
      <c r="H2229" s="33" t="s">
        <v>3766</v>
      </c>
      <c r="I2229" s="3" t="s">
        <v>18</v>
      </c>
      <c r="J2229" s="6" t="s">
        <v>3767</v>
      </c>
      <c r="K2229" s="3" t="s">
        <v>18</v>
      </c>
      <c r="L2229" s="3" t="s">
        <v>798</v>
      </c>
      <c r="M2229" s="3" t="s">
        <v>21</v>
      </c>
      <c r="N2229" s="3" t="s">
        <v>18</v>
      </c>
    </row>
    <row r="2230" spans="1:14" ht="13" x14ac:dyDescent="0.15">
      <c r="A2230" s="4">
        <v>42717.958986122685</v>
      </c>
      <c r="B2230" s="3" t="s">
        <v>13</v>
      </c>
      <c r="H2230" s="33" t="s">
        <v>3766</v>
      </c>
      <c r="I2230" s="3" t="s">
        <v>24</v>
      </c>
      <c r="J2230" s="6" t="s">
        <v>3768</v>
      </c>
      <c r="K2230" s="3" t="s">
        <v>18</v>
      </c>
      <c r="L2230" s="3" t="s">
        <v>798</v>
      </c>
      <c r="M2230" s="3" t="s">
        <v>88</v>
      </c>
      <c r="N2230" s="3" t="s">
        <v>18</v>
      </c>
    </row>
    <row r="2231" spans="1:14" ht="13" x14ac:dyDescent="0.15">
      <c r="A2231" s="4">
        <v>42717.959389872689</v>
      </c>
      <c r="B2231" s="3" t="s">
        <v>13</v>
      </c>
      <c r="H2231" s="33" t="s">
        <v>3766</v>
      </c>
      <c r="I2231" s="3" t="s">
        <v>24</v>
      </c>
      <c r="J2231" s="6" t="s">
        <v>3769</v>
      </c>
      <c r="K2231" s="3" t="s">
        <v>18</v>
      </c>
      <c r="L2231" s="3" t="s">
        <v>798</v>
      </c>
      <c r="M2231" s="3" t="s">
        <v>88</v>
      </c>
      <c r="N2231" s="3" t="s">
        <v>18</v>
      </c>
    </row>
    <row r="2232" spans="1:14" ht="13" x14ac:dyDescent="0.15">
      <c r="A2232" s="4">
        <v>42717.959740868057</v>
      </c>
      <c r="B2232" s="3" t="s">
        <v>13</v>
      </c>
      <c r="H2232" s="33" t="s">
        <v>3766</v>
      </c>
      <c r="I2232" s="3" t="s">
        <v>24</v>
      </c>
      <c r="J2232" s="6" t="s">
        <v>3770</v>
      </c>
      <c r="K2232" s="3" t="s">
        <v>18</v>
      </c>
      <c r="L2232" s="3" t="s">
        <v>798</v>
      </c>
      <c r="M2232" s="3" t="s">
        <v>88</v>
      </c>
      <c r="N2232" s="3" t="s">
        <v>18</v>
      </c>
    </row>
    <row r="2233" spans="1:14" ht="13" x14ac:dyDescent="0.15">
      <c r="A2233" s="4">
        <v>42717.960565833331</v>
      </c>
      <c r="B2233" s="3" t="s">
        <v>13</v>
      </c>
      <c r="H2233" s="33" t="s">
        <v>3766</v>
      </c>
      <c r="I2233" s="3" t="s">
        <v>24</v>
      </c>
      <c r="J2233" s="6" t="s">
        <v>3771</v>
      </c>
      <c r="K2233" s="3" t="s">
        <v>18</v>
      </c>
      <c r="L2233" s="3" t="s">
        <v>798</v>
      </c>
      <c r="M2233" s="3" t="s">
        <v>88</v>
      </c>
      <c r="N2233" s="3" t="s">
        <v>18</v>
      </c>
    </row>
    <row r="2234" spans="1:14" ht="13" x14ac:dyDescent="0.15">
      <c r="A2234" s="4">
        <v>42717.960891747687</v>
      </c>
      <c r="B2234" s="3" t="s">
        <v>13</v>
      </c>
      <c r="H2234" s="33" t="s">
        <v>3751</v>
      </c>
      <c r="I2234" s="3" t="s">
        <v>24</v>
      </c>
      <c r="J2234" s="6" t="s">
        <v>3772</v>
      </c>
      <c r="K2234" s="3" t="s">
        <v>555</v>
      </c>
      <c r="L2234" s="3" t="s">
        <v>82</v>
      </c>
      <c r="M2234" s="3" t="s">
        <v>55</v>
      </c>
      <c r="N2234" s="3" t="s">
        <v>24</v>
      </c>
    </row>
    <row r="2235" spans="1:14" ht="13" x14ac:dyDescent="0.15">
      <c r="A2235" s="4">
        <v>42717.961256215276</v>
      </c>
      <c r="B2235" s="3" t="s">
        <v>13</v>
      </c>
      <c r="H2235" s="33" t="s">
        <v>783</v>
      </c>
      <c r="I2235" s="3" t="s">
        <v>24</v>
      </c>
      <c r="J2235" s="6" t="s">
        <v>3773</v>
      </c>
      <c r="K2235" s="3" t="s">
        <v>18</v>
      </c>
      <c r="L2235" s="3" t="s">
        <v>118</v>
      </c>
      <c r="M2235" s="3" t="s">
        <v>88</v>
      </c>
      <c r="N2235" s="3" t="s">
        <v>24</v>
      </c>
    </row>
    <row r="2236" spans="1:14" ht="13" x14ac:dyDescent="0.15">
      <c r="A2236" s="4">
        <v>42717.961665601848</v>
      </c>
      <c r="B2236" s="3" t="s">
        <v>13</v>
      </c>
      <c r="H2236" s="33" t="s">
        <v>783</v>
      </c>
      <c r="I2236" s="3" t="s">
        <v>24</v>
      </c>
      <c r="J2236" s="6" t="s">
        <v>3774</v>
      </c>
      <c r="K2236" s="3" t="s">
        <v>18</v>
      </c>
      <c r="L2236" s="3" t="s">
        <v>518</v>
      </c>
      <c r="M2236" s="3" t="s">
        <v>88</v>
      </c>
      <c r="N2236" s="3" t="s">
        <v>24</v>
      </c>
    </row>
    <row r="2237" spans="1:14" ht="13" x14ac:dyDescent="0.15">
      <c r="A2237" s="4">
        <v>42717.962062858795</v>
      </c>
      <c r="B2237" s="3" t="s">
        <v>13</v>
      </c>
      <c r="H2237" s="33" t="s">
        <v>783</v>
      </c>
      <c r="I2237" s="3" t="s">
        <v>24</v>
      </c>
      <c r="J2237" s="6" t="s">
        <v>3775</v>
      </c>
      <c r="K2237" s="3" t="s">
        <v>18</v>
      </c>
      <c r="L2237" s="3" t="s">
        <v>118</v>
      </c>
      <c r="M2237" s="3" t="s">
        <v>88</v>
      </c>
      <c r="N2237" s="3" t="s">
        <v>24</v>
      </c>
    </row>
    <row r="2238" spans="1:14" ht="13" x14ac:dyDescent="0.15">
      <c r="A2238" s="4">
        <v>42717.962761886578</v>
      </c>
      <c r="B2238" s="3" t="s">
        <v>13</v>
      </c>
      <c r="H2238" s="33" t="s">
        <v>3776</v>
      </c>
      <c r="I2238" s="3" t="s">
        <v>24</v>
      </c>
      <c r="J2238" s="6" t="s">
        <v>3777</v>
      </c>
      <c r="K2238" s="3" t="s">
        <v>24</v>
      </c>
      <c r="L2238" s="3" t="s">
        <v>51</v>
      </c>
      <c r="M2238" s="3" t="s">
        <v>1897</v>
      </c>
      <c r="N2238" s="3" t="s">
        <v>24</v>
      </c>
    </row>
    <row r="2239" spans="1:14" ht="13" x14ac:dyDescent="0.15">
      <c r="A2239" s="4">
        <v>42717.963912106483</v>
      </c>
      <c r="B2239" s="3" t="s">
        <v>13</v>
      </c>
      <c r="C2239" s="17" t="s">
        <v>3758</v>
      </c>
      <c r="D2239" s="3" t="s">
        <v>3779</v>
      </c>
      <c r="E2239" s="3">
        <v>41</v>
      </c>
      <c r="F2239">
        <v>8</v>
      </c>
      <c r="G2239" s="17" t="s">
        <v>77</v>
      </c>
      <c r="H2239" s="33" t="s">
        <v>3778</v>
      </c>
      <c r="I2239" s="3" t="s">
        <v>18</v>
      </c>
      <c r="J2239" s="6" t="s">
        <v>3780</v>
      </c>
      <c r="K2239" s="3" t="s">
        <v>555</v>
      </c>
      <c r="L2239" s="3" t="s">
        <v>82</v>
      </c>
      <c r="M2239" s="3" t="s">
        <v>55</v>
      </c>
      <c r="N2239" s="3" t="s">
        <v>24</v>
      </c>
    </row>
    <row r="2240" spans="1:14" ht="13" x14ac:dyDescent="0.15">
      <c r="A2240" s="4">
        <v>42717.964469791666</v>
      </c>
      <c r="B2240" s="3" t="s">
        <v>13</v>
      </c>
      <c r="H2240" s="33" t="s">
        <v>2558</v>
      </c>
      <c r="I2240" s="3" t="s">
        <v>24</v>
      </c>
      <c r="J2240" s="17" t="s">
        <v>3781</v>
      </c>
      <c r="K2240" s="3" t="s">
        <v>555</v>
      </c>
      <c r="L2240" s="3" t="s">
        <v>82</v>
      </c>
      <c r="M2240" s="3" t="s">
        <v>55</v>
      </c>
      <c r="N2240" s="3" t="s">
        <v>24</v>
      </c>
    </row>
    <row r="2241" spans="1:14" ht="13" x14ac:dyDescent="0.15">
      <c r="A2241" s="4">
        <v>42717.964815370375</v>
      </c>
      <c r="B2241" s="3" t="s">
        <v>13</v>
      </c>
      <c r="H2241" s="33" t="s">
        <v>2558</v>
      </c>
      <c r="I2241" s="3" t="s">
        <v>24</v>
      </c>
      <c r="J2241" s="6" t="s">
        <v>3782</v>
      </c>
      <c r="K2241" s="3" t="s">
        <v>555</v>
      </c>
      <c r="L2241" s="3" t="s">
        <v>82</v>
      </c>
      <c r="M2241" s="3" t="s">
        <v>88</v>
      </c>
      <c r="N2241" s="3" t="s">
        <v>24</v>
      </c>
    </row>
    <row r="2242" spans="1:14" ht="13" x14ac:dyDescent="0.15">
      <c r="A2242" s="4">
        <v>42717.965190787036</v>
      </c>
      <c r="B2242" s="3" t="s">
        <v>13</v>
      </c>
      <c r="H2242" s="33" t="s">
        <v>2558</v>
      </c>
      <c r="I2242" s="3" t="s">
        <v>24</v>
      </c>
      <c r="J2242" s="6" t="s">
        <v>2560</v>
      </c>
      <c r="K2242" s="3" t="s">
        <v>555</v>
      </c>
      <c r="L2242" s="3" t="s">
        <v>82</v>
      </c>
      <c r="M2242" s="3" t="s">
        <v>88</v>
      </c>
      <c r="N2242" s="3" t="s">
        <v>18</v>
      </c>
    </row>
    <row r="2243" spans="1:14" ht="13" x14ac:dyDescent="0.15">
      <c r="A2243" s="4">
        <v>42717.968411249996</v>
      </c>
      <c r="B2243" s="3" t="s">
        <v>13</v>
      </c>
      <c r="H2243" s="33" t="s">
        <v>2378</v>
      </c>
      <c r="I2243" s="3" t="s">
        <v>24</v>
      </c>
      <c r="J2243" s="6" t="s">
        <v>3783</v>
      </c>
      <c r="K2243" s="3" t="s">
        <v>18</v>
      </c>
      <c r="L2243" s="3" t="s">
        <v>63</v>
      </c>
      <c r="M2243" s="3" t="s">
        <v>88</v>
      </c>
      <c r="N2243" s="3" t="s">
        <v>24</v>
      </c>
    </row>
    <row r="2244" spans="1:14" ht="13" x14ac:dyDescent="0.15">
      <c r="A2244" s="4">
        <v>42717.969151087964</v>
      </c>
      <c r="B2244" s="3" t="s">
        <v>13</v>
      </c>
      <c r="H2244" s="33" t="s">
        <v>968</v>
      </c>
      <c r="I2244" s="3" t="s">
        <v>24</v>
      </c>
      <c r="J2244" s="6" t="s">
        <v>3784</v>
      </c>
      <c r="K2244" s="3" t="s">
        <v>18</v>
      </c>
      <c r="L2244" s="3" t="s">
        <v>118</v>
      </c>
      <c r="M2244" s="3" t="s">
        <v>88</v>
      </c>
      <c r="N2244" s="3" t="s">
        <v>24</v>
      </c>
    </row>
    <row r="2245" spans="1:14" ht="13" x14ac:dyDescent="0.15">
      <c r="A2245" s="4">
        <v>42717.969928715276</v>
      </c>
      <c r="B2245" s="3" t="s">
        <v>13</v>
      </c>
      <c r="H2245" s="33" t="s">
        <v>3785</v>
      </c>
      <c r="I2245" s="3" t="s">
        <v>24</v>
      </c>
      <c r="J2245" s="6" t="s">
        <v>3786</v>
      </c>
      <c r="K2245" s="3" t="s">
        <v>18</v>
      </c>
      <c r="L2245" s="3" t="s">
        <v>26</v>
      </c>
      <c r="M2245" s="3" t="s">
        <v>88</v>
      </c>
      <c r="N2245" s="3" t="s">
        <v>18</v>
      </c>
    </row>
    <row r="2246" spans="1:14" ht="13" x14ac:dyDescent="0.15">
      <c r="A2246" s="4">
        <v>42717.970437164353</v>
      </c>
      <c r="B2246" s="3" t="s">
        <v>13</v>
      </c>
      <c r="H2246" s="33" t="s">
        <v>3787</v>
      </c>
      <c r="I2246" s="3" t="s">
        <v>24</v>
      </c>
      <c r="J2246" s="17" t="s">
        <v>3788</v>
      </c>
      <c r="K2246" s="3" t="s">
        <v>555</v>
      </c>
      <c r="L2246" s="3" t="s">
        <v>82</v>
      </c>
      <c r="M2246" s="3" t="s">
        <v>55</v>
      </c>
      <c r="N2246" s="3" t="s">
        <v>24</v>
      </c>
    </row>
    <row r="2247" spans="1:14" ht="13" x14ac:dyDescent="0.15">
      <c r="A2247" s="4">
        <v>42717.971722557872</v>
      </c>
      <c r="B2247" s="3" t="s">
        <v>13</v>
      </c>
      <c r="C2247" s="3" t="s">
        <v>3758</v>
      </c>
      <c r="D2247" s="3" t="s">
        <v>3789</v>
      </c>
      <c r="E2247" s="3">
        <v>26</v>
      </c>
      <c r="F2247" s="3">
        <v>0</v>
      </c>
      <c r="G2247" s="17" t="s">
        <v>16</v>
      </c>
      <c r="H2247" s="33" t="s">
        <v>2085</v>
      </c>
    </row>
    <row r="2248" spans="1:14" ht="13" x14ac:dyDescent="0.15">
      <c r="A2248" s="4">
        <v>42717.972321956018</v>
      </c>
      <c r="B2248" s="3" t="s">
        <v>13</v>
      </c>
      <c r="C2248" s="3" t="s">
        <v>3758</v>
      </c>
      <c r="D2248" s="3" t="s">
        <v>3790</v>
      </c>
      <c r="E2248" s="3">
        <v>15</v>
      </c>
      <c r="F2248">
        <v>8</v>
      </c>
      <c r="G2248" s="17" t="s">
        <v>77</v>
      </c>
      <c r="H2248" s="33" t="s">
        <v>3791</v>
      </c>
      <c r="I2248" s="3" t="s">
        <v>18</v>
      </c>
      <c r="J2248" s="6" t="s">
        <v>3792</v>
      </c>
      <c r="K2248" s="3" t="s">
        <v>18</v>
      </c>
      <c r="L2248" s="3" t="s">
        <v>46</v>
      </c>
      <c r="M2248" s="3" t="s">
        <v>21</v>
      </c>
      <c r="N2248" s="3" t="s">
        <v>18</v>
      </c>
    </row>
    <row r="2249" spans="1:14" ht="13" x14ac:dyDescent="0.15">
      <c r="A2249" s="4">
        <v>42717.972815937501</v>
      </c>
      <c r="B2249" s="3" t="s">
        <v>13</v>
      </c>
      <c r="H2249" s="33" t="s">
        <v>3793</v>
      </c>
      <c r="I2249" s="3" t="s">
        <v>24</v>
      </c>
      <c r="J2249" s="6" t="s">
        <v>1552</v>
      </c>
      <c r="K2249" s="3" t="s">
        <v>18</v>
      </c>
      <c r="L2249" s="3" t="s">
        <v>26</v>
      </c>
      <c r="M2249" s="3" t="s">
        <v>27</v>
      </c>
      <c r="N2249" s="3" t="s">
        <v>18</v>
      </c>
    </row>
    <row r="2250" spans="1:14" ht="13" x14ac:dyDescent="0.15">
      <c r="A2250" s="4">
        <v>42717.973696076384</v>
      </c>
      <c r="B2250" s="3" t="s">
        <v>13</v>
      </c>
      <c r="H2250" s="33" t="s">
        <v>3794</v>
      </c>
      <c r="I2250" s="3" t="s">
        <v>24</v>
      </c>
      <c r="J2250" s="6" t="s">
        <v>3795</v>
      </c>
      <c r="K2250" s="3" t="s">
        <v>24</v>
      </c>
      <c r="L2250" s="3" t="s">
        <v>118</v>
      </c>
      <c r="M2250" s="3" t="s">
        <v>27</v>
      </c>
      <c r="N2250" s="3" t="s">
        <v>24</v>
      </c>
    </row>
    <row r="2251" spans="1:14" ht="13" x14ac:dyDescent="0.15">
      <c r="A2251" s="4">
        <v>42717.965190787036</v>
      </c>
      <c r="B2251" s="3" t="s">
        <v>13</v>
      </c>
      <c r="H2251" s="33" t="s">
        <v>2558</v>
      </c>
      <c r="I2251" s="3" t="s">
        <v>24</v>
      </c>
      <c r="J2251" s="6" t="s">
        <v>2561</v>
      </c>
      <c r="K2251" s="3" t="s">
        <v>555</v>
      </c>
      <c r="L2251" s="3" t="s">
        <v>82</v>
      </c>
      <c r="M2251" s="3" t="s">
        <v>88</v>
      </c>
      <c r="N2251" s="3" t="s">
        <v>18</v>
      </c>
    </row>
    <row r="2252" spans="1:14" ht="13" x14ac:dyDescent="0.15">
      <c r="A2252" s="4">
        <v>42717.965190787036</v>
      </c>
      <c r="B2252" s="3" t="s">
        <v>13</v>
      </c>
      <c r="H2252" s="33" t="s">
        <v>2558</v>
      </c>
      <c r="I2252" s="3" t="s">
        <v>24</v>
      </c>
      <c r="J2252" s="6" t="s">
        <v>2563</v>
      </c>
      <c r="K2252" s="3" t="s">
        <v>555</v>
      </c>
      <c r="L2252" s="3" t="s">
        <v>82</v>
      </c>
      <c r="M2252" s="3" t="s">
        <v>88</v>
      </c>
      <c r="N2252" s="3" t="s">
        <v>18</v>
      </c>
    </row>
    <row r="2253" spans="1:14" ht="13" x14ac:dyDescent="0.15">
      <c r="A2253" s="4">
        <v>42717.965190787036</v>
      </c>
      <c r="B2253" s="3" t="s">
        <v>13</v>
      </c>
      <c r="H2253" s="33" t="s">
        <v>2558</v>
      </c>
      <c r="I2253" s="3" t="s">
        <v>24</v>
      </c>
      <c r="J2253" s="6" t="s">
        <v>2564</v>
      </c>
      <c r="K2253" s="3" t="s">
        <v>555</v>
      </c>
      <c r="L2253" s="3" t="s">
        <v>82</v>
      </c>
      <c r="M2253" s="3" t="s">
        <v>88</v>
      </c>
      <c r="N2253" s="3" t="s">
        <v>18</v>
      </c>
    </row>
    <row r="2254" spans="1:14" ht="13" x14ac:dyDescent="0.15">
      <c r="A2254" s="4">
        <v>42717.965190787036</v>
      </c>
      <c r="B2254" s="3" t="s">
        <v>13</v>
      </c>
      <c r="H2254" s="33" t="s">
        <v>2558</v>
      </c>
      <c r="I2254" s="3" t="s">
        <v>24</v>
      </c>
      <c r="J2254" s="6" t="s">
        <v>3796</v>
      </c>
      <c r="K2254" s="3" t="s">
        <v>555</v>
      </c>
      <c r="L2254" s="3" t="s">
        <v>82</v>
      </c>
      <c r="M2254" s="3" t="s">
        <v>88</v>
      </c>
      <c r="N2254" s="3" t="s">
        <v>18</v>
      </c>
    </row>
    <row r="2255" spans="1:14" ht="14" customHeight="1" x14ac:dyDescent="0.15">
      <c r="A2255" s="4">
        <v>42717.965190787036</v>
      </c>
      <c r="B2255" s="3" t="s">
        <v>13</v>
      </c>
      <c r="H2255" s="33" t="s">
        <v>2558</v>
      </c>
      <c r="I2255" s="3" t="s">
        <v>24</v>
      </c>
      <c r="J2255" s="6" t="s">
        <v>3797</v>
      </c>
      <c r="K2255" s="3" t="s">
        <v>555</v>
      </c>
      <c r="L2255" s="3" t="s">
        <v>82</v>
      </c>
      <c r="M2255" s="3" t="s">
        <v>88</v>
      </c>
      <c r="N2255" s="3" t="s">
        <v>18</v>
      </c>
    </row>
    <row r="2256" spans="1:14" s="30" customFormat="1" ht="16" hidden="1" x14ac:dyDescent="0.2">
      <c r="A2256" s="28"/>
      <c r="B2256" s="29"/>
      <c r="H2256" s="37"/>
      <c r="I2256" s="29"/>
      <c r="J2256" s="31"/>
      <c r="K2256" s="29"/>
      <c r="L2256" s="29"/>
      <c r="M2256" s="29"/>
      <c r="N2256" s="29"/>
    </row>
    <row r="2257" spans="4:13" ht="13" hidden="1" x14ac:dyDescent="0.15">
      <c r="D2257" s="1"/>
      <c r="L2257" s="9"/>
      <c r="M2257" s="9"/>
    </row>
    <row r="2258" spans="4:13" ht="13" hidden="1" x14ac:dyDescent="0.15">
      <c r="D2258" s="1"/>
      <c r="L2258" s="9"/>
      <c r="M2258" s="9"/>
    </row>
    <row r="2259" spans="4:13" ht="13" hidden="1" x14ac:dyDescent="0.15">
      <c r="D2259" s="1"/>
      <c r="L2259" s="9"/>
      <c r="M2259" s="9"/>
    </row>
    <row r="2260" spans="4:13" ht="13" hidden="1" x14ac:dyDescent="0.15">
      <c r="D2260" s="1"/>
      <c r="L2260" s="9"/>
      <c r="M2260" s="9"/>
    </row>
    <row r="2261" spans="4:13" ht="13" hidden="1" x14ac:dyDescent="0.15">
      <c r="D2261" s="1"/>
      <c r="L2261" s="9"/>
      <c r="M2261" s="9"/>
    </row>
    <row r="2262" spans="4:13" ht="13" hidden="1" x14ac:dyDescent="0.15">
      <c r="D2262" s="1"/>
      <c r="L2262" s="9"/>
      <c r="M2262" s="9"/>
    </row>
    <row r="2263" spans="4:13" ht="13" hidden="1" x14ac:dyDescent="0.15">
      <c r="D2263" s="1"/>
      <c r="L2263" s="9"/>
      <c r="M2263" s="9"/>
    </row>
    <row r="2264" spans="4:13" ht="13" hidden="1" x14ac:dyDescent="0.15">
      <c r="D2264" s="1"/>
      <c r="L2264" s="9"/>
      <c r="M2264" s="9"/>
    </row>
    <row r="2265" spans="4:13" ht="13" hidden="1" x14ac:dyDescent="0.15">
      <c r="D2265" s="1"/>
      <c r="L2265" s="9"/>
      <c r="M2265" s="9"/>
    </row>
    <row r="2266" spans="4:13" ht="13" hidden="1" x14ac:dyDescent="0.15">
      <c r="D2266" s="1"/>
      <c r="L2266" s="9"/>
      <c r="M2266" s="9"/>
    </row>
    <row r="2267" spans="4:13" ht="13" hidden="1" x14ac:dyDescent="0.15">
      <c r="D2267" s="1"/>
      <c r="L2267" s="9"/>
      <c r="M2267" s="9"/>
    </row>
    <row r="2268" spans="4:13" ht="13" hidden="1" x14ac:dyDescent="0.15">
      <c r="D2268" s="1"/>
      <c r="L2268" s="9"/>
      <c r="M2268" s="9"/>
    </row>
    <row r="2269" spans="4:13" ht="13" hidden="1" x14ac:dyDescent="0.15">
      <c r="D2269" s="1"/>
      <c r="L2269" s="9"/>
      <c r="M2269" s="9"/>
    </row>
    <row r="2270" spans="4:13" ht="13" hidden="1" x14ac:dyDescent="0.15">
      <c r="D2270" s="1"/>
      <c r="L2270" s="9"/>
      <c r="M2270" s="9"/>
    </row>
    <row r="2271" spans="4:13" ht="13" hidden="1" x14ac:dyDescent="0.15">
      <c r="D2271" s="1"/>
      <c r="L2271" s="9"/>
      <c r="M2271" s="9"/>
    </row>
    <row r="2272" spans="4:13" ht="13" hidden="1" x14ac:dyDescent="0.15">
      <c r="D2272" s="1"/>
      <c r="L2272" s="9"/>
      <c r="M2272" s="9"/>
    </row>
    <row r="2273" spans="4:13" ht="13" hidden="1" x14ac:dyDescent="0.15">
      <c r="D2273" s="1"/>
      <c r="L2273" s="9"/>
      <c r="M2273" s="9"/>
    </row>
    <row r="2274" spans="4:13" ht="13" hidden="1" x14ac:dyDescent="0.15">
      <c r="D2274" s="1"/>
      <c r="L2274" s="9"/>
      <c r="M2274" s="9"/>
    </row>
    <row r="2275" spans="4:13" ht="13" hidden="1" x14ac:dyDescent="0.15">
      <c r="D2275" s="1"/>
      <c r="L2275" s="9"/>
      <c r="M2275" s="9"/>
    </row>
    <row r="2276" spans="4:13" ht="13" hidden="1" x14ac:dyDescent="0.15">
      <c r="D2276" s="1"/>
      <c r="L2276" s="9"/>
      <c r="M2276" s="9"/>
    </row>
    <row r="2277" spans="4:13" ht="13" hidden="1" x14ac:dyDescent="0.15">
      <c r="D2277" s="1"/>
      <c r="L2277" s="9"/>
      <c r="M2277" s="9"/>
    </row>
    <row r="2278" spans="4:13" ht="13" hidden="1" x14ac:dyDescent="0.15">
      <c r="D2278" s="1"/>
      <c r="L2278" s="9"/>
      <c r="M2278" s="9"/>
    </row>
    <row r="2279" spans="4:13" ht="13" hidden="1" x14ac:dyDescent="0.15">
      <c r="D2279" s="1"/>
      <c r="L2279" s="9"/>
      <c r="M2279" s="9"/>
    </row>
    <row r="2280" spans="4:13" ht="13" hidden="1" x14ac:dyDescent="0.15">
      <c r="D2280" s="1"/>
      <c r="L2280" s="9"/>
      <c r="M2280" s="9"/>
    </row>
    <row r="2281" spans="4:13" ht="13" hidden="1" x14ac:dyDescent="0.15">
      <c r="D2281" s="1"/>
      <c r="L2281" s="9"/>
      <c r="M2281" s="9"/>
    </row>
    <row r="2282" spans="4:13" ht="13" hidden="1" x14ac:dyDescent="0.15">
      <c r="D2282" s="1"/>
      <c r="L2282" s="9"/>
      <c r="M2282" s="9"/>
    </row>
    <row r="2283" spans="4:13" ht="13" hidden="1" x14ac:dyDescent="0.15">
      <c r="D2283" s="1"/>
      <c r="L2283" s="9"/>
      <c r="M2283" s="9"/>
    </row>
    <row r="2284" spans="4:13" ht="13" hidden="1" x14ac:dyDescent="0.15">
      <c r="D2284" s="1"/>
      <c r="L2284" s="9"/>
      <c r="M2284" s="9"/>
    </row>
    <row r="2285" spans="4:13" ht="13" hidden="1" x14ac:dyDescent="0.15">
      <c r="D2285" s="1"/>
      <c r="L2285" s="9"/>
      <c r="M2285" s="9"/>
    </row>
    <row r="2286" spans="4:13" ht="13" hidden="1" x14ac:dyDescent="0.15">
      <c r="D2286" s="1"/>
      <c r="L2286" s="9"/>
      <c r="M2286" s="9"/>
    </row>
    <row r="2287" spans="4:13" ht="13" hidden="1" x14ac:dyDescent="0.15">
      <c r="D2287" s="1"/>
      <c r="L2287" s="9"/>
      <c r="M2287" s="9"/>
    </row>
    <row r="2288" spans="4:13" ht="13" hidden="1" x14ac:dyDescent="0.15">
      <c r="D2288" s="1"/>
      <c r="L2288" s="9"/>
      <c r="M2288" s="9"/>
    </row>
    <row r="2289" spans="4:13" ht="13" hidden="1" x14ac:dyDescent="0.15">
      <c r="D2289" s="1"/>
      <c r="L2289" s="9"/>
      <c r="M2289" s="9"/>
    </row>
    <row r="2290" spans="4:13" ht="13" hidden="1" x14ac:dyDescent="0.15">
      <c r="D2290" s="1"/>
      <c r="L2290" s="9"/>
      <c r="M2290" s="9"/>
    </row>
    <row r="2291" spans="4:13" ht="13" hidden="1" x14ac:dyDescent="0.15">
      <c r="D2291" s="1"/>
      <c r="L2291" s="9"/>
      <c r="M2291" s="9"/>
    </row>
    <row r="2292" spans="4:13" ht="13" hidden="1" x14ac:dyDescent="0.15">
      <c r="D2292" s="1"/>
      <c r="L2292" s="9"/>
      <c r="M2292" s="9"/>
    </row>
    <row r="2293" spans="4:13" ht="13" hidden="1" x14ac:dyDescent="0.15">
      <c r="D2293" s="1"/>
      <c r="L2293" s="9"/>
      <c r="M2293" s="9"/>
    </row>
    <row r="2294" spans="4:13" ht="13" hidden="1" x14ac:dyDescent="0.15">
      <c r="D2294" s="1"/>
      <c r="L2294" s="9"/>
      <c r="M2294" s="9"/>
    </row>
    <row r="2295" spans="4:13" ht="13" hidden="1" x14ac:dyDescent="0.15">
      <c r="D2295" s="1"/>
      <c r="L2295" s="9"/>
      <c r="M2295" s="9"/>
    </row>
    <row r="2296" spans="4:13" ht="13" hidden="1" x14ac:dyDescent="0.15">
      <c r="D2296" s="1"/>
      <c r="L2296" s="9"/>
      <c r="M2296" s="9"/>
    </row>
    <row r="2297" spans="4:13" ht="13" hidden="1" x14ac:dyDescent="0.15">
      <c r="D2297" s="1"/>
      <c r="L2297" s="9"/>
      <c r="M2297" s="9"/>
    </row>
    <row r="2298" spans="4:13" ht="13" hidden="1" x14ac:dyDescent="0.15">
      <c r="D2298" s="1"/>
      <c r="L2298" s="9"/>
      <c r="M2298" s="9"/>
    </row>
    <row r="2299" spans="4:13" ht="13" hidden="1" x14ac:dyDescent="0.15">
      <c r="D2299" s="1"/>
      <c r="L2299" s="9"/>
      <c r="M2299" s="9"/>
    </row>
    <row r="2300" spans="4:13" ht="13" hidden="1" x14ac:dyDescent="0.15">
      <c r="D2300" s="1"/>
      <c r="L2300" s="9"/>
      <c r="M2300" s="9"/>
    </row>
    <row r="2301" spans="4:13" ht="13" hidden="1" x14ac:dyDescent="0.15">
      <c r="D2301" s="1"/>
      <c r="L2301" s="9"/>
      <c r="M2301" s="9"/>
    </row>
    <row r="2302" spans="4:13" ht="13" hidden="1" x14ac:dyDescent="0.15">
      <c r="D2302" s="1"/>
      <c r="L2302" s="9"/>
      <c r="M2302" s="9"/>
    </row>
    <row r="2303" spans="4:13" ht="13" hidden="1" x14ac:dyDescent="0.15">
      <c r="D2303" s="1"/>
      <c r="L2303" s="9"/>
      <c r="M2303" s="9"/>
    </row>
    <row r="2304" spans="4:13" ht="13" hidden="1" x14ac:dyDescent="0.15">
      <c r="D2304" s="1"/>
      <c r="L2304" s="9"/>
      <c r="M2304" s="9"/>
    </row>
    <row r="2305" spans="4:13" ht="13" hidden="1" x14ac:dyDescent="0.15">
      <c r="D2305" s="1"/>
      <c r="L2305" s="9"/>
      <c r="M2305" s="9"/>
    </row>
    <row r="2306" spans="4:13" ht="13" hidden="1" x14ac:dyDescent="0.15">
      <c r="D2306" s="1"/>
      <c r="L2306" s="9"/>
      <c r="M2306" s="9"/>
    </row>
    <row r="2307" spans="4:13" ht="13" hidden="1" x14ac:dyDescent="0.15">
      <c r="D2307" s="1"/>
      <c r="L2307" s="9"/>
      <c r="M2307" s="9"/>
    </row>
    <row r="2308" spans="4:13" ht="13" hidden="1" x14ac:dyDescent="0.15">
      <c r="D2308" s="1"/>
      <c r="L2308" s="9"/>
      <c r="M2308" s="9"/>
    </row>
    <row r="2309" spans="4:13" ht="13" hidden="1" x14ac:dyDescent="0.15">
      <c r="D2309" s="1"/>
      <c r="L2309" s="9"/>
      <c r="M2309" s="9"/>
    </row>
    <row r="2310" spans="4:13" ht="13" hidden="1" x14ac:dyDescent="0.15">
      <c r="D2310" s="1"/>
      <c r="L2310" s="9"/>
      <c r="M2310" s="9"/>
    </row>
    <row r="2311" spans="4:13" ht="13" hidden="1" x14ac:dyDescent="0.15">
      <c r="D2311" s="1"/>
      <c r="L2311" s="9"/>
      <c r="M2311" s="9"/>
    </row>
    <row r="2312" spans="4:13" ht="13" hidden="1" x14ac:dyDescent="0.15">
      <c r="D2312" s="1"/>
      <c r="L2312" s="9"/>
      <c r="M2312" s="9"/>
    </row>
    <row r="2313" spans="4:13" ht="13" hidden="1" x14ac:dyDescent="0.15">
      <c r="D2313" s="1"/>
      <c r="L2313" s="9"/>
      <c r="M2313" s="9"/>
    </row>
    <row r="2314" spans="4:13" ht="13" hidden="1" x14ac:dyDescent="0.15">
      <c r="D2314" s="1"/>
      <c r="L2314" s="9"/>
      <c r="M2314" s="9"/>
    </row>
    <row r="2315" spans="4:13" ht="13" hidden="1" x14ac:dyDescent="0.15">
      <c r="D2315" s="1"/>
      <c r="L2315" s="9"/>
      <c r="M2315" s="9"/>
    </row>
    <row r="2316" spans="4:13" ht="13" hidden="1" x14ac:dyDescent="0.15">
      <c r="D2316" s="1"/>
      <c r="L2316" s="9"/>
      <c r="M2316" s="9"/>
    </row>
    <row r="2317" spans="4:13" ht="13" hidden="1" x14ac:dyDescent="0.15">
      <c r="D2317" s="1"/>
      <c r="L2317" s="9"/>
      <c r="M2317" s="9"/>
    </row>
    <row r="2318" spans="4:13" ht="13" hidden="1" x14ac:dyDescent="0.15">
      <c r="D2318" s="1"/>
      <c r="L2318" s="9"/>
      <c r="M2318" s="9"/>
    </row>
    <row r="2319" spans="4:13" ht="13" hidden="1" x14ac:dyDescent="0.15">
      <c r="D2319" s="1"/>
      <c r="L2319" s="9"/>
      <c r="M2319" s="9"/>
    </row>
    <row r="2320" spans="4:13" ht="13" hidden="1" x14ac:dyDescent="0.15">
      <c r="D2320" s="1"/>
      <c r="L2320" s="9"/>
      <c r="M2320" s="9"/>
    </row>
    <row r="2321" spans="4:13" ht="13" hidden="1" x14ac:dyDescent="0.15">
      <c r="D2321" s="1"/>
      <c r="L2321" s="9"/>
      <c r="M2321" s="9"/>
    </row>
    <row r="2322" spans="4:13" ht="13" hidden="1" x14ac:dyDescent="0.15">
      <c r="D2322" s="1"/>
      <c r="L2322" s="9"/>
      <c r="M2322" s="9"/>
    </row>
    <row r="2323" spans="4:13" ht="13" hidden="1" x14ac:dyDescent="0.15">
      <c r="D2323" s="1"/>
      <c r="L2323" s="9"/>
      <c r="M2323" s="9"/>
    </row>
    <row r="2324" spans="4:13" ht="13" hidden="1" x14ac:dyDescent="0.15">
      <c r="D2324" s="1"/>
      <c r="L2324" s="9"/>
      <c r="M2324" s="9"/>
    </row>
    <row r="2325" spans="4:13" ht="13" hidden="1" x14ac:dyDescent="0.15">
      <c r="D2325" s="1"/>
      <c r="L2325" s="9"/>
      <c r="M2325" s="9"/>
    </row>
    <row r="2326" spans="4:13" ht="13" hidden="1" x14ac:dyDescent="0.15">
      <c r="D2326" s="1"/>
      <c r="L2326" s="9"/>
      <c r="M2326" s="9"/>
    </row>
    <row r="2327" spans="4:13" ht="13" hidden="1" x14ac:dyDescent="0.15">
      <c r="D2327" s="1"/>
      <c r="L2327" s="9"/>
      <c r="M2327" s="9"/>
    </row>
    <row r="2328" spans="4:13" ht="13" hidden="1" x14ac:dyDescent="0.15">
      <c r="D2328" s="1"/>
      <c r="L2328" s="9"/>
      <c r="M2328" s="9"/>
    </row>
    <row r="2329" spans="4:13" ht="13" hidden="1" x14ac:dyDescent="0.15">
      <c r="D2329" s="1"/>
      <c r="L2329" s="9"/>
      <c r="M2329" s="9"/>
    </row>
    <row r="2330" spans="4:13" ht="13" hidden="1" x14ac:dyDescent="0.15">
      <c r="D2330" s="1"/>
      <c r="L2330" s="9"/>
      <c r="M2330" s="9"/>
    </row>
    <row r="2331" spans="4:13" ht="13" hidden="1" x14ac:dyDescent="0.15">
      <c r="D2331" s="1"/>
      <c r="L2331" s="9"/>
      <c r="M2331" s="9"/>
    </row>
    <row r="2332" spans="4:13" ht="13" hidden="1" x14ac:dyDescent="0.15">
      <c r="D2332" s="1"/>
      <c r="L2332" s="9"/>
      <c r="M2332" s="9"/>
    </row>
    <row r="2333" spans="4:13" ht="13" hidden="1" x14ac:dyDescent="0.15">
      <c r="D2333" s="1"/>
      <c r="L2333" s="9"/>
      <c r="M2333" s="9"/>
    </row>
    <row r="2334" spans="4:13" ht="13" hidden="1" x14ac:dyDescent="0.15">
      <c r="D2334" s="1"/>
      <c r="L2334" s="9"/>
      <c r="M2334" s="9"/>
    </row>
    <row r="2335" spans="4:13" ht="13" hidden="1" x14ac:dyDescent="0.15">
      <c r="D2335" s="1"/>
      <c r="L2335" s="9"/>
      <c r="M2335" s="9"/>
    </row>
    <row r="2336" spans="4:13" ht="13" hidden="1" x14ac:dyDescent="0.15">
      <c r="D2336" s="1"/>
      <c r="L2336" s="9"/>
      <c r="M2336" s="9"/>
    </row>
    <row r="2337" spans="4:13" ht="13" hidden="1" x14ac:dyDescent="0.15">
      <c r="D2337" s="1"/>
      <c r="L2337" s="9"/>
      <c r="M2337" s="9"/>
    </row>
    <row r="2338" spans="4:13" ht="13" hidden="1" x14ac:dyDescent="0.15">
      <c r="D2338" s="1"/>
      <c r="L2338" s="9"/>
      <c r="M2338" s="9"/>
    </row>
    <row r="2339" spans="4:13" ht="13" hidden="1" x14ac:dyDescent="0.15">
      <c r="D2339" s="1"/>
      <c r="L2339" s="9"/>
      <c r="M2339" s="9"/>
    </row>
    <row r="2340" spans="4:13" ht="13" hidden="1" x14ac:dyDescent="0.15">
      <c r="D2340" s="1"/>
      <c r="L2340" s="9"/>
      <c r="M2340" s="9"/>
    </row>
    <row r="2341" spans="4:13" ht="13" hidden="1" x14ac:dyDescent="0.15">
      <c r="D2341" s="1"/>
      <c r="L2341" s="9"/>
      <c r="M2341" s="9"/>
    </row>
    <row r="2342" spans="4:13" ht="13" hidden="1" x14ac:dyDescent="0.15">
      <c r="D2342" s="1"/>
      <c r="L2342" s="9"/>
      <c r="M2342" s="9"/>
    </row>
    <row r="2343" spans="4:13" ht="13" hidden="1" x14ac:dyDescent="0.15">
      <c r="D2343" s="1"/>
      <c r="L2343" s="9"/>
      <c r="M2343" s="9"/>
    </row>
    <row r="2344" spans="4:13" ht="13" hidden="1" x14ac:dyDescent="0.15">
      <c r="D2344" s="1"/>
      <c r="L2344" s="9"/>
      <c r="M2344" s="9"/>
    </row>
    <row r="2345" spans="4:13" ht="13" hidden="1" x14ac:dyDescent="0.15">
      <c r="D2345" s="1"/>
      <c r="L2345" s="9"/>
      <c r="M2345" s="9"/>
    </row>
    <row r="2346" spans="4:13" ht="13" hidden="1" x14ac:dyDescent="0.15">
      <c r="D2346" s="1"/>
      <c r="L2346" s="9"/>
      <c r="M2346" s="9"/>
    </row>
    <row r="2347" spans="4:13" ht="13" hidden="1" x14ac:dyDescent="0.15">
      <c r="D2347" s="1"/>
      <c r="L2347" s="9"/>
      <c r="M2347" s="9"/>
    </row>
    <row r="2348" spans="4:13" ht="13" hidden="1" x14ac:dyDescent="0.15">
      <c r="D2348" s="1"/>
      <c r="L2348" s="9"/>
      <c r="M2348" s="9"/>
    </row>
    <row r="2349" spans="4:13" ht="13" hidden="1" x14ac:dyDescent="0.15">
      <c r="D2349" s="1"/>
      <c r="L2349" s="9"/>
      <c r="M2349" s="9"/>
    </row>
    <row r="2350" spans="4:13" ht="13" hidden="1" x14ac:dyDescent="0.15">
      <c r="D2350" s="1"/>
      <c r="L2350" s="9"/>
      <c r="M2350" s="9"/>
    </row>
    <row r="2351" spans="4:13" ht="13" hidden="1" x14ac:dyDescent="0.15">
      <c r="D2351" s="1"/>
      <c r="L2351" s="9"/>
      <c r="M2351" s="9"/>
    </row>
    <row r="2352" spans="4:13" ht="13" hidden="1" x14ac:dyDescent="0.15">
      <c r="D2352" s="1"/>
      <c r="L2352" s="9"/>
      <c r="M2352" s="9"/>
    </row>
    <row r="2353" spans="4:13" ht="13" hidden="1" x14ac:dyDescent="0.15">
      <c r="D2353" s="1"/>
      <c r="L2353" s="9"/>
      <c r="M2353" s="9"/>
    </row>
    <row r="2354" spans="4:13" ht="13" hidden="1" x14ac:dyDescent="0.15">
      <c r="D2354" s="1"/>
      <c r="L2354" s="9"/>
      <c r="M2354" s="9"/>
    </row>
    <row r="2355" spans="4:13" ht="13" hidden="1" x14ac:dyDescent="0.15">
      <c r="D2355" s="1"/>
      <c r="L2355" s="9"/>
      <c r="M2355" s="9"/>
    </row>
    <row r="2356" spans="4:13" ht="13" hidden="1" x14ac:dyDescent="0.15">
      <c r="D2356" s="1"/>
      <c r="L2356" s="9"/>
      <c r="M2356" s="9"/>
    </row>
    <row r="2357" spans="4:13" ht="13" hidden="1" x14ac:dyDescent="0.15">
      <c r="D2357" s="1"/>
      <c r="L2357" s="9"/>
      <c r="M2357" s="9"/>
    </row>
    <row r="2358" spans="4:13" ht="13" hidden="1" x14ac:dyDescent="0.15">
      <c r="D2358" s="1"/>
      <c r="L2358" s="9"/>
      <c r="M2358" s="9"/>
    </row>
    <row r="2359" spans="4:13" ht="13" hidden="1" x14ac:dyDescent="0.15">
      <c r="D2359" s="1"/>
      <c r="L2359" s="9"/>
      <c r="M2359" s="9"/>
    </row>
    <row r="2360" spans="4:13" ht="13" hidden="1" x14ac:dyDescent="0.15">
      <c r="D2360" s="1"/>
      <c r="L2360" s="9"/>
      <c r="M2360" s="9"/>
    </row>
    <row r="2361" spans="4:13" ht="13" hidden="1" x14ac:dyDescent="0.15">
      <c r="D2361" s="1"/>
      <c r="L2361" s="9"/>
      <c r="M2361" s="9"/>
    </row>
    <row r="2362" spans="4:13" ht="13" hidden="1" x14ac:dyDescent="0.15">
      <c r="D2362" s="1"/>
      <c r="L2362" s="9"/>
      <c r="M2362" s="9"/>
    </row>
    <row r="2363" spans="4:13" ht="13" hidden="1" x14ac:dyDescent="0.15">
      <c r="D2363" s="1"/>
      <c r="L2363" s="9"/>
      <c r="M2363" s="9"/>
    </row>
    <row r="2364" spans="4:13" ht="13" hidden="1" x14ac:dyDescent="0.15">
      <c r="D2364" s="1"/>
      <c r="L2364" s="9"/>
      <c r="M2364" s="9"/>
    </row>
    <row r="2365" spans="4:13" ht="13" hidden="1" x14ac:dyDescent="0.15">
      <c r="D2365" s="1"/>
      <c r="L2365" s="9"/>
      <c r="M2365" s="9"/>
    </row>
    <row r="2366" spans="4:13" ht="13" hidden="1" x14ac:dyDescent="0.15">
      <c r="D2366" s="1"/>
      <c r="L2366" s="9"/>
      <c r="M2366" s="9"/>
    </row>
    <row r="2367" spans="4:13" ht="13" hidden="1" x14ac:dyDescent="0.15">
      <c r="D2367" s="1"/>
      <c r="L2367" s="9"/>
      <c r="M2367" s="9"/>
    </row>
    <row r="2368" spans="4:13" ht="13" hidden="1" x14ac:dyDescent="0.15">
      <c r="D2368" s="1"/>
      <c r="L2368" s="9"/>
      <c r="M2368" s="9"/>
    </row>
    <row r="2369" spans="4:13" ht="13" hidden="1" x14ac:dyDescent="0.15">
      <c r="D2369" s="1"/>
      <c r="L2369" s="9"/>
      <c r="M2369" s="9"/>
    </row>
    <row r="2370" spans="4:13" ht="13" hidden="1" x14ac:dyDescent="0.15">
      <c r="D2370" s="1"/>
      <c r="L2370" s="9"/>
      <c r="M2370" s="9"/>
    </row>
    <row r="2371" spans="4:13" ht="13" hidden="1" x14ac:dyDescent="0.15">
      <c r="D2371" s="1"/>
      <c r="L2371" s="9"/>
      <c r="M2371" s="9"/>
    </row>
    <row r="2372" spans="4:13" ht="13" hidden="1" x14ac:dyDescent="0.15">
      <c r="D2372" s="1"/>
      <c r="L2372" s="9"/>
      <c r="M2372" s="9"/>
    </row>
    <row r="2373" spans="4:13" ht="13" hidden="1" x14ac:dyDescent="0.15">
      <c r="D2373" s="1"/>
      <c r="L2373" s="9"/>
      <c r="M2373" s="9"/>
    </row>
    <row r="2374" spans="4:13" ht="13" hidden="1" x14ac:dyDescent="0.15">
      <c r="D2374" s="1"/>
      <c r="L2374" s="9"/>
      <c r="M2374" s="9"/>
    </row>
    <row r="2375" spans="4:13" ht="13" hidden="1" x14ac:dyDescent="0.15">
      <c r="D2375" s="1"/>
      <c r="L2375" s="9"/>
      <c r="M2375" s="9"/>
    </row>
    <row r="2376" spans="4:13" ht="13" hidden="1" x14ac:dyDescent="0.15">
      <c r="D2376" s="1"/>
      <c r="L2376" s="9"/>
      <c r="M2376" s="9"/>
    </row>
    <row r="2377" spans="4:13" ht="13" hidden="1" x14ac:dyDescent="0.15">
      <c r="D2377" s="1"/>
      <c r="L2377" s="9"/>
      <c r="M2377" s="9"/>
    </row>
    <row r="2378" spans="4:13" ht="13" hidden="1" x14ac:dyDescent="0.15">
      <c r="D2378" s="1"/>
      <c r="L2378" s="9"/>
      <c r="M2378" s="9"/>
    </row>
    <row r="2379" spans="4:13" ht="13" hidden="1" x14ac:dyDescent="0.15">
      <c r="D2379" s="1"/>
      <c r="L2379" s="9"/>
      <c r="M2379" s="9"/>
    </row>
    <row r="2380" spans="4:13" ht="13" hidden="1" x14ac:dyDescent="0.15">
      <c r="D2380" s="1"/>
      <c r="L2380" s="9"/>
      <c r="M2380" s="9"/>
    </row>
    <row r="2381" spans="4:13" ht="13" hidden="1" x14ac:dyDescent="0.15">
      <c r="D2381" s="1"/>
      <c r="L2381" s="9"/>
      <c r="M2381" s="9"/>
    </row>
    <row r="2382" spans="4:13" ht="13" hidden="1" x14ac:dyDescent="0.15">
      <c r="D2382" s="1"/>
      <c r="L2382" s="9"/>
      <c r="M2382" s="9"/>
    </row>
    <row r="2383" spans="4:13" ht="13" hidden="1" x14ac:dyDescent="0.15">
      <c r="D2383" s="1"/>
      <c r="L2383" s="9"/>
      <c r="M2383" s="9"/>
    </row>
    <row r="2384" spans="4:13" ht="13" hidden="1" x14ac:dyDescent="0.15">
      <c r="D2384" s="1"/>
      <c r="L2384" s="9"/>
      <c r="M2384" s="9"/>
    </row>
    <row r="2385" spans="4:13" ht="13" hidden="1" x14ac:dyDescent="0.15">
      <c r="D2385" s="1"/>
      <c r="L2385" s="9"/>
      <c r="M2385" s="9"/>
    </row>
    <row r="2386" spans="4:13" ht="13" hidden="1" x14ac:dyDescent="0.15">
      <c r="D2386" s="1"/>
      <c r="L2386" s="9"/>
      <c r="M2386" s="9"/>
    </row>
    <row r="2387" spans="4:13" ht="13" hidden="1" x14ac:dyDescent="0.15">
      <c r="D2387" s="1"/>
      <c r="L2387" s="9"/>
      <c r="M2387" s="9"/>
    </row>
    <row r="2388" spans="4:13" ht="13" hidden="1" x14ac:dyDescent="0.15">
      <c r="D2388" s="1"/>
      <c r="L2388" s="9"/>
      <c r="M2388" s="9"/>
    </row>
    <row r="2389" spans="4:13" ht="13" hidden="1" x14ac:dyDescent="0.15">
      <c r="D2389" s="1"/>
      <c r="L2389" s="9"/>
      <c r="M2389" s="9"/>
    </row>
    <row r="2390" spans="4:13" ht="13" hidden="1" x14ac:dyDescent="0.15">
      <c r="D2390" s="1"/>
      <c r="L2390" s="9"/>
      <c r="M2390" s="9"/>
    </row>
    <row r="2391" spans="4:13" ht="13" hidden="1" x14ac:dyDescent="0.15">
      <c r="D2391" s="1"/>
      <c r="L2391" s="9"/>
      <c r="M2391" s="9"/>
    </row>
    <row r="2392" spans="4:13" ht="13" hidden="1" x14ac:dyDescent="0.15">
      <c r="D2392" s="1"/>
      <c r="L2392" s="9"/>
      <c r="M2392" s="9"/>
    </row>
    <row r="2393" spans="4:13" ht="13" hidden="1" x14ac:dyDescent="0.15">
      <c r="D2393" s="1"/>
      <c r="L2393" s="9"/>
      <c r="M2393" s="9"/>
    </row>
    <row r="2394" spans="4:13" ht="13" hidden="1" x14ac:dyDescent="0.15">
      <c r="D2394" s="1"/>
      <c r="L2394" s="9"/>
      <c r="M2394" s="9"/>
    </row>
    <row r="2395" spans="4:13" ht="13" hidden="1" x14ac:dyDescent="0.15">
      <c r="D2395" s="1"/>
      <c r="L2395" s="9"/>
      <c r="M2395" s="9"/>
    </row>
    <row r="2396" spans="4:13" ht="13" hidden="1" x14ac:dyDescent="0.15">
      <c r="D2396" s="1"/>
      <c r="L2396" s="9"/>
      <c r="M2396" s="9"/>
    </row>
    <row r="2397" spans="4:13" ht="13" hidden="1" x14ac:dyDescent="0.15">
      <c r="D2397" s="1"/>
      <c r="L2397" s="9"/>
      <c r="M2397" s="9"/>
    </row>
    <row r="2398" spans="4:13" ht="13" hidden="1" x14ac:dyDescent="0.15">
      <c r="D2398" s="1"/>
      <c r="L2398" s="9"/>
      <c r="M2398" s="9"/>
    </row>
    <row r="2399" spans="4:13" ht="13" hidden="1" x14ac:dyDescent="0.15">
      <c r="D2399" s="1"/>
      <c r="L2399" s="9"/>
      <c r="M2399" s="9"/>
    </row>
    <row r="2400" spans="4:13" ht="13" hidden="1" x14ac:dyDescent="0.15">
      <c r="D2400" s="1"/>
      <c r="L2400" s="9"/>
      <c r="M2400" s="9"/>
    </row>
    <row r="2401" spans="4:13" ht="13" hidden="1" x14ac:dyDescent="0.15">
      <c r="D2401" s="1"/>
      <c r="L2401" s="9"/>
      <c r="M2401" s="9"/>
    </row>
    <row r="2402" spans="4:13" ht="13" hidden="1" x14ac:dyDescent="0.15">
      <c r="D2402" s="1"/>
      <c r="L2402" s="9"/>
      <c r="M2402" s="9"/>
    </row>
    <row r="2403" spans="4:13" ht="13" hidden="1" x14ac:dyDescent="0.15">
      <c r="D2403" s="1"/>
      <c r="L2403" s="9"/>
      <c r="M2403" s="9"/>
    </row>
    <row r="2404" spans="4:13" ht="13" hidden="1" x14ac:dyDescent="0.15">
      <c r="D2404" s="1"/>
      <c r="L2404" s="9"/>
      <c r="M2404" s="9"/>
    </row>
    <row r="2405" spans="4:13" ht="13" hidden="1" x14ac:dyDescent="0.15">
      <c r="D2405" s="1"/>
      <c r="L2405" s="9"/>
      <c r="M2405" s="9"/>
    </row>
    <row r="2406" spans="4:13" ht="13" hidden="1" x14ac:dyDescent="0.15">
      <c r="D2406" s="1"/>
      <c r="L2406" s="9"/>
      <c r="M2406" s="9"/>
    </row>
    <row r="2407" spans="4:13" ht="13" hidden="1" x14ac:dyDescent="0.15">
      <c r="D2407" s="1"/>
      <c r="L2407" s="9"/>
      <c r="M2407" s="9"/>
    </row>
    <row r="2408" spans="4:13" ht="13" hidden="1" x14ac:dyDescent="0.15">
      <c r="D2408" s="1"/>
      <c r="L2408" s="9"/>
      <c r="M2408" s="9"/>
    </row>
    <row r="2409" spans="4:13" ht="13" hidden="1" x14ac:dyDescent="0.15">
      <c r="D2409" s="1"/>
      <c r="L2409" s="9"/>
      <c r="M2409" s="9"/>
    </row>
    <row r="2410" spans="4:13" ht="13" hidden="1" x14ac:dyDescent="0.15">
      <c r="D2410" s="1"/>
      <c r="L2410" s="9"/>
      <c r="M2410" s="9"/>
    </row>
    <row r="2411" spans="4:13" ht="13" hidden="1" x14ac:dyDescent="0.15">
      <c r="D2411" s="1"/>
      <c r="L2411" s="9"/>
      <c r="M2411" s="9"/>
    </row>
    <row r="2412" spans="4:13" ht="13" hidden="1" x14ac:dyDescent="0.15">
      <c r="D2412" s="1"/>
      <c r="L2412" s="9"/>
      <c r="M2412" s="9"/>
    </row>
    <row r="2413" spans="4:13" ht="13" hidden="1" x14ac:dyDescent="0.15">
      <c r="D2413" s="1"/>
      <c r="L2413" s="9"/>
      <c r="M2413" s="9"/>
    </row>
    <row r="2414" spans="4:13" ht="13" hidden="1" x14ac:dyDescent="0.15">
      <c r="D2414" s="1"/>
      <c r="L2414" s="9"/>
      <c r="M2414" s="9"/>
    </row>
    <row r="2415" spans="4:13" ht="13" hidden="1" x14ac:dyDescent="0.15">
      <c r="D2415" s="1"/>
      <c r="L2415" s="9"/>
      <c r="M2415" s="9"/>
    </row>
    <row r="2416" spans="4:13" ht="13" hidden="1" x14ac:dyDescent="0.15">
      <c r="D2416" s="1"/>
      <c r="L2416" s="9"/>
      <c r="M2416" s="9"/>
    </row>
    <row r="2417" spans="4:13" ht="13" hidden="1" x14ac:dyDescent="0.15">
      <c r="D2417" s="1"/>
      <c r="L2417" s="9"/>
      <c r="M2417" s="9"/>
    </row>
    <row r="2418" spans="4:13" ht="13" hidden="1" x14ac:dyDescent="0.15">
      <c r="D2418" s="1"/>
      <c r="L2418" s="9"/>
      <c r="M2418" s="9"/>
    </row>
    <row r="2419" spans="4:13" ht="13" hidden="1" x14ac:dyDescent="0.15">
      <c r="D2419" s="1"/>
      <c r="L2419" s="9"/>
      <c r="M2419" s="9"/>
    </row>
    <row r="2420" spans="4:13" ht="13" hidden="1" x14ac:dyDescent="0.15">
      <c r="D2420" s="1"/>
      <c r="L2420" s="9"/>
      <c r="M2420" s="9"/>
    </row>
    <row r="2421" spans="4:13" ht="13" hidden="1" x14ac:dyDescent="0.15">
      <c r="D2421" s="1"/>
      <c r="L2421" s="9"/>
      <c r="M2421" s="9"/>
    </row>
    <row r="2422" spans="4:13" ht="13" hidden="1" x14ac:dyDescent="0.15">
      <c r="D2422" s="1"/>
      <c r="L2422" s="9"/>
      <c r="M2422" s="9"/>
    </row>
    <row r="2423" spans="4:13" ht="13" hidden="1" x14ac:dyDescent="0.15">
      <c r="D2423" s="1"/>
      <c r="L2423" s="9"/>
      <c r="M2423" s="9"/>
    </row>
    <row r="2424" spans="4:13" ht="13" hidden="1" x14ac:dyDescent="0.15">
      <c r="D2424" s="1"/>
      <c r="L2424" s="9"/>
      <c r="M2424" s="9"/>
    </row>
    <row r="2425" spans="4:13" ht="13" hidden="1" x14ac:dyDescent="0.15">
      <c r="D2425" s="1"/>
      <c r="L2425" s="9"/>
      <c r="M2425" s="9"/>
    </row>
    <row r="2426" spans="4:13" ht="13" hidden="1" x14ac:dyDescent="0.15">
      <c r="D2426" s="1"/>
      <c r="L2426" s="9"/>
      <c r="M2426" s="9"/>
    </row>
    <row r="2427" spans="4:13" ht="13" hidden="1" x14ac:dyDescent="0.15">
      <c r="D2427" s="1"/>
      <c r="L2427" s="9"/>
      <c r="M2427" s="9"/>
    </row>
    <row r="2428" spans="4:13" ht="13" hidden="1" x14ac:dyDescent="0.15">
      <c r="D2428" s="1"/>
      <c r="L2428" s="9"/>
      <c r="M2428" s="9"/>
    </row>
    <row r="2429" spans="4:13" ht="13" hidden="1" x14ac:dyDescent="0.15">
      <c r="D2429" s="1"/>
      <c r="L2429" s="9"/>
      <c r="M2429" s="9"/>
    </row>
    <row r="2430" spans="4:13" ht="13" hidden="1" x14ac:dyDescent="0.15">
      <c r="D2430" s="1"/>
      <c r="L2430" s="9"/>
      <c r="M2430" s="9"/>
    </row>
    <row r="2431" spans="4:13" ht="13" hidden="1" x14ac:dyDescent="0.15">
      <c r="D2431" s="1"/>
      <c r="L2431" s="9"/>
      <c r="M2431" s="9"/>
    </row>
    <row r="2432" spans="4:13" ht="13" hidden="1" x14ac:dyDescent="0.15">
      <c r="D2432" s="1"/>
      <c r="L2432" s="9"/>
      <c r="M2432" s="9"/>
    </row>
    <row r="2433" spans="4:13" ht="13" hidden="1" x14ac:dyDescent="0.15">
      <c r="D2433" s="1"/>
      <c r="L2433" s="9"/>
      <c r="M2433" s="9"/>
    </row>
    <row r="2434" spans="4:13" ht="13" hidden="1" x14ac:dyDescent="0.15">
      <c r="D2434" s="1"/>
      <c r="L2434" s="9"/>
      <c r="M2434" s="9"/>
    </row>
    <row r="2435" spans="4:13" ht="13" hidden="1" x14ac:dyDescent="0.15">
      <c r="D2435" s="1"/>
      <c r="L2435" s="9"/>
      <c r="M2435" s="9"/>
    </row>
    <row r="2436" spans="4:13" ht="13" hidden="1" x14ac:dyDescent="0.15">
      <c r="D2436" s="1"/>
      <c r="L2436" s="9"/>
      <c r="M2436" s="9"/>
    </row>
    <row r="2437" spans="4:13" ht="13" hidden="1" x14ac:dyDescent="0.15">
      <c r="D2437" s="1"/>
      <c r="L2437" s="9"/>
      <c r="M2437" s="9"/>
    </row>
    <row r="2438" spans="4:13" ht="13" hidden="1" x14ac:dyDescent="0.15">
      <c r="D2438" s="1"/>
      <c r="L2438" s="9"/>
      <c r="M2438" s="9"/>
    </row>
    <row r="2439" spans="4:13" ht="13" hidden="1" x14ac:dyDescent="0.15">
      <c r="D2439" s="1"/>
      <c r="L2439" s="9"/>
      <c r="M2439" s="9"/>
    </row>
    <row r="2440" spans="4:13" ht="13" hidden="1" x14ac:dyDescent="0.15">
      <c r="D2440" s="1"/>
      <c r="L2440" s="9"/>
      <c r="M2440" s="9"/>
    </row>
    <row r="2441" spans="4:13" ht="13" hidden="1" x14ac:dyDescent="0.15">
      <c r="D2441" s="1"/>
      <c r="L2441" s="9"/>
      <c r="M2441" s="9"/>
    </row>
    <row r="2442" spans="4:13" ht="13" hidden="1" x14ac:dyDescent="0.15">
      <c r="D2442" s="1"/>
      <c r="L2442" s="9"/>
      <c r="M2442" s="9"/>
    </row>
    <row r="2443" spans="4:13" ht="13" hidden="1" x14ac:dyDescent="0.15">
      <c r="D2443" s="1"/>
      <c r="L2443" s="9"/>
      <c r="M2443" s="9"/>
    </row>
    <row r="2444" spans="4:13" ht="13" hidden="1" x14ac:dyDescent="0.15">
      <c r="D2444" s="1"/>
      <c r="L2444" s="9"/>
      <c r="M2444" s="9"/>
    </row>
    <row r="2445" spans="4:13" ht="13" hidden="1" x14ac:dyDescent="0.15">
      <c r="D2445" s="1"/>
      <c r="L2445" s="9"/>
      <c r="M2445" s="9"/>
    </row>
    <row r="2446" spans="4:13" ht="13" hidden="1" x14ac:dyDescent="0.15">
      <c r="D2446" s="1"/>
      <c r="L2446" s="9"/>
      <c r="M2446" s="9"/>
    </row>
    <row r="2447" spans="4:13" ht="13" hidden="1" x14ac:dyDescent="0.15">
      <c r="D2447" s="1"/>
      <c r="L2447" s="9"/>
      <c r="M2447" s="9"/>
    </row>
    <row r="2448" spans="4:13" ht="13" hidden="1" x14ac:dyDescent="0.15">
      <c r="D2448" s="1"/>
      <c r="L2448" s="9"/>
      <c r="M2448" s="9"/>
    </row>
    <row r="2449" spans="4:13" ht="13" hidden="1" x14ac:dyDescent="0.15">
      <c r="D2449" s="1"/>
      <c r="L2449" s="9"/>
      <c r="M2449" s="9"/>
    </row>
    <row r="2450" spans="4:13" ht="13" hidden="1" x14ac:dyDescent="0.15">
      <c r="D2450" s="1"/>
      <c r="L2450" s="9"/>
      <c r="M2450" s="9"/>
    </row>
    <row r="2451" spans="4:13" ht="13" hidden="1" x14ac:dyDescent="0.15">
      <c r="D2451" s="1"/>
      <c r="L2451" s="9"/>
      <c r="M2451" s="9"/>
    </row>
    <row r="2452" spans="4:13" ht="13" hidden="1" x14ac:dyDescent="0.15">
      <c r="D2452" s="1"/>
      <c r="L2452" s="9"/>
      <c r="M2452" s="9"/>
    </row>
    <row r="2453" spans="4:13" ht="13" hidden="1" x14ac:dyDescent="0.15">
      <c r="D2453" s="1"/>
      <c r="L2453" s="9"/>
      <c r="M2453" s="9"/>
    </row>
    <row r="2454" spans="4:13" ht="13" hidden="1" x14ac:dyDescent="0.15">
      <c r="D2454" s="1"/>
      <c r="L2454" s="9"/>
      <c r="M2454" s="9"/>
    </row>
    <row r="2455" spans="4:13" ht="13" hidden="1" x14ac:dyDescent="0.15">
      <c r="D2455" s="1"/>
      <c r="L2455" s="9"/>
      <c r="M2455" s="9"/>
    </row>
    <row r="2456" spans="4:13" ht="13" hidden="1" x14ac:dyDescent="0.15">
      <c r="D2456" s="1"/>
      <c r="L2456" s="9"/>
      <c r="M2456" s="9"/>
    </row>
    <row r="2457" spans="4:13" ht="13" hidden="1" x14ac:dyDescent="0.15">
      <c r="D2457" s="1"/>
      <c r="L2457" s="9"/>
      <c r="M2457" s="9"/>
    </row>
    <row r="2458" spans="4:13" ht="13" hidden="1" x14ac:dyDescent="0.15">
      <c r="D2458" s="1"/>
      <c r="L2458" s="9"/>
      <c r="M2458" s="9"/>
    </row>
    <row r="2459" spans="4:13" ht="13" hidden="1" x14ac:dyDescent="0.15">
      <c r="D2459" s="1"/>
      <c r="L2459" s="9"/>
      <c r="M2459" s="9"/>
    </row>
    <row r="2460" spans="4:13" ht="13" hidden="1" x14ac:dyDescent="0.15">
      <c r="D2460" s="1"/>
      <c r="L2460" s="9"/>
      <c r="M2460" s="9"/>
    </row>
    <row r="2461" spans="4:13" ht="13" hidden="1" x14ac:dyDescent="0.15">
      <c r="D2461" s="1"/>
      <c r="L2461" s="9"/>
      <c r="M2461" s="9"/>
    </row>
    <row r="2462" spans="4:13" ht="13" hidden="1" x14ac:dyDescent="0.15">
      <c r="D2462" s="1"/>
      <c r="L2462" s="9"/>
      <c r="M2462" s="9"/>
    </row>
    <row r="2463" spans="4:13" ht="13" hidden="1" x14ac:dyDescent="0.15">
      <c r="D2463" s="1"/>
      <c r="L2463" s="9"/>
      <c r="M2463" s="9"/>
    </row>
    <row r="2464" spans="4:13" ht="13" hidden="1" x14ac:dyDescent="0.15">
      <c r="D2464" s="1"/>
      <c r="L2464" s="9"/>
      <c r="M2464" s="9"/>
    </row>
    <row r="2465" spans="4:13" ht="13" hidden="1" x14ac:dyDescent="0.15">
      <c r="D2465" s="1"/>
      <c r="L2465" s="9"/>
      <c r="M2465" s="9"/>
    </row>
    <row r="2466" spans="4:13" ht="13" hidden="1" x14ac:dyDescent="0.15">
      <c r="D2466" s="1"/>
      <c r="L2466" s="9"/>
      <c r="M2466" s="9"/>
    </row>
    <row r="2467" spans="4:13" ht="13" hidden="1" x14ac:dyDescent="0.15">
      <c r="D2467" s="1"/>
      <c r="L2467" s="9"/>
      <c r="M2467" s="9"/>
    </row>
    <row r="2468" spans="4:13" ht="13" hidden="1" x14ac:dyDescent="0.15">
      <c r="D2468" s="1"/>
      <c r="L2468" s="9"/>
      <c r="M2468" s="9"/>
    </row>
    <row r="2469" spans="4:13" ht="13" hidden="1" x14ac:dyDescent="0.15">
      <c r="D2469" s="1"/>
      <c r="L2469" s="9"/>
      <c r="M2469" s="9"/>
    </row>
    <row r="2470" spans="4:13" ht="13" hidden="1" x14ac:dyDescent="0.15">
      <c r="D2470" s="1"/>
      <c r="L2470" s="9"/>
      <c r="M2470" s="9"/>
    </row>
    <row r="2471" spans="4:13" ht="13" hidden="1" x14ac:dyDescent="0.15">
      <c r="D2471" s="1"/>
      <c r="L2471" s="9"/>
      <c r="M2471" s="9"/>
    </row>
    <row r="2472" spans="4:13" ht="13" hidden="1" x14ac:dyDescent="0.15">
      <c r="D2472" s="1"/>
      <c r="L2472" s="9"/>
      <c r="M2472" s="9"/>
    </row>
    <row r="2473" spans="4:13" ht="13" hidden="1" x14ac:dyDescent="0.15">
      <c r="D2473" s="1"/>
      <c r="L2473" s="9"/>
      <c r="M2473" s="9"/>
    </row>
    <row r="2474" spans="4:13" ht="13" hidden="1" x14ac:dyDescent="0.15">
      <c r="D2474" s="1"/>
      <c r="L2474" s="9"/>
      <c r="M2474" s="9"/>
    </row>
    <row r="2475" spans="4:13" ht="13" hidden="1" x14ac:dyDescent="0.15">
      <c r="D2475" s="1"/>
      <c r="L2475" s="9"/>
      <c r="M2475" s="9"/>
    </row>
    <row r="2476" spans="4:13" ht="13" hidden="1" x14ac:dyDescent="0.15">
      <c r="D2476" s="1"/>
      <c r="L2476" s="9"/>
      <c r="M2476" s="9"/>
    </row>
    <row r="2477" spans="4:13" ht="13" hidden="1" x14ac:dyDescent="0.15">
      <c r="D2477" s="1"/>
      <c r="L2477" s="9"/>
      <c r="M2477" s="9"/>
    </row>
    <row r="2478" spans="4:13" ht="13" hidden="1" x14ac:dyDescent="0.15">
      <c r="D2478" s="1"/>
      <c r="L2478" s="9"/>
      <c r="M2478" s="9"/>
    </row>
    <row r="2479" spans="4:13" ht="13" hidden="1" x14ac:dyDescent="0.15">
      <c r="D2479" s="1"/>
      <c r="L2479" s="9"/>
      <c r="M2479" s="9"/>
    </row>
    <row r="2480" spans="4:13" ht="13" hidden="1" x14ac:dyDescent="0.15">
      <c r="D2480" s="1"/>
      <c r="L2480" s="9"/>
      <c r="M2480" s="9"/>
    </row>
    <row r="2481" spans="4:13" ht="13" hidden="1" x14ac:dyDescent="0.15">
      <c r="D2481" s="1"/>
      <c r="L2481" s="9"/>
      <c r="M2481" s="9"/>
    </row>
    <row r="2482" spans="4:13" ht="13" hidden="1" x14ac:dyDescent="0.15">
      <c r="D2482" s="1"/>
      <c r="L2482" s="9"/>
      <c r="M2482" s="9"/>
    </row>
    <row r="2483" spans="4:13" ht="13" hidden="1" x14ac:dyDescent="0.15">
      <c r="D2483" s="1"/>
      <c r="L2483" s="9"/>
      <c r="M2483" s="9"/>
    </row>
    <row r="2484" spans="4:13" ht="13" hidden="1" x14ac:dyDescent="0.15">
      <c r="D2484" s="1"/>
      <c r="L2484" s="9"/>
      <c r="M2484" s="9"/>
    </row>
    <row r="2485" spans="4:13" ht="13" hidden="1" x14ac:dyDescent="0.15">
      <c r="D2485" s="1"/>
      <c r="L2485" s="9"/>
      <c r="M2485" s="9"/>
    </row>
    <row r="2486" spans="4:13" ht="13" hidden="1" x14ac:dyDescent="0.15">
      <c r="D2486" s="1"/>
      <c r="L2486" s="9"/>
      <c r="M2486" s="9"/>
    </row>
    <row r="2487" spans="4:13" ht="13" hidden="1" x14ac:dyDescent="0.15">
      <c r="D2487" s="1"/>
      <c r="L2487" s="9"/>
      <c r="M2487" s="9"/>
    </row>
    <row r="2488" spans="4:13" ht="13" hidden="1" x14ac:dyDescent="0.15">
      <c r="D2488" s="1"/>
      <c r="L2488" s="9"/>
      <c r="M2488" s="9"/>
    </row>
    <row r="2489" spans="4:13" ht="13" hidden="1" x14ac:dyDescent="0.15">
      <c r="D2489" s="1"/>
      <c r="L2489" s="9"/>
      <c r="M2489" s="9"/>
    </row>
    <row r="2490" spans="4:13" ht="13" hidden="1" x14ac:dyDescent="0.15">
      <c r="D2490" s="1"/>
      <c r="L2490" s="9"/>
      <c r="M2490" s="9"/>
    </row>
    <row r="2491" spans="4:13" ht="13" hidden="1" x14ac:dyDescent="0.15">
      <c r="D2491" s="1"/>
      <c r="L2491" s="9"/>
      <c r="M2491" s="9"/>
    </row>
    <row r="2492" spans="4:13" ht="13" hidden="1" x14ac:dyDescent="0.15">
      <c r="D2492" s="1"/>
      <c r="L2492" s="9"/>
      <c r="M2492" s="9"/>
    </row>
    <row r="2493" spans="4:13" ht="13" hidden="1" x14ac:dyDescent="0.15">
      <c r="D2493" s="1"/>
      <c r="L2493" s="9"/>
      <c r="M2493" s="9"/>
    </row>
    <row r="2494" spans="4:13" ht="13" hidden="1" x14ac:dyDescent="0.15">
      <c r="D2494" s="1"/>
      <c r="L2494" s="9"/>
      <c r="M2494" s="9"/>
    </row>
    <row r="2495" spans="4:13" ht="13" hidden="1" x14ac:dyDescent="0.15">
      <c r="D2495" s="1"/>
      <c r="L2495" s="9"/>
      <c r="M2495" s="9"/>
    </row>
    <row r="2496" spans="4:13" ht="13" hidden="1" x14ac:dyDescent="0.15">
      <c r="D2496" s="1"/>
      <c r="L2496" s="9"/>
      <c r="M2496" s="9"/>
    </row>
    <row r="2497" spans="4:13" ht="13" hidden="1" x14ac:dyDescent="0.15">
      <c r="D2497" s="1"/>
      <c r="L2497" s="9"/>
      <c r="M2497" s="9"/>
    </row>
    <row r="2498" spans="4:13" ht="13" hidden="1" x14ac:dyDescent="0.15">
      <c r="D2498" s="1"/>
      <c r="L2498" s="9"/>
      <c r="M2498" s="9"/>
    </row>
    <row r="2499" spans="4:13" ht="13" hidden="1" x14ac:dyDescent="0.15">
      <c r="D2499" s="1"/>
      <c r="L2499" s="9"/>
      <c r="M2499" s="9"/>
    </row>
    <row r="2500" spans="4:13" ht="13" hidden="1" x14ac:dyDescent="0.15">
      <c r="D2500" s="1"/>
      <c r="L2500" s="9"/>
      <c r="M2500" s="9"/>
    </row>
    <row r="2501" spans="4:13" ht="13" hidden="1" x14ac:dyDescent="0.15">
      <c r="D2501" s="1"/>
      <c r="L2501" s="9"/>
      <c r="M2501" s="9"/>
    </row>
    <row r="2502" spans="4:13" ht="13" hidden="1" x14ac:dyDescent="0.15">
      <c r="D2502" s="1"/>
      <c r="L2502" s="9"/>
      <c r="M2502" s="9"/>
    </row>
    <row r="2503" spans="4:13" ht="13" hidden="1" x14ac:dyDescent="0.15">
      <c r="D2503" s="1"/>
      <c r="L2503" s="9"/>
      <c r="M2503" s="9"/>
    </row>
    <row r="2504" spans="4:13" ht="13" hidden="1" x14ac:dyDescent="0.15">
      <c r="D2504" s="1"/>
      <c r="L2504" s="9"/>
      <c r="M2504" s="9"/>
    </row>
    <row r="2505" spans="4:13" ht="13" hidden="1" x14ac:dyDescent="0.15">
      <c r="D2505" s="1"/>
      <c r="L2505" s="9"/>
      <c r="M2505" s="9"/>
    </row>
    <row r="2506" spans="4:13" ht="13" hidden="1" x14ac:dyDescent="0.15">
      <c r="D2506" s="1"/>
      <c r="L2506" s="9"/>
      <c r="M2506" s="9"/>
    </row>
    <row r="2507" spans="4:13" ht="13" hidden="1" x14ac:dyDescent="0.15">
      <c r="D2507" s="1"/>
      <c r="L2507" s="9"/>
      <c r="M2507" s="9"/>
    </row>
    <row r="2508" spans="4:13" ht="13" hidden="1" x14ac:dyDescent="0.15">
      <c r="D2508" s="1"/>
      <c r="L2508" s="9"/>
      <c r="M2508" s="9"/>
    </row>
    <row r="2509" spans="4:13" ht="13" hidden="1" x14ac:dyDescent="0.15">
      <c r="D2509" s="1"/>
      <c r="L2509" s="9"/>
      <c r="M2509" s="9"/>
    </row>
    <row r="2510" spans="4:13" ht="13" hidden="1" x14ac:dyDescent="0.15">
      <c r="D2510" s="1"/>
      <c r="L2510" s="9"/>
      <c r="M2510" s="9"/>
    </row>
    <row r="2511" spans="4:13" ht="13" hidden="1" x14ac:dyDescent="0.15">
      <c r="D2511" s="1"/>
      <c r="L2511" s="9"/>
      <c r="M2511" s="9"/>
    </row>
    <row r="2512" spans="4:13" ht="13" hidden="1" x14ac:dyDescent="0.15">
      <c r="D2512" s="1"/>
      <c r="L2512" s="9"/>
      <c r="M2512" s="9"/>
    </row>
    <row r="2513" spans="4:13" ht="13" hidden="1" x14ac:dyDescent="0.15">
      <c r="D2513" s="1"/>
      <c r="L2513" s="9"/>
      <c r="M2513" s="9"/>
    </row>
    <row r="2514" spans="4:13" ht="13" hidden="1" x14ac:dyDescent="0.15">
      <c r="D2514" s="1"/>
      <c r="L2514" s="9"/>
      <c r="M2514" s="9"/>
    </row>
    <row r="2515" spans="4:13" ht="13" hidden="1" x14ac:dyDescent="0.15">
      <c r="D2515" s="1"/>
      <c r="L2515" s="9"/>
      <c r="M2515" s="9"/>
    </row>
    <row r="2516" spans="4:13" ht="13" hidden="1" x14ac:dyDescent="0.15">
      <c r="D2516" s="1"/>
      <c r="L2516" s="9"/>
      <c r="M2516" s="9"/>
    </row>
    <row r="2517" spans="4:13" ht="13" hidden="1" x14ac:dyDescent="0.15">
      <c r="D2517" s="1"/>
      <c r="L2517" s="9"/>
      <c r="M2517" s="9"/>
    </row>
    <row r="2518" spans="4:13" ht="13" hidden="1" x14ac:dyDescent="0.15">
      <c r="D2518" s="1"/>
      <c r="L2518" s="9"/>
      <c r="M2518" s="9"/>
    </row>
    <row r="2519" spans="4:13" ht="13" hidden="1" x14ac:dyDescent="0.15">
      <c r="D2519" s="1"/>
      <c r="L2519" s="9"/>
      <c r="M2519" s="9"/>
    </row>
    <row r="2520" spans="4:13" ht="13" hidden="1" x14ac:dyDescent="0.15">
      <c r="D2520" s="1"/>
      <c r="L2520" s="9"/>
      <c r="M2520" s="9"/>
    </row>
    <row r="2521" spans="4:13" ht="13" hidden="1" x14ac:dyDescent="0.15">
      <c r="D2521" s="1"/>
      <c r="L2521" s="9"/>
      <c r="M2521" s="9"/>
    </row>
    <row r="2522" spans="4:13" ht="13" hidden="1" x14ac:dyDescent="0.15">
      <c r="D2522" s="1"/>
      <c r="L2522" s="9"/>
      <c r="M2522" s="9"/>
    </row>
    <row r="2523" spans="4:13" ht="13" hidden="1" x14ac:dyDescent="0.15">
      <c r="D2523" s="1"/>
      <c r="L2523" s="9"/>
      <c r="M2523" s="9"/>
    </row>
    <row r="2524" spans="4:13" ht="13" hidden="1" x14ac:dyDescent="0.15">
      <c r="D2524" s="1"/>
      <c r="L2524" s="9"/>
      <c r="M2524" s="9"/>
    </row>
    <row r="2525" spans="4:13" ht="13" hidden="1" x14ac:dyDescent="0.15">
      <c r="D2525" s="1"/>
      <c r="L2525" s="9"/>
      <c r="M2525" s="9"/>
    </row>
    <row r="2526" spans="4:13" ht="13" hidden="1" x14ac:dyDescent="0.15">
      <c r="D2526" s="1"/>
      <c r="L2526" s="9"/>
      <c r="M2526" s="9"/>
    </row>
    <row r="2527" spans="4:13" ht="13" hidden="1" x14ac:dyDescent="0.15">
      <c r="D2527" s="1"/>
      <c r="L2527" s="9"/>
      <c r="M2527" s="9"/>
    </row>
    <row r="2528" spans="4:13" ht="13" hidden="1" x14ac:dyDescent="0.15">
      <c r="D2528" s="1"/>
      <c r="L2528" s="9"/>
      <c r="M2528" s="9"/>
    </row>
    <row r="2529" spans="4:13" ht="13" hidden="1" x14ac:dyDescent="0.15">
      <c r="D2529" s="1"/>
      <c r="L2529" s="9"/>
      <c r="M2529" s="9"/>
    </row>
    <row r="2530" spans="4:13" ht="13" hidden="1" x14ac:dyDescent="0.15">
      <c r="D2530" s="1"/>
      <c r="L2530" s="9"/>
      <c r="M2530" s="9"/>
    </row>
    <row r="2531" spans="4:13" ht="13" hidden="1" x14ac:dyDescent="0.15">
      <c r="D2531" s="1"/>
      <c r="L2531" s="9"/>
      <c r="M2531" s="9"/>
    </row>
    <row r="2532" spans="4:13" ht="13" hidden="1" x14ac:dyDescent="0.15">
      <c r="D2532" s="1"/>
      <c r="L2532" s="9"/>
      <c r="M2532" s="9"/>
    </row>
    <row r="2533" spans="4:13" ht="13" hidden="1" x14ac:dyDescent="0.15">
      <c r="D2533" s="1"/>
      <c r="L2533" s="9"/>
      <c r="M2533" s="9"/>
    </row>
    <row r="2534" spans="4:13" ht="13" hidden="1" x14ac:dyDescent="0.15">
      <c r="D2534" s="1"/>
      <c r="L2534" s="9"/>
      <c r="M2534" s="9"/>
    </row>
    <row r="2535" spans="4:13" ht="13" hidden="1" x14ac:dyDescent="0.15">
      <c r="D2535" s="1"/>
      <c r="L2535" s="9"/>
      <c r="M2535" s="9"/>
    </row>
    <row r="2536" spans="4:13" ht="13" hidden="1" x14ac:dyDescent="0.15">
      <c r="D2536" s="1"/>
      <c r="L2536" s="9"/>
      <c r="M2536" s="9"/>
    </row>
    <row r="2537" spans="4:13" ht="13" hidden="1" x14ac:dyDescent="0.15">
      <c r="D2537" s="1"/>
      <c r="L2537" s="9"/>
      <c r="M2537" s="9"/>
    </row>
    <row r="2538" spans="4:13" ht="13" hidden="1" x14ac:dyDescent="0.15">
      <c r="D2538" s="1"/>
      <c r="L2538" s="9"/>
      <c r="M2538" s="9"/>
    </row>
    <row r="2539" spans="4:13" ht="13" hidden="1" x14ac:dyDescent="0.15">
      <c r="D2539" s="1"/>
      <c r="L2539" s="9"/>
      <c r="M2539" s="9"/>
    </row>
    <row r="2540" spans="4:13" ht="13" hidden="1" x14ac:dyDescent="0.15">
      <c r="D2540" s="1"/>
      <c r="L2540" s="9"/>
      <c r="M2540" s="9"/>
    </row>
    <row r="2541" spans="4:13" ht="13" hidden="1" x14ac:dyDescent="0.15">
      <c r="D2541" s="1"/>
      <c r="L2541" s="9"/>
      <c r="M2541" s="9"/>
    </row>
    <row r="2542" spans="4:13" ht="13" hidden="1" x14ac:dyDescent="0.15">
      <c r="D2542" s="1"/>
      <c r="L2542" s="9"/>
      <c r="M2542" s="9"/>
    </row>
    <row r="2543" spans="4:13" ht="13" hidden="1" x14ac:dyDescent="0.15">
      <c r="D2543" s="1"/>
      <c r="L2543" s="9"/>
      <c r="M2543" s="9"/>
    </row>
    <row r="2544" spans="4:13" ht="13" hidden="1" x14ac:dyDescent="0.15">
      <c r="D2544" s="1"/>
      <c r="L2544" s="9"/>
      <c r="M2544" s="9"/>
    </row>
    <row r="2545" spans="4:13" ht="13" hidden="1" x14ac:dyDescent="0.15">
      <c r="D2545" s="1"/>
      <c r="L2545" s="9"/>
      <c r="M2545" s="9"/>
    </row>
    <row r="2546" spans="4:13" ht="13" hidden="1" x14ac:dyDescent="0.15">
      <c r="D2546" s="1"/>
      <c r="L2546" s="9"/>
      <c r="M2546" s="9"/>
    </row>
    <row r="2547" spans="4:13" ht="13" hidden="1" x14ac:dyDescent="0.15">
      <c r="D2547" s="1"/>
      <c r="L2547" s="9"/>
      <c r="M2547" s="9"/>
    </row>
    <row r="2548" spans="4:13" ht="13" hidden="1" x14ac:dyDescent="0.15">
      <c r="D2548" s="1"/>
      <c r="L2548" s="9"/>
      <c r="M2548" s="9"/>
    </row>
    <row r="2549" spans="4:13" ht="13" hidden="1" x14ac:dyDescent="0.15">
      <c r="D2549" s="1"/>
      <c r="L2549" s="9"/>
      <c r="M2549" s="9"/>
    </row>
    <row r="2550" spans="4:13" ht="13" hidden="1" x14ac:dyDescent="0.15">
      <c r="D2550" s="1"/>
      <c r="L2550" s="9"/>
      <c r="M2550" s="9"/>
    </row>
    <row r="2551" spans="4:13" ht="13" hidden="1" x14ac:dyDescent="0.15">
      <c r="D2551" s="1"/>
      <c r="L2551" s="9"/>
      <c r="M2551" s="9"/>
    </row>
    <row r="2552" spans="4:13" ht="13" hidden="1" x14ac:dyDescent="0.15">
      <c r="D2552" s="1"/>
      <c r="L2552" s="9"/>
      <c r="M2552" s="9"/>
    </row>
    <row r="2553" spans="4:13" ht="13" hidden="1" x14ac:dyDescent="0.15">
      <c r="D2553" s="1"/>
      <c r="L2553" s="9"/>
      <c r="M2553" s="9"/>
    </row>
    <row r="2554" spans="4:13" ht="13" hidden="1" x14ac:dyDescent="0.15">
      <c r="D2554" s="1"/>
      <c r="L2554" s="9"/>
      <c r="M2554" s="9"/>
    </row>
    <row r="2555" spans="4:13" ht="13" hidden="1" x14ac:dyDescent="0.15">
      <c r="D2555" s="1"/>
      <c r="L2555" s="9"/>
      <c r="M2555" s="9"/>
    </row>
    <row r="2556" spans="4:13" ht="13" hidden="1" x14ac:dyDescent="0.15">
      <c r="D2556" s="1"/>
      <c r="L2556" s="9"/>
      <c r="M2556" s="9"/>
    </row>
    <row r="2557" spans="4:13" ht="13" hidden="1" x14ac:dyDescent="0.15">
      <c r="D2557" s="1"/>
      <c r="L2557" s="9"/>
      <c r="M2557" s="9"/>
    </row>
    <row r="2558" spans="4:13" ht="13" hidden="1" x14ac:dyDescent="0.15">
      <c r="D2558" s="1"/>
      <c r="L2558" s="9"/>
      <c r="M2558" s="9"/>
    </row>
    <row r="2559" spans="4:13" ht="13" hidden="1" x14ac:dyDescent="0.15">
      <c r="D2559" s="1"/>
      <c r="L2559" s="9"/>
      <c r="M2559" s="9"/>
    </row>
    <row r="2560" spans="4:13" ht="13" hidden="1" x14ac:dyDescent="0.15">
      <c r="D2560" s="1"/>
      <c r="L2560" s="9"/>
      <c r="M2560" s="9"/>
    </row>
    <row r="2561" spans="4:13" ht="13" hidden="1" x14ac:dyDescent="0.15">
      <c r="D2561" s="1"/>
      <c r="L2561" s="9"/>
      <c r="M2561" s="9"/>
    </row>
    <row r="2562" spans="4:13" ht="13" hidden="1" x14ac:dyDescent="0.15">
      <c r="D2562" s="1"/>
      <c r="L2562" s="9"/>
      <c r="M2562" s="9"/>
    </row>
    <row r="2563" spans="4:13" ht="13" hidden="1" x14ac:dyDescent="0.15">
      <c r="D2563" s="1"/>
      <c r="L2563" s="9"/>
      <c r="M2563" s="9"/>
    </row>
    <row r="2564" spans="4:13" ht="13" hidden="1" x14ac:dyDescent="0.15">
      <c r="D2564" s="1"/>
      <c r="L2564" s="9"/>
      <c r="M2564" s="9"/>
    </row>
    <row r="2565" spans="4:13" ht="13" hidden="1" x14ac:dyDescent="0.15">
      <c r="D2565" s="1"/>
      <c r="L2565" s="9"/>
      <c r="M2565" s="9"/>
    </row>
    <row r="2566" spans="4:13" ht="13" hidden="1" x14ac:dyDescent="0.15">
      <c r="D2566" s="1"/>
      <c r="L2566" s="9"/>
      <c r="M2566" s="9"/>
    </row>
    <row r="2567" spans="4:13" ht="13" hidden="1" x14ac:dyDescent="0.15">
      <c r="D2567" s="1"/>
      <c r="L2567" s="9"/>
      <c r="M2567" s="9"/>
    </row>
    <row r="2568" spans="4:13" ht="13" hidden="1" x14ac:dyDescent="0.15">
      <c r="D2568" s="1"/>
      <c r="L2568" s="9"/>
      <c r="M2568" s="9"/>
    </row>
    <row r="2569" spans="4:13" ht="13" hidden="1" x14ac:dyDescent="0.15">
      <c r="D2569" s="1"/>
      <c r="L2569" s="9"/>
      <c r="M2569" s="9"/>
    </row>
    <row r="2570" spans="4:13" ht="13" hidden="1" x14ac:dyDescent="0.15">
      <c r="D2570" s="1"/>
      <c r="L2570" s="9"/>
      <c r="M2570" s="9"/>
    </row>
    <row r="2571" spans="4:13" ht="13" hidden="1" x14ac:dyDescent="0.15">
      <c r="D2571" s="1"/>
      <c r="L2571" s="9"/>
      <c r="M2571" s="9"/>
    </row>
    <row r="2572" spans="4:13" ht="13" hidden="1" x14ac:dyDescent="0.15">
      <c r="D2572" s="1"/>
      <c r="L2572" s="9"/>
      <c r="M2572" s="9"/>
    </row>
    <row r="2573" spans="4:13" ht="13" hidden="1" x14ac:dyDescent="0.15">
      <c r="D2573" s="1"/>
      <c r="L2573" s="9"/>
      <c r="M2573" s="9"/>
    </row>
    <row r="2574" spans="4:13" ht="13" hidden="1" x14ac:dyDescent="0.15">
      <c r="D2574" s="1"/>
      <c r="L2574" s="9"/>
      <c r="M2574" s="9"/>
    </row>
    <row r="2575" spans="4:13" ht="13" hidden="1" x14ac:dyDescent="0.15">
      <c r="D2575" s="1"/>
      <c r="L2575" s="9"/>
      <c r="M2575" s="9"/>
    </row>
    <row r="2576" spans="4:13" ht="13" hidden="1" x14ac:dyDescent="0.15">
      <c r="D2576" s="1"/>
      <c r="L2576" s="9"/>
      <c r="M2576" s="9"/>
    </row>
    <row r="2577" spans="4:13" ht="13" hidden="1" x14ac:dyDescent="0.15">
      <c r="D2577" s="1"/>
      <c r="L2577" s="9"/>
      <c r="M2577" s="9"/>
    </row>
    <row r="2578" spans="4:13" ht="13" hidden="1" x14ac:dyDescent="0.15">
      <c r="D2578" s="1"/>
      <c r="L2578" s="9"/>
      <c r="M2578" s="9"/>
    </row>
    <row r="2579" spans="4:13" ht="13" hidden="1" x14ac:dyDescent="0.15">
      <c r="D2579" s="1"/>
      <c r="L2579" s="9"/>
      <c r="M2579" s="9"/>
    </row>
    <row r="2580" spans="4:13" ht="13" hidden="1" x14ac:dyDescent="0.15">
      <c r="D2580" s="1"/>
      <c r="L2580" s="9"/>
      <c r="M2580" s="9"/>
    </row>
    <row r="2581" spans="4:13" ht="13" hidden="1" x14ac:dyDescent="0.15">
      <c r="D2581" s="1"/>
      <c r="L2581" s="9"/>
      <c r="M2581" s="9"/>
    </row>
    <row r="2582" spans="4:13" ht="13" hidden="1" x14ac:dyDescent="0.15">
      <c r="D2582" s="1"/>
      <c r="L2582" s="9"/>
      <c r="M2582" s="9"/>
    </row>
    <row r="2583" spans="4:13" ht="13" hidden="1" x14ac:dyDescent="0.15">
      <c r="D2583" s="1"/>
      <c r="L2583" s="9"/>
      <c r="M2583" s="9"/>
    </row>
    <row r="2584" spans="4:13" ht="13" hidden="1" x14ac:dyDescent="0.15">
      <c r="D2584" s="1"/>
      <c r="L2584" s="9"/>
      <c r="M2584" s="9"/>
    </row>
    <row r="2585" spans="4:13" ht="13" hidden="1" x14ac:dyDescent="0.15">
      <c r="D2585" s="1"/>
      <c r="L2585" s="9"/>
      <c r="M2585" s="9"/>
    </row>
    <row r="2586" spans="4:13" ht="13" hidden="1" x14ac:dyDescent="0.15">
      <c r="D2586" s="1"/>
      <c r="L2586" s="9"/>
      <c r="M2586" s="9"/>
    </row>
    <row r="2587" spans="4:13" ht="13" hidden="1" x14ac:dyDescent="0.15">
      <c r="D2587" s="1"/>
      <c r="L2587" s="9"/>
      <c r="M2587" s="9"/>
    </row>
    <row r="2588" spans="4:13" ht="13" hidden="1" x14ac:dyDescent="0.15">
      <c r="D2588" s="1"/>
      <c r="L2588" s="9"/>
      <c r="M2588" s="9"/>
    </row>
    <row r="2589" spans="4:13" ht="13" hidden="1" x14ac:dyDescent="0.15">
      <c r="D2589" s="1"/>
      <c r="L2589" s="9"/>
      <c r="M2589" s="9"/>
    </row>
    <row r="2590" spans="4:13" ht="13" hidden="1" x14ac:dyDescent="0.15">
      <c r="D2590" s="1"/>
      <c r="L2590" s="9"/>
      <c r="M2590" s="9"/>
    </row>
    <row r="2591" spans="4:13" ht="13" hidden="1" x14ac:dyDescent="0.15">
      <c r="D2591" s="1"/>
      <c r="L2591" s="9"/>
      <c r="M2591" s="9"/>
    </row>
    <row r="2592" spans="4:13" ht="13" hidden="1" x14ac:dyDescent="0.15">
      <c r="D2592" s="1"/>
      <c r="L2592" s="9"/>
      <c r="M2592" s="9"/>
    </row>
    <row r="2593" spans="4:13" ht="13" hidden="1" x14ac:dyDescent="0.15">
      <c r="D2593" s="1"/>
      <c r="L2593" s="9"/>
      <c r="M2593" s="9"/>
    </row>
    <row r="2594" spans="4:13" ht="13" hidden="1" x14ac:dyDescent="0.15">
      <c r="D2594" s="1"/>
      <c r="L2594" s="9"/>
      <c r="M2594" s="9"/>
    </row>
    <row r="2595" spans="4:13" ht="13" hidden="1" x14ac:dyDescent="0.15">
      <c r="D2595" s="1"/>
      <c r="L2595" s="9"/>
      <c r="M2595" s="9"/>
    </row>
    <row r="2596" spans="4:13" ht="13" hidden="1" x14ac:dyDescent="0.15">
      <c r="D2596" s="1"/>
      <c r="L2596" s="9"/>
      <c r="M2596" s="9"/>
    </row>
    <row r="2597" spans="4:13" ht="13" hidden="1" x14ac:dyDescent="0.15">
      <c r="D2597" s="1"/>
      <c r="L2597" s="9"/>
      <c r="M2597" s="9"/>
    </row>
    <row r="2598" spans="4:13" ht="13" hidden="1" x14ac:dyDescent="0.15">
      <c r="D2598" s="1"/>
      <c r="L2598" s="9"/>
      <c r="M2598" s="9"/>
    </row>
    <row r="2599" spans="4:13" ht="13" hidden="1" x14ac:dyDescent="0.15">
      <c r="D2599" s="1"/>
      <c r="L2599" s="9"/>
      <c r="M2599" s="9"/>
    </row>
    <row r="2600" spans="4:13" ht="13" hidden="1" x14ac:dyDescent="0.15">
      <c r="D2600" s="1"/>
      <c r="L2600" s="9"/>
      <c r="M2600" s="9"/>
    </row>
    <row r="2601" spans="4:13" ht="13" hidden="1" x14ac:dyDescent="0.15">
      <c r="D2601" s="1"/>
      <c r="L2601" s="9"/>
      <c r="M2601" s="9"/>
    </row>
    <row r="2602" spans="4:13" ht="13" hidden="1" x14ac:dyDescent="0.15">
      <c r="D2602" s="1"/>
      <c r="L2602" s="9"/>
      <c r="M2602" s="9"/>
    </row>
    <row r="2603" spans="4:13" ht="13" hidden="1" x14ac:dyDescent="0.15">
      <c r="D2603" s="1"/>
      <c r="L2603" s="9"/>
      <c r="M2603" s="9"/>
    </row>
    <row r="2604" spans="4:13" ht="13" hidden="1" x14ac:dyDescent="0.15">
      <c r="D2604" s="1"/>
      <c r="L2604" s="9"/>
      <c r="M2604" s="9"/>
    </row>
    <row r="2605" spans="4:13" ht="13" hidden="1" x14ac:dyDescent="0.15">
      <c r="D2605" s="1"/>
      <c r="L2605" s="9"/>
      <c r="M2605" s="9"/>
    </row>
    <row r="2606" spans="4:13" ht="13" hidden="1" x14ac:dyDescent="0.15">
      <c r="D2606" s="1"/>
      <c r="L2606" s="9"/>
      <c r="M2606" s="9"/>
    </row>
    <row r="2607" spans="4:13" ht="13" hidden="1" x14ac:dyDescent="0.15">
      <c r="D2607" s="1"/>
      <c r="L2607" s="9"/>
      <c r="M2607" s="9"/>
    </row>
    <row r="2608" spans="4:13" ht="13" hidden="1" x14ac:dyDescent="0.15">
      <c r="D2608" s="1"/>
      <c r="L2608" s="9"/>
      <c r="M2608" s="9"/>
    </row>
    <row r="2609" spans="4:13" ht="13" hidden="1" x14ac:dyDescent="0.15">
      <c r="D2609" s="1"/>
      <c r="L2609" s="9"/>
      <c r="M2609" s="9"/>
    </row>
    <row r="2610" spans="4:13" ht="13" hidden="1" x14ac:dyDescent="0.15">
      <c r="D2610" s="1"/>
      <c r="L2610" s="9"/>
      <c r="M2610" s="9"/>
    </row>
    <row r="2611" spans="4:13" ht="13" hidden="1" x14ac:dyDescent="0.15">
      <c r="D2611" s="1"/>
      <c r="L2611" s="9"/>
      <c r="M2611" s="9"/>
    </row>
    <row r="2612" spans="4:13" ht="13" hidden="1" x14ac:dyDescent="0.15">
      <c r="D2612" s="1"/>
      <c r="L2612" s="9"/>
      <c r="M2612" s="9"/>
    </row>
    <row r="2613" spans="4:13" ht="13" hidden="1" x14ac:dyDescent="0.15">
      <c r="D2613" s="1"/>
      <c r="L2613" s="9"/>
      <c r="M2613" s="9"/>
    </row>
    <row r="2614" spans="4:13" ht="13" hidden="1" x14ac:dyDescent="0.15">
      <c r="D2614" s="1"/>
      <c r="L2614" s="9"/>
      <c r="M2614" s="9"/>
    </row>
    <row r="2615" spans="4:13" ht="13" hidden="1" x14ac:dyDescent="0.15">
      <c r="D2615" s="1"/>
      <c r="L2615" s="9"/>
      <c r="M2615" s="9"/>
    </row>
    <row r="2616" spans="4:13" ht="13" hidden="1" x14ac:dyDescent="0.15">
      <c r="D2616" s="1"/>
      <c r="L2616" s="9"/>
      <c r="M2616" s="9"/>
    </row>
    <row r="2617" spans="4:13" ht="13" hidden="1" x14ac:dyDescent="0.15">
      <c r="D2617" s="1"/>
      <c r="L2617" s="9"/>
      <c r="M2617" s="9"/>
    </row>
    <row r="2618" spans="4:13" ht="13" hidden="1" x14ac:dyDescent="0.15">
      <c r="D2618" s="1"/>
      <c r="L2618" s="9"/>
      <c r="M2618" s="9"/>
    </row>
    <row r="2619" spans="4:13" ht="13" hidden="1" x14ac:dyDescent="0.15">
      <c r="D2619" s="1"/>
      <c r="L2619" s="9"/>
      <c r="M2619" s="9"/>
    </row>
    <row r="2620" spans="4:13" ht="13" hidden="1" x14ac:dyDescent="0.15">
      <c r="D2620" s="1"/>
      <c r="L2620" s="9"/>
      <c r="M2620" s="9"/>
    </row>
    <row r="2621" spans="4:13" ht="13" hidden="1" x14ac:dyDescent="0.15">
      <c r="D2621" s="1"/>
      <c r="L2621" s="9"/>
      <c r="M2621" s="9"/>
    </row>
    <row r="2622" spans="4:13" ht="13" hidden="1" x14ac:dyDescent="0.15">
      <c r="D2622" s="1"/>
      <c r="L2622" s="9"/>
      <c r="M2622" s="9"/>
    </row>
    <row r="2623" spans="4:13" ht="13" hidden="1" x14ac:dyDescent="0.15">
      <c r="D2623" s="1"/>
      <c r="L2623" s="9"/>
      <c r="M2623" s="9"/>
    </row>
    <row r="2624" spans="4:13" ht="13" hidden="1" x14ac:dyDescent="0.15">
      <c r="D2624" s="1"/>
      <c r="L2624" s="9"/>
      <c r="M2624" s="9"/>
    </row>
    <row r="2625" spans="4:13" ht="13" hidden="1" x14ac:dyDescent="0.15">
      <c r="D2625" s="1"/>
      <c r="L2625" s="9"/>
      <c r="M2625" s="9"/>
    </row>
    <row r="2626" spans="4:13" ht="13" hidden="1" x14ac:dyDescent="0.15">
      <c r="D2626" s="1"/>
      <c r="L2626" s="9"/>
      <c r="M2626" s="9"/>
    </row>
    <row r="2627" spans="4:13" ht="13" hidden="1" x14ac:dyDescent="0.15">
      <c r="D2627" s="1"/>
      <c r="L2627" s="9"/>
      <c r="M2627" s="9"/>
    </row>
    <row r="2628" spans="4:13" ht="13" hidden="1" x14ac:dyDescent="0.15">
      <c r="D2628" s="1"/>
      <c r="L2628" s="9"/>
      <c r="M2628" s="9"/>
    </row>
    <row r="2629" spans="4:13" ht="13" hidden="1" x14ac:dyDescent="0.15">
      <c r="D2629" s="1"/>
      <c r="L2629" s="9"/>
      <c r="M2629" s="9"/>
    </row>
    <row r="2630" spans="4:13" ht="13" hidden="1" x14ac:dyDescent="0.15">
      <c r="D2630" s="1"/>
      <c r="L2630" s="9"/>
      <c r="M2630" s="9"/>
    </row>
    <row r="2631" spans="4:13" ht="13" hidden="1" x14ac:dyDescent="0.15">
      <c r="D2631" s="1"/>
      <c r="L2631" s="9"/>
      <c r="M2631" s="9"/>
    </row>
    <row r="2632" spans="4:13" ht="13" hidden="1" x14ac:dyDescent="0.15">
      <c r="D2632" s="1"/>
      <c r="L2632" s="9"/>
      <c r="M2632" s="9"/>
    </row>
    <row r="2633" spans="4:13" ht="13" hidden="1" x14ac:dyDescent="0.15">
      <c r="D2633" s="1"/>
      <c r="L2633" s="9"/>
      <c r="M2633" s="9"/>
    </row>
    <row r="2634" spans="4:13" ht="13" hidden="1" x14ac:dyDescent="0.15">
      <c r="D2634" s="1"/>
      <c r="L2634" s="9"/>
      <c r="M2634" s="9"/>
    </row>
    <row r="2635" spans="4:13" ht="13" hidden="1" x14ac:dyDescent="0.15">
      <c r="D2635" s="1"/>
      <c r="L2635" s="9"/>
      <c r="M2635" s="9"/>
    </row>
    <row r="2636" spans="4:13" ht="13" hidden="1" x14ac:dyDescent="0.15">
      <c r="D2636" s="1"/>
      <c r="L2636" s="9"/>
      <c r="M2636" s="9"/>
    </row>
    <row r="2637" spans="4:13" ht="13" hidden="1" x14ac:dyDescent="0.15">
      <c r="D2637" s="1"/>
      <c r="L2637" s="9"/>
      <c r="M2637" s="9"/>
    </row>
    <row r="2638" spans="4:13" ht="13" hidden="1" x14ac:dyDescent="0.15">
      <c r="D2638" s="1"/>
      <c r="L2638" s="9"/>
      <c r="M2638" s="9"/>
    </row>
    <row r="2639" spans="4:13" ht="13" hidden="1" x14ac:dyDescent="0.15">
      <c r="D2639" s="1"/>
      <c r="L2639" s="9"/>
      <c r="M2639" s="9"/>
    </row>
    <row r="2640" spans="4:13" ht="13" hidden="1" x14ac:dyDescent="0.15">
      <c r="D2640" s="1"/>
      <c r="L2640" s="9"/>
      <c r="M2640" s="9"/>
    </row>
    <row r="2641" spans="4:13" ht="13" hidden="1" x14ac:dyDescent="0.15">
      <c r="D2641" s="1"/>
      <c r="L2641" s="9"/>
      <c r="M2641" s="9"/>
    </row>
    <row r="2642" spans="4:13" ht="13" hidden="1" x14ac:dyDescent="0.15">
      <c r="D2642" s="1"/>
      <c r="L2642" s="9"/>
      <c r="M2642" s="9"/>
    </row>
    <row r="2643" spans="4:13" ht="13" hidden="1" x14ac:dyDescent="0.15">
      <c r="D2643" s="1"/>
      <c r="L2643" s="9"/>
      <c r="M2643" s="9"/>
    </row>
    <row r="2644" spans="4:13" ht="13" hidden="1" x14ac:dyDescent="0.15">
      <c r="D2644" s="1"/>
      <c r="L2644" s="9"/>
      <c r="M2644" s="9"/>
    </row>
    <row r="2645" spans="4:13" ht="13" hidden="1" x14ac:dyDescent="0.15">
      <c r="D2645" s="1"/>
      <c r="L2645" s="9"/>
      <c r="M2645" s="9"/>
    </row>
    <row r="2646" spans="4:13" ht="13" hidden="1" x14ac:dyDescent="0.15">
      <c r="D2646" s="1"/>
      <c r="L2646" s="9"/>
      <c r="M2646" s="9"/>
    </row>
    <row r="2647" spans="4:13" ht="13" hidden="1" x14ac:dyDescent="0.15">
      <c r="D2647" s="1"/>
      <c r="L2647" s="9"/>
      <c r="M2647" s="9"/>
    </row>
    <row r="2648" spans="4:13" ht="13" hidden="1" x14ac:dyDescent="0.15">
      <c r="D2648" s="1"/>
      <c r="L2648" s="9"/>
      <c r="M2648" s="9"/>
    </row>
    <row r="2649" spans="4:13" ht="13" hidden="1" x14ac:dyDescent="0.15">
      <c r="D2649" s="1"/>
      <c r="L2649" s="9"/>
      <c r="M2649" s="9"/>
    </row>
    <row r="2650" spans="4:13" ht="13" hidden="1" x14ac:dyDescent="0.15">
      <c r="D2650" s="1"/>
      <c r="L2650" s="9"/>
      <c r="M2650" s="9"/>
    </row>
    <row r="2651" spans="4:13" ht="13" hidden="1" x14ac:dyDescent="0.15">
      <c r="D2651" s="1"/>
      <c r="L2651" s="9"/>
      <c r="M2651" s="9"/>
    </row>
    <row r="2652" spans="4:13" ht="13" hidden="1" x14ac:dyDescent="0.15">
      <c r="D2652" s="1"/>
      <c r="L2652" s="9"/>
      <c r="M2652" s="9"/>
    </row>
    <row r="2653" spans="4:13" ht="13" hidden="1" x14ac:dyDescent="0.15">
      <c r="D2653" s="1"/>
      <c r="L2653" s="9"/>
      <c r="M2653" s="9"/>
    </row>
    <row r="2654" spans="4:13" ht="13" hidden="1" x14ac:dyDescent="0.15">
      <c r="D2654" s="1"/>
      <c r="L2654" s="9"/>
      <c r="M2654" s="9"/>
    </row>
    <row r="2655" spans="4:13" ht="13" hidden="1" x14ac:dyDescent="0.15">
      <c r="D2655" s="1"/>
      <c r="L2655" s="9"/>
      <c r="M2655" s="9"/>
    </row>
    <row r="2656" spans="4:13" ht="13" hidden="1" x14ac:dyDescent="0.15">
      <c r="D2656" s="1"/>
      <c r="L2656" s="9"/>
      <c r="M2656" s="9"/>
    </row>
    <row r="2657" spans="4:13" ht="13" hidden="1" x14ac:dyDescent="0.15">
      <c r="D2657" s="1"/>
      <c r="L2657" s="9"/>
      <c r="M2657" s="9"/>
    </row>
    <row r="2658" spans="4:13" ht="13" hidden="1" x14ac:dyDescent="0.15">
      <c r="D2658" s="1"/>
      <c r="L2658" s="9"/>
      <c r="M2658" s="9"/>
    </row>
    <row r="2659" spans="4:13" ht="13" hidden="1" x14ac:dyDescent="0.15">
      <c r="D2659" s="1"/>
      <c r="L2659" s="9"/>
      <c r="M2659" s="9"/>
    </row>
    <row r="2660" spans="4:13" ht="13" hidden="1" x14ac:dyDescent="0.15">
      <c r="D2660" s="1"/>
      <c r="L2660" s="9"/>
      <c r="M2660" s="9"/>
    </row>
    <row r="2661" spans="4:13" ht="13" hidden="1" x14ac:dyDescent="0.15">
      <c r="D2661" s="1"/>
      <c r="L2661" s="9"/>
      <c r="M2661" s="9"/>
    </row>
    <row r="2662" spans="4:13" ht="13" hidden="1" x14ac:dyDescent="0.15">
      <c r="D2662" s="1"/>
      <c r="L2662" s="9"/>
      <c r="M2662" s="9"/>
    </row>
    <row r="2663" spans="4:13" ht="13" hidden="1" x14ac:dyDescent="0.15">
      <c r="D2663" s="1"/>
      <c r="L2663" s="9"/>
      <c r="M2663" s="9"/>
    </row>
    <row r="2664" spans="4:13" ht="13" hidden="1" x14ac:dyDescent="0.15">
      <c r="D2664" s="1"/>
      <c r="L2664" s="9"/>
      <c r="M2664" s="9"/>
    </row>
    <row r="2665" spans="4:13" ht="13" hidden="1" x14ac:dyDescent="0.15">
      <c r="D2665" s="1"/>
      <c r="L2665" s="9"/>
      <c r="M2665" s="9"/>
    </row>
    <row r="2666" spans="4:13" ht="13" hidden="1" x14ac:dyDescent="0.15">
      <c r="D2666" s="1"/>
      <c r="L2666" s="9"/>
      <c r="M2666" s="9"/>
    </row>
    <row r="2667" spans="4:13" ht="13" hidden="1" x14ac:dyDescent="0.15">
      <c r="D2667" s="1"/>
      <c r="L2667" s="9"/>
      <c r="M2667" s="9"/>
    </row>
    <row r="2668" spans="4:13" ht="13" hidden="1" x14ac:dyDescent="0.15">
      <c r="D2668" s="1"/>
      <c r="L2668" s="9"/>
      <c r="M2668" s="9"/>
    </row>
    <row r="2669" spans="4:13" ht="13" hidden="1" x14ac:dyDescent="0.15">
      <c r="D2669" s="1"/>
      <c r="L2669" s="9"/>
      <c r="M2669" s="9"/>
    </row>
    <row r="2670" spans="4:13" ht="13" hidden="1" x14ac:dyDescent="0.15">
      <c r="D2670" s="1"/>
      <c r="L2670" s="9"/>
      <c r="M2670" s="9"/>
    </row>
    <row r="2671" spans="4:13" ht="13" hidden="1" x14ac:dyDescent="0.15">
      <c r="D2671" s="1"/>
      <c r="L2671" s="9"/>
      <c r="M2671" s="9"/>
    </row>
    <row r="2672" spans="4:13" ht="13" hidden="1" x14ac:dyDescent="0.15">
      <c r="D2672" s="1"/>
      <c r="L2672" s="9"/>
      <c r="M2672" s="9"/>
    </row>
    <row r="2673" spans="4:13" ht="13" hidden="1" x14ac:dyDescent="0.15">
      <c r="D2673" s="1"/>
      <c r="L2673" s="9"/>
      <c r="M2673" s="9"/>
    </row>
    <row r="2674" spans="4:13" ht="13" hidden="1" x14ac:dyDescent="0.15">
      <c r="D2674" s="1"/>
      <c r="L2674" s="9"/>
      <c r="M2674" s="9"/>
    </row>
    <row r="2675" spans="4:13" ht="13" hidden="1" x14ac:dyDescent="0.15">
      <c r="D2675" s="1"/>
      <c r="L2675" s="9"/>
      <c r="M2675" s="9"/>
    </row>
    <row r="2676" spans="4:13" ht="13" hidden="1" x14ac:dyDescent="0.15">
      <c r="D2676" s="1"/>
      <c r="L2676" s="9"/>
      <c r="M2676" s="9"/>
    </row>
    <row r="2677" spans="4:13" ht="13" hidden="1" x14ac:dyDescent="0.15">
      <c r="D2677" s="1"/>
      <c r="L2677" s="9"/>
      <c r="M2677" s="9"/>
    </row>
    <row r="2678" spans="4:13" ht="13" hidden="1" x14ac:dyDescent="0.15">
      <c r="D2678" s="1"/>
      <c r="L2678" s="9"/>
      <c r="M2678" s="9"/>
    </row>
    <row r="2679" spans="4:13" ht="13" hidden="1" x14ac:dyDescent="0.15">
      <c r="D2679" s="1"/>
      <c r="L2679" s="9"/>
      <c r="M2679" s="9"/>
    </row>
    <row r="2680" spans="4:13" ht="13" hidden="1" x14ac:dyDescent="0.15">
      <c r="D2680" s="1"/>
      <c r="L2680" s="9"/>
      <c r="M2680" s="9"/>
    </row>
    <row r="2681" spans="4:13" ht="13" hidden="1" x14ac:dyDescent="0.15">
      <c r="D2681" s="1"/>
      <c r="L2681" s="9"/>
      <c r="M2681" s="9"/>
    </row>
    <row r="2682" spans="4:13" ht="13" hidden="1" x14ac:dyDescent="0.15">
      <c r="D2682" s="1"/>
      <c r="L2682" s="9"/>
      <c r="M2682" s="9"/>
    </row>
    <row r="2683" spans="4:13" ht="13" hidden="1" x14ac:dyDescent="0.15">
      <c r="D2683" s="1"/>
      <c r="L2683" s="9"/>
      <c r="M2683" s="9"/>
    </row>
    <row r="2684" spans="4:13" ht="13" hidden="1" x14ac:dyDescent="0.15">
      <c r="D2684" s="1"/>
      <c r="L2684" s="9"/>
      <c r="M2684" s="9"/>
    </row>
    <row r="2685" spans="4:13" ht="13" hidden="1" x14ac:dyDescent="0.15">
      <c r="D2685" s="1"/>
      <c r="L2685" s="9"/>
      <c r="M2685" s="9"/>
    </row>
    <row r="2686" spans="4:13" ht="13" hidden="1" x14ac:dyDescent="0.15">
      <c r="D2686" s="1"/>
      <c r="L2686" s="9"/>
      <c r="M2686" s="9"/>
    </row>
    <row r="2687" spans="4:13" ht="13" hidden="1" x14ac:dyDescent="0.15">
      <c r="D2687" s="1"/>
      <c r="L2687" s="9"/>
      <c r="M2687" s="9"/>
    </row>
    <row r="2688" spans="4:13" ht="13" hidden="1" x14ac:dyDescent="0.15">
      <c r="D2688" s="1"/>
      <c r="L2688" s="9"/>
      <c r="M2688" s="9"/>
    </row>
    <row r="2689" spans="4:13" ht="13" hidden="1" x14ac:dyDescent="0.15">
      <c r="D2689" s="1"/>
      <c r="L2689" s="9"/>
      <c r="M2689" s="9"/>
    </row>
    <row r="2690" spans="4:13" ht="13" hidden="1" x14ac:dyDescent="0.15">
      <c r="D2690" s="1"/>
      <c r="L2690" s="9"/>
      <c r="M2690" s="9"/>
    </row>
    <row r="2691" spans="4:13" ht="13" hidden="1" x14ac:dyDescent="0.15">
      <c r="D2691" s="1"/>
      <c r="L2691" s="9"/>
      <c r="M2691" s="9"/>
    </row>
    <row r="2692" spans="4:13" ht="13" hidden="1" x14ac:dyDescent="0.15">
      <c r="D2692" s="1"/>
      <c r="L2692" s="9"/>
      <c r="M2692" s="9"/>
    </row>
    <row r="2693" spans="4:13" ht="13" hidden="1" x14ac:dyDescent="0.15">
      <c r="D2693" s="1"/>
      <c r="L2693" s="9"/>
      <c r="M2693" s="9"/>
    </row>
    <row r="2694" spans="4:13" ht="13" hidden="1" x14ac:dyDescent="0.15">
      <c r="D2694" s="1"/>
      <c r="L2694" s="9"/>
      <c r="M2694" s="9"/>
    </row>
    <row r="2695" spans="4:13" ht="13" hidden="1" x14ac:dyDescent="0.15">
      <c r="D2695" s="1"/>
      <c r="L2695" s="9"/>
      <c r="M2695" s="9"/>
    </row>
    <row r="2696" spans="4:13" ht="13" hidden="1" x14ac:dyDescent="0.15">
      <c r="D2696" s="1"/>
      <c r="L2696" s="9"/>
      <c r="M2696" s="9"/>
    </row>
    <row r="2697" spans="4:13" ht="13" hidden="1" x14ac:dyDescent="0.15">
      <c r="D2697" s="1"/>
      <c r="L2697" s="9"/>
      <c r="M2697" s="9"/>
    </row>
    <row r="2698" spans="4:13" ht="13" hidden="1" x14ac:dyDescent="0.15">
      <c r="D2698" s="1"/>
      <c r="L2698" s="9"/>
      <c r="M2698" s="9"/>
    </row>
    <row r="2699" spans="4:13" ht="13" hidden="1" x14ac:dyDescent="0.15">
      <c r="D2699" s="1"/>
      <c r="L2699" s="9"/>
      <c r="M2699" s="9"/>
    </row>
    <row r="2700" spans="4:13" ht="13" hidden="1" x14ac:dyDescent="0.15">
      <c r="D2700" s="1"/>
      <c r="L2700" s="9"/>
      <c r="M2700" s="9"/>
    </row>
    <row r="2701" spans="4:13" ht="13" hidden="1" x14ac:dyDescent="0.15">
      <c r="D2701" s="1"/>
      <c r="L2701" s="9"/>
      <c r="M2701" s="9"/>
    </row>
    <row r="2702" spans="4:13" ht="13" hidden="1" x14ac:dyDescent="0.15">
      <c r="D2702" s="1"/>
      <c r="L2702" s="9"/>
      <c r="M2702" s="9"/>
    </row>
    <row r="2703" spans="4:13" ht="13" hidden="1" x14ac:dyDescent="0.15">
      <c r="D2703" s="1"/>
      <c r="L2703" s="9"/>
      <c r="M2703" s="9"/>
    </row>
    <row r="2704" spans="4:13" ht="13" hidden="1" x14ac:dyDescent="0.15">
      <c r="D2704" s="1"/>
      <c r="L2704" s="9"/>
      <c r="M2704" s="9"/>
    </row>
    <row r="2705" spans="4:13" ht="13" hidden="1" x14ac:dyDescent="0.15">
      <c r="D2705" s="1"/>
      <c r="L2705" s="9"/>
      <c r="M2705" s="9"/>
    </row>
    <row r="2706" spans="4:13" ht="13" hidden="1" x14ac:dyDescent="0.15">
      <c r="D2706" s="1"/>
      <c r="L2706" s="9"/>
      <c r="M2706" s="9"/>
    </row>
    <row r="2707" spans="4:13" ht="13" hidden="1" x14ac:dyDescent="0.15">
      <c r="D2707" s="1"/>
      <c r="L2707" s="9"/>
      <c r="M2707" s="9"/>
    </row>
    <row r="2708" spans="4:13" ht="13" hidden="1" x14ac:dyDescent="0.15">
      <c r="D2708" s="1"/>
      <c r="L2708" s="9"/>
      <c r="M2708" s="9"/>
    </row>
    <row r="2709" spans="4:13" ht="13" hidden="1" x14ac:dyDescent="0.15">
      <c r="D2709" s="1"/>
      <c r="L2709" s="9"/>
      <c r="M2709" s="9"/>
    </row>
    <row r="2710" spans="4:13" ht="13" hidden="1" x14ac:dyDescent="0.15">
      <c r="D2710" s="1"/>
      <c r="L2710" s="9"/>
      <c r="M2710" s="9"/>
    </row>
    <row r="2711" spans="4:13" ht="13" hidden="1" x14ac:dyDescent="0.15">
      <c r="D2711" s="1"/>
      <c r="L2711" s="9"/>
      <c r="M2711" s="9"/>
    </row>
    <row r="2712" spans="4:13" ht="13" hidden="1" x14ac:dyDescent="0.15">
      <c r="D2712" s="1"/>
      <c r="L2712" s="9"/>
      <c r="M2712" s="9"/>
    </row>
    <row r="2713" spans="4:13" ht="13" hidden="1" x14ac:dyDescent="0.15">
      <c r="D2713" s="1"/>
      <c r="L2713" s="9"/>
      <c r="M2713" s="9"/>
    </row>
    <row r="2714" spans="4:13" ht="13" hidden="1" x14ac:dyDescent="0.15">
      <c r="D2714" s="1"/>
      <c r="L2714" s="9"/>
      <c r="M2714" s="9"/>
    </row>
    <row r="2715" spans="4:13" ht="13" hidden="1" x14ac:dyDescent="0.15">
      <c r="D2715" s="1"/>
      <c r="L2715" s="9"/>
      <c r="M2715" s="9"/>
    </row>
    <row r="2716" spans="4:13" ht="13" hidden="1" x14ac:dyDescent="0.15">
      <c r="D2716" s="1"/>
      <c r="L2716" s="9"/>
      <c r="M2716" s="9"/>
    </row>
    <row r="2717" spans="4:13" ht="13" hidden="1" x14ac:dyDescent="0.15">
      <c r="D2717" s="1"/>
      <c r="L2717" s="9"/>
      <c r="M2717" s="9"/>
    </row>
    <row r="2718" spans="4:13" ht="13" hidden="1" x14ac:dyDescent="0.15">
      <c r="D2718" s="1"/>
      <c r="L2718" s="9"/>
      <c r="M2718" s="9"/>
    </row>
    <row r="2719" spans="4:13" ht="13" hidden="1" x14ac:dyDescent="0.15">
      <c r="D2719" s="1"/>
      <c r="L2719" s="9"/>
      <c r="M2719" s="9"/>
    </row>
    <row r="2720" spans="4:13" ht="13" hidden="1" x14ac:dyDescent="0.15">
      <c r="D2720" s="1"/>
      <c r="L2720" s="9"/>
      <c r="M2720" s="9"/>
    </row>
    <row r="2721" spans="4:13" ht="13" hidden="1" x14ac:dyDescent="0.15">
      <c r="D2721" s="1"/>
      <c r="L2721" s="9"/>
      <c r="M2721" s="9"/>
    </row>
    <row r="2722" spans="4:13" ht="13" hidden="1" x14ac:dyDescent="0.15">
      <c r="D2722" s="1"/>
      <c r="L2722" s="9"/>
      <c r="M2722" s="9"/>
    </row>
    <row r="2723" spans="4:13" ht="13" hidden="1" x14ac:dyDescent="0.15">
      <c r="D2723" s="1"/>
      <c r="L2723" s="9"/>
      <c r="M2723" s="9"/>
    </row>
    <row r="2724" spans="4:13" ht="13" hidden="1" x14ac:dyDescent="0.15">
      <c r="D2724" s="1"/>
      <c r="L2724" s="9"/>
      <c r="M2724" s="9"/>
    </row>
    <row r="2725" spans="4:13" ht="13" hidden="1" x14ac:dyDescent="0.15">
      <c r="D2725" s="1"/>
      <c r="L2725" s="9"/>
      <c r="M2725" s="9"/>
    </row>
    <row r="2726" spans="4:13" ht="13" hidden="1" x14ac:dyDescent="0.15">
      <c r="D2726" s="1"/>
      <c r="L2726" s="9"/>
      <c r="M2726" s="9"/>
    </row>
    <row r="2727" spans="4:13" ht="13" hidden="1" x14ac:dyDescent="0.15">
      <c r="D2727" s="1"/>
      <c r="L2727" s="9"/>
      <c r="M2727" s="9"/>
    </row>
    <row r="2728" spans="4:13" ht="13" hidden="1" x14ac:dyDescent="0.15">
      <c r="D2728" s="1"/>
      <c r="L2728" s="9"/>
      <c r="M2728" s="9"/>
    </row>
    <row r="2729" spans="4:13" ht="13" hidden="1" x14ac:dyDescent="0.15">
      <c r="D2729" s="1"/>
      <c r="L2729" s="9"/>
      <c r="M2729" s="9"/>
    </row>
    <row r="2730" spans="4:13" ht="13" hidden="1" x14ac:dyDescent="0.15">
      <c r="D2730" s="1"/>
      <c r="L2730" s="9"/>
      <c r="M2730" s="9"/>
    </row>
    <row r="2731" spans="4:13" ht="13" hidden="1" x14ac:dyDescent="0.15">
      <c r="D2731" s="1"/>
      <c r="L2731" s="9"/>
      <c r="M2731" s="9"/>
    </row>
    <row r="2732" spans="4:13" ht="13" hidden="1" x14ac:dyDescent="0.15">
      <c r="D2732" s="1"/>
      <c r="L2732" s="9"/>
      <c r="M2732" s="9"/>
    </row>
    <row r="2733" spans="4:13" ht="13" hidden="1" x14ac:dyDescent="0.15">
      <c r="D2733" s="1"/>
      <c r="L2733" s="9"/>
      <c r="M2733" s="9"/>
    </row>
    <row r="2734" spans="4:13" ht="13" hidden="1" x14ac:dyDescent="0.15">
      <c r="D2734" s="1"/>
      <c r="L2734" s="9"/>
      <c r="M2734" s="9"/>
    </row>
    <row r="2735" spans="4:13" ht="13" hidden="1" x14ac:dyDescent="0.15">
      <c r="D2735" s="1"/>
      <c r="L2735" s="9"/>
      <c r="M2735" s="9"/>
    </row>
    <row r="2736" spans="4:13" ht="13" hidden="1" x14ac:dyDescent="0.15">
      <c r="D2736" s="1"/>
      <c r="L2736" s="9"/>
      <c r="M2736" s="9"/>
    </row>
    <row r="2737" spans="4:13" ht="13" hidden="1" x14ac:dyDescent="0.15">
      <c r="D2737" s="1"/>
      <c r="L2737" s="9"/>
      <c r="M2737" s="9"/>
    </row>
    <row r="2738" spans="4:13" ht="13" hidden="1" x14ac:dyDescent="0.15">
      <c r="D2738" s="1"/>
      <c r="L2738" s="9"/>
      <c r="M2738" s="9"/>
    </row>
    <row r="2739" spans="4:13" ht="13" hidden="1" x14ac:dyDescent="0.15">
      <c r="D2739" s="1"/>
      <c r="L2739" s="9"/>
      <c r="M2739" s="9"/>
    </row>
    <row r="2740" spans="4:13" ht="13" hidden="1" x14ac:dyDescent="0.15">
      <c r="D2740" s="1"/>
      <c r="L2740" s="9"/>
      <c r="M2740" s="9"/>
    </row>
    <row r="2741" spans="4:13" ht="13" hidden="1" x14ac:dyDescent="0.15">
      <c r="D2741" s="1"/>
      <c r="L2741" s="9"/>
      <c r="M2741" s="9"/>
    </row>
    <row r="2742" spans="4:13" ht="13" hidden="1" x14ac:dyDescent="0.15">
      <c r="D2742" s="1"/>
      <c r="L2742" s="9"/>
      <c r="M2742" s="9"/>
    </row>
    <row r="2743" spans="4:13" ht="13" hidden="1" x14ac:dyDescent="0.15">
      <c r="D2743" s="1"/>
      <c r="L2743" s="9"/>
      <c r="M2743" s="9"/>
    </row>
    <row r="2744" spans="4:13" ht="13" hidden="1" x14ac:dyDescent="0.15">
      <c r="D2744" s="1"/>
      <c r="L2744" s="9"/>
      <c r="M2744" s="9"/>
    </row>
    <row r="2745" spans="4:13" ht="13" hidden="1" x14ac:dyDescent="0.15">
      <c r="D2745" s="1"/>
      <c r="L2745" s="9"/>
      <c r="M2745" s="9"/>
    </row>
    <row r="2746" spans="4:13" ht="13" hidden="1" x14ac:dyDescent="0.15">
      <c r="D2746" s="1"/>
      <c r="L2746" s="9"/>
      <c r="M2746" s="9"/>
    </row>
    <row r="2747" spans="4:13" ht="13" hidden="1" x14ac:dyDescent="0.15">
      <c r="D2747" s="1"/>
      <c r="L2747" s="9"/>
      <c r="M2747" s="9"/>
    </row>
    <row r="2748" spans="4:13" ht="13" hidden="1" x14ac:dyDescent="0.15">
      <c r="D2748" s="1"/>
      <c r="L2748" s="9"/>
      <c r="M2748" s="9"/>
    </row>
    <row r="2749" spans="4:13" ht="13" hidden="1" x14ac:dyDescent="0.15">
      <c r="D2749" s="1"/>
      <c r="L2749" s="9"/>
      <c r="M2749" s="9"/>
    </row>
    <row r="2750" spans="4:13" ht="13" hidden="1" x14ac:dyDescent="0.15">
      <c r="D2750" s="1"/>
      <c r="L2750" s="9"/>
      <c r="M2750" s="9"/>
    </row>
    <row r="2751" spans="4:13" ht="13" hidden="1" x14ac:dyDescent="0.15">
      <c r="D2751" s="1"/>
      <c r="L2751" s="9"/>
      <c r="M2751" s="9"/>
    </row>
    <row r="2752" spans="4:13" ht="13" hidden="1" x14ac:dyDescent="0.15">
      <c r="D2752" s="1"/>
      <c r="L2752" s="9"/>
      <c r="M2752" s="9"/>
    </row>
    <row r="2753" spans="4:13" ht="13" hidden="1" x14ac:dyDescent="0.15">
      <c r="D2753" s="1"/>
      <c r="L2753" s="9"/>
      <c r="M2753" s="9"/>
    </row>
    <row r="2754" spans="4:13" ht="13" hidden="1" x14ac:dyDescent="0.15">
      <c r="D2754" s="1"/>
      <c r="L2754" s="9"/>
      <c r="M2754" s="9"/>
    </row>
    <row r="2755" spans="4:13" ht="13" hidden="1" x14ac:dyDescent="0.15">
      <c r="D2755" s="1"/>
      <c r="L2755" s="9"/>
      <c r="M2755" s="9"/>
    </row>
    <row r="2756" spans="4:13" ht="13" hidden="1" x14ac:dyDescent="0.15">
      <c r="D2756" s="1"/>
      <c r="L2756" s="9"/>
      <c r="M2756" s="9"/>
    </row>
    <row r="2757" spans="4:13" ht="13" hidden="1" x14ac:dyDescent="0.15">
      <c r="D2757" s="1"/>
      <c r="L2757" s="9"/>
      <c r="M2757" s="9"/>
    </row>
    <row r="2758" spans="4:13" ht="13" hidden="1" x14ac:dyDescent="0.15">
      <c r="D2758" s="1"/>
      <c r="L2758" s="9"/>
      <c r="M2758" s="9"/>
    </row>
    <row r="2759" spans="4:13" ht="13" hidden="1" x14ac:dyDescent="0.15">
      <c r="D2759" s="1"/>
      <c r="L2759" s="9"/>
      <c r="M2759" s="9"/>
    </row>
    <row r="2760" spans="4:13" ht="13" hidden="1" x14ac:dyDescent="0.15">
      <c r="D2760" s="1"/>
      <c r="L2760" s="9"/>
      <c r="M2760" s="9"/>
    </row>
    <row r="2761" spans="4:13" ht="13" hidden="1" x14ac:dyDescent="0.15">
      <c r="D2761" s="1"/>
      <c r="L2761" s="9"/>
      <c r="M2761" s="9"/>
    </row>
    <row r="2762" spans="4:13" ht="13" hidden="1" x14ac:dyDescent="0.15">
      <c r="D2762" s="1"/>
      <c r="L2762" s="9"/>
      <c r="M2762" s="9"/>
    </row>
    <row r="2763" spans="4:13" ht="13" hidden="1" x14ac:dyDescent="0.15">
      <c r="D2763" s="1"/>
      <c r="L2763" s="9"/>
      <c r="M2763" s="9"/>
    </row>
    <row r="2764" spans="4:13" ht="13" hidden="1" x14ac:dyDescent="0.15">
      <c r="D2764" s="1"/>
      <c r="L2764" s="9"/>
      <c r="M2764" s="9"/>
    </row>
    <row r="2765" spans="4:13" ht="13" hidden="1" x14ac:dyDescent="0.15">
      <c r="D2765" s="1"/>
      <c r="L2765" s="9"/>
      <c r="M2765" s="9"/>
    </row>
    <row r="2766" spans="4:13" ht="13" hidden="1" x14ac:dyDescent="0.15">
      <c r="D2766" s="1"/>
      <c r="L2766" s="9"/>
      <c r="M2766" s="9"/>
    </row>
    <row r="2767" spans="4:13" ht="13" hidden="1" x14ac:dyDescent="0.15">
      <c r="D2767" s="1"/>
      <c r="L2767" s="9"/>
      <c r="M2767" s="9"/>
    </row>
    <row r="2768" spans="4:13" ht="13" hidden="1" x14ac:dyDescent="0.15">
      <c r="D2768" s="1"/>
      <c r="L2768" s="9"/>
      <c r="M2768" s="9"/>
    </row>
    <row r="2769" spans="4:13" ht="13" hidden="1" x14ac:dyDescent="0.15">
      <c r="D2769" s="1"/>
      <c r="L2769" s="9"/>
      <c r="M2769" s="9"/>
    </row>
    <row r="2770" spans="4:13" ht="13" hidden="1" x14ac:dyDescent="0.15">
      <c r="D2770" s="1"/>
      <c r="L2770" s="9"/>
      <c r="M2770" s="9"/>
    </row>
    <row r="2771" spans="4:13" ht="13" hidden="1" x14ac:dyDescent="0.15">
      <c r="D2771" s="1"/>
      <c r="L2771" s="9"/>
      <c r="M2771" s="9"/>
    </row>
    <row r="2772" spans="4:13" ht="13" hidden="1" x14ac:dyDescent="0.15">
      <c r="D2772" s="1"/>
      <c r="L2772" s="9"/>
      <c r="M2772" s="9"/>
    </row>
    <row r="2773" spans="4:13" ht="13" hidden="1" x14ac:dyDescent="0.15">
      <c r="D2773" s="1"/>
      <c r="L2773" s="9"/>
      <c r="M2773" s="9"/>
    </row>
    <row r="2774" spans="4:13" ht="13" hidden="1" x14ac:dyDescent="0.15">
      <c r="D2774" s="1"/>
      <c r="L2774" s="9"/>
      <c r="M2774" s="9"/>
    </row>
    <row r="2775" spans="4:13" ht="13" hidden="1" x14ac:dyDescent="0.15">
      <c r="D2775" s="1"/>
      <c r="L2775" s="9"/>
      <c r="M2775" s="9"/>
    </row>
    <row r="2776" spans="4:13" ht="13" hidden="1" x14ac:dyDescent="0.15">
      <c r="D2776" s="1"/>
      <c r="L2776" s="9"/>
      <c r="M2776" s="9"/>
    </row>
    <row r="2777" spans="4:13" ht="13" hidden="1" x14ac:dyDescent="0.15">
      <c r="D2777" s="1"/>
      <c r="L2777" s="9"/>
      <c r="M2777" s="9"/>
    </row>
    <row r="2778" spans="4:13" ht="13" hidden="1" x14ac:dyDescent="0.15">
      <c r="D2778" s="1"/>
      <c r="L2778" s="9"/>
      <c r="M2778" s="9"/>
    </row>
    <row r="2779" spans="4:13" ht="13" hidden="1" x14ac:dyDescent="0.15">
      <c r="D2779" s="1"/>
      <c r="L2779" s="9"/>
      <c r="M2779" s="9"/>
    </row>
    <row r="2780" spans="4:13" ht="13" hidden="1" x14ac:dyDescent="0.15">
      <c r="D2780" s="1"/>
      <c r="L2780" s="9"/>
      <c r="M2780" s="9"/>
    </row>
    <row r="2781" spans="4:13" ht="13" hidden="1" x14ac:dyDescent="0.15">
      <c r="D2781" s="1"/>
      <c r="L2781" s="9"/>
      <c r="M2781" s="9"/>
    </row>
    <row r="2782" spans="4:13" ht="13" hidden="1" x14ac:dyDescent="0.15">
      <c r="D2782" s="1"/>
      <c r="L2782" s="9"/>
      <c r="M2782" s="9"/>
    </row>
    <row r="2783" spans="4:13" ht="13" hidden="1" x14ac:dyDescent="0.15">
      <c r="D2783" s="1"/>
      <c r="L2783" s="9"/>
      <c r="M2783" s="9"/>
    </row>
    <row r="2784" spans="4:13" ht="13" hidden="1" x14ac:dyDescent="0.15">
      <c r="D2784" s="1"/>
      <c r="L2784" s="9"/>
      <c r="M2784" s="9"/>
    </row>
    <row r="2785" spans="4:13" ht="13" hidden="1" x14ac:dyDescent="0.15">
      <c r="D2785" s="1"/>
      <c r="L2785" s="9"/>
      <c r="M2785" s="9"/>
    </row>
    <row r="2786" spans="4:13" ht="13" hidden="1" x14ac:dyDescent="0.15">
      <c r="D2786" s="1"/>
      <c r="L2786" s="9"/>
      <c r="M2786" s="9"/>
    </row>
    <row r="2787" spans="4:13" ht="13" hidden="1" x14ac:dyDescent="0.15">
      <c r="D2787" s="1"/>
      <c r="L2787" s="9"/>
      <c r="M2787" s="9"/>
    </row>
    <row r="2788" spans="4:13" ht="13" hidden="1" x14ac:dyDescent="0.15">
      <c r="D2788" s="1"/>
      <c r="L2788" s="9"/>
      <c r="M2788" s="9"/>
    </row>
    <row r="2789" spans="4:13" ht="13" hidden="1" x14ac:dyDescent="0.15">
      <c r="D2789" s="1"/>
      <c r="L2789" s="9"/>
      <c r="M2789" s="9"/>
    </row>
    <row r="2790" spans="4:13" ht="13" hidden="1" x14ac:dyDescent="0.15">
      <c r="D2790" s="1"/>
      <c r="L2790" s="9"/>
      <c r="M2790" s="9"/>
    </row>
    <row r="2791" spans="4:13" ht="13" hidden="1" x14ac:dyDescent="0.15">
      <c r="D2791" s="1"/>
      <c r="L2791" s="9"/>
      <c r="M2791" s="9"/>
    </row>
    <row r="2792" spans="4:13" ht="13" hidden="1" x14ac:dyDescent="0.15">
      <c r="D2792" s="1"/>
      <c r="L2792" s="9"/>
      <c r="M2792" s="9"/>
    </row>
    <row r="2793" spans="4:13" ht="13" hidden="1" x14ac:dyDescent="0.15">
      <c r="D2793" s="1"/>
      <c r="L2793" s="9"/>
      <c r="M2793" s="9"/>
    </row>
    <row r="2794" spans="4:13" ht="13" hidden="1" x14ac:dyDescent="0.15">
      <c r="D2794" s="1"/>
      <c r="L2794" s="9"/>
      <c r="M2794" s="9"/>
    </row>
    <row r="2795" spans="4:13" ht="13" hidden="1" x14ac:dyDescent="0.15">
      <c r="D2795" s="1"/>
      <c r="L2795" s="9"/>
      <c r="M2795" s="9"/>
    </row>
    <row r="2796" spans="4:13" ht="13" hidden="1" x14ac:dyDescent="0.15">
      <c r="D2796" s="1"/>
      <c r="L2796" s="9"/>
      <c r="M2796" s="9"/>
    </row>
    <row r="2797" spans="4:13" ht="13" hidden="1" x14ac:dyDescent="0.15">
      <c r="D2797" s="1"/>
      <c r="L2797" s="9"/>
      <c r="M2797" s="9"/>
    </row>
    <row r="2798" spans="4:13" ht="13" hidden="1" x14ac:dyDescent="0.15">
      <c r="D2798" s="1"/>
      <c r="L2798" s="9"/>
      <c r="M2798" s="9"/>
    </row>
    <row r="2799" spans="4:13" ht="13" hidden="1" x14ac:dyDescent="0.15">
      <c r="D2799" s="1"/>
      <c r="L2799" s="9"/>
      <c r="M2799" s="9"/>
    </row>
    <row r="2800" spans="4:13" ht="13" hidden="1" x14ac:dyDescent="0.15">
      <c r="D2800" s="1"/>
      <c r="L2800" s="9"/>
      <c r="M2800" s="9"/>
    </row>
    <row r="2801" spans="4:13" ht="13" hidden="1" x14ac:dyDescent="0.15">
      <c r="D2801" s="1"/>
      <c r="L2801" s="9"/>
      <c r="M2801" s="9"/>
    </row>
    <row r="2802" spans="4:13" ht="13" hidden="1" x14ac:dyDescent="0.15">
      <c r="D2802" s="1"/>
      <c r="L2802" s="9"/>
      <c r="M2802" s="9"/>
    </row>
    <row r="2803" spans="4:13" ht="13" hidden="1" x14ac:dyDescent="0.15">
      <c r="D2803" s="1"/>
      <c r="L2803" s="9"/>
      <c r="M2803" s="9"/>
    </row>
    <row r="2804" spans="4:13" ht="13" hidden="1" x14ac:dyDescent="0.15">
      <c r="D2804" s="1"/>
      <c r="L2804" s="9"/>
      <c r="M2804" s="9"/>
    </row>
    <row r="2805" spans="4:13" ht="13" hidden="1" x14ac:dyDescent="0.15">
      <c r="D2805" s="1"/>
      <c r="L2805" s="9"/>
      <c r="M2805" s="9"/>
    </row>
    <row r="2806" spans="4:13" ht="13" hidden="1" x14ac:dyDescent="0.15">
      <c r="D2806" s="1"/>
      <c r="L2806" s="9"/>
      <c r="M2806" s="9"/>
    </row>
    <row r="2807" spans="4:13" ht="13" hidden="1" x14ac:dyDescent="0.15">
      <c r="D2807" s="1"/>
      <c r="L2807" s="9"/>
      <c r="M2807" s="9"/>
    </row>
    <row r="2808" spans="4:13" ht="13" hidden="1" x14ac:dyDescent="0.15">
      <c r="D2808" s="1"/>
      <c r="L2808" s="9"/>
      <c r="M2808" s="9"/>
    </row>
    <row r="2809" spans="4:13" ht="13" hidden="1" x14ac:dyDescent="0.15">
      <c r="D2809" s="1"/>
      <c r="L2809" s="9"/>
      <c r="M2809" s="9"/>
    </row>
    <row r="2810" spans="4:13" ht="13" hidden="1" x14ac:dyDescent="0.15">
      <c r="D2810" s="1"/>
      <c r="L2810" s="9"/>
      <c r="M2810" s="9"/>
    </row>
    <row r="2811" spans="4:13" ht="13" hidden="1" x14ac:dyDescent="0.15">
      <c r="D2811" s="1"/>
      <c r="L2811" s="9"/>
      <c r="M2811" s="9"/>
    </row>
    <row r="2812" spans="4:13" ht="13" hidden="1" x14ac:dyDescent="0.15">
      <c r="D2812" s="1"/>
      <c r="L2812" s="9"/>
      <c r="M2812" s="9"/>
    </row>
    <row r="2813" spans="4:13" ht="13" hidden="1" x14ac:dyDescent="0.15">
      <c r="D2813" s="1"/>
      <c r="L2813" s="9"/>
      <c r="M2813" s="9"/>
    </row>
    <row r="2814" spans="4:13" ht="13" hidden="1" x14ac:dyDescent="0.15">
      <c r="D2814" s="1"/>
      <c r="L2814" s="9"/>
      <c r="M2814" s="9"/>
    </row>
    <row r="2815" spans="4:13" ht="13" hidden="1" x14ac:dyDescent="0.15">
      <c r="D2815" s="1"/>
      <c r="L2815" s="9"/>
      <c r="M2815" s="9"/>
    </row>
    <row r="2816" spans="4:13" ht="13" hidden="1" x14ac:dyDescent="0.15">
      <c r="D2816" s="1"/>
      <c r="L2816" s="9"/>
      <c r="M2816" s="9"/>
    </row>
    <row r="2817" spans="4:13" ht="13" hidden="1" x14ac:dyDescent="0.15">
      <c r="D2817" s="1"/>
      <c r="L2817" s="9"/>
      <c r="M2817" s="9"/>
    </row>
    <row r="2818" spans="4:13" ht="13" hidden="1" x14ac:dyDescent="0.15">
      <c r="D2818" s="1"/>
      <c r="L2818" s="9"/>
      <c r="M2818" s="9"/>
    </row>
    <row r="2819" spans="4:13" ht="13" hidden="1" x14ac:dyDescent="0.15">
      <c r="D2819" s="1"/>
      <c r="L2819" s="9"/>
      <c r="M2819" s="9"/>
    </row>
    <row r="2820" spans="4:13" ht="13" hidden="1" x14ac:dyDescent="0.15">
      <c r="D2820" s="1"/>
      <c r="L2820" s="9"/>
      <c r="M2820" s="9"/>
    </row>
    <row r="2821" spans="4:13" ht="13" hidden="1" x14ac:dyDescent="0.15">
      <c r="D2821" s="1"/>
      <c r="L2821" s="9"/>
      <c r="M2821" s="9"/>
    </row>
    <row r="2822" spans="4:13" ht="13" hidden="1" x14ac:dyDescent="0.15">
      <c r="D2822" s="1"/>
      <c r="L2822" s="9"/>
      <c r="M2822" s="9"/>
    </row>
    <row r="2823" spans="4:13" ht="13" hidden="1" x14ac:dyDescent="0.15">
      <c r="D2823" s="1"/>
      <c r="L2823" s="9"/>
      <c r="M2823" s="9"/>
    </row>
    <row r="2824" spans="4:13" ht="13" hidden="1" x14ac:dyDescent="0.15">
      <c r="D2824" s="1"/>
      <c r="L2824" s="9"/>
      <c r="M2824" s="9"/>
    </row>
    <row r="2825" spans="4:13" ht="13" hidden="1" x14ac:dyDescent="0.15">
      <c r="D2825" s="1"/>
      <c r="L2825" s="9"/>
      <c r="M2825" s="9"/>
    </row>
    <row r="2826" spans="4:13" ht="13" hidden="1" x14ac:dyDescent="0.15">
      <c r="D2826" s="1"/>
      <c r="L2826" s="9"/>
      <c r="M2826" s="9"/>
    </row>
    <row r="2827" spans="4:13" ht="13" hidden="1" x14ac:dyDescent="0.15">
      <c r="D2827" s="1"/>
      <c r="L2827" s="9"/>
      <c r="M2827" s="9"/>
    </row>
    <row r="2828" spans="4:13" ht="13" hidden="1" x14ac:dyDescent="0.15">
      <c r="D2828" s="1"/>
      <c r="L2828" s="9"/>
      <c r="M2828" s="9"/>
    </row>
    <row r="2829" spans="4:13" ht="13" hidden="1" x14ac:dyDescent="0.15">
      <c r="D2829" s="1"/>
      <c r="L2829" s="9"/>
      <c r="M2829" s="9"/>
    </row>
    <row r="2830" spans="4:13" ht="13" hidden="1" x14ac:dyDescent="0.15">
      <c r="D2830" s="1"/>
      <c r="L2830" s="9"/>
      <c r="M2830" s="9"/>
    </row>
    <row r="2831" spans="4:13" ht="13" hidden="1" x14ac:dyDescent="0.15">
      <c r="D2831" s="1"/>
      <c r="L2831" s="9"/>
      <c r="M2831" s="9"/>
    </row>
    <row r="2832" spans="4:13" ht="13" hidden="1" x14ac:dyDescent="0.15">
      <c r="D2832" s="1"/>
      <c r="L2832" s="9"/>
      <c r="M2832" s="9"/>
    </row>
    <row r="2833" spans="4:13" ht="13" hidden="1" x14ac:dyDescent="0.15">
      <c r="D2833" s="1"/>
      <c r="L2833" s="9"/>
      <c r="M2833" s="9"/>
    </row>
    <row r="2834" spans="4:13" ht="13" hidden="1" x14ac:dyDescent="0.15">
      <c r="D2834" s="1"/>
      <c r="L2834" s="9"/>
      <c r="M2834" s="9"/>
    </row>
    <row r="2835" spans="4:13" ht="13" hidden="1" x14ac:dyDescent="0.15">
      <c r="D2835" s="1"/>
      <c r="L2835" s="9"/>
      <c r="M2835" s="9"/>
    </row>
    <row r="2836" spans="4:13" ht="13" hidden="1" x14ac:dyDescent="0.15">
      <c r="D2836" s="1"/>
      <c r="L2836" s="9"/>
      <c r="M2836" s="9"/>
    </row>
    <row r="2837" spans="4:13" ht="13" hidden="1" x14ac:dyDescent="0.15">
      <c r="D2837" s="1"/>
      <c r="L2837" s="9"/>
      <c r="M2837" s="9"/>
    </row>
    <row r="2838" spans="4:13" ht="13" hidden="1" x14ac:dyDescent="0.15">
      <c r="D2838" s="1"/>
      <c r="L2838" s="9"/>
      <c r="M2838" s="9"/>
    </row>
    <row r="2839" spans="4:13" ht="13" hidden="1" x14ac:dyDescent="0.15">
      <c r="D2839" s="1"/>
      <c r="L2839" s="9"/>
      <c r="M2839" s="9"/>
    </row>
    <row r="2840" spans="4:13" ht="13" hidden="1" x14ac:dyDescent="0.15">
      <c r="D2840" s="1"/>
      <c r="L2840" s="9"/>
      <c r="M2840" s="9"/>
    </row>
    <row r="2841" spans="4:13" ht="13" hidden="1" x14ac:dyDescent="0.15">
      <c r="D2841" s="1"/>
      <c r="L2841" s="9"/>
      <c r="M2841" s="9"/>
    </row>
    <row r="2842" spans="4:13" ht="13" hidden="1" x14ac:dyDescent="0.15">
      <c r="D2842" s="1"/>
      <c r="L2842" s="9"/>
      <c r="M2842" s="9"/>
    </row>
    <row r="2843" spans="4:13" ht="13" hidden="1" x14ac:dyDescent="0.15">
      <c r="D2843" s="1"/>
      <c r="L2843" s="9"/>
      <c r="M2843" s="9"/>
    </row>
    <row r="2844" spans="4:13" ht="13" hidden="1" x14ac:dyDescent="0.15">
      <c r="D2844" s="1"/>
      <c r="L2844" s="9"/>
      <c r="M2844" s="9"/>
    </row>
    <row r="2845" spans="4:13" ht="13" hidden="1" x14ac:dyDescent="0.15">
      <c r="D2845" s="1"/>
      <c r="L2845" s="9"/>
      <c r="M2845" s="9"/>
    </row>
    <row r="2846" spans="4:13" ht="13" hidden="1" x14ac:dyDescent="0.15">
      <c r="D2846" s="1"/>
      <c r="L2846" s="9"/>
      <c r="M2846" s="9"/>
    </row>
    <row r="2847" spans="4:13" ht="13" hidden="1" x14ac:dyDescent="0.15">
      <c r="D2847" s="1"/>
      <c r="L2847" s="9"/>
      <c r="M2847" s="9"/>
    </row>
    <row r="2848" spans="4:13" ht="13" hidden="1" x14ac:dyDescent="0.15">
      <c r="D2848" s="1"/>
      <c r="L2848" s="9"/>
      <c r="M2848" s="9"/>
    </row>
    <row r="2849" spans="4:13" ht="13" hidden="1" x14ac:dyDescent="0.15">
      <c r="D2849" s="1"/>
      <c r="L2849" s="9"/>
      <c r="M2849" s="9"/>
    </row>
    <row r="2850" spans="4:13" ht="13" hidden="1" x14ac:dyDescent="0.15">
      <c r="D2850" s="1"/>
      <c r="L2850" s="9"/>
      <c r="M2850" s="9"/>
    </row>
    <row r="2851" spans="4:13" ht="13" hidden="1" x14ac:dyDescent="0.15">
      <c r="D2851" s="1"/>
      <c r="L2851" s="9"/>
      <c r="M2851" s="9"/>
    </row>
    <row r="2852" spans="4:13" ht="13" hidden="1" x14ac:dyDescent="0.15">
      <c r="D2852" s="1"/>
      <c r="L2852" s="9"/>
      <c r="M2852" s="9"/>
    </row>
    <row r="2853" spans="4:13" ht="13" hidden="1" x14ac:dyDescent="0.15">
      <c r="D2853" s="1"/>
      <c r="L2853" s="9"/>
      <c r="M2853" s="9"/>
    </row>
    <row r="2854" spans="4:13" ht="13" hidden="1" x14ac:dyDescent="0.15">
      <c r="D2854" s="1"/>
      <c r="L2854" s="9"/>
      <c r="M2854" s="9"/>
    </row>
    <row r="2855" spans="4:13" ht="13" hidden="1" x14ac:dyDescent="0.15">
      <c r="D2855" s="1"/>
      <c r="L2855" s="9"/>
      <c r="M2855" s="9"/>
    </row>
    <row r="2856" spans="4:13" ht="13" hidden="1" x14ac:dyDescent="0.15">
      <c r="D2856" s="1"/>
      <c r="L2856" s="9"/>
      <c r="M2856" s="9"/>
    </row>
    <row r="2857" spans="4:13" ht="13" hidden="1" x14ac:dyDescent="0.15">
      <c r="D2857" s="1"/>
      <c r="L2857" s="9"/>
      <c r="M2857" s="9"/>
    </row>
    <row r="2858" spans="4:13" ht="13" hidden="1" x14ac:dyDescent="0.15">
      <c r="D2858" s="1"/>
      <c r="L2858" s="9"/>
      <c r="M2858" s="9"/>
    </row>
    <row r="2859" spans="4:13" ht="13" hidden="1" x14ac:dyDescent="0.15">
      <c r="D2859" s="1"/>
      <c r="L2859" s="9"/>
      <c r="M2859" s="9"/>
    </row>
    <row r="2860" spans="4:13" ht="13" hidden="1" x14ac:dyDescent="0.15">
      <c r="D2860" s="1"/>
      <c r="L2860" s="9"/>
      <c r="M2860" s="9"/>
    </row>
    <row r="2861" spans="4:13" ht="13" hidden="1" x14ac:dyDescent="0.15">
      <c r="D2861" s="1"/>
      <c r="L2861" s="9"/>
      <c r="M2861" s="9"/>
    </row>
    <row r="2862" spans="4:13" ht="13" hidden="1" x14ac:dyDescent="0.15">
      <c r="D2862" s="1"/>
      <c r="L2862" s="9"/>
      <c r="M2862" s="9"/>
    </row>
    <row r="2863" spans="4:13" ht="13" hidden="1" x14ac:dyDescent="0.15">
      <c r="D2863" s="1"/>
      <c r="L2863" s="9"/>
      <c r="M2863" s="9"/>
    </row>
    <row r="2864" spans="4:13" ht="13" hidden="1" x14ac:dyDescent="0.15">
      <c r="D2864" s="1"/>
      <c r="L2864" s="9"/>
      <c r="M2864" s="9"/>
    </row>
    <row r="2865" spans="4:13" ht="13" hidden="1" x14ac:dyDescent="0.15">
      <c r="D2865" s="1"/>
      <c r="L2865" s="9"/>
      <c r="M2865" s="9"/>
    </row>
    <row r="2866" spans="4:13" ht="13" hidden="1" x14ac:dyDescent="0.15">
      <c r="D2866" s="1"/>
      <c r="L2866" s="9"/>
      <c r="M2866" s="9"/>
    </row>
    <row r="2867" spans="4:13" ht="13" hidden="1" x14ac:dyDescent="0.15">
      <c r="D2867" s="1"/>
      <c r="L2867" s="9"/>
      <c r="M2867" s="9"/>
    </row>
    <row r="2868" spans="4:13" ht="13" hidden="1" x14ac:dyDescent="0.15">
      <c r="D2868" s="1"/>
      <c r="L2868" s="9"/>
      <c r="M2868" s="9"/>
    </row>
    <row r="2869" spans="4:13" ht="13" hidden="1" x14ac:dyDescent="0.15">
      <c r="D2869" s="1"/>
      <c r="L2869" s="9"/>
      <c r="M2869" s="9"/>
    </row>
    <row r="2870" spans="4:13" ht="13" hidden="1" x14ac:dyDescent="0.15">
      <c r="D2870" s="1"/>
      <c r="L2870" s="9"/>
      <c r="M2870" s="9"/>
    </row>
    <row r="2871" spans="4:13" ht="13" hidden="1" x14ac:dyDescent="0.15">
      <c r="D2871" s="1"/>
      <c r="L2871" s="9"/>
      <c r="M2871" s="9"/>
    </row>
    <row r="2872" spans="4:13" ht="13" hidden="1" x14ac:dyDescent="0.15">
      <c r="D2872" s="1"/>
      <c r="L2872" s="9"/>
      <c r="M2872" s="9"/>
    </row>
    <row r="2873" spans="4:13" ht="13" hidden="1" x14ac:dyDescent="0.15">
      <c r="D2873" s="1"/>
      <c r="L2873" s="9"/>
      <c r="M2873" s="9"/>
    </row>
    <row r="2874" spans="4:13" ht="13" hidden="1" x14ac:dyDescent="0.15">
      <c r="D2874" s="1"/>
      <c r="L2874" s="9"/>
      <c r="M2874" s="9"/>
    </row>
    <row r="2875" spans="4:13" ht="13" hidden="1" x14ac:dyDescent="0.15">
      <c r="D2875" s="1"/>
      <c r="L2875" s="9"/>
      <c r="M2875" s="9"/>
    </row>
    <row r="2876" spans="4:13" ht="13" hidden="1" x14ac:dyDescent="0.15">
      <c r="D2876" s="1"/>
      <c r="L2876" s="9"/>
      <c r="M2876" s="9"/>
    </row>
    <row r="2877" spans="4:13" ht="13" hidden="1" x14ac:dyDescent="0.15">
      <c r="D2877" s="1"/>
      <c r="L2877" s="9"/>
      <c r="M2877" s="9"/>
    </row>
    <row r="2878" spans="4:13" ht="13" hidden="1" x14ac:dyDescent="0.15">
      <c r="D2878" s="1"/>
      <c r="L2878" s="9"/>
      <c r="M2878" s="9"/>
    </row>
    <row r="2879" spans="4:13" ht="13" hidden="1" x14ac:dyDescent="0.15">
      <c r="D2879" s="1"/>
      <c r="L2879" s="9"/>
      <c r="M2879" s="9"/>
    </row>
    <row r="2880" spans="4:13" ht="13" hidden="1" x14ac:dyDescent="0.15">
      <c r="D2880" s="1"/>
      <c r="L2880" s="9"/>
      <c r="M2880" s="9"/>
    </row>
    <row r="2881" spans="4:13" ht="13" hidden="1" x14ac:dyDescent="0.15">
      <c r="D2881" s="1"/>
      <c r="L2881" s="9"/>
      <c r="M2881" s="9"/>
    </row>
    <row r="2882" spans="4:13" ht="13" hidden="1" x14ac:dyDescent="0.15">
      <c r="D2882" s="1"/>
      <c r="L2882" s="9"/>
      <c r="M2882" s="9"/>
    </row>
    <row r="2883" spans="4:13" ht="13" hidden="1" x14ac:dyDescent="0.15">
      <c r="D2883" s="1"/>
      <c r="L2883" s="9"/>
      <c r="M2883" s="9"/>
    </row>
    <row r="2884" spans="4:13" ht="13" hidden="1" x14ac:dyDescent="0.15">
      <c r="D2884" s="1"/>
      <c r="L2884" s="9"/>
      <c r="M2884" s="9"/>
    </row>
    <row r="2885" spans="4:13" ht="13" hidden="1" x14ac:dyDescent="0.15">
      <c r="D2885" s="1"/>
      <c r="L2885" s="9"/>
      <c r="M2885" s="9"/>
    </row>
    <row r="2886" spans="4:13" ht="13" hidden="1" x14ac:dyDescent="0.15">
      <c r="D2886" s="1"/>
      <c r="L2886" s="9"/>
      <c r="M2886" s="9"/>
    </row>
    <row r="2887" spans="4:13" ht="13" hidden="1" x14ac:dyDescent="0.15">
      <c r="D2887" s="1"/>
      <c r="L2887" s="9"/>
      <c r="M2887" s="9"/>
    </row>
    <row r="2888" spans="4:13" ht="13" hidden="1" x14ac:dyDescent="0.15">
      <c r="D2888" s="1"/>
      <c r="L2888" s="9"/>
      <c r="M2888" s="9"/>
    </row>
    <row r="2889" spans="4:13" ht="13" hidden="1" x14ac:dyDescent="0.15">
      <c r="D2889" s="1"/>
      <c r="L2889" s="9"/>
      <c r="M2889" s="9"/>
    </row>
    <row r="2890" spans="4:13" ht="13" hidden="1" x14ac:dyDescent="0.15">
      <c r="D2890" s="1"/>
      <c r="L2890" s="9"/>
      <c r="M2890" s="9"/>
    </row>
    <row r="2891" spans="4:13" ht="13" hidden="1" x14ac:dyDescent="0.15">
      <c r="D2891" s="1"/>
      <c r="L2891" s="9"/>
      <c r="M2891" s="9"/>
    </row>
    <row r="2892" spans="4:13" ht="13" hidden="1" x14ac:dyDescent="0.15">
      <c r="D2892" s="1"/>
      <c r="L2892" s="9"/>
      <c r="M2892" s="9"/>
    </row>
    <row r="2893" spans="4:13" ht="13" hidden="1" x14ac:dyDescent="0.15">
      <c r="D2893" s="1"/>
      <c r="L2893" s="9"/>
      <c r="M2893" s="9"/>
    </row>
    <row r="2894" spans="4:13" ht="13" hidden="1" x14ac:dyDescent="0.15">
      <c r="D2894" s="1"/>
      <c r="L2894" s="9"/>
      <c r="M2894" s="9"/>
    </row>
    <row r="2895" spans="4:13" ht="13" hidden="1" x14ac:dyDescent="0.15">
      <c r="D2895" s="1"/>
      <c r="L2895" s="9"/>
      <c r="M2895" s="9"/>
    </row>
    <row r="2896" spans="4:13" ht="13" hidden="1" x14ac:dyDescent="0.15">
      <c r="D2896" s="1"/>
      <c r="L2896" s="9"/>
      <c r="M2896" s="9"/>
    </row>
    <row r="2897" spans="4:13" ht="13" hidden="1" x14ac:dyDescent="0.15">
      <c r="D2897" s="1"/>
      <c r="L2897" s="9"/>
      <c r="M2897" s="9"/>
    </row>
    <row r="2898" spans="4:13" ht="13" hidden="1" x14ac:dyDescent="0.15">
      <c r="D2898" s="1"/>
      <c r="L2898" s="9"/>
      <c r="M2898" s="9"/>
    </row>
    <row r="2899" spans="4:13" ht="13" hidden="1" x14ac:dyDescent="0.15">
      <c r="D2899" s="1"/>
      <c r="L2899" s="9"/>
      <c r="M2899" s="9"/>
    </row>
    <row r="2900" spans="4:13" ht="13" hidden="1" x14ac:dyDescent="0.15">
      <c r="D2900" s="1"/>
      <c r="L2900" s="9"/>
      <c r="M2900" s="9"/>
    </row>
    <row r="2901" spans="4:13" ht="13" hidden="1" x14ac:dyDescent="0.15">
      <c r="D2901" s="1"/>
      <c r="L2901" s="9"/>
      <c r="M2901" s="9"/>
    </row>
    <row r="2902" spans="4:13" ht="13" hidden="1" x14ac:dyDescent="0.15">
      <c r="D2902" s="1"/>
      <c r="L2902" s="9"/>
      <c r="M2902" s="9"/>
    </row>
    <row r="2903" spans="4:13" ht="13" hidden="1" x14ac:dyDescent="0.15">
      <c r="D2903" s="1"/>
      <c r="L2903" s="9"/>
      <c r="M2903" s="9"/>
    </row>
    <row r="2904" spans="4:13" ht="13" hidden="1" x14ac:dyDescent="0.15">
      <c r="D2904" s="1"/>
      <c r="L2904" s="9"/>
      <c r="M2904" s="9"/>
    </row>
    <row r="2905" spans="4:13" ht="13" hidden="1" x14ac:dyDescent="0.15">
      <c r="D2905" s="1"/>
      <c r="L2905" s="9"/>
      <c r="M2905" s="9"/>
    </row>
    <row r="2906" spans="4:13" ht="13" hidden="1" x14ac:dyDescent="0.15">
      <c r="D2906" s="1"/>
      <c r="L2906" s="9"/>
      <c r="M2906" s="9"/>
    </row>
    <row r="2907" spans="4:13" ht="13" hidden="1" x14ac:dyDescent="0.15">
      <c r="D2907" s="1"/>
      <c r="L2907" s="9"/>
      <c r="M2907" s="9"/>
    </row>
    <row r="2908" spans="4:13" ht="13" hidden="1" x14ac:dyDescent="0.15">
      <c r="D2908" s="1"/>
      <c r="L2908" s="9"/>
      <c r="M2908" s="9"/>
    </row>
    <row r="2909" spans="4:13" ht="13" hidden="1" x14ac:dyDescent="0.15">
      <c r="D2909" s="1"/>
      <c r="L2909" s="9"/>
      <c r="M2909" s="9"/>
    </row>
    <row r="2910" spans="4:13" ht="13" hidden="1" x14ac:dyDescent="0.15">
      <c r="D2910" s="1"/>
      <c r="L2910" s="9"/>
      <c r="M2910" s="9"/>
    </row>
    <row r="2911" spans="4:13" ht="13" hidden="1" x14ac:dyDescent="0.15">
      <c r="D2911" s="1"/>
      <c r="L2911" s="9"/>
      <c r="M2911" s="9"/>
    </row>
    <row r="2912" spans="4:13" ht="13" hidden="1" x14ac:dyDescent="0.15">
      <c r="D2912" s="1"/>
      <c r="L2912" s="9"/>
      <c r="M2912" s="9"/>
    </row>
    <row r="2913" spans="4:13" ht="13" hidden="1" x14ac:dyDescent="0.15">
      <c r="D2913" s="1"/>
      <c r="L2913" s="9"/>
      <c r="M2913" s="9"/>
    </row>
    <row r="2914" spans="4:13" ht="13" hidden="1" x14ac:dyDescent="0.15">
      <c r="D2914" s="1"/>
      <c r="L2914" s="9"/>
      <c r="M2914" s="9"/>
    </row>
    <row r="2915" spans="4:13" ht="13" hidden="1" x14ac:dyDescent="0.15">
      <c r="D2915" s="1"/>
      <c r="L2915" s="9"/>
      <c r="M2915" s="9"/>
    </row>
    <row r="2916" spans="4:13" ht="13" hidden="1" x14ac:dyDescent="0.15">
      <c r="D2916" s="1"/>
      <c r="L2916" s="9"/>
      <c r="M2916" s="9"/>
    </row>
    <row r="2917" spans="4:13" ht="13" hidden="1" x14ac:dyDescent="0.15">
      <c r="D2917" s="1"/>
      <c r="L2917" s="9"/>
      <c r="M2917" s="9"/>
    </row>
    <row r="2918" spans="4:13" ht="13" hidden="1" x14ac:dyDescent="0.15">
      <c r="D2918" s="1"/>
      <c r="L2918" s="9"/>
      <c r="M2918" s="9"/>
    </row>
    <row r="2919" spans="4:13" ht="13" hidden="1" x14ac:dyDescent="0.15">
      <c r="D2919" s="1"/>
      <c r="L2919" s="9"/>
      <c r="M2919" s="9"/>
    </row>
    <row r="2920" spans="4:13" ht="13" hidden="1" x14ac:dyDescent="0.15">
      <c r="D2920" s="1"/>
      <c r="L2920" s="9"/>
      <c r="M2920" s="9"/>
    </row>
    <row r="2921" spans="4:13" ht="13" hidden="1" x14ac:dyDescent="0.15">
      <c r="D2921" s="1"/>
      <c r="L2921" s="9"/>
      <c r="M2921" s="9"/>
    </row>
    <row r="2922" spans="4:13" ht="13" hidden="1" x14ac:dyDescent="0.15">
      <c r="D2922" s="1"/>
      <c r="L2922" s="9"/>
      <c r="M2922" s="9"/>
    </row>
    <row r="2923" spans="4:13" ht="13" hidden="1" x14ac:dyDescent="0.15">
      <c r="D2923" s="1"/>
      <c r="L2923" s="9"/>
      <c r="M2923" s="9"/>
    </row>
    <row r="2924" spans="4:13" ht="13" hidden="1" x14ac:dyDescent="0.15">
      <c r="D2924" s="1"/>
      <c r="L2924" s="9"/>
      <c r="M2924" s="9"/>
    </row>
    <row r="2925" spans="4:13" ht="13" hidden="1" x14ac:dyDescent="0.15">
      <c r="D2925" s="1"/>
      <c r="L2925" s="9"/>
      <c r="M2925" s="9"/>
    </row>
    <row r="2926" spans="4:13" ht="13" hidden="1" x14ac:dyDescent="0.15">
      <c r="D2926" s="1"/>
      <c r="L2926" s="9"/>
      <c r="M2926" s="9"/>
    </row>
    <row r="2927" spans="4:13" ht="13" hidden="1" x14ac:dyDescent="0.15">
      <c r="D2927" s="1"/>
      <c r="L2927" s="9"/>
      <c r="M2927" s="9"/>
    </row>
    <row r="2928" spans="4:13" ht="13" hidden="1" x14ac:dyDescent="0.15">
      <c r="D2928" s="1"/>
      <c r="L2928" s="9"/>
      <c r="M2928" s="9"/>
    </row>
    <row r="2929" spans="4:13" ht="13" hidden="1" x14ac:dyDescent="0.15">
      <c r="D2929" s="1"/>
      <c r="L2929" s="9"/>
      <c r="M2929" s="9"/>
    </row>
    <row r="2930" spans="4:13" ht="13" hidden="1" x14ac:dyDescent="0.15">
      <c r="D2930" s="1"/>
      <c r="L2930" s="9"/>
      <c r="M2930" s="9"/>
    </row>
    <row r="2931" spans="4:13" ht="13" hidden="1" x14ac:dyDescent="0.15">
      <c r="D2931" s="1"/>
      <c r="L2931" s="9"/>
      <c r="M2931" s="9"/>
    </row>
    <row r="2932" spans="4:13" ht="13" hidden="1" x14ac:dyDescent="0.15">
      <c r="D2932" s="1"/>
      <c r="L2932" s="9"/>
      <c r="M2932" s="9"/>
    </row>
    <row r="2933" spans="4:13" ht="13" hidden="1" x14ac:dyDescent="0.15">
      <c r="D2933" s="1"/>
      <c r="L2933" s="9"/>
      <c r="M2933" s="9"/>
    </row>
    <row r="2934" spans="4:13" ht="13" hidden="1" x14ac:dyDescent="0.15">
      <c r="D2934" s="1"/>
      <c r="L2934" s="9"/>
      <c r="M2934" s="9"/>
    </row>
    <row r="2935" spans="4:13" ht="13" hidden="1" x14ac:dyDescent="0.15">
      <c r="D2935" s="1"/>
      <c r="L2935" s="9"/>
      <c r="M2935" s="9"/>
    </row>
    <row r="2936" spans="4:13" ht="13" hidden="1" x14ac:dyDescent="0.15">
      <c r="D2936" s="1"/>
      <c r="L2936" s="9"/>
      <c r="M2936" s="9"/>
    </row>
    <row r="2937" spans="4:13" ht="13" hidden="1" x14ac:dyDescent="0.15">
      <c r="D2937" s="1"/>
      <c r="L2937" s="9"/>
      <c r="M2937" s="9"/>
    </row>
    <row r="2938" spans="4:13" ht="13" hidden="1" x14ac:dyDescent="0.15">
      <c r="D2938" s="1"/>
      <c r="L2938" s="9"/>
      <c r="M2938" s="9"/>
    </row>
    <row r="2939" spans="4:13" ht="13" hidden="1" x14ac:dyDescent="0.15">
      <c r="D2939" s="1"/>
      <c r="L2939" s="9"/>
      <c r="M2939" s="9"/>
    </row>
    <row r="2940" spans="4:13" ht="13" hidden="1" x14ac:dyDescent="0.15">
      <c r="D2940" s="1"/>
      <c r="L2940" s="9"/>
      <c r="M2940" s="9"/>
    </row>
    <row r="2941" spans="4:13" ht="13" hidden="1" x14ac:dyDescent="0.15">
      <c r="D2941" s="1"/>
      <c r="L2941" s="9"/>
      <c r="M2941" s="9"/>
    </row>
    <row r="2942" spans="4:13" ht="13" hidden="1" x14ac:dyDescent="0.15">
      <c r="D2942" s="1"/>
      <c r="L2942" s="9"/>
      <c r="M2942" s="9"/>
    </row>
    <row r="2943" spans="4:13" ht="13" hidden="1" x14ac:dyDescent="0.15">
      <c r="D2943" s="1"/>
      <c r="L2943" s="9"/>
      <c r="M2943" s="9"/>
    </row>
    <row r="2944" spans="4:13" ht="13" hidden="1" x14ac:dyDescent="0.15">
      <c r="D2944" s="1"/>
      <c r="L2944" s="9"/>
      <c r="M2944" s="9"/>
    </row>
    <row r="2945" spans="4:13" ht="13" hidden="1" x14ac:dyDescent="0.15">
      <c r="D2945" s="1"/>
      <c r="L2945" s="9"/>
      <c r="M2945" s="9"/>
    </row>
    <row r="2946" spans="4:13" ht="13" hidden="1" x14ac:dyDescent="0.15">
      <c r="D2946" s="1"/>
      <c r="L2946" s="9"/>
      <c r="M2946" s="9"/>
    </row>
    <row r="2947" spans="4:13" ht="13" hidden="1" x14ac:dyDescent="0.15">
      <c r="D2947" s="1"/>
      <c r="L2947" s="9"/>
      <c r="M2947" s="9"/>
    </row>
    <row r="2948" spans="4:13" ht="13" hidden="1" x14ac:dyDescent="0.15">
      <c r="D2948" s="1"/>
      <c r="L2948" s="9"/>
      <c r="M2948" s="9"/>
    </row>
    <row r="2949" spans="4:13" ht="13" hidden="1" x14ac:dyDescent="0.15">
      <c r="D2949" s="1"/>
      <c r="L2949" s="9"/>
      <c r="M2949" s="9"/>
    </row>
    <row r="2950" spans="4:13" ht="13" hidden="1" x14ac:dyDescent="0.15">
      <c r="D2950" s="1"/>
      <c r="L2950" s="9"/>
      <c r="M2950" s="9"/>
    </row>
    <row r="2951" spans="4:13" ht="13" hidden="1" x14ac:dyDescent="0.15">
      <c r="D2951" s="1"/>
      <c r="L2951" s="9"/>
      <c r="M2951" s="9"/>
    </row>
    <row r="2952" spans="4:13" ht="13" hidden="1" x14ac:dyDescent="0.15">
      <c r="D2952" s="1"/>
      <c r="L2952" s="9"/>
      <c r="M2952" s="9"/>
    </row>
    <row r="2953" spans="4:13" ht="13" hidden="1" x14ac:dyDescent="0.15">
      <c r="D2953" s="1"/>
      <c r="L2953" s="9"/>
      <c r="M2953" s="9"/>
    </row>
    <row r="2954" spans="4:13" ht="13" hidden="1" x14ac:dyDescent="0.15">
      <c r="D2954" s="1"/>
      <c r="L2954" s="9"/>
      <c r="M2954" s="9"/>
    </row>
    <row r="2955" spans="4:13" ht="13" hidden="1" x14ac:dyDescent="0.15">
      <c r="D2955" s="1"/>
      <c r="L2955" s="9"/>
      <c r="M2955" s="9"/>
    </row>
    <row r="2956" spans="4:13" ht="13" hidden="1" x14ac:dyDescent="0.15">
      <c r="D2956" s="1"/>
      <c r="L2956" s="9"/>
      <c r="M2956" s="9"/>
    </row>
    <row r="2957" spans="4:13" ht="13" hidden="1" x14ac:dyDescent="0.15">
      <c r="D2957" s="1"/>
      <c r="L2957" s="9"/>
      <c r="M2957" s="9"/>
    </row>
    <row r="2958" spans="4:13" ht="13" hidden="1" x14ac:dyDescent="0.15">
      <c r="D2958" s="1"/>
      <c r="L2958" s="9"/>
      <c r="M2958" s="9"/>
    </row>
    <row r="2959" spans="4:13" ht="13" hidden="1" x14ac:dyDescent="0.15">
      <c r="D2959" s="1"/>
      <c r="L2959" s="9"/>
      <c r="M2959" s="9"/>
    </row>
    <row r="2960" spans="4:13" ht="13" hidden="1" x14ac:dyDescent="0.15">
      <c r="D2960" s="1"/>
      <c r="L2960" s="9"/>
      <c r="M2960" s="9"/>
    </row>
    <row r="2961" spans="4:13" ht="13" hidden="1" x14ac:dyDescent="0.15">
      <c r="D2961" s="1"/>
      <c r="L2961" s="9"/>
      <c r="M2961" s="9"/>
    </row>
    <row r="2962" spans="4:13" ht="13" hidden="1" x14ac:dyDescent="0.15">
      <c r="D2962" s="1"/>
      <c r="L2962" s="9"/>
      <c r="M2962" s="9"/>
    </row>
    <row r="2963" spans="4:13" ht="13" hidden="1" x14ac:dyDescent="0.15">
      <c r="D2963" s="1"/>
      <c r="L2963" s="9"/>
      <c r="M2963" s="9"/>
    </row>
    <row r="2964" spans="4:13" ht="13" hidden="1" x14ac:dyDescent="0.15">
      <c r="D2964" s="1"/>
      <c r="L2964" s="9"/>
      <c r="M2964" s="9"/>
    </row>
    <row r="2965" spans="4:13" ht="13" hidden="1" x14ac:dyDescent="0.15">
      <c r="D2965" s="1"/>
      <c r="L2965" s="9"/>
      <c r="M2965" s="9"/>
    </row>
    <row r="2966" spans="4:13" ht="13" hidden="1" x14ac:dyDescent="0.15">
      <c r="D2966" s="1"/>
      <c r="L2966" s="9"/>
      <c r="M2966" s="9"/>
    </row>
    <row r="2967" spans="4:13" ht="13" hidden="1" x14ac:dyDescent="0.15">
      <c r="D2967" s="1"/>
      <c r="L2967" s="9"/>
      <c r="M2967" s="9"/>
    </row>
    <row r="2968" spans="4:13" ht="13" hidden="1" x14ac:dyDescent="0.15">
      <c r="D2968" s="1"/>
      <c r="L2968" s="9"/>
      <c r="M2968" s="9"/>
    </row>
    <row r="2969" spans="4:13" ht="13" hidden="1" x14ac:dyDescent="0.15">
      <c r="D2969" s="1"/>
      <c r="L2969" s="9"/>
      <c r="M2969" s="9"/>
    </row>
    <row r="2970" spans="4:13" ht="13" hidden="1" x14ac:dyDescent="0.15">
      <c r="D2970" s="1"/>
      <c r="L2970" s="9"/>
      <c r="M2970" s="9"/>
    </row>
    <row r="2971" spans="4:13" ht="13" hidden="1" x14ac:dyDescent="0.15">
      <c r="D2971" s="1"/>
      <c r="L2971" s="9"/>
      <c r="M2971" s="9"/>
    </row>
    <row r="2972" spans="4:13" ht="13" hidden="1" x14ac:dyDescent="0.15">
      <c r="D2972" s="1"/>
      <c r="L2972" s="9"/>
      <c r="M2972" s="9"/>
    </row>
    <row r="2973" spans="4:13" ht="13" hidden="1" x14ac:dyDescent="0.15">
      <c r="D2973" s="1"/>
      <c r="L2973" s="9"/>
      <c r="M2973" s="9"/>
    </row>
    <row r="2974" spans="4:13" ht="13" hidden="1" x14ac:dyDescent="0.15">
      <c r="D2974" s="1"/>
      <c r="L2974" s="9"/>
      <c r="M2974" s="9"/>
    </row>
    <row r="2975" spans="4:13" ht="13" hidden="1" x14ac:dyDescent="0.15">
      <c r="D2975" s="1"/>
      <c r="L2975" s="9"/>
      <c r="M2975" s="9"/>
    </row>
    <row r="2976" spans="4:13" ht="13" hidden="1" x14ac:dyDescent="0.15">
      <c r="D2976" s="1"/>
      <c r="L2976" s="9"/>
      <c r="M2976" s="9"/>
    </row>
    <row r="2977" spans="4:13" ht="13" hidden="1" x14ac:dyDescent="0.15">
      <c r="D2977" s="1"/>
      <c r="L2977" s="9"/>
      <c r="M2977" s="9"/>
    </row>
    <row r="2978" spans="4:13" ht="13" hidden="1" x14ac:dyDescent="0.15">
      <c r="D2978" s="1"/>
      <c r="L2978" s="9"/>
      <c r="M2978" s="9"/>
    </row>
    <row r="2979" spans="4:13" ht="13" hidden="1" x14ac:dyDescent="0.15">
      <c r="D2979" s="1"/>
      <c r="L2979" s="9"/>
      <c r="M2979" s="9"/>
    </row>
    <row r="2980" spans="4:13" ht="13" hidden="1" x14ac:dyDescent="0.15">
      <c r="D2980" s="1"/>
      <c r="L2980" s="9"/>
      <c r="M2980" s="9"/>
    </row>
    <row r="2981" spans="4:13" ht="13" hidden="1" x14ac:dyDescent="0.15">
      <c r="D2981" s="1"/>
      <c r="L2981" s="9"/>
      <c r="M2981" s="9"/>
    </row>
    <row r="2982" spans="4:13" ht="13" hidden="1" x14ac:dyDescent="0.15">
      <c r="D2982" s="1"/>
      <c r="L2982" s="9"/>
      <c r="M2982" s="9"/>
    </row>
    <row r="2983" spans="4:13" ht="13" hidden="1" x14ac:dyDescent="0.15">
      <c r="D2983" s="1"/>
      <c r="L2983" s="9"/>
      <c r="M2983" s="9"/>
    </row>
    <row r="2984" spans="4:13" ht="13" hidden="1" x14ac:dyDescent="0.15">
      <c r="D2984" s="1"/>
      <c r="L2984" s="9"/>
      <c r="M2984" s="9"/>
    </row>
    <row r="2985" spans="4:13" ht="13" hidden="1" x14ac:dyDescent="0.15">
      <c r="D2985" s="1"/>
      <c r="L2985" s="9"/>
      <c r="M2985" s="9"/>
    </row>
    <row r="2986" spans="4:13" ht="13" hidden="1" x14ac:dyDescent="0.15">
      <c r="D2986" s="1"/>
      <c r="L2986" s="9"/>
      <c r="M2986" s="9"/>
    </row>
    <row r="2987" spans="4:13" ht="13" hidden="1" x14ac:dyDescent="0.15">
      <c r="D2987" s="1"/>
      <c r="L2987" s="9"/>
      <c r="M2987" s="9"/>
    </row>
    <row r="2988" spans="4:13" ht="13" hidden="1" x14ac:dyDescent="0.15">
      <c r="D2988" s="1"/>
      <c r="L2988" s="9"/>
      <c r="M2988" s="9"/>
    </row>
    <row r="2989" spans="4:13" ht="13" hidden="1" x14ac:dyDescent="0.15">
      <c r="D2989" s="1"/>
      <c r="L2989" s="9"/>
      <c r="M2989" s="9"/>
    </row>
    <row r="2990" spans="4:13" ht="13" hidden="1" x14ac:dyDescent="0.15">
      <c r="D2990" s="1"/>
      <c r="L2990" s="9"/>
      <c r="M2990" s="9"/>
    </row>
    <row r="2991" spans="4:13" ht="13" hidden="1" x14ac:dyDescent="0.15">
      <c r="D2991" s="1"/>
      <c r="L2991" s="9"/>
      <c r="M2991" s="9"/>
    </row>
    <row r="2992" spans="4:13" ht="13" hidden="1" x14ac:dyDescent="0.15">
      <c r="D2992" s="1"/>
      <c r="L2992" s="9"/>
      <c r="M2992" s="9"/>
    </row>
    <row r="2993" spans="4:13" ht="13" hidden="1" x14ac:dyDescent="0.15">
      <c r="D2993" s="1"/>
      <c r="L2993" s="9"/>
      <c r="M2993" s="9"/>
    </row>
    <row r="2994" spans="4:13" ht="13" hidden="1" x14ac:dyDescent="0.15">
      <c r="D2994" s="1"/>
      <c r="L2994" s="9"/>
      <c r="M2994" s="9"/>
    </row>
    <row r="2995" spans="4:13" ht="13" hidden="1" x14ac:dyDescent="0.15">
      <c r="D2995" s="1"/>
      <c r="L2995" s="9"/>
      <c r="M2995" s="9"/>
    </row>
    <row r="2996" spans="4:13" ht="13" hidden="1" x14ac:dyDescent="0.15">
      <c r="D2996" s="1"/>
      <c r="L2996" s="9"/>
      <c r="M2996" s="9"/>
    </row>
    <row r="2997" spans="4:13" ht="13" hidden="1" x14ac:dyDescent="0.15">
      <c r="D2997" s="1"/>
      <c r="L2997" s="9"/>
      <c r="M2997" s="9"/>
    </row>
    <row r="2998" spans="4:13" ht="13" hidden="1" x14ac:dyDescent="0.15">
      <c r="D2998" s="1"/>
      <c r="L2998" s="9"/>
      <c r="M2998" s="9"/>
    </row>
    <row r="2999" spans="4:13" ht="13" hidden="1" x14ac:dyDescent="0.15">
      <c r="D2999" s="1"/>
      <c r="L2999" s="9"/>
      <c r="M2999" s="9"/>
    </row>
    <row r="3000" spans="4:13" ht="13" hidden="1" x14ac:dyDescent="0.15">
      <c r="D3000" s="1"/>
      <c r="L3000" s="9"/>
      <c r="M3000" s="9"/>
    </row>
    <row r="3001" spans="4:13" ht="13" hidden="1" x14ac:dyDescent="0.15">
      <c r="D3001" s="1"/>
      <c r="L3001" s="9"/>
      <c r="M3001" s="9"/>
    </row>
    <row r="3002" spans="4:13" ht="13" hidden="1" x14ac:dyDescent="0.15">
      <c r="D3002" s="1"/>
      <c r="L3002" s="9"/>
      <c r="M3002" s="9"/>
    </row>
    <row r="3003" spans="4:13" ht="13" hidden="1" x14ac:dyDescent="0.15">
      <c r="D3003" s="1"/>
      <c r="L3003" s="9"/>
      <c r="M3003" s="9"/>
    </row>
    <row r="3004" spans="4:13" ht="13" hidden="1" x14ac:dyDescent="0.15">
      <c r="D3004" s="1"/>
      <c r="L3004" s="9"/>
      <c r="M3004" s="9"/>
    </row>
    <row r="3005" spans="4:13" ht="13" hidden="1" x14ac:dyDescent="0.15">
      <c r="D3005" s="1"/>
      <c r="L3005" s="9"/>
      <c r="M3005" s="9"/>
    </row>
    <row r="3006" spans="4:13" ht="13" hidden="1" x14ac:dyDescent="0.15">
      <c r="D3006" s="1"/>
      <c r="L3006" s="9"/>
      <c r="M3006" s="9"/>
    </row>
    <row r="3007" spans="4:13" ht="13" hidden="1" x14ac:dyDescent="0.15">
      <c r="D3007" s="1"/>
      <c r="L3007" s="9"/>
      <c r="M3007" s="9"/>
    </row>
    <row r="3008" spans="4:13" ht="13" hidden="1" x14ac:dyDescent="0.15">
      <c r="D3008" s="1"/>
      <c r="L3008" s="9"/>
      <c r="M3008" s="9"/>
    </row>
    <row r="3009" spans="4:13" ht="13" hidden="1" x14ac:dyDescent="0.15">
      <c r="D3009" s="1"/>
      <c r="L3009" s="9"/>
      <c r="M3009" s="9"/>
    </row>
    <row r="3010" spans="4:13" ht="13" hidden="1" x14ac:dyDescent="0.15">
      <c r="D3010" s="1"/>
      <c r="L3010" s="9"/>
      <c r="M3010" s="9"/>
    </row>
    <row r="3011" spans="4:13" ht="13" hidden="1" x14ac:dyDescent="0.15">
      <c r="D3011" s="1"/>
      <c r="L3011" s="9"/>
      <c r="M3011" s="9"/>
    </row>
    <row r="3012" spans="4:13" ht="13" hidden="1" x14ac:dyDescent="0.15">
      <c r="D3012" s="1"/>
      <c r="L3012" s="9"/>
      <c r="M3012" s="9"/>
    </row>
    <row r="3013" spans="4:13" ht="13" hidden="1" x14ac:dyDescent="0.15">
      <c r="D3013" s="1"/>
      <c r="L3013" s="9"/>
      <c r="M3013" s="9"/>
    </row>
    <row r="3014" spans="4:13" ht="13" hidden="1" x14ac:dyDescent="0.15">
      <c r="D3014" s="1"/>
      <c r="L3014" s="9"/>
      <c r="M3014" s="9"/>
    </row>
    <row r="3015" spans="4:13" ht="13" hidden="1" x14ac:dyDescent="0.15">
      <c r="D3015" s="1"/>
      <c r="L3015" s="9"/>
      <c r="M3015" s="9"/>
    </row>
    <row r="3016" spans="4:13" ht="13" hidden="1" x14ac:dyDescent="0.15">
      <c r="D3016" s="1"/>
      <c r="L3016" s="9"/>
      <c r="M3016" s="9"/>
    </row>
    <row r="3017" spans="4:13" ht="13" hidden="1" x14ac:dyDescent="0.15">
      <c r="D3017" s="1"/>
      <c r="L3017" s="9"/>
      <c r="M3017" s="9"/>
    </row>
    <row r="3018" spans="4:13" ht="13" hidden="1" x14ac:dyDescent="0.15">
      <c r="D3018" s="1"/>
      <c r="L3018" s="9"/>
      <c r="M3018" s="9"/>
    </row>
    <row r="3019" spans="4:13" ht="13" hidden="1" x14ac:dyDescent="0.15">
      <c r="D3019" s="1"/>
      <c r="L3019" s="9"/>
      <c r="M3019" s="9"/>
    </row>
    <row r="3020" spans="4:13" ht="13" hidden="1" x14ac:dyDescent="0.15">
      <c r="D3020" s="1"/>
      <c r="L3020" s="9"/>
      <c r="M3020" s="9"/>
    </row>
    <row r="3021" spans="4:13" ht="13" hidden="1" x14ac:dyDescent="0.15">
      <c r="D3021" s="1"/>
      <c r="L3021" s="9"/>
      <c r="M3021" s="9"/>
    </row>
    <row r="3022" spans="4:13" ht="13" hidden="1" x14ac:dyDescent="0.15">
      <c r="D3022" s="1"/>
      <c r="L3022" s="9"/>
      <c r="M3022" s="9"/>
    </row>
    <row r="3023" spans="4:13" ht="13" hidden="1" x14ac:dyDescent="0.15">
      <c r="D3023" s="1"/>
      <c r="L3023" s="9"/>
      <c r="M3023" s="9"/>
    </row>
    <row r="3024" spans="4:13" ht="13" hidden="1" x14ac:dyDescent="0.15">
      <c r="D3024" s="1"/>
      <c r="L3024" s="9"/>
      <c r="M3024" s="9"/>
    </row>
    <row r="3025" spans="4:13" ht="13" hidden="1" x14ac:dyDescent="0.15">
      <c r="D3025" s="1"/>
      <c r="L3025" s="9"/>
      <c r="M3025" s="9"/>
    </row>
    <row r="3026" spans="4:13" ht="13" hidden="1" x14ac:dyDescent="0.15">
      <c r="D3026" s="1"/>
      <c r="L3026" s="9"/>
      <c r="M3026" s="9"/>
    </row>
    <row r="3027" spans="4:13" ht="13" hidden="1" x14ac:dyDescent="0.15">
      <c r="D3027" s="1"/>
      <c r="L3027" s="9"/>
      <c r="M3027" s="9"/>
    </row>
    <row r="3028" spans="4:13" ht="13" hidden="1" x14ac:dyDescent="0.15">
      <c r="D3028" s="1"/>
      <c r="L3028" s="9"/>
      <c r="M3028" s="9"/>
    </row>
    <row r="3029" spans="4:13" ht="13" hidden="1" x14ac:dyDescent="0.15">
      <c r="D3029" s="1"/>
      <c r="L3029" s="9"/>
      <c r="M3029" s="9"/>
    </row>
    <row r="3030" spans="4:13" ht="13" hidden="1" x14ac:dyDescent="0.15">
      <c r="D3030" s="1"/>
      <c r="L3030" s="9"/>
      <c r="M3030" s="9"/>
    </row>
    <row r="3031" spans="4:13" ht="13" hidden="1" x14ac:dyDescent="0.15">
      <c r="D3031" s="1"/>
      <c r="L3031" s="9"/>
      <c r="M3031" s="9"/>
    </row>
    <row r="3032" spans="4:13" ht="13" hidden="1" x14ac:dyDescent="0.15">
      <c r="D3032" s="1"/>
      <c r="L3032" s="9"/>
      <c r="M3032" s="9"/>
    </row>
    <row r="3033" spans="4:13" ht="13" hidden="1" x14ac:dyDescent="0.15">
      <c r="D3033" s="1"/>
      <c r="L3033" s="9"/>
      <c r="M3033" s="9"/>
    </row>
    <row r="3034" spans="4:13" ht="13" hidden="1" x14ac:dyDescent="0.15">
      <c r="D3034" s="1"/>
      <c r="L3034" s="9"/>
      <c r="M3034" s="9"/>
    </row>
    <row r="3035" spans="4:13" ht="13" hidden="1" x14ac:dyDescent="0.15">
      <c r="D3035" s="1"/>
      <c r="L3035" s="9"/>
      <c r="M3035" s="9"/>
    </row>
    <row r="3036" spans="4:13" ht="13" hidden="1" x14ac:dyDescent="0.15">
      <c r="D3036" s="1"/>
      <c r="L3036" s="9"/>
      <c r="M3036" s="9"/>
    </row>
    <row r="3037" spans="4:13" ht="13" hidden="1" x14ac:dyDescent="0.15">
      <c r="D3037" s="1"/>
      <c r="L3037" s="9"/>
      <c r="M3037" s="9"/>
    </row>
    <row r="3038" spans="4:13" ht="13" hidden="1" x14ac:dyDescent="0.15">
      <c r="D3038" s="1"/>
      <c r="L3038" s="9"/>
      <c r="M3038" s="9"/>
    </row>
    <row r="3039" spans="4:13" ht="13" hidden="1" x14ac:dyDescent="0.15">
      <c r="D3039" s="1"/>
      <c r="L3039" s="9"/>
      <c r="M3039" s="9"/>
    </row>
    <row r="3040" spans="4:13" ht="13" hidden="1" x14ac:dyDescent="0.15">
      <c r="D3040" s="1"/>
      <c r="L3040" s="9"/>
      <c r="M3040" s="9"/>
    </row>
    <row r="3041" spans="4:13" ht="13" hidden="1" x14ac:dyDescent="0.15">
      <c r="D3041" s="1"/>
      <c r="L3041" s="9"/>
      <c r="M3041" s="9"/>
    </row>
    <row r="3042" spans="4:13" ht="13" hidden="1" x14ac:dyDescent="0.15">
      <c r="D3042" s="1"/>
      <c r="L3042" s="9"/>
      <c r="M3042" s="9"/>
    </row>
    <row r="3043" spans="4:13" ht="13" hidden="1" x14ac:dyDescent="0.15">
      <c r="D3043" s="1"/>
      <c r="L3043" s="9"/>
      <c r="M3043" s="9"/>
    </row>
    <row r="3044" spans="4:13" ht="13" hidden="1" x14ac:dyDescent="0.15">
      <c r="D3044" s="1"/>
      <c r="L3044" s="9"/>
      <c r="M3044" s="9"/>
    </row>
    <row r="3045" spans="4:13" ht="13" hidden="1" x14ac:dyDescent="0.15">
      <c r="D3045" s="1"/>
      <c r="L3045" s="9"/>
      <c r="M3045" s="9"/>
    </row>
    <row r="3046" spans="4:13" ht="13" hidden="1" x14ac:dyDescent="0.15">
      <c r="D3046" s="1"/>
      <c r="L3046" s="9"/>
      <c r="M3046" s="9"/>
    </row>
    <row r="3047" spans="4:13" ht="13" hidden="1" x14ac:dyDescent="0.15">
      <c r="D3047" s="1"/>
      <c r="L3047" s="9"/>
      <c r="M3047" s="9"/>
    </row>
    <row r="3048" spans="4:13" ht="13" hidden="1" x14ac:dyDescent="0.15">
      <c r="D3048" s="1"/>
      <c r="L3048" s="9"/>
      <c r="M3048" s="9"/>
    </row>
    <row r="3049" spans="4:13" ht="13" hidden="1" x14ac:dyDescent="0.15">
      <c r="D3049" s="1"/>
      <c r="L3049" s="9"/>
      <c r="M3049" s="9"/>
    </row>
    <row r="3050" spans="4:13" ht="13" hidden="1" x14ac:dyDescent="0.15">
      <c r="D3050" s="1"/>
      <c r="L3050" s="9"/>
      <c r="M3050" s="9"/>
    </row>
    <row r="3051" spans="4:13" ht="13" hidden="1" x14ac:dyDescent="0.15">
      <c r="D3051" s="1"/>
      <c r="L3051" s="9"/>
      <c r="M3051" s="9"/>
    </row>
    <row r="3052" spans="4:13" ht="13" hidden="1" x14ac:dyDescent="0.15">
      <c r="D3052" s="1"/>
      <c r="L3052" s="9"/>
      <c r="M3052" s="9"/>
    </row>
    <row r="3053" spans="4:13" ht="13" hidden="1" x14ac:dyDescent="0.15">
      <c r="D3053" s="1"/>
      <c r="L3053" s="9"/>
      <c r="M3053" s="9"/>
    </row>
    <row r="3054" spans="4:13" ht="13" hidden="1" x14ac:dyDescent="0.15">
      <c r="D3054" s="1"/>
      <c r="L3054" s="9"/>
      <c r="M3054" s="9"/>
    </row>
    <row r="3055" spans="4:13" ht="13" hidden="1" x14ac:dyDescent="0.15">
      <c r="D3055" s="1"/>
      <c r="L3055" s="9"/>
      <c r="M3055" s="9"/>
    </row>
    <row r="3056" spans="4:13" ht="13" hidden="1" x14ac:dyDescent="0.15">
      <c r="D3056" s="1"/>
      <c r="L3056" s="9"/>
      <c r="M3056" s="9"/>
    </row>
    <row r="3057" spans="4:13" ht="13" hidden="1" x14ac:dyDescent="0.15">
      <c r="D3057" s="1"/>
      <c r="L3057" s="9"/>
      <c r="M3057" s="9"/>
    </row>
    <row r="3058" spans="4:13" ht="13" hidden="1" x14ac:dyDescent="0.15">
      <c r="D3058" s="1"/>
      <c r="L3058" s="9"/>
      <c r="M3058" s="9"/>
    </row>
    <row r="3059" spans="4:13" ht="13" hidden="1" x14ac:dyDescent="0.15">
      <c r="D3059" s="1"/>
      <c r="L3059" s="9"/>
      <c r="M3059" s="9"/>
    </row>
    <row r="3060" spans="4:13" ht="13" hidden="1" x14ac:dyDescent="0.15">
      <c r="D3060" s="1"/>
      <c r="L3060" s="9"/>
      <c r="M3060" s="9"/>
    </row>
    <row r="3061" spans="4:13" ht="13" hidden="1" x14ac:dyDescent="0.15">
      <c r="D3061" s="1"/>
      <c r="L3061" s="9"/>
      <c r="M3061" s="9"/>
    </row>
    <row r="3062" spans="4:13" ht="13" hidden="1" x14ac:dyDescent="0.15">
      <c r="D3062" s="1"/>
      <c r="L3062" s="9"/>
      <c r="M3062" s="9"/>
    </row>
    <row r="3063" spans="4:13" ht="13" hidden="1" x14ac:dyDescent="0.15">
      <c r="D3063" s="1"/>
      <c r="L3063" s="9"/>
      <c r="M3063" s="9"/>
    </row>
    <row r="3064" spans="4:13" ht="13" hidden="1" x14ac:dyDescent="0.15">
      <c r="D3064" s="1"/>
      <c r="L3064" s="9"/>
      <c r="M3064" s="9"/>
    </row>
    <row r="3065" spans="4:13" ht="13" hidden="1" x14ac:dyDescent="0.15">
      <c r="D3065" s="1"/>
      <c r="L3065" s="9"/>
      <c r="M3065" s="9"/>
    </row>
    <row r="3066" spans="4:13" ht="13" hidden="1" x14ac:dyDescent="0.15">
      <c r="D3066" s="1"/>
      <c r="L3066" s="9"/>
      <c r="M3066" s="9"/>
    </row>
    <row r="3067" spans="4:13" ht="13" hidden="1" x14ac:dyDescent="0.15">
      <c r="D3067" s="1"/>
      <c r="L3067" s="9"/>
      <c r="M3067" s="9"/>
    </row>
    <row r="3068" spans="4:13" ht="13" hidden="1" x14ac:dyDescent="0.15">
      <c r="D3068" s="1"/>
      <c r="L3068" s="9"/>
      <c r="M3068" s="9"/>
    </row>
    <row r="3069" spans="4:13" ht="13" hidden="1" x14ac:dyDescent="0.15">
      <c r="D3069" s="1"/>
      <c r="L3069" s="9"/>
      <c r="M3069" s="9"/>
    </row>
    <row r="3070" spans="4:13" ht="13" hidden="1" x14ac:dyDescent="0.15">
      <c r="D3070" s="1"/>
      <c r="L3070" s="9"/>
      <c r="M3070" s="9"/>
    </row>
    <row r="3071" spans="4:13" ht="13" hidden="1" x14ac:dyDescent="0.15">
      <c r="D3071" s="1"/>
      <c r="L3071" s="9"/>
      <c r="M3071" s="9"/>
    </row>
    <row r="3072" spans="4:13" ht="13" hidden="1" x14ac:dyDescent="0.15">
      <c r="D3072" s="1"/>
      <c r="L3072" s="9"/>
      <c r="M3072" s="9"/>
    </row>
    <row r="3073" spans="4:13" ht="13" hidden="1" x14ac:dyDescent="0.15">
      <c r="D3073" s="1"/>
      <c r="L3073" s="9"/>
      <c r="M3073" s="9"/>
    </row>
    <row r="3074" spans="4:13" ht="13" hidden="1" x14ac:dyDescent="0.15">
      <c r="D3074" s="1"/>
      <c r="L3074" s="9"/>
      <c r="M3074" s="9"/>
    </row>
    <row r="3075" spans="4:13" ht="13" hidden="1" x14ac:dyDescent="0.15">
      <c r="D3075" s="1"/>
      <c r="L3075" s="9"/>
      <c r="M3075" s="9"/>
    </row>
    <row r="3076" spans="4:13" ht="13" hidden="1" x14ac:dyDescent="0.15">
      <c r="D3076" s="1"/>
      <c r="L3076" s="9"/>
      <c r="M3076" s="9"/>
    </row>
    <row r="3077" spans="4:13" ht="13" hidden="1" x14ac:dyDescent="0.15">
      <c r="D3077" s="1"/>
      <c r="L3077" s="9"/>
      <c r="M3077" s="9"/>
    </row>
    <row r="3078" spans="4:13" ht="13" hidden="1" x14ac:dyDescent="0.15">
      <c r="D3078" s="1"/>
      <c r="L3078" s="9"/>
      <c r="M3078" s="9"/>
    </row>
    <row r="3079" spans="4:13" ht="13" hidden="1" x14ac:dyDescent="0.15">
      <c r="D3079" s="1"/>
      <c r="L3079" s="9"/>
      <c r="M3079" s="9"/>
    </row>
    <row r="3080" spans="4:13" ht="13" hidden="1" x14ac:dyDescent="0.15">
      <c r="D3080" s="1"/>
      <c r="L3080" s="9"/>
      <c r="M3080" s="9"/>
    </row>
    <row r="3081" spans="4:13" ht="13" hidden="1" x14ac:dyDescent="0.15">
      <c r="D3081" s="1"/>
      <c r="L3081" s="9"/>
      <c r="M3081" s="9"/>
    </row>
    <row r="3082" spans="4:13" ht="13" hidden="1" x14ac:dyDescent="0.15">
      <c r="D3082" s="1"/>
      <c r="L3082" s="9"/>
      <c r="M3082" s="9"/>
    </row>
    <row r="3083" spans="4:13" ht="13" hidden="1" x14ac:dyDescent="0.15">
      <c r="D3083" s="1"/>
      <c r="L3083" s="9"/>
      <c r="M3083" s="9"/>
    </row>
    <row r="3084" spans="4:13" ht="13" hidden="1" x14ac:dyDescent="0.15">
      <c r="D3084" s="1"/>
      <c r="L3084" s="9"/>
      <c r="M3084" s="9"/>
    </row>
    <row r="3085" spans="4:13" ht="13" hidden="1" x14ac:dyDescent="0.15">
      <c r="D3085" s="1"/>
      <c r="L3085" s="9"/>
      <c r="M3085" s="9"/>
    </row>
    <row r="3086" spans="4:13" ht="13" hidden="1" x14ac:dyDescent="0.15">
      <c r="D3086" s="1"/>
      <c r="L3086" s="9"/>
      <c r="M3086" s="9"/>
    </row>
    <row r="3087" spans="4:13" ht="13" hidden="1" x14ac:dyDescent="0.15">
      <c r="D3087" s="1"/>
      <c r="L3087" s="9"/>
      <c r="M3087" s="9"/>
    </row>
    <row r="3088" spans="4:13" ht="13" hidden="1" x14ac:dyDescent="0.15">
      <c r="D3088" s="1"/>
      <c r="L3088" s="9"/>
      <c r="M3088" s="9"/>
    </row>
    <row r="3089" spans="4:13" ht="13" hidden="1" x14ac:dyDescent="0.15">
      <c r="D3089" s="1"/>
      <c r="L3089" s="9"/>
      <c r="M3089" s="9"/>
    </row>
    <row r="3090" spans="4:13" ht="13" hidden="1" x14ac:dyDescent="0.15">
      <c r="D3090" s="1"/>
      <c r="L3090" s="9"/>
      <c r="M3090" s="9"/>
    </row>
    <row r="3091" spans="4:13" ht="13" hidden="1" x14ac:dyDescent="0.15">
      <c r="D3091" s="1"/>
      <c r="L3091" s="9"/>
      <c r="M3091" s="9"/>
    </row>
    <row r="3092" spans="4:13" ht="13" hidden="1" x14ac:dyDescent="0.15">
      <c r="D3092" s="1"/>
      <c r="L3092" s="9"/>
      <c r="M3092" s="9"/>
    </row>
    <row r="3093" spans="4:13" ht="13" hidden="1" x14ac:dyDescent="0.15">
      <c r="D3093" s="1"/>
      <c r="L3093" s="9"/>
      <c r="M3093" s="9"/>
    </row>
    <row r="3094" spans="4:13" ht="13" hidden="1" x14ac:dyDescent="0.15">
      <c r="D3094" s="1"/>
      <c r="L3094" s="9"/>
      <c r="M3094" s="9"/>
    </row>
    <row r="3095" spans="4:13" ht="13" hidden="1" x14ac:dyDescent="0.15">
      <c r="D3095" s="1"/>
      <c r="L3095" s="9"/>
      <c r="M3095" s="9"/>
    </row>
    <row r="3096" spans="4:13" ht="13" hidden="1" x14ac:dyDescent="0.15">
      <c r="D3096" s="1"/>
      <c r="L3096" s="9"/>
      <c r="M3096" s="9"/>
    </row>
    <row r="3097" spans="4:13" ht="13" hidden="1" x14ac:dyDescent="0.15">
      <c r="D3097" s="1"/>
      <c r="L3097" s="9"/>
      <c r="M3097" s="9"/>
    </row>
    <row r="3098" spans="4:13" ht="13" hidden="1" x14ac:dyDescent="0.15">
      <c r="D3098" s="1"/>
      <c r="L3098" s="9"/>
      <c r="M3098" s="9"/>
    </row>
    <row r="3099" spans="4:13" ht="13" hidden="1" x14ac:dyDescent="0.15">
      <c r="D3099" s="1"/>
      <c r="L3099" s="9"/>
      <c r="M3099" s="9"/>
    </row>
    <row r="3100" spans="4:13" ht="13" hidden="1" x14ac:dyDescent="0.15">
      <c r="D3100" s="1"/>
      <c r="L3100" s="9"/>
      <c r="M3100" s="9"/>
    </row>
    <row r="3101" spans="4:13" ht="13" hidden="1" x14ac:dyDescent="0.15">
      <c r="D3101" s="1"/>
      <c r="L3101" s="9"/>
      <c r="M3101" s="9"/>
    </row>
    <row r="3102" spans="4:13" ht="13" hidden="1" x14ac:dyDescent="0.15">
      <c r="D3102" s="1"/>
      <c r="L3102" s="9"/>
      <c r="M3102" s="9"/>
    </row>
    <row r="3103" spans="4:13" ht="13" hidden="1" x14ac:dyDescent="0.15">
      <c r="D3103" s="1"/>
      <c r="L3103" s="9"/>
      <c r="M3103" s="9"/>
    </row>
    <row r="3104" spans="4:13" ht="13" hidden="1" x14ac:dyDescent="0.15">
      <c r="D3104" s="1"/>
      <c r="L3104" s="9"/>
      <c r="M3104" s="9"/>
    </row>
    <row r="3105" spans="4:13" ht="13" hidden="1" x14ac:dyDescent="0.15">
      <c r="D3105" s="1"/>
      <c r="L3105" s="9"/>
      <c r="M3105" s="9"/>
    </row>
    <row r="3106" spans="4:13" ht="13" hidden="1" x14ac:dyDescent="0.15">
      <c r="D3106" s="1"/>
      <c r="L3106" s="9"/>
      <c r="M3106" s="9"/>
    </row>
    <row r="3107" spans="4:13" ht="13" hidden="1" x14ac:dyDescent="0.15">
      <c r="D3107" s="1"/>
      <c r="L3107" s="9"/>
      <c r="M3107" s="9"/>
    </row>
    <row r="3108" spans="4:13" ht="13" hidden="1" x14ac:dyDescent="0.15">
      <c r="D3108" s="1"/>
      <c r="L3108" s="9"/>
      <c r="M3108" s="9"/>
    </row>
    <row r="3109" spans="4:13" ht="13" hidden="1" x14ac:dyDescent="0.15">
      <c r="D3109" s="1"/>
      <c r="L3109" s="9"/>
      <c r="M3109" s="9"/>
    </row>
    <row r="3110" spans="4:13" ht="13" hidden="1" x14ac:dyDescent="0.15">
      <c r="D3110" s="1"/>
      <c r="L3110" s="9"/>
      <c r="M3110" s="9"/>
    </row>
    <row r="3111" spans="4:13" ht="13" hidden="1" x14ac:dyDescent="0.15">
      <c r="D3111" s="1"/>
      <c r="L3111" s="9"/>
      <c r="M3111" s="9"/>
    </row>
    <row r="3112" spans="4:13" ht="13" hidden="1" x14ac:dyDescent="0.15">
      <c r="D3112" s="1"/>
      <c r="L3112" s="9"/>
      <c r="M3112" s="9"/>
    </row>
    <row r="3113" spans="4:13" ht="13" hidden="1" x14ac:dyDescent="0.15">
      <c r="D3113" s="1"/>
      <c r="L3113" s="9"/>
      <c r="M3113" s="9"/>
    </row>
    <row r="3114" spans="4:13" ht="13" hidden="1" x14ac:dyDescent="0.15">
      <c r="D3114" s="1"/>
      <c r="L3114" s="9"/>
      <c r="M3114" s="9"/>
    </row>
    <row r="3115" spans="4:13" ht="13" hidden="1" x14ac:dyDescent="0.15">
      <c r="D3115" s="1"/>
      <c r="L3115" s="9"/>
      <c r="M3115" s="9"/>
    </row>
    <row r="3116" spans="4:13" ht="13" hidden="1" x14ac:dyDescent="0.15">
      <c r="D3116" s="1"/>
      <c r="L3116" s="9"/>
      <c r="M3116" s="9"/>
    </row>
    <row r="3117" spans="4:13" ht="13" hidden="1" x14ac:dyDescent="0.15">
      <c r="D3117" s="1"/>
      <c r="L3117" s="9"/>
      <c r="M3117" s="9"/>
    </row>
    <row r="3118" spans="4:13" ht="13" hidden="1" x14ac:dyDescent="0.15">
      <c r="D3118" s="1"/>
      <c r="L3118" s="9"/>
      <c r="M3118" s="9"/>
    </row>
    <row r="3119" spans="4:13" ht="13" hidden="1" x14ac:dyDescent="0.15">
      <c r="D3119" s="1"/>
      <c r="L3119" s="9"/>
      <c r="M3119" s="9"/>
    </row>
    <row r="3120" spans="4:13" ht="13" hidden="1" x14ac:dyDescent="0.15">
      <c r="D3120" s="1"/>
      <c r="L3120" s="9"/>
      <c r="M3120" s="9"/>
    </row>
    <row r="3121" spans="4:13" ht="13" hidden="1" x14ac:dyDescent="0.15">
      <c r="D3121" s="1"/>
      <c r="L3121" s="9"/>
      <c r="M3121" s="9"/>
    </row>
    <row r="3122" spans="4:13" ht="13" hidden="1" x14ac:dyDescent="0.15">
      <c r="D3122" s="1"/>
      <c r="L3122" s="9"/>
      <c r="M3122" s="9"/>
    </row>
    <row r="3123" spans="4:13" ht="13" hidden="1" x14ac:dyDescent="0.15">
      <c r="D3123" s="1"/>
      <c r="L3123" s="9"/>
      <c r="M3123" s="9"/>
    </row>
    <row r="3124" spans="4:13" ht="13" hidden="1" x14ac:dyDescent="0.15">
      <c r="D3124" s="1"/>
      <c r="L3124" s="9"/>
      <c r="M3124" s="9"/>
    </row>
    <row r="3125" spans="4:13" ht="13" hidden="1" x14ac:dyDescent="0.15">
      <c r="D3125" s="1"/>
      <c r="L3125" s="9"/>
      <c r="M3125" s="9"/>
    </row>
    <row r="3126" spans="4:13" ht="13" hidden="1" x14ac:dyDescent="0.15">
      <c r="D3126" s="1"/>
      <c r="L3126" s="9"/>
      <c r="M3126" s="9"/>
    </row>
    <row r="3127" spans="4:13" ht="13" hidden="1" x14ac:dyDescent="0.15">
      <c r="D3127" s="1"/>
      <c r="L3127" s="9"/>
      <c r="M3127" s="9"/>
    </row>
    <row r="3128" spans="4:13" ht="13" hidden="1" x14ac:dyDescent="0.15">
      <c r="D3128" s="1"/>
      <c r="L3128" s="9"/>
      <c r="M3128" s="9"/>
    </row>
    <row r="3129" spans="4:13" ht="13" hidden="1" x14ac:dyDescent="0.15">
      <c r="D3129" s="1"/>
      <c r="L3129" s="9"/>
      <c r="M3129" s="9"/>
    </row>
    <row r="3130" spans="4:13" ht="13" hidden="1" x14ac:dyDescent="0.15">
      <c r="D3130" s="1"/>
      <c r="L3130" s="9"/>
      <c r="M3130" s="9"/>
    </row>
    <row r="3131" spans="4:13" ht="13" hidden="1" x14ac:dyDescent="0.15">
      <c r="D3131" s="1"/>
      <c r="L3131" s="9"/>
      <c r="M3131" s="9"/>
    </row>
    <row r="3132" spans="4:13" ht="13" hidden="1" x14ac:dyDescent="0.15">
      <c r="D3132" s="1"/>
      <c r="L3132" s="9"/>
      <c r="M3132" s="9"/>
    </row>
    <row r="3133" spans="4:13" ht="13" hidden="1" x14ac:dyDescent="0.15">
      <c r="D3133" s="1"/>
      <c r="L3133" s="9"/>
      <c r="M3133" s="9"/>
    </row>
    <row r="3134" spans="4:13" ht="13" hidden="1" x14ac:dyDescent="0.15">
      <c r="D3134" s="1"/>
      <c r="L3134" s="9"/>
      <c r="M3134" s="9"/>
    </row>
    <row r="3135" spans="4:13" ht="13" hidden="1" x14ac:dyDescent="0.15">
      <c r="D3135" s="1"/>
      <c r="L3135" s="9"/>
      <c r="M3135" s="9"/>
    </row>
    <row r="3136" spans="4:13" ht="13" hidden="1" x14ac:dyDescent="0.15">
      <c r="D3136" s="1"/>
      <c r="L3136" s="9"/>
      <c r="M3136" s="9"/>
    </row>
    <row r="3137" spans="4:13" ht="13" hidden="1" x14ac:dyDescent="0.15">
      <c r="D3137" s="1"/>
      <c r="L3137" s="9"/>
      <c r="M3137" s="9"/>
    </row>
    <row r="3138" spans="4:13" ht="13" hidden="1" x14ac:dyDescent="0.15">
      <c r="D3138" s="1"/>
      <c r="L3138" s="9"/>
      <c r="M3138" s="9"/>
    </row>
    <row r="3139" spans="4:13" ht="13" hidden="1" x14ac:dyDescent="0.15">
      <c r="D3139" s="1"/>
      <c r="L3139" s="9"/>
      <c r="M3139" s="9"/>
    </row>
    <row r="3140" spans="4:13" ht="13" hidden="1" x14ac:dyDescent="0.15">
      <c r="D3140" s="1"/>
      <c r="L3140" s="9"/>
      <c r="M3140" s="9"/>
    </row>
    <row r="3141" spans="4:13" ht="13" hidden="1" x14ac:dyDescent="0.15">
      <c r="D3141" s="1"/>
      <c r="L3141" s="9"/>
      <c r="M3141" s="9"/>
    </row>
    <row r="3142" spans="4:13" ht="13" hidden="1" x14ac:dyDescent="0.15">
      <c r="D3142" s="1"/>
      <c r="L3142" s="9"/>
      <c r="M3142" s="9"/>
    </row>
    <row r="3143" spans="4:13" ht="13" hidden="1" x14ac:dyDescent="0.15">
      <c r="D3143" s="1"/>
      <c r="L3143" s="9"/>
      <c r="M3143" s="9"/>
    </row>
    <row r="3144" spans="4:13" ht="13" hidden="1" x14ac:dyDescent="0.15">
      <c r="D3144" s="1"/>
      <c r="L3144" s="9"/>
      <c r="M3144" s="9"/>
    </row>
    <row r="3145" spans="4:13" ht="13" hidden="1" x14ac:dyDescent="0.15">
      <c r="D3145" s="1"/>
      <c r="L3145" s="9"/>
      <c r="M3145" s="9"/>
    </row>
    <row r="3146" spans="4:13" ht="13" hidden="1" x14ac:dyDescent="0.15">
      <c r="D3146" s="1"/>
      <c r="L3146" s="9"/>
      <c r="M3146" s="9"/>
    </row>
    <row r="3147" spans="4:13" ht="13" hidden="1" x14ac:dyDescent="0.15">
      <c r="D3147" s="1"/>
      <c r="L3147" s="9"/>
      <c r="M3147" s="9"/>
    </row>
    <row r="3148" spans="4:13" ht="13" hidden="1" x14ac:dyDescent="0.15">
      <c r="D3148" s="1"/>
      <c r="L3148" s="9"/>
      <c r="M3148" s="9"/>
    </row>
    <row r="3149" spans="4:13" ht="13" hidden="1" x14ac:dyDescent="0.15">
      <c r="D3149" s="1"/>
      <c r="L3149" s="9"/>
      <c r="M3149" s="9"/>
    </row>
    <row r="3150" spans="4:13" ht="13" hidden="1" x14ac:dyDescent="0.15">
      <c r="D3150" s="1"/>
      <c r="L3150" s="9"/>
      <c r="M3150" s="9"/>
    </row>
    <row r="3151" spans="4:13" ht="13" hidden="1" x14ac:dyDescent="0.15">
      <c r="D3151" s="1"/>
      <c r="L3151" s="9"/>
      <c r="M3151" s="9"/>
    </row>
    <row r="3152" spans="4:13" ht="13" hidden="1" x14ac:dyDescent="0.15">
      <c r="D3152" s="1"/>
      <c r="L3152" s="9"/>
      <c r="M3152" s="9"/>
    </row>
    <row r="3153" spans="4:13" ht="13" hidden="1" x14ac:dyDescent="0.15">
      <c r="D3153" s="1"/>
      <c r="L3153" s="9"/>
      <c r="M3153" s="9"/>
    </row>
    <row r="3154" spans="4:13" ht="13" hidden="1" x14ac:dyDescent="0.15">
      <c r="D3154" s="1"/>
      <c r="L3154" s="9"/>
      <c r="M3154" s="9"/>
    </row>
    <row r="3155" spans="4:13" ht="13" hidden="1" x14ac:dyDescent="0.15">
      <c r="D3155" s="1"/>
      <c r="L3155" s="9"/>
      <c r="M3155" s="9"/>
    </row>
    <row r="3156" spans="4:13" ht="13" hidden="1" x14ac:dyDescent="0.15">
      <c r="D3156" s="1"/>
      <c r="L3156" s="9"/>
      <c r="M3156" s="9"/>
    </row>
    <row r="3157" spans="4:13" ht="13" hidden="1" x14ac:dyDescent="0.15">
      <c r="D3157" s="1"/>
      <c r="L3157" s="9"/>
      <c r="M3157" s="9"/>
    </row>
    <row r="3158" spans="4:13" ht="13" hidden="1" x14ac:dyDescent="0.15">
      <c r="D3158" s="1"/>
      <c r="L3158" s="9"/>
      <c r="M3158" s="9"/>
    </row>
    <row r="3159" spans="4:13" ht="13" hidden="1" x14ac:dyDescent="0.15">
      <c r="D3159" s="1"/>
      <c r="L3159" s="9"/>
      <c r="M3159" s="9"/>
    </row>
    <row r="3160" spans="4:13" ht="13" hidden="1" x14ac:dyDescent="0.15">
      <c r="D3160" s="1"/>
      <c r="L3160" s="9"/>
      <c r="M3160" s="9"/>
    </row>
    <row r="3161" spans="4:13" ht="13" hidden="1" x14ac:dyDescent="0.15">
      <c r="D3161" s="1"/>
      <c r="L3161" s="9"/>
      <c r="M3161" s="9"/>
    </row>
    <row r="3162" spans="4:13" ht="13" hidden="1" x14ac:dyDescent="0.15">
      <c r="D3162" s="1"/>
      <c r="L3162" s="9"/>
      <c r="M3162" s="9"/>
    </row>
    <row r="3163" spans="4:13" ht="13" hidden="1" x14ac:dyDescent="0.15">
      <c r="D3163" s="1"/>
      <c r="L3163" s="9"/>
      <c r="M3163" s="9"/>
    </row>
    <row r="3164" spans="4:13" ht="13" hidden="1" x14ac:dyDescent="0.15">
      <c r="D3164" s="1"/>
      <c r="L3164" s="9"/>
      <c r="M3164" s="9"/>
    </row>
    <row r="3165" spans="4:13" ht="13" hidden="1" x14ac:dyDescent="0.15">
      <c r="D3165" s="1"/>
      <c r="L3165" s="9"/>
      <c r="M3165" s="9"/>
    </row>
    <row r="3166" spans="4:13" ht="13" hidden="1" x14ac:dyDescent="0.15">
      <c r="D3166" s="1"/>
      <c r="L3166" s="9"/>
      <c r="M3166" s="9"/>
    </row>
    <row r="3167" spans="4:13" ht="13" hidden="1" x14ac:dyDescent="0.15">
      <c r="D3167" s="1"/>
      <c r="L3167" s="9"/>
      <c r="M3167" s="9"/>
    </row>
    <row r="3168" spans="4:13" ht="13" hidden="1" x14ac:dyDescent="0.15">
      <c r="D3168" s="1"/>
      <c r="L3168" s="9"/>
      <c r="M3168" s="9"/>
    </row>
    <row r="3169" spans="4:13" ht="13" hidden="1" x14ac:dyDescent="0.15">
      <c r="D3169" s="1"/>
      <c r="L3169" s="9"/>
      <c r="M3169" s="9"/>
    </row>
    <row r="3170" spans="4:13" ht="13" hidden="1" x14ac:dyDescent="0.15">
      <c r="D3170" s="1"/>
      <c r="L3170" s="9"/>
      <c r="M3170" s="9"/>
    </row>
    <row r="3171" spans="4:13" ht="13" hidden="1" x14ac:dyDescent="0.15">
      <c r="D3171" s="1"/>
      <c r="L3171" s="9"/>
      <c r="M3171" s="9"/>
    </row>
    <row r="3172" spans="4:13" ht="13" hidden="1" x14ac:dyDescent="0.15">
      <c r="D3172" s="1"/>
      <c r="L3172" s="9"/>
      <c r="M3172" s="9"/>
    </row>
    <row r="3173" spans="4:13" ht="13" hidden="1" x14ac:dyDescent="0.15">
      <c r="D3173" s="1"/>
      <c r="L3173" s="9"/>
      <c r="M3173" s="9"/>
    </row>
    <row r="3174" spans="4:13" ht="13" hidden="1" x14ac:dyDescent="0.15">
      <c r="D3174" s="1"/>
      <c r="L3174" s="9"/>
      <c r="M3174" s="9"/>
    </row>
    <row r="3175" spans="4:13" ht="13" hidden="1" x14ac:dyDescent="0.15">
      <c r="D3175" s="1"/>
      <c r="L3175" s="9"/>
      <c r="M3175" s="9"/>
    </row>
    <row r="3176" spans="4:13" ht="13" hidden="1" x14ac:dyDescent="0.15">
      <c r="D3176" s="1"/>
      <c r="L3176" s="9"/>
      <c r="M3176" s="9"/>
    </row>
    <row r="3177" spans="4:13" ht="13" hidden="1" x14ac:dyDescent="0.15">
      <c r="D3177" s="1"/>
      <c r="L3177" s="9"/>
      <c r="M3177" s="9"/>
    </row>
    <row r="3178" spans="4:13" ht="13" hidden="1" x14ac:dyDescent="0.15">
      <c r="D3178" s="1"/>
      <c r="L3178" s="9"/>
      <c r="M3178" s="9"/>
    </row>
    <row r="3179" spans="4:13" ht="13" hidden="1" x14ac:dyDescent="0.15">
      <c r="D3179" s="1"/>
      <c r="L3179" s="9"/>
      <c r="M3179" s="9"/>
    </row>
    <row r="3180" spans="4:13" ht="13" hidden="1" x14ac:dyDescent="0.15">
      <c r="D3180" s="1"/>
      <c r="L3180" s="9"/>
      <c r="M3180" s="9"/>
    </row>
    <row r="3181" spans="4:13" ht="13" hidden="1" x14ac:dyDescent="0.15">
      <c r="D3181" s="1"/>
      <c r="L3181" s="9"/>
      <c r="M3181" s="9"/>
    </row>
    <row r="3182" spans="4:13" ht="13" hidden="1" x14ac:dyDescent="0.15">
      <c r="D3182" s="1"/>
      <c r="L3182" s="9"/>
      <c r="M3182" s="9"/>
    </row>
    <row r="3183" spans="4:13" ht="13" hidden="1" x14ac:dyDescent="0.15">
      <c r="D3183" s="1"/>
      <c r="L3183" s="9"/>
      <c r="M3183" s="9"/>
    </row>
    <row r="3184" spans="4:13" ht="13" hidden="1" x14ac:dyDescent="0.15">
      <c r="D3184" s="1"/>
      <c r="L3184" s="9"/>
      <c r="M3184" s="9"/>
    </row>
    <row r="3185" spans="4:13" ht="13" hidden="1" x14ac:dyDescent="0.15">
      <c r="D3185" s="1"/>
      <c r="L3185" s="9"/>
      <c r="M3185" s="9"/>
    </row>
    <row r="3186" spans="4:13" ht="13" hidden="1" x14ac:dyDescent="0.15">
      <c r="D3186" s="1"/>
      <c r="L3186" s="9"/>
      <c r="M3186" s="9"/>
    </row>
    <row r="3187" spans="4:13" ht="13" hidden="1" x14ac:dyDescent="0.15">
      <c r="D3187" s="1"/>
      <c r="L3187" s="9"/>
      <c r="M3187" s="9"/>
    </row>
    <row r="3188" spans="4:13" ht="13" hidden="1" x14ac:dyDescent="0.15">
      <c r="D3188" s="1"/>
      <c r="L3188" s="9"/>
      <c r="M3188" s="9"/>
    </row>
    <row r="3189" spans="4:13" ht="13" hidden="1" x14ac:dyDescent="0.15">
      <c r="D3189" s="1"/>
      <c r="L3189" s="9"/>
      <c r="M3189" s="9"/>
    </row>
    <row r="3190" spans="4:13" ht="13" hidden="1" x14ac:dyDescent="0.15">
      <c r="D3190" s="1"/>
      <c r="L3190" s="9"/>
      <c r="M3190" s="9"/>
    </row>
    <row r="3191" spans="4:13" ht="13" hidden="1" x14ac:dyDescent="0.15">
      <c r="D3191" s="1"/>
      <c r="L3191" s="9"/>
      <c r="M3191" s="9"/>
    </row>
    <row r="3192" spans="4:13" ht="13" hidden="1" x14ac:dyDescent="0.15">
      <c r="D3192" s="1"/>
      <c r="L3192" s="9"/>
      <c r="M3192" s="9"/>
    </row>
    <row r="3193" spans="4:13" ht="13" hidden="1" x14ac:dyDescent="0.15">
      <c r="D3193" s="1"/>
      <c r="L3193" s="9"/>
      <c r="M3193" s="9"/>
    </row>
    <row r="3194" spans="4:13" ht="13" hidden="1" x14ac:dyDescent="0.15">
      <c r="D3194" s="1"/>
      <c r="L3194" s="9"/>
      <c r="M3194" s="9"/>
    </row>
    <row r="3195" spans="4:13" ht="13" hidden="1" x14ac:dyDescent="0.15">
      <c r="D3195" s="1"/>
      <c r="L3195" s="9"/>
      <c r="M3195" s="9"/>
    </row>
    <row r="3196" spans="4:13" ht="13" hidden="1" x14ac:dyDescent="0.15">
      <c r="D3196" s="1"/>
      <c r="L3196" s="9"/>
      <c r="M3196" s="9"/>
    </row>
    <row r="3197" spans="4:13" ht="13" hidden="1" x14ac:dyDescent="0.15">
      <c r="D3197" s="1"/>
      <c r="L3197" s="9"/>
      <c r="M3197" s="9"/>
    </row>
    <row r="3198" spans="4:13" ht="13" hidden="1" x14ac:dyDescent="0.15">
      <c r="D3198" s="1"/>
      <c r="L3198" s="9"/>
      <c r="M3198" s="9"/>
    </row>
    <row r="3199" spans="4:13" ht="13" hidden="1" x14ac:dyDescent="0.15">
      <c r="D3199" s="1"/>
      <c r="L3199" s="9"/>
      <c r="M3199" s="9"/>
    </row>
    <row r="3200" spans="4:13" ht="13" hidden="1" x14ac:dyDescent="0.15">
      <c r="D3200" s="1"/>
      <c r="L3200" s="9"/>
      <c r="M3200" s="9"/>
    </row>
    <row r="3201" spans="4:13" ht="13" hidden="1" x14ac:dyDescent="0.15">
      <c r="D3201" s="1"/>
      <c r="L3201" s="9"/>
      <c r="M3201" s="9"/>
    </row>
    <row r="3202" spans="4:13" ht="13" hidden="1" x14ac:dyDescent="0.15">
      <c r="D3202" s="1"/>
      <c r="L3202" s="9"/>
      <c r="M3202" s="9"/>
    </row>
    <row r="3203" spans="4:13" ht="13" hidden="1" x14ac:dyDescent="0.15">
      <c r="D3203" s="1"/>
      <c r="L3203" s="9"/>
      <c r="M3203" s="9"/>
    </row>
    <row r="3204" spans="4:13" ht="13" hidden="1" x14ac:dyDescent="0.15">
      <c r="D3204" s="1"/>
      <c r="L3204" s="9"/>
      <c r="M3204" s="9"/>
    </row>
    <row r="3205" spans="4:13" ht="13" hidden="1" x14ac:dyDescent="0.15">
      <c r="D3205" s="1"/>
      <c r="L3205" s="9"/>
      <c r="M3205" s="9"/>
    </row>
    <row r="3206" spans="4:13" ht="13" hidden="1" x14ac:dyDescent="0.15">
      <c r="D3206" s="1"/>
      <c r="L3206" s="9"/>
      <c r="M3206" s="9"/>
    </row>
    <row r="3207" spans="4:13" ht="13" hidden="1" x14ac:dyDescent="0.15">
      <c r="D3207" s="1"/>
      <c r="L3207" s="9"/>
      <c r="M3207" s="9"/>
    </row>
    <row r="3208" spans="4:13" ht="13" hidden="1" x14ac:dyDescent="0.15">
      <c r="D3208" s="1"/>
      <c r="L3208" s="9"/>
      <c r="M3208" s="9"/>
    </row>
    <row r="3209" spans="4:13" ht="13" hidden="1" x14ac:dyDescent="0.15">
      <c r="D3209" s="1"/>
      <c r="L3209" s="9"/>
      <c r="M3209" s="9"/>
    </row>
    <row r="3210" spans="4:13" ht="13" hidden="1" x14ac:dyDescent="0.15">
      <c r="D3210" s="1"/>
      <c r="L3210" s="9"/>
      <c r="M3210" s="9"/>
    </row>
    <row r="3211" spans="4:13" ht="13" hidden="1" x14ac:dyDescent="0.15">
      <c r="D3211" s="1"/>
      <c r="L3211" s="9"/>
      <c r="M3211" s="9"/>
    </row>
    <row r="3212" spans="4:13" ht="13" hidden="1" x14ac:dyDescent="0.15">
      <c r="D3212" s="1"/>
      <c r="L3212" s="9"/>
      <c r="M3212" s="9"/>
    </row>
    <row r="3213" spans="4:13" ht="13" hidden="1" x14ac:dyDescent="0.15">
      <c r="D3213" s="1"/>
      <c r="L3213" s="9"/>
      <c r="M3213" s="9"/>
    </row>
    <row r="3214" spans="4:13" ht="13" hidden="1" x14ac:dyDescent="0.15">
      <c r="D3214" s="1"/>
      <c r="L3214" s="9"/>
      <c r="M3214" s="9"/>
    </row>
    <row r="3215" spans="4:13" ht="13" hidden="1" x14ac:dyDescent="0.15">
      <c r="D3215" s="1"/>
      <c r="L3215" s="9"/>
      <c r="M3215" s="9"/>
    </row>
    <row r="3216" spans="4:13" ht="13" hidden="1" x14ac:dyDescent="0.15">
      <c r="D3216" s="1"/>
      <c r="L3216" s="9"/>
      <c r="M3216" s="9"/>
    </row>
    <row r="3217" spans="4:13" ht="13" hidden="1" x14ac:dyDescent="0.15">
      <c r="D3217" s="1"/>
      <c r="L3217" s="9"/>
      <c r="M3217" s="9"/>
    </row>
    <row r="3218" spans="4:13" ht="13" hidden="1" x14ac:dyDescent="0.15">
      <c r="D3218" s="1"/>
      <c r="L3218" s="9"/>
      <c r="M3218" s="9"/>
    </row>
    <row r="3219" spans="4:13" ht="13" hidden="1" x14ac:dyDescent="0.15">
      <c r="D3219" s="1"/>
      <c r="L3219" s="9"/>
      <c r="M3219" s="9"/>
    </row>
    <row r="3220" spans="4:13" ht="13" hidden="1" x14ac:dyDescent="0.15">
      <c r="D3220" s="1"/>
      <c r="L3220" s="9"/>
      <c r="M3220" s="9"/>
    </row>
    <row r="3221" spans="4:13" ht="13" hidden="1" x14ac:dyDescent="0.15">
      <c r="D3221" s="1"/>
      <c r="L3221" s="9"/>
      <c r="M3221" s="9"/>
    </row>
    <row r="3222" spans="4:13" ht="13" hidden="1" x14ac:dyDescent="0.15">
      <c r="D3222" s="1"/>
      <c r="L3222" s="9"/>
      <c r="M3222" s="9"/>
    </row>
    <row r="3223" spans="4:13" ht="13" hidden="1" x14ac:dyDescent="0.15">
      <c r="D3223" s="1"/>
      <c r="L3223" s="9"/>
      <c r="M3223" s="9"/>
    </row>
    <row r="3224" spans="4:13" ht="13" hidden="1" x14ac:dyDescent="0.15">
      <c r="D3224" s="1"/>
      <c r="L3224" s="9"/>
      <c r="M3224" s="9"/>
    </row>
    <row r="3225" spans="4:13" ht="13" hidden="1" x14ac:dyDescent="0.15">
      <c r="D3225" s="1"/>
      <c r="L3225" s="9"/>
      <c r="M3225" s="9"/>
    </row>
    <row r="3226" spans="4:13" ht="13" hidden="1" x14ac:dyDescent="0.15">
      <c r="D3226" s="1"/>
      <c r="L3226" s="9"/>
      <c r="M3226" s="9"/>
    </row>
    <row r="3227" spans="4:13" ht="13" hidden="1" x14ac:dyDescent="0.15">
      <c r="D3227" s="1"/>
      <c r="L3227" s="9"/>
      <c r="M3227" s="9"/>
    </row>
    <row r="3228" spans="4:13" ht="13" hidden="1" x14ac:dyDescent="0.15">
      <c r="D3228" s="1"/>
      <c r="L3228" s="9"/>
      <c r="M3228" s="9"/>
    </row>
    <row r="3229" spans="4:13" ht="13" hidden="1" x14ac:dyDescent="0.15">
      <c r="D3229" s="1"/>
      <c r="L3229" s="9"/>
      <c r="M3229" s="9"/>
    </row>
    <row r="3230" spans="4:13" ht="13" hidden="1" x14ac:dyDescent="0.15">
      <c r="D3230" s="1"/>
      <c r="L3230" s="9"/>
      <c r="M3230" s="9"/>
    </row>
    <row r="3231" spans="4:13" ht="13" hidden="1" x14ac:dyDescent="0.15">
      <c r="D3231" s="1"/>
      <c r="L3231" s="9"/>
      <c r="M3231" s="9"/>
    </row>
    <row r="3232" spans="4:13" ht="13" hidden="1" x14ac:dyDescent="0.15">
      <c r="D3232" s="1"/>
      <c r="L3232" s="9"/>
      <c r="M3232" s="9"/>
    </row>
    <row r="3233" spans="4:13" ht="13" hidden="1" x14ac:dyDescent="0.15">
      <c r="D3233" s="1"/>
      <c r="L3233" s="9"/>
      <c r="M3233" s="9"/>
    </row>
    <row r="3234" spans="4:13" ht="13" hidden="1" x14ac:dyDescent="0.15">
      <c r="D3234" s="1"/>
      <c r="L3234" s="9"/>
      <c r="M3234" s="9"/>
    </row>
    <row r="3235" spans="4:13" ht="13" hidden="1" x14ac:dyDescent="0.15">
      <c r="D3235" s="1"/>
      <c r="L3235" s="9"/>
      <c r="M3235" s="9"/>
    </row>
    <row r="3236" spans="4:13" ht="13" hidden="1" x14ac:dyDescent="0.15">
      <c r="D3236" s="1"/>
      <c r="L3236" s="9"/>
      <c r="M3236" s="9"/>
    </row>
    <row r="3237" spans="4:13" ht="13" hidden="1" x14ac:dyDescent="0.15">
      <c r="D3237" s="1"/>
      <c r="L3237" s="9"/>
      <c r="M3237" s="9"/>
    </row>
    <row r="3238" spans="4:13" ht="13" hidden="1" x14ac:dyDescent="0.15">
      <c r="D3238" s="1"/>
      <c r="L3238" s="9"/>
      <c r="M3238" s="9"/>
    </row>
    <row r="3239" spans="4:13" ht="13" hidden="1" x14ac:dyDescent="0.15">
      <c r="D3239" s="1"/>
      <c r="L3239" s="9"/>
      <c r="M3239" s="9"/>
    </row>
    <row r="3240" spans="4:13" ht="13" hidden="1" x14ac:dyDescent="0.15">
      <c r="D3240" s="1"/>
      <c r="L3240" s="9"/>
      <c r="M3240" s="9"/>
    </row>
    <row r="3241" spans="4:13" ht="13" hidden="1" x14ac:dyDescent="0.15">
      <c r="D3241" s="1"/>
      <c r="L3241" s="9"/>
      <c r="M3241" s="9"/>
    </row>
    <row r="3242" spans="4:13" ht="13" hidden="1" x14ac:dyDescent="0.15">
      <c r="D3242" s="1"/>
      <c r="L3242" s="9"/>
      <c r="M3242" s="9"/>
    </row>
    <row r="3243" spans="4:13" ht="13" hidden="1" x14ac:dyDescent="0.15">
      <c r="D3243" s="1"/>
      <c r="L3243" s="9"/>
      <c r="M3243" s="9"/>
    </row>
    <row r="3244" spans="4:13" ht="13" hidden="1" x14ac:dyDescent="0.15">
      <c r="D3244" s="1"/>
      <c r="L3244" s="9"/>
      <c r="M3244" s="9"/>
    </row>
    <row r="3245" spans="4:13" ht="13" hidden="1" x14ac:dyDescent="0.15">
      <c r="D3245" s="1"/>
      <c r="L3245" s="9"/>
      <c r="M3245" s="9"/>
    </row>
    <row r="3246" spans="4:13" ht="13" hidden="1" x14ac:dyDescent="0.15">
      <c r="D3246" s="1"/>
      <c r="L3246" s="9"/>
      <c r="M3246" s="9"/>
    </row>
    <row r="3247" spans="4:13" ht="13" hidden="1" x14ac:dyDescent="0.15">
      <c r="D3247" s="1"/>
      <c r="L3247" s="9"/>
      <c r="M3247" s="9"/>
    </row>
    <row r="3248" spans="4:13" ht="13" hidden="1" x14ac:dyDescent="0.15">
      <c r="D3248" s="1"/>
      <c r="L3248" s="9"/>
      <c r="M3248" s="9"/>
    </row>
    <row r="3249" spans="4:13" ht="13" hidden="1" x14ac:dyDescent="0.15">
      <c r="D3249" s="1"/>
      <c r="L3249" s="9"/>
      <c r="M3249" s="9"/>
    </row>
    <row r="3250" spans="4:13" ht="13" hidden="1" x14ac:dyDescent="0.15">
      <c r="D3250" s="1"/>
      <c r="L3250" s="9"/>
      <c r="M3250" s="9"/>
    </row>
    <row r="3251" spans="4:13" ht="15.75" customHeight="1" x14ac:dyDescent="0.15"/>
    <row r="3252" spans="4:13" ht="15.75" customHeight="1" x14ac:dyDescent="0.15"/>
    <row r="3253" spans="4:13" ht="15.75" customHeight="1" x14ac:dyDescent="0.15"/>
    <row r="3254" spans="4:13" ht="15.75" customHeight="1" x14ac:dyDescent="0.15"/>
    <row r="3255" spans="4:13" ht="15.75" customHeight="1" x14ac:dyDescent="0.15"/>
    <row r="3256" spans="4:13" ht="15.75" customHeight="1" x14ac:dyDescent="0.15"/>
    <row r="3257" spans="4:13" ht="15.75" customHeight="1" x14ac:dyDescent="0.15"/>
    <row r="3258" spans="4:13" ht="15.75" customHeight="1" x14ac:dyDescent="0.15"/>
    <row r="3259" spans="4:13" ht="15.75" customHeight="1" x14ac:dyDescent="0.15"/>
    <row r="3260" spans="4:13" ht="15.75" customHeight="1" x14ac:dyDescent="0.15"/>
    <row r="3261" spans="4:13" ht="15.75" customHeight="1" x14ac:dyDescent="0.15"/>
    <row r="3262" spans="4:13" ht="15.75" customHeight="1" x14ac:dyDescent="0.15"/>
    <row r="3263" spans="4:13" ht="15.75" customHeight="1" x14ac:dyDescent="0.15"/>
    <row r="3264" spans="4:13" ht="15.75" customHeight="1" x14ac:dyDescent="0.15"/>
    <row r="3265" ht="15.75" customHeight="1" x14ac:dyDescent="0.15"/>
    <row r="3266" ht="15.75" customHeight="1" x14ac:dyDescent="0.15"/>
    <row r="3267" ht="15.75" customHeight="1" x14ac:dyDescent="0.15"/>
    <row r="3268" ht="15.75" customHeight="1" x14ac:dyDescent="0.15"/>
    <row r="3269" ht="15.75" customHeight="1" x14ac:dyDescent="0.15"/>
    <row r="3270" ht="15.75" customHeight="1" x14ac:dyDescent="0.15"/>
    <row r="3271" ht="15.75" customHeight="1" x14ac:dyDescent="0.15"/>
    <row r="3272" ht="15.75" customHeight="1" x14ac:dyDescent="0.15"/>
    <row r="3273" ht="15.75" customHeight="1" x14ac:dyDescent="0.15"/>
    <row r="3274" ht="15.75" customHeight="1" x14ac:dyDescent="0.15"/>
    <row r="3275" ht="15.75" customHeight="1" x14ac:dyDescent="0.15"/>
    <row r="3276" ht="15.75" customHeight="1" x14ac:dyDescent="0.15"/>
    <row r="3277" ht="15.75" customHeight="1" x14ac:dyDescent="0.15"/>
    <row r="3278" ht="15.75" customHeight="1" x14ac:dyDescent="0.15"/>
    <row r="3279" ht="15.75" customHeight="1" x14ac:dyDescent="0.15"/>
    <row r="3280" ht="15.75" customHeight="1" x14ac:dyDescent="0.15"/>
    <row r="3281" ht="15.75" customHeight="1" x14ac:dyDescent="0.15"/>
    <row r="3282" ht="15.75" customHeight="1" x14ac:dyDescent="0.15"/>
    <row r="3283" ht="15.75" customHeight="1" x14ac:dyDescent="0.15"/>
    <row r="3284" ht="15.75" customHeight="1" x14ac:dyDescent="0.15"/>
    <row r="3285" ht="15.75" customHeight="1" x14ac:dyDescent="0.15"/>
    <row r="3286" ht="15.75" customHeight="1" x14ac:dyDescent="0.15"/>
    <row r="3287" ht="15.75" customHeight="1" x14ac:dyDescent="0.15"/>
    <row r="3288" ht="15.75" customHeight="1" x14ac:dyDescent="0.15"/>
    <row r="3289" ht="15.75" customHeight="1" x14ac:dyDescent="0.15"/>
    <row r="3290" ht="15.75" customHeight="1" x14ac:dyDescent="0.15"/>
    <row r="3291" ht="15.75" customHeight="1" x14ac:dyDescent="0.15"/>
    <row r="3292" ht="15.75" customHeight="1" x14ac:dyDescent="0.15"/>
  </sheetData>
  <hyperlinks>
    <hyperlink ref="D2" r:id="rId1"/>
    <hyperlink ref="J2" r:id="rId2"/>
    <hyperlink ref="J3" r:id="rId3"/>
    <hyperlink ref="J4" r:id="rId4"/>
    <hyperlink ref="J5" r:id="rId5"/>
    <hyperlink ref="J6" r:id="rId6"/>
    <hyperlink ref="J7" r:id="rId7"/>
    <hyperlink ref="J8" r:id="rId8"/>
    <hyperlink ref="J9" r:id="rId9"/>
    <hyperlink ref="J10" r:id="rId10"/>
    <hyperlink ref="J11" r:id="rId11" location="82.80.100"/>
    <hyperlink ref="J12" r:id="rId12"/>
    <hyperlink ref="J13" r:id="rId13"/>
    <hyperlink ref="J14" r:id="rId14"/>
    <hyperlink ref="J15" r:id="rId15"/>
    <hyperlink ref="D16" r:id="rId16"/>
    <hyperlink ref="J16" r:id="rId17"/>
    <hyperlink ref="J17" r:id="rId18"/>
    <hyperlink ref="J18" r:id="rId19"/>
    <hyperlink ref="J19" r:id="rId20"/>
    <hyperlink ref="J20" r:id="rId21"/>
    <hyperlink ref="J21" r:id="rId22" location="Typical_gasoline_prices_around_the_world"/>
    <hyperlink ref="J22" r:id="rId23"/>
    <hyperlink ref="J23" r:id="rId24"/>
    <hyperlink ref="J24" r:id="rId25"/>
    <hyperlink ref="J25" r:id="rId26"/>
    <hyperlink ref="J26" r:id="rId27"/>
    <hyperlink ref="D27" r:id="rId28"/>
    <hyperlink ref="J27" r:id="rId29"/>
    <hyperlink ref="J29" r:id="rId30"/>
    <hyperlink ref="J30" r:id="rId31"/>
    <hyperlink ref="J31" r:id="rId32"/>
    <hyperlink ref="J32" r:id="rId33"/>
    <hyperlink ref="D33" r:id="rId34"/>
    <hyperlink ref="J33" r:id="rId35"/>
    <hyperlink ref="D34" r:id="rId36"/>
    <hyperlink ref="J34" r:id="rId37"/>
    <hyperlink ref="J35" r:id="rId38" location="Voting"/>
    <hyperlink ref="J36" r:id="rId39"/>
    <hyperlink ref="D37" r:id="rId40"/>
    <hyperlink ref="J37" r:id="rId41" location="4382554"/>
    <hyperlink ref="J38" r:id="rId42"/>
    <hyperlink ref="D39" r:id="rId43"/>
    <hyperlink ref="J39" r:id="rId44"/>
    <hyperlink ref="J40" r:id="rId45"/>
    <hyperlink ref="J41" r:id="rId46"/>
    <hyperlink ref="J42" r:id="rId47"/>
    <hyperlink ref="J43" r:id="rId48"/>
    <hyperlink ref="D44" r:id="rId49"/>
    <hyperlink ref="H44" r:id="rId50"/>
    <hyperlink ref="J44" r:id="rId51"/>
    <hyperlink ref="H45" r:id="rId52"/>
    <hyperlink ref="J45" r:id="rId53"/>
    <hyperlink ref="D46" r:id="rId54"/>
    <hyperlink ref="J46" r:id="rId55"/>
    <hyperlink ref="J47" r:id="rId56"/>
    <hyperlink ref="J48" r:id="rId57"/>
    <hyperlink ref="J49" r:id="rId58" location="Contract_terms"/>
    <hyperlink ref="J50" r:id="rId59"/>
    <hyperlink ref="D51" r:id="rId60"/>
    <hyperlink ref="J51" r:id="rId61"/>
    <hyperlink ref="J52" r:id="rId62"/>
    <hyperlink ref="J53" r:id="rId63"/>
    <hyperlink ref="J54" r:id="rId64"/>
    <hyperlink ref="J55" r:id="rId65"/>
    <hyperlink ref="J56" r:id="rId66"/>
    <hyperlink ref="D57" r:id="rId67"/>
    <hyperlink ref="J57" r:id="rId68"/>
    <hyperlink ref="J58" r:id="rId69"/>
    <hyperlink ref="D59" r:id="rId70"/>
    <hyperlink ref="J59" r:id="rId71"/>
    <hyperlink ref="J60" r:id="rId72"/>
    <hyperlink ref="D61" r:id="rId73"/>
    <hyperlink ref="J61" r:id="rId74"/>
    <hyperlink ref="D62" r:id="rId75"/>
    <hyperlink ref="J62" r:id="rId76"/>
    <hyperlink ref="D63" r:id="rId77"/>
    <hyperlink ref="J63" r:id="rId78"/>
    <hyperlink ref="D64" r:id="rId79"/>
    <hyperlink ref="J64" r:id="rId80"/>
    <hyperlink ref="J65" r:id="rId81"/>
    <hyperlink ref="J66" r:id="rId82"/>
    <hyperlink ref="J67" r:id="rId83"/>
    <hyperlink ref="J68" r:id="rId84"/>
    <hyperlink ref="J69" r:id="rId85"/>
    <hyperlink ref="J70" r:id="rId86"/>
    <hyperlink ref="D71" r:id="rId87"/>
    <hyperlink ref="J71" r:id="rId88"/>
    <hyperlink ref="D72" r:id="rId89"/>
    <hyperlink ref="J72" r:id="rId90"/>
    <hyperlink ref="D74" r:id="rId91"/>
    <hyperlink ref="D75" r:id="rId92"/>
    <hyperlink ref="H75" r:id="rId93"/>
    <hyperlink ref="J75" r:id="rId94"/>
    <hyperlink ref="J76" r:id="rId95"/>
    <hyperlink ref="D77" r:id="rId96"/>
    <hyperlink ref="J77" r:id="rId97"/>
    <hyperlink ref="J78" r:id="rId98"/>
    <hyperlink ref="D79" r:id="rId99"/>
    <hyperlink ref="J79" r:id="rId100"/>
    <hyperlink ref="D80" r:id="rId101"/>
    <hyperlink ref="J80" r:id="rId102"/>
    <hyperlink ref="J81" r:id="rId103"/>
    <hyperlink ref="D82" r:id="rId104"/>
    <hyperlink ref="J82" r:id="rId105"/>
    <hyperlink ref="J83" r:id="rId106"/>
    <hyperlink ref="D84" r:id="rId107"/>
    <hyperlink ref="J84" r:id="rId108"/>
    <hyperlink ref="D85" r:id="rId109"/>
    <hyperlink ref="J85" r:id="rId110"/>
    <hyperlink ref="J86" r:id="rId111"/>
    <hyperlink ref="J88" r:id="rId112"/>
    <hyperlink ref="J89" r:id="rId113"/>
    <hyperlink ref="D90" r:id="rId114"/>
    <hyperlink ref="D91" r:id="rId115"/>
    <hyperlink ref="J91" r:id="rId116"/>
    <hyperlink ref="D92" r:id="rId117"/>
    <hyperlink ref="J92" r:id="rId118"/>
    <hyperlink ref="J93" r:id="rId119"/>
    <hyperlink ref="J94" r:id="rId120"/>
    <hyperlink ref="J95" r:id="rId121"/>
    <hyperlink ref="J96" r:id="rId122"/>
    <hyperlink ref="J97" r:id="rId123"/>
    <hyperlink ref="J98" r:id="rId124"/>
    <hyperlink ref="J100" r:id="rId125"/>
    <hyperlink ref="J101" r:id="rId126"/>
    <hyperlink ref="J102" r:id="rId127"/>
    <hyperlink ref="J103" r:id="rId128"/>
    <hyperlink ref="D106" r:id="rId129"/>
    <hyperlink ref="J106" r:id="rId130"/>
    <hyperlink ref="J107" r:id="rId131"/>
    <hyperlink ref="J108" r:id="rId132"/>
    <hyperlink ref="J109" r:id="rId133"/>
    <hyperlink ref="D110" r:id="rId134"/>
    <hyperlink ref="J110" r:id="rId135"/>
    <hyperlink ref="J111" r:id="rId136"/>
    <hyperlink ref="J112" r:id="rId137"/>
    <hyperlink ref="J113" r:id="rId138"/>
    <hyperlink ref="J114" r:id="rId139"/>
    <hyperlink ref="J115" r:id="rId140"/>
    <hyperlink ref="J116" r:id="rId141"/>
    <hyperlink ref="J117" r:id="rId142"/>
    <hyperlink ref="J118" r:id="rId143"/>
    <hyperlink ref="D119" r:id="rId144"/>
    <hyperlink ref="J119" r:id="rId145"/>
    <hyperlink ref="J120" r:id="rId146"/>
    <hyperlink ref="D121" r:id="rId147"/>
    <hyperlink ref="J121" r:id="rId148"/>
    <hyperlink ref="J122" r:id="rId149"/>
    <hyperlink ref="J123" r:id="rId150"/>
    <hyperlink ref="J124" r:id="rId151"/>
    <hyperlink ref="J125" r:id="rId152"/>
    <hyperlink ref="J126" r:id="rId153"/>
    <hyperlink ref="D127" r:id="rId154"/>
    <hyperlink ref="J127" r:id="rId155"/>
    <hyperlink ref="J128" r:id="rId156"/>
    <hyperlink ref="J129" r:id="rId157"/>
    <hyperlink ref="J130" r:id="rId158"/>
    <hyperlink ref="J131" r:id="rId159"/>
    <hyperlink ref="J132" r:id="rId160"/>
    <hyperlink ref="D133" r:id="rId161"/>
    <hyperlink ref="J133" r:id="rId162"/>
    <hyperlink ref="D134" r:id="rId163"/>
    <hyperlink ref="J134" r:id="rId164"/>
    <hyperlink ref="J135" r:id="rId165"/>
    <hyperlink ref="J136" r:id="rId166"/>
    <hyperlink ref="J137" r:id="rId167"/>
    <hyperlink ref="J138" r:id="rId168"/>
    <hyperlink ref="J139" r:id="rId169"/>
    <hyperlink ref="J140" r:id="rId170"/>
    <hyperlink ref="J141" r:id="rId171"/>
    <hyperlink ref="J142" r:id="rId172"/>
    <hyperlink ref="J144" r:id="rId173"/>
    <hyperlink ref="J145" r:id="rId174"/>
    <hyperlink ref="J146" r:id="rId175"/>
    <hyperlink ref="J147" r:id="rId176"/>
    <hyperlink ref="J148" r:id="rId177"/>
    <hyperlink ref="J149" r:id="rId178"/>
    <hyperlink ref="J150" r:id="rId179"/>
    <hyperlink ref="J151" r:id="rId180"/>
    <hyperlink ref="J152" r:id="rId181"/>
    <hyperlink ref="J153" r:id="rId182"/>
    <hyperlink ref="J154" r:id="rId183"/>
    <hyperlink ref="J155" r:id="rId184"/>
    <hyperlink ref="J156" r:id="rId185"/>
    <hyperlink ref="J157" r:id="rId186"/>
    <hyperlink ref="J158" r:id="rId187"/>
    <hyperlink ref="J159" r:id="rId188"/>
    <hyperlink ref="J161" r:id="rId189"/>
    <hyperlink ref="J163" r:id="rId190" location="sthash.KZYqy5Tl.2AY0b2X3.dpbs"/>
    <hyperlink ref="J164" r:id="rId191"/>
    <hyperlink ref="J165" r:id="rId192"/>
    <hyperlink ref="J167" r:id="rId193"/>
    <hyperlink ref="J168" r:id="rId194" location="Speed_tables"/>
    <hyperlink ref="J169" r:id="rId195"/>
    <hyperlink ref="J170" r:id="rId196"/>
    <hyperlink ref="J171" r:id="rId197"/>
    <hyperlink ref="J172" r:id="rId198"/>
    <hyperlink ref="J173" r:id="rId199" location="sthash.KZYqy5Tl.UHue4wwf.dpbs"/>
    <hyperlink ref="J174" r:id="rId200"/>
    <hyperlink ref="J175" r:id="rId201"/>
    <hyperlink ref="J176" r:id="rId202"/>
    <hyperlink ref="J177" r:id="rId203"/>
    <hyperlink ref="J178" r:id="rId204"/>
    <hyperlink ref="D179" r:id="rId205"/>
    <hyperlink ref="J179" r:id="rId206"/>
    <hyperlink ref="D180" r:id="rId207"/>
    <hyperlink ref="J180" r:id="rId208"/>
    <hyperlink ref="J181" r:id="rId209"/>
    <hyperlink ref="D182" r:id="rId210"/>
    <hyperlink ref="J182" r:id="rId211"/>
    <hyperlink ref="J183" r:id="rId212"/>
    <hyperlink ref="D184" r:id="rId213"/>
    <hyperlink ref="J184" r:id="rId214"/>
    <hyperlink ref="J185" r:id="rId215"/>
    <hyperlink ref="D186" r:id="rId216"/>
    <hyperlink ref="J186" r:id="rId217"/>
    <hyperlink ref="D187" r:id="rId218"/>
    <hyperlink ref="J187" r:id="rId219"/>
    <hyperlink ref="D188" r:id="rId220"/>
    <hyperlink ref="J188" r:id="rId221"/>
    <hyperlink ref="D189" r:id="rId222"/>
    <hyperlink ref="J189" r:id="rId223"/>
    <hyperlink ref="J191" r:id="rId224"/>
    <hyperlink ref="D193" r:id="rId225"/>
    <hyperlink ref="J193" r:id="rId226"/>
    <hyperlink ref="J194" r:id="rId227"/>
    <hyperlink ref="J195" r:id="rId228"/>
    <hyperlink ref="J196" r:id="rId229"/>
    <hyperlink ref="J197" r:id="rId230"/>
    <hyperlink ref="J198" r:id="rId231"/>
    <hyperlink ref="J199" r:id="rId232"/>
    <hyperlink ref="J219" r:id="rId233"/>
    <hyperlink ref="D220" r:id="rId234"/>
    <hyperlink ref="D221" r:id="rId235"/>
    <hyperlink ref="J221" r:id="rId236"/>
    <hyperlink ref="J222" r:id="rId237"/>
    <hyperlink ref="D225" r:id="rId238"/>
    <hyperlink ref="J225" r:id="rId239"/>
    <hyperlink ref="J226" r:id="rId240"/>
    <hyperlink ref="J227" r:id="rId241"/>
    <hyperlink ref="J229" r:id="rId242"/>
    <hyperlink ref="D230" r:id="rId243"/>
    <hyperlink ref="J230" r:id="rId244"/>
    <hyperlink ref="J231" r:id="rId245"/>
    <hyperlink ref="D232" r:id="rId246"/>
    <hyperlink ref="J232" r:id="rId247"/>
    <hyperlink ref="D233" r:id="rId248"/>
    <hyperlink ref="J233" r:id="rId249"/>
    <hyperlink ref="D234" r:id="rId250"/>
    <hyperlink ref="J234" r:id="rId251"/>
    <hyperlink ref="J235" r:id="rId252"/>
    <hyperlink ref="D236" r:id="rId253"/>
    <hyperlink ref="J236" r:id="rId254"/>
    <hyperlink ref="D237" r:id="rId255"/>
    <hyperlink ref="J237" r:id="rId256"/>
    <hyperlink ref="J238" r:id="rId257"/>
    <hyperlink ref="J239" r:id="rId258"/>
    <hyperlink ref="J240" r:id="rId259"/>
    <hyperlink ref="J241" r:id="rId260"/>
    <hyperlink ref="J242" r:id="rId261"/>
    <hyperlink ref="J243" r:id="rId262"/>
    <hyperlink ref="J244" r:id="rId263"/>
    <hyperlink ref="J245" r:id="rId264"/>
    <hyperlink ref="D246" r:id="rId265"/>
    <hyperlink ref="J246" r:id="rId266"/>
    <hyperlink ref="J248" r:id="rId267"/>
    <hyperlink ref="J249" r:id="rId268"/>
    <hyperlink ref="D250" r:id="rId269"/>
    <hyperlink ref="J250" r:id="rId270"/>
    <hyperlink ref="J251" r:id="rId271"/>
    <hyperlink ref="J252" r:id="rId272" location="freshmen-transfer"/>
    <hyperlink ref="J253" r:id="rId273"/>
    <hyperlink ref="J254" r:id="rId274"/>
    <hyperlink ref="J255" r:id="rId275"/>
    <hyperlink ref="J256" r:id="rId276"/>
    <hyperlink ref="J257" r:id="rId277"/>
    <hyperlink ref="J258" r:id="rId278"/>
    <hyperlink ref="D259" r:id="rId279"/>
    <hyperlink ref="D260" r:id="rId280"/>
    <hyperlink ref="D261" r:id="rId281"/>
    <hyperlink ref="J261" r:id="rId282"/>
    <hyperlink ref="J262" r:id="rId283"/>
    <hyperlink ref="J264" r:id="rId284"/>
    <hyperlink ref="J265" r:id="rId285"/>
    <hyperlink ref="J266" r:id="rId286"/>
    <hyperlink ref="D267" r:id="rId287"/>
    <hyperlink ref="J267" r:id="rId288"/>
    <hyperlink ref="J268" r:id="rId289"/>
    <hyperlink ref="J269" r:id="rId290"/>
    <hyperlink ref="J270" r:id="rId291"/>
    <hyperlink ref="J272" r:id="rId292"/>
    <hyperlink ref="J273" r:id="rId293"/>
    <hyperlink ref="J274" r:id="rId294"/>
    <hyperlink ref="J275" r:id="rId295"/>
    <hyperlink ref="J276" r:id="rId296"/>
    <hyperlink ref="D277" r:id="rId297"/>
    <hyperlink ref="J277" r:id="rId298"/>
    <hyperlink ref="J278" r:id="rId299"/>
    <hyperlink ref="D279" r:id="rId300"/>
    <hyperlink ref="J279" r:id="rId301" location="comment-337"/>
    <hyperlink ref="J280" r:id="rId302"/>
    <hyperlink ref="D281" r:id="rId303"/>
    <hyperlink ref="J281" r:id="rId304"/>
    <hyperlink ref="D282" r:id="rId305"/>
    <hyperlink ref="D283" r:id="rId306"/>
    <hyperlink ref="H283" r:id="rId307"/>
    <hyperlink ref="J283" r:id="rId308"/>
    <hyperlink ref="D284" r:id="rId309"/>
    <hyperlink ref="J284" r:id="rId310"/>
    <hyperlink ref="J285" r:id="rId311"/>
    <hyperlink ref="J286" r:id="rId312"/>
    <hyperlink ref="D287" r:id="rId313"/>
    <hyperlink ref="J287" r:id="rId314"/>
    <hyperlink ref="D288" r:id="rId315"/>
    <hyperlink ref="J288" r:id="rId316"/>
    <hyperlink ref="J289" r:id="rId317"/>
    <hyperlink ref="D290" r:id="rId318"/>
    <hyperlink ref="J290" r:id="rId319"/>
    <hyperlink ref="J291" r:id="rId320"/>
    <hyperlink ref="J292" r:id="rId321"/>
    <hyperlink ref="J293" r:id="rId322"/>
    <hyperlink ref="J294" r:id="rId323"/>
    <hyperlink ref="J295" r:id="rId324"/>
    <hyperlink ref="J298" r:id="rId325"/>
    <hyperlink ref="J299" r:id="rId326"/>
    <hyperlink ref="J301" r:id="rId327"/>
    <hyperlink ref="J303" r:id="rId328"/>
    <hyperlink ref="J304" r:id="rId329"/>
    <hyperlink ref="J305" r:id="rId330"/>
    <hyperlink ref="J306" r:id="rId331"/>
    <hyperlink ref="J308" r:id="rId332"/>
    <hyperlink ref="J309" r:id="rId333"/>
    <hyperlink ref="J313" r:id="rId334"/>
    <hyperlink ref="J315" r:id="rId335"/>
    <hyperlink ref="J316" r:id="rId336"/>
    <hyperlink ref="J317" r:id="rId337"/>
    <hyperlink ref="J318" r:id="rId338"/>
    <hyperlink ref="J319" r:id="rId339"/>
    <hyperlink ref="J320" r:id="rId340"/>
    <hyperlink ref="J321" r:id="rId341"/>
    <hyperlink ref="J322" r:id="rId342"/>
    <hyperlink ref="J323" r:id="rId343"/>
    <hyperlink ref="J324" r:id="rId344"/>
    <hyperlink ref="J325" r:id="rId345"/>
    <hyperlink ref="J327" r:id="rId346"/>
    <hyperlink ref="J328" r:id="rId347"/>
    <hyperlink ref="J329" r:id="rId348"/>
    <hyperlink ref="J330" r:id="rId349"/>
    <hyperlink ref="J331" r:id="rId350"/>
    <hyperlink ref="D332" r:id="rId351"/>
    <hyperlink ref="J332" r:id="rId352"/>
    <hyperlink ref="J333" r:id="rId353"/>
    <hyperlink ref="J334" r:id="rId354"/>
    <hyperlink ref="D347" r:id="rId355"/>
    <hyperlink ref="J335" r:id="rId356"/>
    <hyperlink ref="J336" r:id="rId357"/>
    <hyperlink ref="D349" r:id="rId358"/>
    <hyperlink ref="J337" r:id="rId359"/>
    <hyperlink ref="J338" r:id="rId360"/>
    <hyperlink ref="J339" r:id="rId361"/>
    <hyperlink ref="J341" r:id="rId362"/>
    <hyperlink ref="J342" r:id="rId363"/>
    <hyperlink ref="J343" r:id="rId364"/>
    <hyperlink ref="J344" r:id="rId365"/>
    <hyperlink ref="J345" r:id="rId366"/>
    <hyperlink ref="J346" r:id="rId367"/>
    <hyperlink ref="D359" r:id="rId368"/>
    <hyperlink ref="J359" r:id="rId369"/>
    <hyperlink ref="D360" r:id="rId370"/>
    <hyperlink ref="J360" r:id="rId371"/>
    <hyperlink ref="D361" r:id="rId372"/>
    <hyperlink ref="J361" r:id="rId373"/>
    <hyperlink ref="J362" r:id="rId374"/>
    <hyperlink ref="J363" r:id="rId375"/>
    <hyperlink ref="D364" r:id="rId376"/>
    <hyperlink ref="J364" r:id="rId377"/>
    <hyperlink ref="D365" r:id="rId378"/>
    <hyperlink ref="J365" r:id="rId379"/>
    <hyperlink ref="D366" r:id="rId380"/>
    <hyperlink ref="J366" r:id="rId381"/>
    <hyperlink ref="D367" r:id="rId382"/>
    <hyperlink ref="J367" r:id="rId383"/>
    <hyperlink ref="J368" r:id="rId384"/>
    <hyperlink ref="D369" r:id="rId385"/>
    <hyperlink ref="J369" r:id="rId386"/>
    <hyperlink ref="D370" r:id="rId387"/>
    <hyperlink ref="J370" r:id="rId388"/>
    <hyperlink ref="J371" r:id="rId389"/>
    <hyperlink ref="J372" r:id="rId390"/>
    <hyperlink ref="J373" r:id="rId391"/>
    <hyperlink ref="D374" r:id="rId392"/>
    <hyperlink ref="J374" r:id="rId393"/>
    <hyperlink ref="J375" r:id="rId394"/>
    <hyperlink ref="J376" r:id="rId395"/>
    <hyperlink ref="J377" r:id="rId396"/>
    <hyperlink ref="D378" r:id="rId397"/>
    <hyperlink ref="J378" r:id="rId398"/>
    <hyperlink ref="J380" r:id="rId399"/>
    <hyperlink ref="J381" r:id="rId400" location="Terrorism"/>
    <hyperlink ref="J382" r:id="rId401" location="Terrorism"/>
    <hyperlink ref="J383" r:id="rId402"/>
    <hyperlink ref="J384" r:id="rId403"/>
    <hyperlink ref="J385" r:id="rId404"/>
    <hyperlink ref="D386" r:id="rId405"/>
    <hyperlink ref="J386" r:id="rId406"/>
    <hyperlink ref="D387" r:id="rId407"/>
    <hyperlink ref="J387" r:id="rId408"/>
    <hyperlink ref="D388" r:id="rId409"/>
    <hyperlink ref="J388" r:id="rId410"/>
    <hyperlink ref="J389" r:id="rId411" location="Auxiliary_Interstates"/>
    <hyperlink ref="J390" r:id="rId412"/>
    <hyperlink ref="J391" r:id="rId413"/>
    <hyperlink ref="J393" r:id="rId414"/>
    <hyperlink ref="J394" r:id="rId415"/>
    <hyperlink ref="J395" r:id="rId416"/>
    <hyperlink ref="J396" r:id="rId417"/>
    <hyperlink ref="J397" r:id="rId418" location="notFound=/news/local/5941281.html"/>
    <hyperlink ref="J398" r:id="rId419"/>
    <hyperlink ref="J399" r:id="rId420"/>
    <hyperlink ref="J400" r:id="rId421"/>
    <hyperlink ref="J401" r:id="rId422"/>
    <hyperlink ref="J402" r:id="rId423"/>
    <hyperlink ref="J403" r:id="rId424"/>
    <hyperlink ref="J404" r:id="rId425"/>
    <hyperlink ref="J405" r:id="rId426"/>
    <hyperlink ref="J406" r:id="rId427"/>
    <hyperlink ref="J407" r:id="rId428"/>
    <hyperlink ref="J408" r:id="rId429"/>
    <hyperlink ref="J409" r:id="rId430"/>
    <hyperlink ref="J410" r:id="rId431"/>
    <hyperlink ref="J411" r:id="rId432"/>
    <hyperlink ref="J412" r:id="rId433"/>
    <hyperlink ref="J413" r:id="rId434"/>
    <hyperlink ref="J414" r:id="rId435"/>
    <hyperlink ref="J415" r:id="rId436"/>
    <hyperlink ref="J416" r:id="rId437"/>
    <hyperlink ref="J417" r:id="rId438"/>
    <hyperlink ref="J418" r:id="rId439"/>
    <hyperlink ref="J419" r:id="rId440"/>
    <hyperlink ref="J420" r:id="rId441"/>
    <hyperlink ref="J421" r:id="rId442"/>
    <hyperlink ref="J422" r:id="rId443"/>
    <hyperlink ref="J423" r:id="rId444"/>
    <hyperlink ref="J424" r:id="rId445"/>
    <hyperlink ref="J425" r:id="rId446"/>
    <hyperlink ref="J427" r:id="rId447"/>
    <hyperlink ref="J428" r:id="rId448"/>
    <hyperlink ref="J429" r:id="rId449"/>
    <hyperlink ref="J430" r:id="rId450"/>
    <hyperlink ref="D431" r:id="rId451"/>
    <hyperlink ref="J431" r:id="rId452"/>
    <hyperlink ref="D432" r:id="rId453"/>
    <hyperlink ref="J432" r:id="rId454"/>
    <hyperlink ref="J433" r:id="rId455"/>
    <hyperlink ref="J434" r:id="rId456"/>
    <hyperlink ref="D435" r:id="rId457"/>
    <hyperlink ref="J435" r:id="rId458"/>
    <hyperlink ref="J436" r:id="rId459"/>
    <hyperlink ref="D437" r:id="rId460"/>
    <hyperlink ref="J437" r:id="rId461"/>
    <hyperlink ref="J438" r:id="rId462"/>
    <hyperlink ref="J439" r:id="rId463" location="weekday"/>
    <hyperlink ref="J440" r:id="rId464"/>
    <hyperlink ref="D441" r:id="rId465"/>
    <hyperlink ref="J441" r:id="rId466"/>
    <hyperlink ref="D442" r:id="rId467"/>
    <hyperlink ref="J442" r:id="rId468"/>
    <hyperlink ref="J443" r:id="rId469"/>
    <hyperlink ref="J444" r:id="rId470"/>
    <hyperlink ref="J445" r:id="rId471" location="tab-navigation"/>
    <hyperlink ref="J446" r:id="rId472"/>
    <hyperlink ref="J447" r:id="rId473"/>
    <hyperlink ref="J448" r:id="rId474"/>
    <hyperlink ref="J449" r:id="rId475"/>
    <hyperlink ref="J450" r:id="rId476"/>
    <hyperlink ref="J451" r:id="rId477"/>
    <hyperlink ref="J452" r:id="rId478"/>
    <hyperlink ref="J453" r:id="rId479"/>
    <hyperlink ref="J454" r:id="rId480"/>
    <hyperlink ref="J455" r:id="rId481"/>
    <hyperlink ref="J456" r:id="rId482"/>
    <hyperlink ref="J458" r:id="rId483"/>
    <hyperlink ref="J459" r:id="rId484"/>
    <hyperlink ref="D460" r:id="rId485"/>
    <hyperlink ref="J460" r:id="rId486"/>
    <hyperlink ref="D461" r:id="rId487"/>
    <hyperlink ref="J461" r:id="rId488"/>
    <hyperlink ref="J462" r:id="rId489"/>
    <hyperlink ref="J463" r:id="rId490" location="24139101=0"/>
    <hyperlink ref="D464" r:id="rId491"/>
    <hyperlink ref="J464" r:id="rId492"/>
    <hyperlink ref="D466" r:id="rId493"/>
    <hyperlink ref="D467" r:id="rId494"/>
    <hyperlink ref="H467" r:id="rId495"/>
    <hyperlink ref="J467" r:id="rId496"/>
    <hyperlink ref="J468" r:id="rId497"/>
    <hyperlink ref="J469" r:id="rId498" location=".U6E8bLEvCHA"/>
    <hyperlink ref="J470" r:id="rId499"/>
    <hyperlink ref="J471" r:id="rId500"/>
    <hyperlink ref="D472" r:id="rId501"/>
    <hyperlink ref="D473" r:id="rId502"/>
    <hyperlink ref="H473" r:id="rId503"/>
    <hyperlink ref="J473" r:id="rId504"/>
    <hyperlink ref="D474" r:id="rId505"/>
    <hyperlink ref="J474" r:id="rId506"/>
    <hyperlink ref="D475" r:id="rId507"/>
    <hyperlink ref="J475" r:id="rId508"/>
    <hyperlink ref="D476" r:id="rId509"/>
    <hyperlink ref="J476" r:id="rId510"/>
    <hyperlink ref="J477" r:id="rId511"/>
    <hyperlink ref="J478" r:id="rId512"/>
    <hyperlink ref="J479" r:id="rId513"/>
    <hyperlink ref="J480" r:id="rId514"/>
    <hyperlink ref="J481" r:id="rId515"/>
    <hyperlink ref="J482" r:id="rId516"/>
    <hyperlink ref="D484" r:id="rId517"/>
    <hyperlink ref="J484" r:id="rId518"/>
    <hyperlink ref="J485" r:id="rId519"/>
    <hyperlink ref="J486" r:id="rId520"/>
    <hyperlink ref="D487" r:id="rId521"/>
    <hyperlink ref="J487" r:id="rId522"/>
    <hyperlink ref="D488" r:id="rId523"/>
    <hyperlink ref="J488" r:id="rId524"/>
    <hyperlink ref="J489" r:id="rId525"/>
    <hyperlink ref="D491" r:id="rId526"/>
    <hyperlink ref="D492" r:id="rId527"/>
    <hyperlink ref="J492" r:id="rId528"/>
    <hyperlink ref="H493" r:id="rId529"/>
    <hyperlink ref="J493" r:id="rId530"/>
    <hyperlink ref="D494" r:id="rId531"/>
    <hyperlink ref="J494" r:id="rId532"/>
    <hyperlink ref="D495" r:id="rId533"/>
    <hyperlink ref="J495" r:id="rId534"/>
    <hyperlink ref="D496" r:id="rId535"/>
    <hyperlink ref="J496" r:id="rId536"/>
    <hyperlink ref="J497" r:id="rId537"/>
    <hyperlink ref="J498" r:id="rId538"/>
    <hyperlink ref="J499" r:id="rId539"/>
    <hyperlink ref="J500" r:id="rId540"/>
    <hyperlink ref="J501" r:id="rId541"/>
    <hyperlink ref="J502" r:id="rId542"/>
    <hyperlink ref="J503" r:id="rId543"/>
    <hyperlink ref="J504" r:id="rId544"/>
    <hyperlink ref="J505" r:id="rId545"/>
    <hyperlink ref="J506" r:id="rId546"/>
    <hyperlink ref="D507" r:id="rId547"/>
    <hyperlink ref="H507" r:id="rId548" display="TroyTanning"/>
    <hyperlink ref="D508" r:id="rId549"/>
    <hyperlink ref="J508" r:id="rId550"/>
    <hyperlink ref="J509" r:id="rId551"/>
    <hyperlink ref="D510" r:id="rId552"/>
    <hyperlink ref="J510" r:id="rId553"/>
    <hyperlink ref="D511" r:id="rId554"/>
    <hyperlink ref="J511" r:id="rId555"/>
    <hyperlink ref="J512" r:id="rId556"/>
    <hyperlink ref="J513" r:id="rId557"/>
    <hyperlink ref="J514" r:id="rId558"/>
    <hyperlink ref="D515" r:id="rId559"/>
    <hyperlink ref="J515" r:id="rId560"/>
    <hyperlink ref="J516" r:id="rId561"/>
    <hyperlink ref="J517" r:id="rId562"/>
    <hyperlink ref="J518" r:id="rId563"/>
    <hyperlink ref="J519" r:id="rId564"/>
    <hyperlink ref="J520" r:id="rId565"/>
    <hyperlink ref="J522" r:id="rId566"/>
    <hyperlink ref="D523" r:id="rId567"/>
    <hyperlink ref="J523" r:id="rId568"/>
    <hyperlink ref="J524" r:id="rId569"/>
    <hyperlink ref="J525" r:id="rId570"/>
    <hyperlink ref="J526" r:id="rId571"/>
    <hyperlink ref="J527" r:id="rId572"/>
    <hyperlink ref="J528" r:id="rId573"/>
    <hyperlink ref="J529" r:id="rId574"/>
    <hyperlink ref="J530" r:id="rId575"/>
    <hyperlink ref="J531" r:id="rId576"/>
    <hyperlink ref="J532" r:id="rId577"/>
    <hyperlink ref="J533" r:id="rId578"/>
    <hyperlink ref="J534" r:id="rId579"/>
    <hyperlink ref="J535" r:id="rId580"/>
    <hyperlink ref="J536" r:id="rId581"/>
    <hyperlink ref="D537" r:id="rId582"/>
    <hyperlink ref="J537" r:id="rId583"/>
    <hyperlink ref="J538" r:id="rId584"/>
    <hyperlink ref="J539" r:id="rId585"/>
    <hyperlink ref="J541" r:id="rId586"/>
    <hyperlink ref="D543" r:id="rId587"/>
    <hyperlink ref="J543" r:id="rId588"/>
    <hyperlink ref="J544" r:id="rId589"/>
    <hyperlink ref="J545" r:id="rId590"/>
    <hyperlink ref="D546" r:id="rId591"/>
    <hyperlink ref="J546" r:id="rId592"/>
    <hyperlink ref="J547" r:id="rId593"/>
    <hyperlink ref="J548" r:id="rId594"/>
    <hyperlink ref="J549" r:id="rId595"/>
    <hyperlink ref="J550" r:id="rId596"/>
    <hyperlink ref="D551" r:id="rId597"/>
    <hyperlink ref="J551" r:id="rId598"/>
    <hyperlink ref="J553" r:id="rId599"/>
    <hyperlink ref="D554" r:id="rId600"/>
    <hyperlink ref="D555" r:id="rId601"/>
    <hyperlink ref="J555" r:id="rId602"/>
    <hyperlink ref="J556" r:id="rId603"/>
    <hyperlink ref="D557" r:id="rId604"/>
    <hyperlink ref="J558" r:id="rId605"/>
    <hyperlink ref="J559" r:id="rId606"/>
    <hyperlink ref="J560" r:id="rId607" location="/seattle"/>
    <hyperlink ref="J561" r:id="rId608"/>
    <hyperlink ref="J562" r:id="rId609" location="notFound=/scanner"/>
    <hyperlink ref="J563" r:id="rId610"/>
    <hyperlink ref="J564" r:id="rId611"/>
    <hyperlink ref="J565" r:id="rId612"/>
    <hyperlink ref="J567" r:id="rId613"/>
    <hyperlink ref="D568" r:id="rId614"/>
    <hyperlink ref="J568" r:id="rId615"/>
    <hyperlink ref="J569" r:id="rId616"/>
    <hyperlink ref="D570" r:id="rId617"/>
    <hyperlink ref="J570" r:id="rId618"/>
    <hyperlink ref="D571" r:id="rId619"/>
    <hyperlink ref="J571" r:id="rId620"/>
    <hyperlink ref="D572" r:id="rId621"/>
    <hyperlink ref="J572" r:id="rId622"/>
    <hyperlink ref="D573" r:id="rId623"/>
    <hyperlink ref="J573" r:id="rId624"/>
    <hyperlink ref="J574" r:id="rId625"/>
    <hyperlink ref="J575" r:id="rId626"/>
    <hyperlink ref="J576" r:id="rId627"/>
    <hyperlink ref="J577" r:id="rId628"/>
    <hyperlink ref="J578" r:id="rId629"/>
    <hyperlink ref="J579" r:id="rId630"/>
    <hyperlink ref="J580" r:id="rId631"/>
    <hyperlink ref="J581" r:id="rId632"/>
    <hyperlink ref="J582" r:id="rId633"/>
    <hyperlink ref="D583" r:id="rId634"/>
    <hyperlink ref="J583" r:id="rId635"/>
    <hyperlink ref="D584" r:id="rId636"/>
    <hyperlink ref="J584" r:id="rId637"/>
    <hyperlink ref="J585" r:id="rId638"/>
    <hyperlink ref="J586" r:id="rId639"/>
    <hyperlink ref="J587" r:id="rId640"/>
    <hyperlink ref="J588" r:id="rId641"/>
    <hyperlink ref="D589" r:id="rId642"/>
    <hyperlink ref="J589" r:id="rId643" location="t=1m3s"/>
    <hyperlink ref="J590" r:id="rId644"/>
    <hyperlink ref="J591" r:id="rId645"/>
    <hyperlink ref="J592" r:id="rId646"/>
    <hyperlink ref="D593" r:id="rId647"/>
    <hyperlink ref="J593" r:id="rId648"/>
    <hyperlink ref="D594" r:id="rId649"/>
    <hyperlink ref="J594" r:id="rId650"/>
    <hyperlink ref="D595" r:id="rId651"/>
    <hyperlink ref="H595" r:id="rId652" display="SaratogaCx"/>
    <hyperlink ref="D596" r:id="rId653"/>
    <hyperlink ref="J596" r:id="rId654"/>
    <hyperlink ref="D597" r:id="rId655"/>
    <hyperlink ref="H597" r:id="rId656" display="Sounders_Till_I_Die"/>
    <hyperlink ref="D598" r:id="rId657"/>
    <hyperlink ref="J598" r:id="rId658"/>
    <hyperlink ref="J599" r:id="rId659"/>
    <hyperlink ref="J600" r:id="rId660"/>
    <hyperlink ref="D601" r:id="rId661"/>
    <hyperlink ref="J601" r:id="rId662"/>
    <hyperlink ref="J602" r:id="rId663"/>
    <hyperlink ref="J603" r:id="rId664"/>
    <hyperlink ref="J604" r:id="rId665"/>
    <hyperlink ref="D606" r:id="rId666"/>
    <hyperlink ref="J606" r:id="rId667"/>
    <hyperlink ref="J607" r:id="rId668"/>
    <hyperlink ref="D608" r:id="rId669"/>
    <hyperlink ref="J608" r:id="rId670"/>
    <hyperlink ref="J609" r:id="rId671"/>
    <hyperlink ref="D610" r:id="rId672"/>
    <hyperlink ref="J610" r:id="rId673"/>
    <hyperlink ref="D611" r:id="rId674"/>
    <hyperlink ref="J611" r:id="rId675"/>
    <hyperlink ref="D612" r:id="rId676"/>
    <hyperlink ref="J612" r:id="rId677"/>
    <hyperlink ref="J613" r:id="rId678"/>
    <hyperlink ref="J614" r:id="rId679"/>
    <hyperlink ref="J615" r:id="rId680" location="List_of_districts_and_neighborhoods"/>
    <hyperlink ref="D616" r:id="rId681"/>
    <hyperlink ref="J616" r:id="rId682"/>
    <hyperlink ref="J617" r:id="rId683"/>
    <hyperlink ref="J618" r:id="rId684"/>
    <hyperlink ref="J619" r:id="rId685"/>
    <hyperlink ref="J620" r:id="rId686"/>
    <hyperlink ref="D621" r:id="rId687"/>
    <hyperlink ref="J621" r:id="rId688"/>
    <hyperlink ref="J622" r:id="rId689"/>
    <hyperlink ref="D623" r:id="rId690"/>
    <hyperlink ref="J624" r:id="rId691"/>
    <hyperlink ref="J625" r:id="rId692"/>
    <hyperlink ref="J626" r:id="rId693"/>
    <hyperlink ref="D627" r:id="rId694"/>
    <hyperlink ref="J627" r:id="rId695"/>
    <hyperlink ref="J628" r:id="rId696"/>
    <hyperlink ref="D629" r:id="rId697"/>
    <hyperlink ref="J629" r:id="rId698"/>
    <hyperlink ref="J630" r:id="rId699"/>
    <hyperlink ref="J631" r:id="rId700"/>
    <hyperlink ref="J632" r:id="rId701"/>
    <hyperlink ref="J633" r:id="rId702"/>
    <hyperlink ref="J634" r:id="rId703"/>
    <hyperlink ref="D635" r:id="rId704"/>
    <hyperlink ref="J635" r:id="rId705"/>
    <hyperlink ref="D636" r:id="rId706"/>
    <hyperlink ref="J636" r:id="rId707"/>
    <hyperlink ref="D637" r:id="rId708"/>
    <hyperlink ref="J637" r:id="rId709"/>
    <hyperlink ref="J638" r:id="rId710"/>
    <hyperlink ref="D639" r:id="rId711"/>
    <hyperlink ref="J639" r:id="rId712"/>
    <hyperlink ref="D640" r:id="rId713"/>
    <hyperlink ref="J640" r:id="rId714"/>
    <hyperlink ref="J641" r:id="rId715"/>
    <hyperlink ref="D642" r:id="rId716"/>
    <hyperlink ref="J642" r:id="rId717"/>
    <hyperlink ref="D643" r:id="rId718"/>
    <hyperlink ref="J643" r:id="rId719"/>
    <hyperlink ref="J644" r:id="rId720"/>
    <hyperlink ref="J645" r:id="rId721"/>
    <hyperlink ref="J646" r:id="rId722"/>
    <hyperlink ref="J647" r:id="rId723"/>
    <hyperlink ref="J648" r:id="rId724"/>
    <hyperlink ref="J649" r:id="rId725"/>
    <hyperlink ref="J650" r:id="rId726"/>
    <hyperlink ref="J651" r:id="rId727"/>
    <hyperlink ref="J652" r:id="rId728"/>
    <hyperlink ref="J653" r:id="rId729"/>
    <hyperlink ref="J654" r:id="rId730"/>
    <hyperlink ref="J655" r:id="rId731"/>
    <hyperlink ref="J656" r:id="rId732"/>
    <hyperlink ref="J657" r:id="rId733"/>
    <hyperlink ref="J658" r:id="rId734"/>
    <hyperlink ref="J659" r:id="rId735"/>
    <hyperlink ref="D660" r:id="rId736"/>
    <hyperlink ref="J660" r:id="rId737"/>
    <hyperlink ref="J661" r:id="rId738"/>
    <hyperlink ref="J662" r:id="rId739"/>
    <hyperlink ref="D663" r:id="rId740"/>
    <hyperlink ref="J663" r:id="rId741"/>
    <hyperlink ref="J664" r:id="rId742"/>
    <hyperlink ref="J665" r:id="rId743"/>
    <hyperlink ref="J666" r:id="rId744"/>
    <hyperlink ref="D667" r:id="rId745"/>
    <hyperlink ref="J667" r:id="rId746"/>
    <hyperlink ref="D668" r:id="rId747"/>
    <hyperlink ref="J668" r:id="rId748"/>
    <hyperlink ref="D669" r:id="rId749"/>
    <hyperlink ref="J669" r:id="rId750"/>
    <hyperlink ref="J670" r:id="rId751"/>
    <hyperlink ref="D671" r:id="rId752"/>
    <hyperlink ref="J671" r:id="rId753"/>
    <hyperlink ref="J673" r:id="rId754"/>
    <hyperlink ref="D674" r:id="rId755"/>
    <hyperlink ref="J674" r:id="rId756" location="sthash.8maZ40sV.dpbs"/>
    <hyperlink ref="J675" r:id="rId757"/>
    <hyperlink ref="D676" r:id="rId758"/>
    <hyperlink ref="J676" r:id="rId759"/>
    <hyperlink ref="J677" r:id="rId760"/>
    <hyperlink ref="J678" r:id="rId761"/>
    <hyperlink ref="J679" r:id="rId762"/>
    <hyperlink ref="J680" r:id="rId763"/>
    <hyperlink ref="D681" r:id="rId764"/>
    <hyperlink ref="J681" r:id="rId765"/>
    <hyperlink ref="J682" r:id="rId766"/>
    <hyperlink ref="J683" r:id="rId767"/>
    <hyperlink ref="J684" r:id="rId768"/>
    <hyperlink ref="J685" r:id="rId769"/>
    <hyperlink ref="J686" r:id="rId770"/>
    <hyperlink ref="J687" r:id="rId771"/>
    <hyperlink ref="D688" r:id="rId772"/>
    <hyperlink ref="J688" r:id="rId773"/>
    <hyperlink ref="J689" r:id="rId774" location="Water_resources"/>
    <hyperlink ref="J690" r:id="rId775"/>
    <hyperlink ref="J691" r:id="rId776" location="."/>
    <hyperlink ref="J692" r:id="rId777"/>
    <hyperlink ref="J693" r:id="rId778"/>
    <hyperlink ref="D694" r:id="rId779"/>
    <hyperlink ref="H694" r:id="rId780"/>
    <hyperlink ref="D695" r:id="rId781"/>
    <hyperlink ref="J695" r:id="rId782"/>
    <hyperlink ref="J696" r:id="rId783"/>
    <hyperlink ref="J697" r:id="rId784"/>
    <hyperlink ref="J698" r:id="rId785"/>
    <hyperlink ref="J699" r:id="rId786"/>
    <hyperlink ref="J700" r:id="rId787"/>
    <hyperlink ref="D701" r:id="rId788"/>
    <hyperlink ref="J701" r:id="rId789"/>
    <hyperlink ref="D702" r:id="rId790"/>
    <hyperlink ref="J702" r:id="rId791"/>
    <hyperlink ref="D703" r:id="rId792"/>
    <hyperlink ref="J703" r:id="rId793"/>
    <hyperlink ref="D704" r:id="rId794"/>
    <hyperlink ref="J704" r:id="rId795"/>
    <hyperlink ref="J705" r:id="rId796"/>
    <hyperlink ref="D706" r:id="rId797"/>
    <hyperlink ref="J706" r:id="rId798"/>
    <hyperlink ref="J707" r:id="rId799"/>
    <hyperlink ref="J708" r:id="rId800"/>
    <hyperlink ref="J709" r:id="rId801"/>
    <hyperlink ref="J710" r:id="rId802"/>
    <hyperlink ref="J711" r:id="rId803"/>
    <hyperlink ref="J712" r:id="rId804"/>
    <hyperlink ref="D713" r:id="rId805"/>
    <hyperlink ref="J713" r:id="rId806"/>
    <hyperlink ref="J714" r:id="rId807"/>
    <hyperlink ref="J715" r:id="rId808"/>
    <hyperlink ref="J716" r:id="rId809"/>
    <hyperlink ref="J717" r:id="rId810"/>
    <hyperlink ref="J718" r:id="rId811"/>
    <hyperlink ref="J719" r:id="rId812"/>
    <hyperlink ref="J720" r:id="rId813"/>
    <hyperlink ref="J721" r:id="rId814"/>
    <hyperlink ref="J722" r:id="rId815"/>
    <hyperlink ref="J723" r:id="rId816"/>
    <hyperlink ref="J724" r:id="rId817"/>
    <hyperlink ref="J725" r:id="rId818"/>
    <hyperlink ref="J726" r:id="rId819"/>
    <hyperlink ref="J727" r:id="rId820"/>
    <hyperlink ref="J728" r:id="rId821"/>
    <hyperlink ref="D729" r:id="rId822"/>
    <hyperlink ref="J729" r:id="rId823"/>
    <hyperlink ref="J730" r:id="rId824" location="Vibratory_pile_driver.2Fextractor"/>
    <hyperlink ref="J731" r:id="rId825"/>
    <hyperlink ref="J732" r:id="rId826"/>
    <hyperlink ref="D733" r:id="rId827"/>
    <hyperlink ref="H733" r:id="rId828"/>
    <hyperlink ref="J733" r:id="rId829"/>
    <hyperlink ref="D734" r:id="rId830"/>
    <hyperlink ref="J734" r:id="rId831"/>
    <hyperlink ref="D735" r:id="rId832"/>
    <hyperlink ref="J735" r:id="rId833"/>
    <hyperlink ref="J736" r:id="rId834" location=".VC9LovldWP5"/>
    <hyperlink ref="J737" r:id="rId835"/>
    <hyperlink ref="J738" r:id="rId836"/>
    <hyperlink ref="J739" r:id="rId837"/>
    <hyperlink ref="J740" r:id="rId838"/>
    <hyperlink ref="J741" r:id="rId839"/>
    <hyperlink ref="J742" r:id="rId840"/>
    <hyperlink ref="J743" r:id="rId841"/>
    <hyperlink ref="J744" r:id="rId842"/>
    <hyperlink ref="J745" r:id="rId843"/>
    <hyperlink ref="D746" r:id="rId844"/>
    <hyperlink ref="H746" r:id="rId845"/>
    <hyperlink ref="J746" r:id="rId846"/>
    <hyperlink ref="D747" r:id="rId847"/>
    <hyperlink ref="J747" r:id="rId848"/>
    <hyperlink ref="J748" r:id="rId849"/>
    <hyperlink ref="J749" r:id="rId850"/>
    <hyperlink ref="D750" r:id="rId851"/>
    <hyperlink ref="J750" r:id="rId852"/>
    <hyperlink ref="D751" r:id="rId853"/>
    <hyperlink ref="J751" r:id="rId854"/>
    <hyperlink ref="J752" r:id="rId855"/>
    <hyperlink ref="J753" r:id="rId856"/>
    <hyperlink ref="D754" r:id="rId857"/>
    <hyperlink ref="J754" r:id="rId858"/>
    <hyperlink ref="J755" r:id="rId859"/>
    <hyperlink ref="J756" r:id="rId860"/>
    <hyperlink ref="D757" r:id="rId861"/>
    <hyperlink ref="J757" r:id="rId862"/>
    <hyperlink ref="J758" r:id="rId863"/>
    <hyperlink ref="J759" r:id="rId864"/>
    <hyperlink ref="J760" r:id="rId865"/>
    <hyperlink ref="D761" r:id="rId866"/>
    <hyperlink ref="J761" r:id="rId867"/>
    <hyperlink ref="J762" r:id="rId868"/>
    <hyperlink ref="J763" r:id="rId869"/>
    <hyperlink ref="J764" r:id="rId870"/>
    <hyperlink ref="J765" r:id="rId871"/>
    <hyperlink ref="J766" r:id="rId872"/>
    <hyperlink ref="J767" r:id="rId873"/>
    <hyperlink ref="J768" r:id="rId874"/>
    <hyperlink ref="J769" r:id="rId875"/>
    <hyperlink ref="J770" r:id="rId876"/>
    <hyperlink ref="D771" r:id="rId877"/>
    <hyperlink ref="H771" r:id="rId878"/>
    <hyperlink ref="J771" r:id="rId879"/>
    <hyperlink ref="D772" r:id="rId880"/>
    <hyperlink ref="J772" r:id="rId881"/>
    <hyperlink ref="D773" r:id="rId882"/>
    <hyperlink ref="J773" r:id="rId883"/>
    <hyperlink ref="D774" r:id="rId884"/>
    <hyperlink ref="J774" r:id="rId885"/>
    <hyperlink ref="J775" r:id="rId886"/>
    <hyperlink ref="J776" r:id="rId887"/>
    <hyperlink ref="J777" r:id="rId888"/>
    <hyperlink ref="J778" r:id="rId889"/>
    <hyperlink ref="J779" r:id="rId890"/>
    <hyperlink ref="J780" r:id="rId891" location="Spaniards_and_Ta.C3.ADno"/>
    <hyperlink ref="J781" r:id="rId892"/>
    <hyperlink ref="J782" r:id="rId893"/>
    <hyperlink ref="J783" r:id="rId894"/>
    <hyperlink ref="J784" r:id="rId895"/>
    <hyperlink ref="J785" r:id="rId896"/>
    <hyperlink ref="J786" r:id="rId897"/>
    <hyperlink ref="J787" r:id="rId898"/>
    <hyperlink ref="J788" r:id="rId899"/>
    <hyperlink ref="J789" r:id="rId900"/>
    <hyperlink ref="J790" r:id="rId901"/>
    <hyperlink ref="J791" r:id="rId902"/>
    <hyperlink ref="J792" r:id="rId903"/>
    <hyperlink ref="J793" r:id="rId904"/>
    <hyperlink ref="J794" r:id="rId905"/>
    <hyperlink ref="J795" r:id="rId906" location="Noun"/>
    <hyperlink ref="J796" r:id="rId907" location="Noun"/>
    <hyperlink ref="J797" r:id="rId908"/>
    <hyperlink ref="J798" r:id="rId909"/>
    <hyperlink ref="J799" r:id="rId910"/>
    <hyperlink ref="J800" r:id="rId911"/>
    <hyperlink ref="J801" r:id="rId912"/>
    <hyperlink ref="J802" r:id="rId913"/>
    <hyperlink ref="J803" r:id="rId914"/>
    <hyperlink ref="J804" r:id="rId915"/>
    <hyperlink ref="J805" r:id="rId916"/>
    <hyperlink ref="J806" r:id="rId917"/>
    <hyperlink ref="J807" r:id="rId918"/>
    <hyperlink ref="J808" r:id="rId919"/>
    <hyperlink ref="J809" r:id="rId920"/>
    <hyperlink ref="J810" r:id="rId921"/>
    <hyperlink ref="J811" r:id="rId922"/>
    <hyperlink ref="D812" r:id="rId923"/>
    <hyperlink ref="J812" r:id="rId924"/>
    <hyperlink ref="J813" r:id="rId925"/>
    <hyperlink ref="J814" r:id="rId926"/>
    <hyperlink ref="D815" r:id="rId927"/>
    <hyperlink ref="J815" r:id="rId928"/>
    <hyperlink ref="J816" r:id="rId929"/>
    <hyperlink ref="J817" r:id="rId930"/>
    <hyperlink ref="J818" r:id="rId931"/>
    <hyperlink ref="J819" r:id="rId932"/>
    <hyperlink ref="J820" r:id="rId933"/>
    <hyperlink ref="J821" r:id="rId934"/>
    <hyperlink ref="J822" r:id="rId935"/>
    <hyperlink ref="D823" r:id="rId936"/>
    <hyperlink ref="J823" r:id="rId937"/>
    <hyperlink ref="J824" r:id="rId938"/>
    <hyperlink ref="J825" r:id="rId939"/>
    <hyperlink ref="J826" r:id="rId940"/>
    <hyperlink ref="D827" r:id="rId941"/>
    <hyperlink ref="J827" r:id="rId942"/>
    <hyperlink ref="D828" r:id="rId943"/>
    <hyperlink ref="J828" r:id="rId944"/>
    <hyperlink ref="J829" r:id="rId945"/>
    <hyperlink ref="J830" r:id="rId946" location=".VEPm3Pl4oUo"/>
    <hyperlink ref="J831" r:id="rId947"/>
    <hyperlink ref="J832" r:id="rId948"/>
    <hyperlink ref="J833" r:id="rId949"/>
    <hyperlink ref="J834" r:id="rId950"/>
    <hyperlink ref="J835" r:id="rId951"/>
    <hyperlink ref="J836" r:id="rId952"/>
    <hyperlink ref="J837" r:id="rId953"/>
    <hyperlink ref="A838" r:id="rId954"/>
    <hyperlink ref="D838" r:id="rId955"/>
    <hyperlink ref="D839" r:id="rId956"/>
    <hyperlink ref="J839" r:id="rId957"/>
    <hyperlink ref="J840" r:id="rId958"/>
    <hyperlink ref="J841" r:id="rId959"/>
    <hyperlink ref="J842" r:id="rId960"/>
    <hyperlink ref="J843" r:id="rId961"/>
    <hyperlink ref="J845" r:id="rId962"/>
    <hyperlink ref="J847" r:id="rId963"/>
    <hyperlink ref="J848" r:id="rId964"/>
    <hyperlink ref="D849" r:id="rId965"/>
    <hyperlink ref="J849" r:id="rId966"/>
    <hyperlink ref="D850" r:id="rId967"/>
    <hyperlink ref="J850" r:id="rId968"/>
    <hyperlink ref="J851" r:id="rId969"/>
    <hyperlink ref="D852" r:id="rId970"/>
    <hyperlink ref="J852" r:id="rId971"/>
    <hyperlink ref="J853" r:id="rId972"/>
    <hyperlink ref="J854" r:id="rId973"/>
    <hyperlink ref="D855" r:id="rId974"/>
    <hyperlink ref="J855" r:id="rId975"/>
    <hyperlink ref="J856" r:id="rId976"/>
    <hyperlink ref="D857" r:id="rId977"/>
    <hyperlink ref="J857" r:id="rId978"/>
    <hyperlink ref="J858" r:id="rId979"/>
    <hyperlink ref="J859" r:id="rId980" location="sthash.AlNs2WGN.dpbs"/>
    <hyperlink ref="D860" r:id="rId981"/>
    <hyperlink ref="J860" r:id="rId982"/>
    <hyperlink ref="J861" r:id="rId983"/>
    <hyperlink ref="J862" r:id="rId984"/>
    <hyperlink ref="J863" r:id="rId985"/>
    <hyperlink ref="D864" r:id="rId986"/>
    <hyperlink ref="J864" r:id="rId987"/>
    <hyperlink ref="J865" r:id="rId988"/>
    <hyperlink ref="J866" r:id="rId989"/>
    <hyperlink ref="J867" r:id="rId990"/>
    <hyperlink ref="J868" r:id="rId991"/>
    <hyperlink ref="J869" r:id="rId992"/>
    <hyperlink ref="J870" r:id="rId993"/>
    <hyperlink ref="J871" r:id="rId994"/>
    <hyperlink ref="J872" r:id="rId995"/>
    <hyperlink ref="D873" r:id="rId996"/>
    <hyperlink ref="D874" r:id="rId997"/>
    <hyperlink ref="H874" r:id="rId998"/>
    <hyperlink ref="J874" r:id="rId999"/>
    <hyperlink ref="H875" r:id="rId1000"/>
    <hyperlink ref="J875" r:id="rId1001"/>
    <hyperlink ref="D876" r:id="rId1002"/>
    <hyperlink ref="D877" r:id="rId1003"/>
    <hyperlink ref="J877" r:id="rId1004"/>
    <hyperlink ref="J878" r:id="rId1005"/>
    <hyperlink ref="J879" r:id="rId1006"/>
    <hyperlink ref="J880" r:id="rId1007"/>
    <hyperlink ref="J881" r:id="rId1008"/>
    <hyperlink ref="J882" r:id="rId1009"/>
    <hyperlink ref="J883" r:id="rId1010" location="Theory"/>
    <hyperlink ref="J884" r:id="rId1011"/>
    <hyperlink ref="J885" r:id="rId1012"/>
    <hyperlink ref="J886" r:id="rId1013"/>
    <hyperlink ref="J887" r:id="rId1014"/>
    <hyperlink ref="J888" r:id="rId1015"/>
    <hyperlink ref="J889" r:id="rId1016"/>
    <hyperlink ref="J891" r:id="rId1017"/>
    <hyperlink ref="J892" r:id="rId1018"/>
    <hyperlink ref="J894" r:id="rId1019"/>
    <hyperlink ref="J895" r:id="rId1020"/>
    <hyperlink ref="J896" r:id="rId1021"/>
    <hyperlink ref="J897" r:id="rId1022"/>
    <hyperlink ref="J898" r:id="rId1023"/>
    <hyperlink ref="J899" r:id="rId1024"/>
    <hyperlink ref="J900" r:id="rId1025"/>
    <hyperlink ref="J901" r:id="rId1026"/>
    <hyperlink ref="J902" r:id="rId1027"/>
    <hyperlink ref="J903" r:id="rId1028"/>
    <hyperlink ref="J904" r:id="rId1029"/>
    <hyperlink ref="J905" r:id="rId1030"/>
    <hyperlink ref="J906" r:id="rId1031"/>
    <hyperlink ref="J907" r:id="rId1032"/>
    <hyperlink ref="J908" r:id="rId1033"/>
    <hyperlink ref="D909" r:id="rId1034"/>
    <hyperlink ref="J909" r:id="rId1035"/>
    <hyperlink ref="D910" r:id="rId1036"/>
    <hyperlink ref="J910" r:id="rId1037"/>
    <hyperlink ref="J911" r:id="rId1038"/>
    <hyperlink ref="J912" r:id="rId1039"/>
    <hyperlink ref="J913" r:id="rId1040"/>
    <hyperlink ref="J914" r:id="rId1041"/>
    <hyperlink ref="J915" r:id="rId1042"/>
    <hyperlink ref="J916" r:id="rId1043"/>
    <hyperlink ref="J917" r:id="rId1044"/>
    <hyperlink ref="J918" r:id="rId1045"/>
    <hyperlink ref="J919" r:id="rId1046"/>
    <hyperlink ref="D920" r:id="rId1047"/>
    <hyperlink ref="D921" r:id="rId1048"/>
    <hyperlink ref="J921" r:id="rId1049" location="14194103=0&amp;20340101=0"/>
    <hyperlink ref="J922" r:id="rId1050" location="24821111=0&amp;24866101=0&amp;24883105=0&amp;25291109=0&amp;26003107=0&amp;26954103=0"/>
    <hyperlink ref="D923" r:id="rId1051"/>
    <hyperlink ref="J923" r:id="rId1052"/>
    <hyperlink ref="J924" r:id="rId1053"/>
    <hyperlink ref="J925" r:id="rId1054"/>
    <hyperlink ref="J926" r:id="rId1055"/>
    <hyperlink ref="D927" r:id="rId1056"/>
    <hyperlink ref="J927" r:id="rId1057"/>
    <hyperlink ref="J928" r:id="rId1058"/>
    <hyperlink ref="D929" r:id="rId1059"/>
    <hyperlink ref="J929" r:id="rId1060"/>
    <hyperlink ref="D930" r:id="rId1061"/>
    <hyperlink ref="J930" r:id="rId1062"/>
    <hyperlink ref="J931" r:id="rId1063"/>
    <hyperlink ref="J932" r:id="rId1064"/>
    <hyperlink ref="D933" r:id="rId1065"/>
    <hyperlink ref="J933" r:id="rId1066"/>
    <hyperlink ref="J934" r:id="rId1067"/>
    <hyperlink ref="D935" r:id="rId1068"/>
    <hyperlink ref="J935" r:id="rId1069"/>
    <hyperlink ref="D936" r:id="rId1070"/>
    <hyperlink ref="D937" r:id="rId1071"/>
    <hyperlink ref="J937" r:id="rId1072"/>
    <hyperlink ref="J938" r:id="rId1073"/>
    <hyperlink ref="J939" r:id="rId1074"/>
    <hyperlink ref="J940" r:id="rId1075" location="profiles"/>
    <hyperlink ref="J941" r:id="rId1076" location="profiles/44waystopyougonoyougonoyougoguy"/>
    <hyperlink ref="J942" r:id="rId1077" location="profiles/1firstsnowflakefreakoutlady"/>
    <hyperlink ref="J943" r:id="rId1078" location="profiles/100confusedeastcoasttransplant"/>
    <hyperlink ref="D944" r:id="rId1079"/>
    <hyperlink ref="H944" r:id="rId1080" display="sirbyrd"/>
    <hyperlink ref="D945" r:id="rId1081"/>
    <hyperlink ref="J945" r:id="rId1082"/>
    <hyperlink ref="J946" r:id="rId1083"/>
    <hyperlink ref="J947" r:id="rId1084"/>
    <hyperlink ref="J948" r:id="rId1085"/>
    <hyperlink ref="J950" r:id="rId1086"/>
    <hyperlink ref="J951" r:id="rId1087"/>
    <hyperlink ref="J952" r:id="rId1088"/>
    <hyperlink ref="J953" r:id="rId1089"/>
    <hyperlink ref="J954" r:id="rId1090"/>
    <hyperlink ref="J955" r:id="rId1091"/>
    <hyperlink ref="J956" r:id="rId1092"/>
    <hyperlink ref="J957" r:id="rId1093"/>
    <hyperlink ref="J958" r:id="rId1094"/>
    <hyperlink ref="J959" r:id="rId1095"/>
    <hyperlink ref="J960" r:id="rId1096"/>
    <hyperlink ref="J961" r:id="rId1097"/>
    <hyperlink ref="J962" r:id="rId1098"/>
    <hyperlink ref="J963" r:id="rId1099"/>
    <hyperlink ref="J964" r:id="rId1100"/>
    <hyperlink ref="J965" r:id="rId1101"/>
    <hyperlink ref="J966" r:id="rId1102"/>
    <hyperlink ref="J967" r:id="rId1103"/>
    <hyperlink ref="J968" r:id="rId1104"/>
    <hyperlink ref="J969" r:id="rId1105"/>
    <hyperlink ref="J970" r:id="rId1106"/>
    <hyperlink ref="J971" r:id="rId1107"/>
    <hyperlink ref="J972" r:id="rId1108"/>
    <hyperlink ref="J973" r:id="rId1109"/>
    <hyperlink ref="J974" r:id="rId1110"/>
    <hyperlink ref="J975" r:id="rId1111"/>
    <hyperlink ref="J976" r:id="rId1112"/>
    <hyperlink ref="J977" r:id="rId1113"/>
    <hyperlink ref="J978" r:id="rId1114"/>
    <hyperlink ref="J979" r:id="rId1115"/>
    <hyperlink ref="J980" r:id="rId1116"/>
    <hyperlink ref="J981" r:id="rId1117"/>
    <hyperlink ref="J982" r:id="rId1118"/>
    <hyperlink ref="J983" r:id="rId1119"/>
    <hyperlink ref="J984" r:id="rId1120"/>
    <hyperlink ref="J985" r:id="rId1121"/>
    <hyperlink ref="D986" r:id="rId1122"/>
    <hyperlink ref="J986" r:id="rId1123"/>
    <hyperlink ref="J987" r:id="rId1124"/>
    <hyperlink ref="D988" r:id="rId1125"/>
    <hyperlink ref="J988" r:id="rId1126"/>
    <hyperlink ref="J989" r:id="rId1127"/>
    <hyperlink ref="J990" r:id="rId1128"/>
    <hyperlink ref="D991" r:id="rId1129"/>
    <hyperlink ref="J991" r:id="rId1130"/>
    <hyperlink ref="J992" r:id="rId1131"/>
    <hyperlink ref="D993" r:id="rId1132"/>
    <hyperlink ref="J993" r:id="rId1133" location="weekday"/>
    <hyperlink ref="J994" r:id="rId1134"/>
    <hyperlink ref="J995" r:id="rId1135"/>
    <hyperlink ref="J996" r:id="rId1136"/>
    <hyperlink ref="D997" r:id="rId1137"/>
    <hyperlink ref="J997" r:id="rId1138"/>
    <hyperlink ref="J998" r:id="rId1139"/>
    <hyperlink ref="J999" r:id="rId1140"/>
    <hyperlink ref="J1000" r:id="rId1141"/>
    <hyperlink ref="J1001" r:id="rId1142"/>
    <hyperlink ref="D1002" r:id="rId1143"/>
    <hyperlink ref="J1002" r:id="rId1144"/>
    <hyperlink ref="J1003" r:id="rId1145"/>
    <hyperlink ref="D1004" r:id="rId1146"/>
    <hyperlink ref="J1004" r:id="rId1147"/>
    <hyperlink ref="D1005" r:id="rId1148"/>
    <hyperlink ref="J1005" r:id="rId1149"/>
    <hyperlink ref="J1006" r:id="rId1150"/>
    <hyperlink ref="J1007" r:id="rId1151"/>
    <hyperlink ref="J1008" r:id="rId1152"/>
    <hyperlink ref="D1009" r:id="rId1153"/>
    <hyperlink ref="J1009" r:id="rId1154" location=".VI9MPL1-qNM.reddit"/>
    <hyperlink ref="J1010" r:id="rId1155"/>
    <hyperlink ref="D1011" r:id="rId1156"/>
    <hyperlink ref="J1011" r:id="rId1157"/>
    <hyperlink ref="J1012" r:id="rId1158"/>
    <hyperlink ref="J1013" r:id="rId1159"/>
    <hyperlink ref="D1014" r:id="rId1160"/>
    <hyperlink ref="J1014" r:id="rId1161"/>
    <hyperlink ref="D1015" r:id="rId1162"/>
    <hyperlink ref="J1015" r:id="rId1163"/>
    <hyperlink ref="D1016" r:id="rId1164"/>
    <hyperlink ref="J1016" r:id="rId1165"/>
    <hyperlink ref="J1017" r:id="rId1166"/>
    <hyperlink ref="J1018" r:id="rId1167"/>
    <hyperlink ref="J1019" r:id="rId1168"/>
    <hyperlink ref="J1020" r:id="rId1169"/>
    <hyperlink ref="D1021" r:id="rId1170"/>
    <hyperlink ref="J1021" r:id="rId1171"/>
    <hyperlink ref="J1022" r:id="rId1172" location="Vienna"/>
    <hyperlink ref="D1023" r:id="rId1173"/>
    <hyperlink ref="D1024" r:id="rId1174"/>
    <hyperlink ref="H1024" r:id="rId1175"/>
    <hyperlink ref="J1024" r:id="rId1176"/>
    <hyperlink ref="J1025" r:id="rId1177"/>
    <hyperlink ref="D1026" r:id="rId1178"/>
    <hyperlink ref="J1026" r:id="rId1179"/>
    <hyperlink ref="J1027" r:id="rId1180"/>
    <hyperlink ref="J1030" r:id="rId1181"/>
    <hyperlink ref="J1031" r:id="rId1182"/>
    <hyperlink ref="J1032" r:id="rId1183"/>
    <hyperlink ref="J1033" r:id="rId1184"/>
    <hyperlink ref="J1035" r:id="rId1185"/>
    <hyperlink ref="J1036" r:id="rId1186"/>
    <hyperlink ref="J1037" r:id="rId1187"/>
    <hyperlink ref="J1043" r:id="rId1188"/>
    <hyperlink ref="J1044" r:id="rId1189"/>
    <hyperlink ref="J1045" r:id="rId1190"/>
    <hyperlink ref="J1049" r:id="rId1191"/>
    <hyperlink ref="J1053" r:id="rId1192"/>
    <hyperlink ref="J1054" r:id="rId1193"/>
    <hyperlink ref="J1057" r:id="rId1194"/>
    <hyperlink ref="J1058" r:id="rId1195"/>
    <hyperlink ref="J1059" r:id="rId1196"/>
    <hyperlink ref="J1060" r:id="rId1197"/>
    <hyperlink ref="J1061" r:id="rId1198" location="comments"/>
    <hyperlink ref="J1062" r:id="rId1199"/>
    <hyperlink ref="J1063" r:id="rId1200"/>
    <hyperlink ref="J1064" r:id="rId1201" location="Statutory_definitions"/>
    <hyperlink ref="J1065" r:id="rId1202" location="Statutory_definitions"/>
    <hyperlink ref="J1066" r:id="rId1203"/>
    <hyperlink ref="J1067" r:id="rId1204"/>
    <hyperlink ref="J1068" r:id="rId1205"/>
    <hyperlink ref="J1069" r:id="rId1206"/>
    <hyperlink ref="J1070" r:id="rId1207"/>
    <hyperlink ref="J1071" r:id="rId1208"/>
    <hyperlink ref="J1072" r:id="rId1209"/>
    <hyperlink ref="J1073" r:id="rId1210"/>
    <hyperlink ref="J1074" r:id="rId1211"/>
    <hyperlink ref="J1075" r:id="rId1212"/>
    <hyperlink ref="J1077" r:id="rId1213" location=".VNp4uMb8sRY"/>
    <hyperlink ref="J1078" r:id="rId1214"/>
    <hyperlink ref="J1080" r:id="rId1215"/>
    <hyperlink ref="J1081" r:id="rId1216"/>
    <hyperlink ref="J1082" r:id="rId1217"/>
    <hyperlink ref="J1083" r:id="rId1218"/>
    <hyperlink ref="J1084" r:id="rId1219"/>
    <hyperlink ref="J1086" r:id="rId1220"/>
    <hyperlink ref="J1087" r:id="rId1221"/>
    <hyperlink ref="J1088" r:id="rId1222"/>
    <hyperlink ref="J1089" r:id="rId1223"/>
    <hyperlink ref="J1090" r:id="rId1224"/>
    <hyperlink ref="J1091" r:id="rId1225"/>
    <hyperlink ref="J1092" r:id="rId1226"/>
    <hyperlink ref="J1093" r:id="rId1227"/>
    <hyperlink ref="J1094" r:id="rId1228"/>
    <hyperlink ref="J1095" r:id="rId1229"/>
    <hyperlink ref="J1096" r:id="rId1230"/>
    <hyperlink ref="J1097" r:id="rId1231"/>
    <hyperlink ref="J1098" r:id="rId1232"/>
    <hyperlink ref="J1099" r:id="rId1233"/>
    <hyperlink ref="J1100" r:id="rId1234"/>
    <hyperlink ref="J1101" r:id="rId1235"/>
    <hyperlink ref="J1102" r:id="rId1236"/>
    <hyperlink ref="J1103" r:id="rId1237"/>
    <hyperlink ref="J1106" r:id="rId1238"/>
    <hyperlink ref="J1108" r:id="rId1239"/>
    <hyperlink ref="J1109" r:id="rId1240"/>
    <hyperlink ref="J1110" r:id="rId1241"/>
    <hyperlink ref="J1111" r:id="rId1242"/>
    <hyperlink ref="J1113" r:id="rId1243"/>
    <hyperlink ref="J1114" r:id="rId1244"/>
    <hyperlink ref="J1115" r:id="rId1245"/>
    <hyperlink ref="J1116" r:id="rId1246"/>
    <hyperlink ref="J1117" r:id="rId1247"/>
    <hyperlink ref="J1118" r:id="rId1248" location="12/-122.34161/47.61267/blue/bike"/>
    <hyperlink ref="J1119" r:id="rId1249"/>
    <hyperlink ref="J1120" r:id="rId1250"/>
    <hyperlink ref="J1121" r:id="rId1251"/>
    <hyperlink ref="J1122" r:id="rId1252"/>
    <hyperlink ref="J1123" r:id="rId1253"/>
    <hyperlink ref="J1124" r:id="rId1254"/>
    <hyperlink ref="J1125" r:id="rId1255"/>
    <hyperlink ref="J1126" r:id="rId1256"/>
    <hyperlink ref="J1127" r:id="rId1257"/>
    <hyperlink ref="J1128" r:id="rId1258"/>
    <hyperlink ref="J1129" r:id="rId1259"/>
    <hyperlink ref="J1131" r:id="rId1260"/>
    <hyperlink ref="J1132" r:id="rId1261"/>
    <hyperlink ref="J1133" r:id="rId1262"/>
    <hyperlink ref="J1134" r:id="rId1263"/>
    <hyperlink ref="J1135" r:id="rId1264"/>
    <hyperlink ref="J1137" r:id="rId1265"/>
    <hyperlink ref="J1138" r:id="rId1266"/>
    <hyperlink ref="J1139" r:id="rId1267"/>
    <hyperlink ref="J1140" r:id="rId1268"/>
    <hyperlink ref="J1141" r:id="rId1269"/>
    <hyperlink ref="J1142" r:id="rId1270"/>
    <hyperlink ref="J1143" r:id="rId1271"/>
    <hyperlink ref="J1144" r:id="rId1272"/>
    <hyperlink ref="J1145" r:id="rId1273"/>
    <hyperlink ref="J1146" r:id="rId1274"/>
    <hyperlink ref="J1147" r:id="rId1275"/>
    <hyperlink ref="J1149" r:id="rId1276"/>
    <hyperlink ref="J1150" r:id="rId1277"/>
    <hyperlink ref="J1151" r:id="rId1278"/>
    <hyperlink ref="J1152" r:id="rId1279"/>
    <hyperlink ref="J1153" r:id="rId1280"/>
    <hyperlink ref="J1154" r:id="rId1281"/>
    <hyperlink ref="J1155" r:id="rId1282"/>
    <hyperlink ref="J1156" r:id="rId1283"/>
    <hyperlink ref="J1157" r:id="rId1284"/>
    <hyperlink ref="J1158" r:id="rId1285"/>
    <hyperlink ref="J1160" r:id="rId1286"/>
    <hyperlink ref="J1161" r:id="rId1287"/>
    <hyperlink ref="J1162" r:id="rId1288"/>
    <hyperlink ref="J1163" r:id="rId1289"/>
    <hyperlink ref="J1164" r:id="rId1290"/>
    <hyperlink ref="J1165" r:id="rId1291"/>
    <hyperlink ref="J1166" r:id="rId1292"/>
    <hyperlink ref="J1168" r:id="rId1293"/>
    <hyperlink ref="J1169" r:id="rId1294"/>
    <hyperlink ref="J1170" r:id="rId1295"/>
    <hyperlink ref="J1172" r:id="rId1296"/>
    <hyperlink ref="J1173" r:id="rId1297"/>
    <hyperlink ref="J1175" r:id="rId1298"/>
    <hyperlink ref="J1179" r:id="rId1299"/>
    <hyperlink ref="J1180" r:id="rId1300"/>
    <hyperlink ref="J1181" r:id="rId1301"/>
    <hyperlink ref="J1182" r:id="rId1302"/>
    <hyperlink ref="J1183" r:id="rId1303"/>
    <hyperlink ref="J1184" r:id="rId1304"/>
    <hyperlink ref="J1185" r:id="rId1305"/>
    <hyperlink ref="J1186" r:id="rId1306"/>
    <hyperlink ref="J1187" r:id="rId1307"/>
    <hyperlink ref="J1189" r:id="rId1308"/>
    <hyperlink ref="J1190" r:id="rId1309"/>
    <hyperlink ref="J1191" r:id="rId1310"/>
    <hyperlink ref="J1193" r:id="rId1311"/>
    <hyperlink ref="J1194" r:id="rId1312"/>
    <hyperlink ref="J1195" r:id="rId1313"/>
    <hyperlink ref="J1196" r:id="rId1314"/>
    <hyperlink ref="J1197" r:id="rId1315"/>
    <hyperlink ref="J1198" r:id="rId1316"/>
    <hyperlink ref="J1199" r:id="rId1317"/>
    <hyperlink ref="J1200" r:id="rId1318"/>
    <hyperlink ref="J1201" r:id="rId1319"/>
    <hyperlink ref="J1202" r:id="rId1320"/>
    <hyperlink ref="J1203" r:id="rId1321"/>
    <hyperlink ref="J1204" r:id="rId1322"/>
    <hyperlink ref="J1205" r:id="rId1323"/>
    <hyperlink ref="J1206" r:id="rId1324"/>
    <hyperlink ref="J1207" r:id="rId1325"/>
    <hyperlink ref="J1208" r:id="rId1326"/>
    <hyperlink ref="J1209" r:id="rId1327"/>
    <hyperlink ref="J1210" r:id="rId1328"/>
    <hyperlink ref="J1211" r:id="rId1329"/>
    <hyperlink ref="J1212" r:id="rId1330"/>
    <hyperlink ref="J1213" r:id="rId1331"/>
    <hyperlink ref="J1214" r:id="rId1332"/>
    <hyperlink ref="J1215" r:id="rId1333"/>
    <hyperlink ref="J1217" r:id="rId1334"/>
    <hyperlink ref="J1218" r:id="rId1335"/>
    <hyperlink ref="J1219" r:id="rId1336"/>
    <hyperlink ref="J1220" r:id="rId1337"/>
    <hyperlink ref="J1221" r:id="rId1338"/>
    <hyperlink ref="J1222" r:id="rId1339"/>
    <hyperlink ref="J1223" r:id="rId1340"/>
    <hyperlink ref="J1224" r:id="rId1341"/>
    <hyperlink ref="J1225" r:id="rId1342"/>
    <hyperlink ref="J1226" r:id="rId1343"/>
    <hyperlink ref="J1227" r:id="rId1344"/>
    <hyperlink ref="J1228" r:id="rId1345"/>
    <hyperlink ref="J1230" r:id="rId1346" location="1990_disaster"/>
    <hyperlink ref="J1231" r:id="rId1347"/>
    <hyperlink ref="J1232" r:id="rId1348"/>
    <hyperlink ref="J1233" r:id="rId1349"/>
    <hyperlink ref="J1234" r:id="rId1350"/>
    <hyperlink ref="J1235" r:id="rId1351"/>
    <hyperlink ref="J1236" r:id="rId1352"/>
    <hyperlink ref="J1237" r:id="rId1353"/>
    <hyperlink ref="J1238" r:id="rId1354"/>
    <hyperlink ref="J1239" r:id="rId1355"/>
    <hyperlink ref="J1240" r:id="rId1356"/>
    <hyperlink ref="J1241" r:id="rId1357"/>
    <hyperlink ref="J1242" r:id="rId1358"/>
    <hyperlink ref="J1243" r:id="rId1359"/>
    <hyperlink ref="J1244" r:id="rId1360"/>
    <hyperlink ref="J1245" r:id="rId1361"/>
    <hyperlink ref="J1250" r:id="rId1362" location="HCT"/>
    <hyperlink ref="J1251" r:id="rId1363"/>
    <hyperlink ref="J1252" r:id="rId1364"/>
    <hyperlink ref="J1253" r:id="rId1365"/>
    <hyperlink ref="J1254" r:id="rId1366"/>
    <hyperlink ref="J1255" r:id="rId1367"/>
    <hyperlink ref="J1256" r:id="rId1368"/>
    <hyperlink ref="J1257" r:id="rId1369"/>
    <hyperlink ref="J1258" r:id="rId1370"/>
    <hyperlink ref="J1259" r:id="rId1371"/>
    <hyperlink ref="J1260" r:id="rId1372"/>
    <hyperlink ref="J1261" r:id="rId1373"/>
    <hyperlink ref="J1262" r:id="rId1374"/>
    <hyperlink ref="J1263" r:id="rId1375"/>
    <hyperlink ref="J1264" r:id="rId1376"/>
    <hyperlink ref="J1265" r:id="rId1377"/>
    <hyperlink ref="J1266" r:id="rId1378"/>
    <hyperlink ref="J1267" r:id="rId1379"/>
    <hyperlink ref="J1268" r:id="rId1380"/>
    <hyperlink ref="J1269" r:id="rId1381"/>
    <hyperlink ref="J1271" r:id="rId1382"/>
    <hyperlink ref="J1272" r:id="rId1383"/>
    <hyperlink ref="J1273" r:id="rId1384"/>
    <hyperlink ref="J1274" r:id="rId1385"/>
    <hyperlink ref="J1275" r:id="rId1386"/>
    <hyperlink ref="J1276" r:id="rId1387"/>
    <hyperlink ref="J1277" r:id="rId1388"/>
    <hyperlink ref="J1278" r:id="rId1389"/>
    <hyperlink ref="J1280" r:id="rId1390"/>
    <hyperlink ref="J1281" r:id="rId1391"/>
    <hyperlink ref="J1283" r:id="rId1392"/>
    <hyperlink ref="J1284" r:id="rId1393"/>
    <hyperlink ref="J1285" r:id="rId1394"/>
    <hyperlink ref="J1286" r:id="rId1395"/>
    <hyperlink ref="J1287" r:id="rId1396"/>
    <hyperlink ref="J1288" r:id="rId1397"/>
    <hyperlink ref="J1289" r:id="rId1398"/>
    <hyperlink ref="J1290" r:id="rId1399"/>
    <hyperlink ref="J1291" r:id="rId1400"/>
    <hyperlink ref="J1292" r:id="rId1401"/>
    <hyperlink ref="J1293" r:id="rId1402"/>
    <hyperlink ref="J1294" r:id="rId1403"/>
    <hyperlink ref="J1295" r:id="rId1404"/>
    <hyperlink ref="J1296" r:id="rId1405"/>
    <hyperlink ref="J1297" r:id="rId1406"/>
    <hyperlink ref="J1298" r:id="rId1407"/>
    <hyperlink ref="J1299" r:id="rId1408"/>
    <hyperlink ref="J1300" r:id="rId1409"/>
    <hyperlink ref="J1301" r:id="rId1410"/>
    <hyperlink ref="J1302" r:id="rId1411"/>
    <hyperlink ref="J1303" r:id="rId1412"/>
    <hyperlink ref="J1304" r:id="rId1413"/>
    <hyperlink ref="J1305" r:id="rId1414"/>
    <hyperlink ref="J1306" r:id="rId1415"/>
    <hyperlink ref="J1307" r:id="rId1416"/>
    <hyperlink ref="J1308" r:id="rId1417"/>
    <hyperlink ref="J1309" r:id="rId1418"/>
    <hyperlink ref="J1311" r:id="rId1419"/>
    <hyperlink ref="J1312" r:id="rId1420"/>
    <hyperlink ref="J1313" r:id="rId1421"/>
    <hyperlink ref="J1314" r:id="rId1422"/>
    <hyperlink ref="J1315" r:id="rId1423"/>
    <hyperlink ref="J1316" r:id="rId1424"/>
    <hyperlink ref="J1317" r:id="rId1425"/>
    <hyperlink ref="J1318" r:id="rId1426"/>
    <hyperlink ref="J1319" r:id="rId1427"/>
    <hyperlink ref="J1320" r:id="rId1428"/>
    <hyperlink ref="J1321" r:id="rId1429"/>
    <hyperlink ref="J1323" r:id="rId1430"/>
    <hyperlink ref="J1324" r:id="rId1431"/>
    <hyperlink ref="J1325" r:id="rId1432"/>
    <hyperlink ref="J1326" r:id="rId1433"/>
    <hyperlink ref="J1327" r:id="rId1434"/>
    <hyperlink ref="J1328" r:id="rId1435"/>
    <hyperlink ref="J1329" r:id="rId1436"/>
    <hyperlink ref="J1330" r:id="rId1437"/>
    <hyperlink ref="J1331" r:id="rId1438"/>
    <hyperlink ref="J1332" r:id="rId1439"/>
    <hyperlink ref="J1333" r:id="rId1440"/>
    <hyperlink ref="J1334" r:id="rId1441"/>
    <hyperlink ref="J1335" r:id="rId1442"/>
    <hyperlink ref="J1336" r:id="rId1443"/>
    <hyperlink ref="J1337" r:id="rId1444"/>
    <hyperlink ref="J1338" r:id="rId1445"/>
    <hyperlink ref="J1340" r:id="rId1446"/>
    <hyperlink ref="J1341" r:id="rId1447"/>
    <hyperlink ref="J1342" r:id="rId1448"/>
    <hyperlink ref="J1343" r:id="rId1449"/>
    <hyperlink ref="J1344" r:id="rId1450"/>
    <hyperlink ref="J1345" r:id="rId1451"/>
    <hyperlink ref="J1346" r:id="rId1452"/>
    <hyperlink ref="J1347" r:id="rId1453"/>
    <hyperlink ref="J1348" r:id="rId1454"/>
    <hyperlink ref="J1349" r:id="rId1455"/>
    <hyperlink ref="J1350" r:id="rId1456"/>
    <hyperlink ref="J1351" r:id="rId1457"/>
    <hyperlink ref="J1355" r:id="rId1458"/>
    <hyperlink ref="J1356" r:id="rId1459"/>
    <hyperlink ref="J1357" r:id="rId1460"/>
    <hyperlink ref="J1358" r:id="rId1461"/>
    <hyperlink ref="J1359" r:id="rId1462"/>
    <hyperlink ref="J1360" r:id="rId1463"/>
    <hyperlink ref="J1361" r:id="rId1464"/>
    <hyperlink ref="J1362" r:id="rId1465"/>
    <hyperlink ref="J1363" r:id="rId1466"/>
    <hyperlink ref="J1366" r:id="rId1467"/>
    <hyperlink ref="J1367" r:id="rId1468"/>
    <hyperlink ref="J1369" r:id="rId1469"/>
    <hyperlink ref="J1370" r:id="rId1470"/>
    <hyperlink ref="J1371" r:id="rId1471"/>
    <hyperlink ref="J1372" r:id="rId1472"/>
    <hyperlink ref="J1373" r:id="rId1473"/>
    <hyperlink ref="J1374" r:id="rId1474"/>
    <hyperlink ref="J1376" r:id="rId1475"/>
    <hyperlink ref="J1377" r:id="rId1476"/>
    <hyperlink ref="J1378" r:id="rId1477"/>
    <hyperlink ref="J1379" r:id="rId1478" location="PACER"/>
    <hyperlink ref="J1380" r:id="rId1479"/>
    <hyperlink ref="J1381" r:id="rId1480"/>
    <hyperlink ref="J1382" r:id="rId1481"/>
    <hyperlink ref="J1383" r:id="rId1482"/>
    <hyperlink ref="J1384" r:id="rId1483"/>
    <hyperlink ref="J1385" r:id="rId1484"/>
    <hyperlink ref="J1386" r:id="rId1485"/>
    <hyperlink ref="J1387" r:id="rId1486"/>
    <hyperlink ref="J1388" r:id="rId1487"/>
    <hyperlink ref="J1391" r:id="rId1488"/>
    <hyperlink ref="J1392" r:id="rId1489"/>
    <hyperlink ref="J1393" r:id="rId1490"/>
    <hyperlink ref="J1394" r:id="rId1491"/>
    <hyperlink ref="J1395" r:id="rId1492"/>
    <hyperlink ref="J1397" r:id="rId1493"/>
    <hyperlink ref="J1399" r:id="rId1494"/>
    <hyperlink ref="J1400" r:id="rId1495"/>
    <hyperlink ref="J1401" r:id="rId1496"/>
    <hyperlink ref="J1402" r:id="rId1497"/>
    <hyperlink ref="J1403" r:id="rId1498"/>
    <hyperlink ref="D1404" r:id="rId1499"/>
    <hyperlink ref="J1404" r:id="rId1500"/>
    <hyperlink ref="J1405" r:id="rId1501"/>
    <hyperlink ref="J1406" r:id="rId1502"/>
    <hyperlink ref="J1407" r:id="rId1503"/>
    <hyperlink ref="J1408" r:id="rId1504"/>
    <hyperlink ref="J1409" r:id="rId1505"/>
    <hyperlink ref="J1410" r:id="rId1506"/>
    <hyperlink ref="J1412" r:id="rId1507"/>
    <hyperlink ref="J1413" r:id="rId1508"/>
    <hyperlink ref="J1415" r:id="rId1509"/>
    <hyperlink ref="J1416" r:id="rId1510"/>
    <hyperlink ref="J1418" r:id="rId1511"/>
    <hyperlink ref="J1419" r:id="rId1512"/>
    <hyperlink ref="J1421" r:id="rId1513"/>
    <hyperlink ref="J1422" r:id="rId1514"/>
    <hyperlink ref="J1423" r:id="rId1515"/>
    <hyperlink ref="J1424" r:id="rId1516"/>
    <hyperlink ref="J1425" r:id="rId1517"/>
    <hyperlink ref="J1428" r:id="rId1518"/>
    <hyperlink ref="J1429" r:id="rId1519"/>
    <hyperlink ref="J1430" r:id="rId1520"/>
    <hyperlink ref="J1431" r:id="rId1521"/>
    <hyperlink ref="J1432" r:id="rId1522"/>
    <hyperlink ref="J1433" r:id="rId1523"/>
    <hyperlink ref="J1434" r:id="rId1524"/>
    <hyperlink ref="J1435" r:id="rId1525"/>
    <hyperlink ref="J1436" r:id="rId1526"/>
    <hyperlink ref="J1437" r:id="rId1527"/>
    <hyperlink ref="J1438" r:id="rId1528"/>
    <hyperlink ref="J1439" r:id="rId1529"/>
    <hyperlink ref="J1440" r:id="rId1530"/>
    <hyperlink ref="J1442" r:id="rId1531"/>
    <hyperlink ref="J1443" r:id="rId1532"/>
    <hyperlink ref="J1444" r:id="rId1533" location="sthash.7tsBN6k0.dpbs"/>
    <hyperlink ref="J1445" r:id="rId1534"/>
    <hyperlink ref="J1446" r:id="rId1535"/>
    <hyperlink ref="J1447" r:id="rId1536"/>
    <hyperlink ref="J1448" r:id="rId1537"/>
    <hyperlink ref="J1449" r:id="rId1538"/>
    <hyperlink ref="J1450" r:id="rId1539"/>
    <hyperlink ref="J1451" r:id="rId1540"/>
    <hyperlink ref="J1452" r:id="rId1541"/>
    <hyperlink ref="J1453" r:id="rId1542"/>
    <hyperlink ref="J1454" r:id="rId1543"/>
    <hyperlink ref="J1455" r:id="rId1544"/>
    <hyperlink ref="J1456" r:id="rId1545"/>
    <hyperlink ref="J1457" r:id="rId1546"/>
    <hyperlink ref="J1458" r:id="rId1547"/>
    <hyperlink ref="J1459" r:id="rId1548"/>
    <hyperlink ref="J1462" r:id="rId1549"/>
    <hyperlink ref="J1463" r:id="rId1550"/>
    <hyperlink ref="J1464" r:id="rId1551"/>
    <hyperlink ref="J1465" r:id="rId1552"/>
    <hyperlink ref="J1466" r:id="rId1553"/>
    <hyperlink ref="J1467" r:id="rId1554"/>
    <hyperlink ref="J1468" r:id="rId1555"/>
    <hyperlink ref="J1469" r:id="rId1556"/>
    <hyperlink ref="J1470" r:id="rId1557"/>
    <hyperlink ref="J1471" r:id="rId1558"/>
    <hyperlink ref="J1472" r:id="rId1559"/>
    <hyperlink ref="J1473" r:id="rId1560"/>
    <hyperlink ref="J1474" r:id="rId1561"/>
    <hyperlink ref="J1475" r:id="rId1562"/>
    <hyperlink ref="J1476" r:id="rId1563"/>
    <hyperlink ref="J1477" r:id="rId1564"/>
    <hyperlink ref="J1478" r:id="rId1565"/>
    <hyperlink ref="J1480" r:id="rId1566"/>
    <hyperlink ref="J1481" r:id="rId1567"/>
    <hyperlink ref="J1482" r:id="rId1568"/>
    <hyperlink ref="J1483" r:id="rId1569"/>
    <hyperlink ref="J1484" r:id="rId1570"/>
    <hyperlink ref="J1485" r:id="rId1571"/>
    <hyperlink ref="J1486" r:id="rId1572"/>
    <hyperlink ref="J1487" r:id="rId1573"/>
    <hyperlink ref="J1488" r:id="rId1574"/>
    <hyperlink ref="J1489" r:id="rId1575"/>
    <hyperlink ref="J1490" r:id="rId1576"/>
    <hyperlink ref="J1491" r:id="rId1577"/>
    <hyperlink ref="J1492" r:id="rId1578"/>
    <hyperlink ref="J1493" r:id="rId1579"/>
    <hyperlink ref="J1494" r:id="rId1580" location="q=big+bertha+stuck+on+mysterious+pipe"/>
    <hyperlink ref="J1496" r:id="rId1581"/>
    <hyperlink ref="J1497" r:id="rId1582"/>
    <hyperlink ref="J1498" r:id="rId1583"/>
    <hyperlink ref="J1499" r:id="rId1584"/>
    <hyperlink ref="J1501" r:id="rId1585"/>
    <hyperlink ref="J1502" r:id="rId1586"/>
    <hyperlink ref="J1503" r:id="rId1587"/>
    <hyperlink ref="J1504" r:id="rId1588"/>
    <hyperlink ref="J1505" r:id="rId1589"/>
    <hyperlink ref="J1506" r:id="rId1590"/>
    <hyperlink ref="J1507" r:id="rId1591"/>
    <hyperlink ref="J1509" r:id="rId1592"/>
    <hyperlink ref="J1510" r:id="rId1593"/>
    <hyperlink ref="J1511" r:id="rId1594"/>
    <hyperlink ref="J1512" r:id="rId1595"/>
    <hyperlink ref="J1513" r:id="rId1596"/>
    <hyperlink ref="J1514" r:id="rId1597"/>
    <hyperlink ref="J1515" r:id="rId1598"/>
    <hyperlink ref="J1519" r:id="rId1599"/>
    <hyperlink ref="J1520" r:id="rId1600"/>
    <hyperlink ref="J1522" r:id="rId1601"/>
    <hyperlink ref="J1523" r:id="rId1602"/>
    <hyperlink ref="J1525" r:id="rId1603"/>
    <hyperlink ref="J1526" r:id="rId1604"/>
    <hyperlink ref="J1527" r:id="rId1605"/>
    <hyperlink ref="J1529" r:id="rId1606"/>
    <hyperlink ref="J1530" r:id="rId1607"/>
    <hyperlink ref="J1531" r:id="rId1608"/>
    <hyperlink ref="J1533" r:id="rId1609"/>
    <hyperlink ref="J1534" r:id="rId1610"/>
    <hyperlink ref="J1535" r:id="rId1611"/>
    <hyperlink ref="J1538" r:id="rId1612"/>
    <hyperlink ref="J1539" r:id="rId1613"/>
    <hyperlink ref="J1540" r:id="rId1614"/>
    <hyperlink ref="J1541" r:id="rId1615"/>
    <hyperlink ref="J1542" r:id="rId1616"/>
    <hyperlink ref="J1543" r:id="rId1617"/>
    <hyperlink ref="J1544" r:id="rId1618"/>
    <hyperlink ref="J1545" r:id="rId1619"/>
    <hyperlink ref="J1546" r:id="rId1620"/>
    <hyperlink ref="J1548" r:id="rId1621"/>
    <hyperlink ref="J1549" r:id="rId1622"/>
    <hyperlink ref="J1550" r:id="rId1623"/>
    <hyperlink ref="J1551" r:id="rId1624"/>
    <hyperlink ref="J1552" r:id="rId1625"/>
    <hyperlink ref="J1553" r:id="rId1626"/>
    <hyperlink ref="J1554" r:id="rId1627"/>
    <hyperlink ref="J1555" r:id="rId1628"/>
    <hyperlink ref="J1556" r:id="rId1629"/>
    <hyperlink ref="J1557" r:id="rId1630"/>
    <hyperlink ref="J1558" r:id="rId1631"/>
    <hyperlink ref="J1559" r:id="rId1632"/>
    <hyperlink ref="J1560" r:id="rId1633"/>
    <hyperlink ref="J1561" r:id="rId1634"/>
    <hyperlink ref="J1563" r:id="rId1635"/>
    <hyperlink ref="J1564" r:id="rId1636"/>
    <hyperlink ref="J1565" r:id="rId1637"/>
    <hyperlink ref="J1566" r:id="rId1638"/>
    <hyperlink ref="J1567" r:id="rId1639"/>
    <hyperlink ref="J1568" r:id="rId1640"/>
    <hyperlink ref="J1569" r:id="rId1641"/>
    <hyperlink ref="J1570" r:id="rId1642"/>
    <hyperlink ref="J1571" r:id="rId1643"/>
    <hyperlink ref="J1572" r:id="rId1644"/>
    <hyperlink ref="J1573" r:id="rId1645"/>
    <hyperlink ref="J1574" r:id="rId1646"/>
    <hyperlink ref="J1576" r:id="rId1647"/>
    <hyperlink ref="J1577" r:id="rId1648"/>
    <hyperlink ref="J1578" r:id="rId1649"/>
    <hyperlink ref="J1580" r:id="rId1650"/>
    <hyperlink ref="J1582" r:id="rId1651"/>
    <hyperlink ref="J1584" r:id="rId1652"/>
    <hyperlink ref="J1585" r:id="rId1653"/>
    <hyperlink ref="J1586" r:id="rId1654"/>
    <hyperlink ref="J1587" r:id="rId1655"/>
    <hyperlink ref="J1588" r:id="rId1656"/>
    <hyperlink ref="J1589" r:id="rId1657"/>
    <hyperlink ref="J1590" r:id="rId1658"/>
    <hyperlink ref="J1591" r:id="rId1659"/>
    <hyperlink ref="J1593" r:id="rId1660"/>
    <hyperlink ref="J1594" r:id="rId1661"/>
    <hyperlink ref="J1597" r:id="rId1662"/>
    <hyperlink ref="J1598" r:id="rId1663"/>
    <hyperlink ref="J1599" r:id="rId1664"/>
    <hyperlink ref="J1600" r:id="rId1665"/>
    <hyperlink ref="J1603" r:id="rId1666"/>
    <hyperlink ref="J1604" r:id="rId1667"/>
    <hyperlink ref="J1605" r:id="rId1668"/>
    <hyperlink ref="J1606" r:id="rId1669"/>
    <hyperlink ref="J1608" r:id="rId1670"/>
    <hyperlink ref="J1609" r:id="rId1671"/>
    <hyperlink ref="J1610" r:id="rId1672"/>
    <hyperlink ref="J1611" r:id="rId1673"/>
    <hyperlink ref="J1612" r:id="rId1674"/>
    <hyperlink ref="J1613" r:id="rId1675"/>
    <hyperlink ref="J1615" r:id="rId1676"/>
    <hyperlink ref="J1617" r:id="rId1677"/>
    <hyperlink ref="J1618" r:id="rId1678"/>
    <hyperlink ref="J1619" r:id="rId1679"/>
    <hyperlink ref="J1620" r:id="rId1680"/>
    <hyperlink ref="J1621" r:id="rId1681"/>
    <hyperlink ref="J1622" r:id="rId1682"/>
    <hyperlink ref="J1623" r:id="rId1683"/>
    <hyperlink ref="J1624" r:id="rId1684"/>
    <hyperlink ref="J1625" r:id="rId1685"/>
    <hyperlink ref="J1626" r:id="rId1686"/>
    <hyperlink ref="J1627" r:id="rId1687"/>
    <hyperlink ref="J1628" r:id="rId1688"/>
    <hyperlink ref="J1629" r:id="rId1689"/>
    <hyperlink ref="J1630" r:id="rId1690"/>
    <hyperlink ref="J1631" r:id="rId1691"/>
    <hyperlink ref="J1632" r:id="rId1692"/>
    <hyperlink ref="J1633" r:id="rId1693"/>
    <hyperlink ref="J1634" r:id="rId1694"/>
    <hyperlink ref="J1635" r:id="rId1695"/>
    <hyperlink ref="J1636" r:id="rId1696"/>
    <hyperlink ref="J1637" r:id="rId1697"/>
    <hyperlink ref="J1638" r:id="rId1698"/>
    <hyperlink ref="J1639" r:id="rId1699"/>
    <hyperlink ref="J1641" r:id="rId1700"/>
    <hyperlink ref="J1642" r:id="rId1701" location="History"/>
    <hyperlink ref="J1643" r:id="rId1702"/>
    <hyperlink ref="J1644" r:id="rId1703"/>
    <hyperlink ref="J1645" r:id="rId1704"/>
    <hyperlink ref="J1646" r:id="rId1705"/>
    <hyperlink ref="J1649" r:id="rId1706"/>
    <hyperlink ref="J1650" r:id="rId1707"/>
    <hyperlink ref="J1651" r:id="rId1708"/>
    <hyperlink ref="J1652" r:id="rId1709"/>
    <hyperlink ref="J1653" r:id="rId1710"/>
    <hyperlink ref="J1654" r:id="rId1711"/>
    <hyperlink ref="J1655" r:id="rId1712"/>
    <hyperlink ref="J1656" r:id="rId1713"/>
    <hyperlink ref="J1657" r:id="rId1714"/>
    <hyperlink ref="J1658" r:id="rId1715"/>
    <hyperlink ref="J1660" r:id="rId1716" location="Explanation"/>
    <hyperlink ref="J1661" r:id="rId1717"/>
    <hyperlink ref="J1662" r:id="rId1718"/>
    <hyperlink ref="J1663" r:id="rId1719"/>
    <hyperlink ref="J1666" r:id="rId1720"/>
    <hyperlink ref="J1667" r:id="rId1721"/>
    <hyperlink ref="J1668" r:id="rId1722"/>
    <hyperlink ref="J1669" r:id="rId1723"/>
    <hyperlink ref="J1670" r:id="rId1724"/>
    <hyperlink ref="J1671" r:id="rId1725"/>
    <hyperlink ref="J1675" r:id="rId1726"/>
    <hyperlink ref="J1677" r:id="rId1727"/>
    <hyperlink ref="J1678" r:id="rId1728"/>
    <hyperlink ref="J1679" r:id="rId1729"/>
    <hyperlink ref="J1680" r:id="rId1730"/>
    <hyperlink ref="J1681" r:id="rId1731"/>
    <hyperlink ref="J1682" r:id="rId1732"/>
    <hyperlink ref="J1683" r:id="rId1733"/>
    <hyperlink ref="J1684" r:id="rId1734"/>
    <hyperlink ref="J1685" r:id="rId1735"/>
    <hyperlink ref="J1686" r:id="rId1736"/>
    <hyperlink ref="J1687" r:id="rId1737"/>
    <hyperlink ref="J1688" r:id="rId1738"/>
    <hyperlink ref="J1690" r:id="rId1739"/>
    <hyperlink ref="J1692" r:id="rId1740"/>
    <hyperlink ref="J1693" r:id="rId1741"/>
    <hyperlink ref="J1694" r:id="rId1742"/>
    <hyperlink ref="J1695" r:id="rId1743"/>
    <hyperlink ref="J1696" r:id="rId1744"/>
    <hyperlink ref="J1698" r:id="rId1745"/>
    <hyperlink ref="J1699" r:id="rId1746"/>
    <hyperlink ref="J1700" r:id="rId1747"/>
    <hyperlink ref="J1701" r:id="rId1748"/>
    <hyperlink ref="J1702" r:id="rId1749"/>
    <hyperlink ref="J1703" r:id="rId1750"/>
    <hyperlink ref="J1704" r:id="rId1751"/>
    <hyperlink ref="J1706" r:id="rId1752"/>
    <hyperlink ref="J1707" r:id="rId1753"/>
    <hyperlink ref="J1709" r:id="rId1754"/>
    <hyperlink ref="J1710" r:id="rId1755"/>
    <hyperlink ref="J1711" r:id="rId1756"/>
    <hyperlink ref="J1712" r:id="rId1757"/>
    <hyperlink ref="J1713" r:id="rId1758"/>
    <hyperlink ref="J1714" r:id="rId1759" location="PowerBoost"/>
    <hyperlink ref="J1715" r:id="rId1760"/>
    <hyperlink ref="J1716" r:id="rId1761"/>
    <hyperlink ref="J1717" r:id="rId1762"/>
    <hyperlink ref="J1718" r:id="rId1763"/>
    <hyperlink ref="J1719" r:id="rId1764"/>
    <hyperlink ref="J1720" r:id="rId1765"/>
    <hyperlink ref="J1721" r:id="rId1766"/>
    <hyperlink ref="J1722" r:id="rId1767"/>
    <hyperlink ref="H1723" r:id="rId1768"/>
    <hyperlink ref="J1723" r:id="rId1769" location="more-445152"/>
    <hyperlink ref="J1724" r:id="rId1770"/>
    <hyperlink ref="J1725" r:id="rId1771"/>
    <hyperlink ref="J1726" r:id="rId1772"/>
    <hyperlink ref="J1727" r:id="rId1773"/>
    <hyperlink ref="J1728" r:id="rId1774"/>
    <hyperlink ref="J1729" r:id="rId1775"/>
    <hyperlink ref="J1730" r:id="rId1776"/>
    <hyperlink ref="J1731" r:id="rId1777"/>
    <hyperlink ref="J1732" r:id="rId1778"/>
    <hyperlink ref="J1733" r:id="rId1779" location="build,"/>
    <hyperlink ref="J1734" r:id="rId1780"/>
    <hyperlink ref="J1735" r:id="rId1781"/>
    <hyperlink ref="J1736" r:id="rId1782"/>
    <hyperlink ref="J1737" r:id="rId1783"/>
    <hyperlink ref="J1738" r:id="rId1784"/>
    <hyperlink ref="J1739" r:id="rId1785"/>
    <hyperlink ref="J1740" r:id="rId1786"/>
    <hyperlink ref="J1743" r:id="rId1787"/>
    <hyperlink ref="J1745" r:id="rId1788"/>
    <hyperlink ref="J1746" r:id="rId1789"/>
    <hyperlink ref="J1747" r:id="rId1790"/>
    <hyperlink ref="J1748" r:id="rId1791"/>
    <hyperlink ref="J1749" r:id="rId1792"/>
    <hyperlink ref="J1750" r:id="rId1793"/>
    <hyperlink ref="J1751" r:id="rId1794"/>
    <hyperlink ref="J1754" r:id="rId1795"/>
    <hyperlink ref="J1755" r:id="rId1796"/>
    <hyperlink ref="J1761" r:id="rId1797"/>
    <hyperlink ref="J1763" r:id="rId1798"/>
    <hyperlink ref="J1764" r:id="rId1799"/>
    <hyperlink ref="J1765" r:id="rId1800"/>
    <hyperlink ref="J1766" r:id="rId1801"/>
    <hyperlink ref="J1767" r:id="rId1802"/>
    <hyperlink ref="J1768" r:id="rId1803"/>
    <hyperlink ref="J1769" r:id="rId1804"/>
    <hyperlink ref="J1770" r:id="rId1805"/>
    <hyperlink ref="J1771" r:id="rId1806"/>
    <hyperlink ref="J1772" r:id="rId1807"/>
    <hyperlink ref="J1773" r:id="rId1808"/>
    <hyperlink ref="J1775" r:id="rId1809"/>
    <hyperlink ref="J1776" r:id="rId1810"/>
    <hyperlink ref="J1778" r:id="rId1811"/>
    <hyperlink ref="J1779" r:id="rId1812"/>
    <hyperlink ref="J1780" r:id="rId1813"/>
    <hyperlink ref="J1781" r:id="rId1814"/>
    <hyperlink ref="J1782" r:id="rId1815"/>
    <hyperlink ref="J1783" r:id="rId1816"/>
    <hyperlink ref="J1784" r:id="rId1817"/>
    <hyperlink ref="J1785" r:id="rId1818"/>
    <hyperlink ref="J1786" r:id="rId1819"/>
    <hyperlink ref="J1787" r:id="rId1820"/>
    <hyperlink ref="J1788" r:id="rId1821"/>
    <hyperlink ref="J1789" r:id="rId1822"/>
    <hyperlink ref="J1790" r:id="rId1823"/>
    <hyperlink ref="J1791" r:id="rId1824"/>
    <hyperlink ref="J1792" r:id="rId1825"/>
    <hyperlink ref="J1793" r:id="rId1826"/>
    <hyperlink ref="J1794" r:id="rId1827"/>
    <hyperlink ref="J1795" r:id="rId1828" location="Explanation"/>
    <hyperlink ref="J1796" r:id="rId1829"/>
    <hyperlink ref="J1797" r:id="rId1830"/>
    <hyperlink ref="J1798" r:id="rId1831"/>
    <hyperlink ref="H1799" r:id="rId1832"/>
    <hyperlink ref="J1799" r:id="rId1833"/>
    <hyperlink ref="J1800" r:id="rId1834"/>
    <hyperlink ref="J1801" r:id="rId1835"/>
    <hyperlink ref="J1802" r:id="rId1836"/>
    <hyperlink ref="J1803" r:id="rId1837"/>
    <hyperlink ref="J1804" r:id="rId1838"/>
    <hyperlink ref="J1807" r:id="rId1839"/>
    <hyperlink ref="J1808" r:id="rId1840"/>
    <hyperlink ref="J1809" r:id="rId1841"/>
    <hyperlink ref="J1810" r:id="rId1842"/>
    <hyperlink ref="J1812" r:id="rId1843"/>
    <hyperlink ref="J1813" r:id="rId1844"/>
    <hyperlink ref="J1814" r:id="rId1845"/>
    <hyperlink ref="J1815" r:id="rId1846"/>
    <hyperlink ref="J1816" r:id="rId1847"/>
    <hyperlink ref="J1818" r:id="rId1848"/>
    <hyperlink ref="J1819" r:id="rId1849"/>
    <hyperlink ref="J1820" r:id="rId1850"/>
    <hyperlink ref="J1821" r:id="rId1851"/>
    <hyperlink ref="J1822" r:id="rId1852"/>
    <hyperlink ref="J1823" r:id="rId1853"/>
    <hyperlink ref="J1826" r:id="rId1854"/>
    <hyperlink ref="J1827" r:id="rId1855"/>
    <hyperlink ref="J1828" r:id="rId1856"/>
    <hyperlink ref="J1829" r:id="rId1857"/>
    <hyperlink ref="J1830" r:id="rId1858"/>
    <hyperlink ref="J1831" r:id="rId1859"/>
    <hyperlink ref="J1832" r:id="rId1860"/>
    <hyperlink ref="J1834" r:id="rId1861"/>
    <hyperlink ref="J1835" r:id="rId1862"/>
    <hyperlink ref="J1836" r:id="rId1863"/>
    <hyperlink ref="J1837" r:id="rId1864"/>
    <hyperlink ref="J1838" r:id="rId1865"/>
    <hyperlink ref="J1839" r:id="rId1866"/>
    <hyperlink ref="J1842" r:id="rId1867"/>
    <hyperlink ref="J1843" r:id="rId1868"/>
    <hyperlink ref="J1845" r:id="rId1869"/>
    <hyperlink ref="J1847" r:id="rId1870"/>
    <hyperlink ref="J1848" r:id="rId1871"/>
    <hyperlink ref="J1849" r:id="rId1872"/>
    <hyperlink ref="J1850" r:id="rId1873"/>
    <hyperlink ref="J1852" r:id="rId1874"/>
    <hyperlink ref="J1853" r:id="rId1875"/>
    <hyperlink ref="J1855" r:id="rId1876"/>
    <hyperlink ref="J1856" r:id="rId1877"/>
    <hyperlink ref="J1857" r:id="rId1878"/>
    <hyperlink ref="J1858" r:id="rId1879"/>
    <hyperlink ref="J1859" r:id="rId1880"/>
    <hyperlink ref="J1860" r:id="rId1881"/>
    <hyperlink ref="J1861" r:id="rId1882"/>
    <hyperlink ref="J1862" r:id="rId1883"/>
    <hyperlink ref="J1864" r:id="rId1884"/>
    <hyperlink ref="J1865" r:id="rId1885"/>
    <hyperlink ref="J1867" r:id="rId1886"/>
    <hyperlink ref="J1868" r:id="rId1887"/>
    <hyperlink ref="J1876" r:id="rId1888"/>
    <hyperlink ref="J1877" r:id="rId1889"/>
    <hyperlink ref="J1878" r:id="rId1890"/>
    <hyperlink ref="J1880" r:id="rId1891"/>
    <hyperlink ref="J1881" r:id="rId1892"/>
    <hyperlink ref="J1882" r:id="rId1893"/>
    <hyperlink ref="J1884" r:id="rId1894"/>
    <hyperlink ref="J1885" r:id="rId1895"/>
    <hyperlink ref="J1886" r:id="rId1896"/>
    <hyperlink ref="J1887" r:id="rId1897"/>
    <hyperlink ref="J1888" r:id="rId1898"/>
    <hyperlink ref="J1889" r:id="rId1899"/>
    <hyperlink ref="J1890" r:id="rId1900"/>
    <hyperlink ref="J1891" r:id="rId1901"/>
    <hyperlink ref="J1892" r:id="rId1902"/>
    <hyperlink ref="J1893" r:id="rId1903"/>
    <hyperlink ref="J1894" r:id="rId1904"/>
    <hyperlink ref="J1895" r:id="rId1905"/>
    <hyperlink ref="J1896" r:id="rId1906"/>
    <hyperlink ref="J1898" r:id="rId1907" location="0"/>
    <hyperlink ref="J1900" r:id="rId1908"/>
    <hyperlink ref="J1901" r:id="rId1909"/>
    <hyperlink ref="J1902" r:id="rId1910"/>
    <hyperlink ref="J1903" r:id="rId1911"/>
    <hyperlink ref="J1904" r:id="rId1912"/>
    <hyperlink ref="J1905" r:id="rId1913"/>
    <hyperlink ref="J1907" r:id="rId1914"/>
    <hyperlink ref="J1908" r:id="rId1915"/>
    <hyperlink ref="J1909" r:id="rId1916"/>
    <hyperlink ref="J1910" r:id="rId1917"/>
    <hyperlink ref="J1912" r:id="rId1918"/>
    <hyperlink ref="J1913" r:id="rId1919"/>
    <hyperlink ref="J1915" r:id="rId1920"/>
    <hyperlink ref="J1916" r:id="rId1921"/>
    <hyperlink ref="J1917" r:id="rId1922"/>
    <hyperlink ref="J1918" r:id="rId1923"/>
    <hyperlink ref="J1920" r:id="rId1924"/>
    <hyperlink ref="J1921" r:id="rId1925"/>
    <hyperlink ref="J1922" r:id="rId1926"/>
    <hyperlink ref="J1923" r:id="rId1927"/>
    <hyperlink ref="J1924" r:id="rId1928"/>
    <hyperlink ref="J1925" r:id="rId1929"/>
    <hyperlink ref="J1926" r:id="rId1930"/>
    <hyperlink ref="J1928" r:id="rId1931"/>
    <hyperlink ref="J1929" r:id="rId1932"/>
    <hyperlink ref="J1931" r:id="rId1933" location="movies"/>
    <hyperlink ref="J1932" r:id="rId1934"/>
    <hyperlink ref="J1934" r:id="rId1935"/>
    <hyperlink ref="J1935" r:id="rId1936"/>
    <hyperlink ref="J1937" r:id="rId1937"/>
    <hyperlink ref="J1938" r:id="rId1938"/>
    <hyperlink ref="J1939" r:id="rId1939"/>
    <hyperlink ref="J1940" r:id="rId1940"/>
    <hyperlink ref="J1941" r:id="rId1941"/>
    <hyperlink ref="J1943" r:id="rId1942"/>
    <hyperlink ref="J1944" r:id="rId1943"/>
    <hyperlink ref="J1945" r:id="rId1944"/>
    <hyperlink ref="J1946" r:id="rId1945"/>
    <hyperlink ref="J1947" r:id="rId1946"/>
    <hyperlink ref="J1948" r:id="rId1947"/>
    <hyperlink ref="J1949" r:id="rId1948"/>
    <hyperlink ref="J1950" r:id="rId1949"/>
    <hyperlink ref="J1951" r:id="rId1950"/>
    <hyperlink ref="J1952" r:id="rId1951"/>
    <hyperlink ref="J1953" r:id="rId1952"/>
    <hyperlink ref="J1954" r:id="rId1953"/>
    <hyperlink ref="J1955" r:id="rId1954"/>
    <hyperlink ref="J1956" r:id="rId1955"/>
    <hyperlink ref="J1957" r:id="rId1956"/>
    <hyperlink ref="J1958" r:id="rId1957"/>
    <hyperlink ref="J1959" r:id="rId1958"/>
    <hyperlink ref="J1961" r:id="rId1959"/>
    <hyperlink ref="J1962" r:id="rId1960"/>
    <hyperlink ref="J1963" r:id="rId1961"/>
    <hyperlink ref="J1966" r:id="rId1962"/>
    <hyperlink ref="J1967" r:id="rId1963"/>
    <hyperlink ref="J1968" r:id="rId1964"/>
    <hyperlink ref="J1969" r:id="rId1965"/>
    <hyperlink ref="J1971" r:id="rId1966"/>
    <hyperlink ref="J1972" r:id="rId1967"/>
    <hyperlink ref="J1973" r:id="rId1968"/>
    <hyperlink ref="J1975" r:id="rId1969"/>
    <hyperlink ref="J1976" r:id="rId1970"/>
    <hyperlink ref="J1977" r:id="rId1971"/>
    <hyperlink ref="J1978" r:id="rId1972"/>
    <hyperlink ref="J1979" r:id="rId1973"/>
    <hyperlink ref="J1980" r:id="rId1974"/>
    <hyperlink ref="J1984" r:id="rId1975"/>
    <hyperlink ref="J1985" r:id="rId1976"/>
    <hyperlink ref="J1986" r:id="rId1977"/>
    <hyperlink ref="J1987" r:id="rId1978"/>
    <hyperlink ref="J1988" r:id="rId1979"/>
    <hyperlink ref="J1989" r:id="rId1980"/>
    <hyperlink ref="J1990" r:id="rId1981"/>
    <hyperlink ref="J1991" r:id="rId1982"/>
    <hyperlink ref="J1992" r:id="rId1983"/>
    <hyperlink ref="J1993" r:id="rId1984"/>
    <hyperlink ref="J1995" r:id="rId1985"/>
    <hyperlink ref="J1996" r:id="rId1986"/>
    <hyperlink ref="J1997" r:id="rId1987"/>
    <hyperlink ref="J1998" r:id="rId1988"/>
    <hyperlink ref="J2000" r:id="rId1989"/>
    <hyperlink ref="J2001" r:id="rId1990"/>
    <hyperlink ref="J2002" r:id="rId1991"/>
    <hyperlink ref="J2004" r:id="rId1992"/>
    <hyperlink ref="J2005" r:id="rId1993"/>
    <hyperlink ref="J2007" r:id="rId1994"/>
    <hyperlink ref="J2009" r:id="rId1995"/>
    <hyperlink ref="J2011" r:id="rId1996"/>
    <hyperlink ref="J2013" r:id="rId1997" location="Gregoire"/>
    <hyperlink ref="J2014" r:id="rId1998"/>
    <hyperlink ref="J2015" r:id="rId1999"/>
    <hyperlink ref="J2016" r:id="rId2000"/>
    <hyperlink ref="J2017" r:id="rId2001"/>
    <hyperlink ref="J2018" r:id="rId2002"/>
    <hyperlink ref="J2019" r:id="rId2003"/>
    <hyperlink ref="J2020" r:id="rId2004"/>
    <hyperlink ref="J2021" r:id="rId2005"/>
    <hyperlink ref="J2022" r:id="rId2006"/>
    <hyperlink ref="J2023" r:id="rId2007"/>
    <hyperlink ref="J2024" r:id="rId2008"/>
    <hyperlink ref="J2026" r:id="rId2009"/>
    <hyperlink ref="J2027" r:id="rId2010"/>
    <hyperlink ref="J2028" r:id="rId2011"/>
    <hyperlink ref="J2029" r:id="rId2012"/>
    <hyperlink ref="J2030" r:id="rId2013"/>
    <hyperlink ref="J2031" r:id="rId2014"/>
    <hyperlink ref="J2032" r:id="rId2015"/>
    <hyperlink ref="J2033" r:id="rId2016"/>
    <hyperlink ref="J2034" r:id="rId2017"/>
    <hyperlink ref="J2036" r:id="rId2018"/>
    <hyperlink ref="J2037" r:id="rId2019"/>
    <hyperlink ref="J2038" r:id="rId2020"/>
    <hyperlink ref="J2039" r:id="rId2021"/>
    <hyperlink ref="J2040" r:id="rId2022"/>
    <hyperlink ref="J2041" r:id="rId2023"/>
    <hyperlink ref="J2042" r:id="rId2024"/>
    <hyperlink ref="J2043" r:id="rId2025"/>
    <hyperlink ref="J2044" r:id="rId2026"/>
    <hyperlink ref="J2045" r:id="rId2027"/>
    <hyperlink ref="J2046" r:id="rId2028"/>
    <hyperlink ref="J2047" r:id="rId2029"/>
    <hyperlink ref="J2048" r:id="rId2030"/>
    <hyperlink ref="J2049" r:id="rId2031"/>
    <hyperlink ref="J2050" r:id="rId2032"/>
    <hyperlink ref="J2051" r:id="rId2033"/>
    <hyperlink ref="J2052" r:id="rId2034"/>
    <hyperlink ref="J2053" r:id="rId2035"/>
    <hyperlink ref="J2054" r:id="rId2036"/>
    <hyperlink ref="J2055" r:id="rId2037"/>
    <hyperlink ref="J2057" r:id="rId2038"/>
    <hyperlink ref="J2058" r:id="rId2039"/>
    <hyperlink ref="J2059" r:id="rId2040"/>
    <hyperlink ref="J2061" r:id="rId2041"/>
    <hyperlink ref="J2062" r:id="rId2042"/>
    <hyperlink ref="J2063" r:id="rId2043"/>
    <hyperlink ref="J2064" r:id="rId2044"/>
    <hyperlink ref="J2068" r:id="rId2045"/>
    <hyperlink ref="J2069" r:id="rId2046"/>
    <hyperlink ref="J2070" r:id="rId2047"/>
    <hyperlink ref="J2071" r:id="rId2048"/>
    <hyperlink ref="J2072" r:id="rId2049" location="howmuch"/>
    <hyperlink ref="J2073" r:id="rId2050"/>
    <hyperlink ref="J2074" r:id="rId2051"/>
    <hyperlink ref="J2076" r:id="rId2052"/>
    <hyperlink ref="J2077" r:id="rId2053"/>
    <hyperlink ref="J2078" r:id="rId2054"/>
    <hyperlink ref="J2079" r:id="rId2055"/>
    <hyperlink ref="J2080" r:id="rId2056"/>
    <hyperlink ref="J2081" r:id="rId2057"/>
    <hyperlink ref="J2082" r:id="rId2058"/>
    <hyperlink ref="J2083" r:id="rId2059"/>
    <hyperlink ref="J2084" r:id="rId2060"/>
    <hyperlink ref="J2085" r:id="rId2061"/>
    <hyperlink ref="J2086" r:id="rId2062"/>
    <hyperlink ref="J2087" r:id="rId2063"/>
    <hyperlink ref="J2088" r:id="rId2064"/>
    <hyperlink ref="J2090" r:id="rId2065"/>
    <hyperlink ref="J2092" r:id="rId2066"/>
    <hyperlink ref="J2093" r:id="rId2067"/>
    <hyperlink ref="J2094" r:id="rId2068"/>
    <hyperlink ref="J2095" r:id="rId2069"/>
    <hyperlink ref="J2096" r:id="rId2070"/>
    <hyperlink ref="J2098" r:id="rId2071"/>
    <hyperlink ref="J2100" r:id="rId2072"/>
    <hyperlink ref="J2101" r:id="rId2073"/>
    <hyperlink ref="J2102" r:id="rId2074"/>
    <hyperlink ref="J2103" r:id="rId2075"/>
    <hyperlink ref="J2105" r:id="rId2076"/>
    <hyperlink ref="J2106" r:id="rId2077"/>
    <hyperlink ref="J2107" r:id="rId2078"/>
    <hyperlink ref="J2108" r:id="rId2079"/>
    <hyperlink ref="J2110" r:id="rId2080"/>
    <hyperlink ref="J2111" r:id="rId2081"/>
    <hyperlink ref="J2113" r:id="rId2082"/>
    <hyperlink ref="J2114" r:id="rId2083"/>
    <hyperlink ref="J2115" r:id="rId2084"/>
    <hyperlink ref="J2116" r:id="rId2085"/>
    <hyperlink ref="J2117" r:id="rId2086"/>
    <hyperlink ref="J2119" r:id="rId2087"/>
    <hyperlink ref="J2120" r:id="rId2088"/>
    <hyperlink ref="J2121" r:id="rId2089"/>
    <hyperlink ref="J2122" r:id="rId2090"/>
    <hyperlink ref="J2123" r:id="rId2091"/>
    <hyperlink ref="J2124" r:id="rId2092"/>
    <hyperlink ref="J2125" r:id="rId2093"/>
    <hyperlink ref="J2126" r:id="rId2094"/>
    <hyperlink ref="J2128" r:id="rId2095"/>
    <hyperlink ref="J2129" r:id="rId2096"/>
    <hyperlink ref="J2130" r:id="rId2097"/>
    <hyperlink ref="J2131" r:id="rId2098"/>
    <hyperlink ref="J2132" r:id="rId2099"/>
    <hyperlink ref="J2133" r:id="rId2100" location=".VldWPoHx8_o.reddit"/>
    <hyperlink ref="J2134" r:id="rId2101"/>
    <hyperlink ref="J2135" r:id="rId2102"/>
    <hyperlink ref="J2136" r:id="rId2103"/>
    <hyperlink ref="J2137" r:id="rId2104"/>
    <hyperlink ref="J2138" r:id="rId2105"/>
    <hyperlink ref="J2139" r:id="rId2106"/>
    <hyperlink ref="J2140" r:id="rId2107"/>
    <hyperlink ref="J2141" r:id="rId2108"/>
    <hyperlink ref="J2142" r:id="rId2109"/>
    <hyperlink ref="J2144" r:id="rId2110"/>
    <hyperlink ref="J2145" r:id="rId2111"/>
    <hyperlink ref="J2146" r:id="rId2112"/>
    <hyperlink ref="J2147" r:id="rId2113"/>
    <hyperlink ref="J2148" r:id="rId2114"/>
    <hyperlink ref="J2149" r:id="rId2115"/>
    <hyperlink ref="J2150" r:id="rId2116"/>
    <hyperlink ref="J2151" r:id="rId2117"/>
    <hyperlink ref="J2152" r:id="rId2118" location="Seattle_Totems_.281958.E2.80.9375.29"/>
    <hyperlink ref="J2153" r:id="rId2119"/>
    <hyperlink ref="J2154" r:id="rId2120"/>
    <hyperlink ref="J2156" r:id="rId2121"/>
    <hyperlink ref="J2157" r:id="rId2122"/>
    <hyperlink ref="J2158" r:id="rId2123"/>
    <hyperlink ref="J2159" r:id="rId2124"/>
    <hyperlink ref="J2160" r:id="rId2125"/>
    <hyperlink ref="J2161" r:id="rId2126"/>
    <hyperlink ref="J2162" r:id="rId2127"/>
    <hyperlink ref="J2163" r:id="rId2128"/>
    <hyperlink ref="J2164" r:id="rId2129" location=".VmX1WbiDFBc"/>
    <hyperlink ref="J2166" r:id="rId2130"/>
    <hyperlink ref="J2168" r:id="rId2131"/>
    <hyperlink ref="J2169" r:id="rId2132"/>
    <hyperlink ref="J2170" r:id="rId2133"/>
    <hyperlink ref="J2171" r:id="rId2134"/>
    <hyperlink ref="J2172" r:id="rId2135"/>
    <hyperlink ref="J2173" r:id="rId2136"/>
    <hyperlink ref="J2174" r:id="rId2137"/>
    <hyperlink ref="J2175" r:id="rId2138"/>
    <hyperlink ref="J2176" r:id="rId2139"/>
    <hyperlink ref="J2177" r:id="rId2140"/>
    <hyperlink ref="J2178" r:id="rId2141"/>
    <hyperlink ref="J2179" r:id="rId2142"/>
    <hyperlink ref="J2180" r:id="rId2143"/>
    <hyperlink ref="J2181" r:id="rId2144"/>
    <hyperlink ref="J2182" r:id="rId2145"/>
    <hyperlink ref="J2183" r:id="rId2146"/>
    <hyperlink ref="J2184" r:id="rId2147"/>
    <hyperlink ref="J2185" r:id="rId2148"/>
    <hyperlink ref="J2186" r:id="rId2149"/>
    <hyperlink ref="J2187" r:id="rId2150"/>
    <hyperlink ref="J2189" r:id="rId2151"/>
    <hyperlink ref="J2192" r:id="rId2152"/>
    <hyperlink ref="J2193" r:id="rId2153"/>
    <hyperlink ref="J2194" r:id="rId2154"/>
    <hyperlink ref="J2195" r:id="rId2155"/>
    <hyperlink ref="J2196" r:id="rId2156"/>
    <hyperlink ref="J2197" r:id="rId2157"/>
    <hyperlink ref="J2198" r:id="rId2158"/>
    <hyperlink ref="J2199" r:id="rId2159"/>
    <hyperlink ref="J2200" r:id="rId2160"/>
    <hyperlink ref="J2201" r:id="rId2161"/>
    <hyperlink ref="J2202" r:id="rId2162"/>
    <hyperlink ref="J2203" r:id="rId2163"/>
    <hyperlink ref="J2204" r:id="rId2164"/>
    <hyperlink ref="J2205" r:id="rId2165"/>
    <hyperlink ref="J2207" r:id="rId2166"/>
    <hyperlink ref="J2210" r:id="rId2167"/>
    <hyperlink ref="J2213" r:id="rId2168"/>
    <hyperlink ref="J2214" r:id="rId2169"/>
    <hyperlink ref="J2216" r:id="rId2170"/>
    <hyperlink ref="J2217" r:id="rId2171"/>
    <hyperlink ref="J2220" r:id="rId2172"/>
    <hyperlink ref="J2221" r:id="rId2173"/>
    <hyperlink ref="J2222" r:id="rId2174"/>
    <hyperlink ref="J2223" r:id="rId2175"/>
    <hyperlink ref="J2225" r:id="rId2176"/>
    <hyperlink ref="J2226" r:id="rId2177"/>
    <hyperlink ref="J2227" r:id="rId2178"/>
    <hyperlink ref="J2228" r:id="rId2179"/>
    <hyperlink ref="J2229" r:id="rId2180"/>
    <hyperlink ref="J2230" r:id="rId2181"/>
    <hyperlink ref="J2231" r:id="rId2182"/>
    <hyperlink ref="J2232" r:id="rId2183"/>
    <hyperlink ref="J2233" r:id="rId2184"/>
    <hyperlink ref="J2234" r:id="rId2185"/>
    <hyperlink ref="J2235" r:id="rId2186"/>
    <hyperlink ref="J2236" r:id="rId2187"/>
    <hyperlink ref="J2237" r:id="rId2188"/>
    <hyperlink ref="J2238" r:id="rId2189"/>
    <hyperlink ref="J2239" r:id="rId2190"/>
    <hyperlink ref="J2241" r:id="rId2191"/>
    <hyperlink ref="J2242" r:id="rId2192"/>
    <hyperlink ref="J2243" r:id="rId2193"/>
    <hyperlink ref="J2244" r:id="rId2194"/>
    <hyperlink ref="J2245" r:id="rId2195"/>
    <hyperlink ref="J2248" r:id="rId2196"/>
    <hyperlink ref="J2249" r:id="rId2197"/>
    <hyperlink ref="J2250" r:id="rId2198"/>
    <hyperlink ref="J2251" r:id="rId2199"/>
    <hyperlink ref="J2252" r:id="rId2200"/>
    <hyperlink ref="J2253" r:id="rId2201"/>
    <hyperlink ref="J2254" r:id="rId2202"/>
    <hyperlink ref="J2255" r:id="rId2203"/>
    <hyperlink ref="H1670" r:id="rId2204"/>
    <hyperlink ref="H1908" r:id="rId2205"/>
    <hyperlink ref="H1982" r:id="rId2206"/>
    <hyperlink ref="J1982" r:id="rId2207"/>
    <hyperlink ref="H2005" r:id="rId2208"/>
    <hyperlink ref="H2006" r:id="rId2209"/>
    <hyperlink ref="H2183" r:id="rId2210"/>
    <hyperlink ref="J426" r:id="rId2211"/>
    <hyperlink ref="J605" r:id="rId2212"/>
    <hyperlink ref="D1289" r:id="rId2213"/>
    <hyperlink ref="H1289" r:id="rId2214"/>
    <hyperlink ref="H1592" r:id="rId2215"/>
    <hyperlink ref="J1592" r:id="rId2216"/>
    <hyperlink ref="J1866" r:id="rId2217"/>
    <hyperlink ref="J1897" r:id="rId2218"/>
    <hyperlink ref="H2091" r:id="rId2219"/>
    <hyperlink ref="J2006" r:id="rId2220"/>
    <hyperlink ref="J1942" r:id="rId2221"/>
    <hyperlink ref="J1844" r:id="rId2222"/>
    <hyperlink ref="J1758" r:id="rId2223"/>
    <hyperlink ref="J1028" r:id="rId2224"/>
    <hyperlink ref="J540" r:id="rId2225"/>
    <hyperlink ref="J340" r:id="rId2226"/>
  </hyperlinks>
  <pageMargins left="0.7" right="0.7" top="0.75" bottom="0.75" header="0.3" footer="0.3"/>
  <pageSetup orientation="portrait" horizontalDpi="0" verticalDpi="0"/>
  <drawing r:id="rId2227"/>
  <legacyDrawing r:id="rId222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82"/>
  <sheetViews>
    <sheetView topLeftCell="A639" workbookViewId="0">
      <selection activeCell="A628" sqref="A628:XFD672"/>
    </sheetView>
  </sheetViews>
  <sheetFormatPr baseColWidth="10" defaultRowHeight="13" x14ac:dyDescent="0.15"/>
  <cols>
    <col min="1" max="1" width="21.5" customWidth="1"/>
  </cols>
  <sheetData>
    <row r="1" spans="1:13" ht="14" x14ac:dyDescent="0.15">
      <c r="A1" t="s">
        <v>9</v>
      </c>
      <c r="M1" s="85" t="s">
        <v>678</v>
      </c>
    </row>
    <row r="2" spans="1:13" ht="14" x14ac:dyDescent="0.15">
      <c r="A2" s="17" t="s">
        <v>2413</v>
      </c>
      <c r="L2" s="86">
        <v>2</v>
      </c>
      <c r="M2" s="85" t="s">
        <v>794</v>
      </c>
    </row>
    <row r="3" spans="1:13" ht="14" x14ac:dyDescent="0.15">
      <c r="A3" s="6" t="s">
        <v>1000</v>
      </c>
      <c r="L3" s="86">
        <v>3</v>
      </c>
      <c r="M3" s="85" t="s">
        <v>90</v>
      </c>
    </row>
    <row r="4" spans="1:13" ht="14" x14ac:dyDescent="0.15">
      <c r="A4" s="6" t="s">
        <v>999</v>
      </c>
      <c r="L4" s="86">
        <v>4</v>
      </c>
      <c r="M4" s="85" t="s">
        <v>2134</v>
      </c>
    </row>
    <row r="5" spans="1:13" ht="14" x14ac:dyDescent="0.15">
      <c r="A5" s="6" t="s">
        <v>2017</v>
      </c>
      <c r="J5">
        <v>890</v>
      </c>
      <c r="K5">
        <v>745</v>
      </c>
      <c r="L5" s="86">
        <v>5</v>
      </c>
      <c r="M5" s="85" t="s">
        <v>3194</v>
      </c>
    </row>
    <row r="6" spans="1:13" ht="14" x14ac:dyDescent="0.15">
      <c r="A6" s="17" t="s">
        <v>4027</v>
      </c>
      <c r="J6">
        <v>1090</v>
      </c>
      <c r="K6">
        <v>1090</v>
      </c>
      <c r="L6" s="86">
        <v>6</v>
      </c>
      <c r="M6" s="85" t="s">
        <v>3443</v>
      </c>
    </row>
    <row r="7" spans="1:13" ht="14" x14ac:dyDescent="0.15">
      <c r="A7" s="6" t="s">
        <v>601</v>
      </c>
      <c r="J7">
        <v>98</v>
      </c>
      <c r="K7">
        <v>50</v>
      </c>
      <c r="L7" s="86">
        <v>7</v>
      </c>
      <c r="M7" s="85" t="s">
        <v>3039</v>
      </c>
    </row>
    <row r="8" spans="1:13" ht="14" x14ac:dyDescent="0.15">
      <c r="A8" s="6" t="s">
        <v>1426</v>
      </c>
      <c r="J8">
        <v>179</v>
      </c>
      <c r="K8">
        <v>179</v>
      </c>
      <c r="L8" s="86">
        <v>8</v>
      </c>
      <c r="M8" s="85" t="s">
        <v>2058</v>
      </c>
    </row>
    <row r="9" spans="1:13" ht="14" x14ac:dyDescent="0.15">
      <c r="A9" s="6" t="s">
        <v>2018</v>
      </c>
      <c r="J9">
        <f>SUM(J5:J8)</f>
        <v>2257</v>
      </c>
      <c r="K9">
        <f>SUM(K5:K8)</f>
        <v>2064</v>
      </c>
      <c r="L9" s="86">
        <v>9</v>
      </c>
      <c r="M9" s="85" t="s">
        <v>2376</v>
      </c>
    </row>
    <row r="10" spans="1:13" ht="16" x14ac:dyDescent="0.2">
      <c r="A10" s="6" t="s">
        <v>2982</v>
      </c>
      <c r="K10" s="60"/>
      <c r="L10" s="86">
        <v>10</v>
      </c>
      <c r="M10" s="85" t="s">
        <v>346</v>
      </c>
    </row>
    <row r="11" spans="1:13" ht="16" x14ac:dyDescent="0.2">
      <c r="A11" s="6" t="s">
        <v>2242</v>
      </c>
      <c r="K11" s="60"/>
      <c r="L11" s="86">
        <v>11</v>
      </c>
      <c r="M11" s="85" t="s">
        <v>562</v>
      </c>
    </row>
    <row r="12" spans="1:13" ht="16" x14ac:dyDescent="0.2">
      <c r="A12" s="6" t="s">
        <v>563</v>
      </c>
      <c r="K12" s="60"/>
      <c r="L12" s="86">
        <v>12</v>
      </c>
      <c r="M12" s="85" t="s">
        <v>3632</v>
      </c>
    </row>
    <row r="13" spans="1:13" ht="16" x14ac:dyDescent="0.2">
      <c r="A13" s="6" t="s">
        <v>3615</v>
      </c>
      <c r="K13" s="60"/>
      <c r="L13" s="86">
        <v>13</v>
      </c>
      <c r="M13" s="85" t="s">
        <v>2839</v>
      </c>
    </row>
    <row r="14" spans="1:13" ht="16" x14ac:dyDescent="0.2">
      <c r="A14" s="6" t="s">
        <v>3271</v>
      </c>
      <c r="K14" s="60"/>
      <c r="L14" s="86">
        <v>14</v>
      </c>
      <c r="M14" s="85" t="s">
        <v>4018</v>
      </c>
    </row>
    <row r="15" spans="1:13" ht="14" x14ac:dyDescent="0.15">
      <c r="A15" s="6" t="s">
        <v>2360</v>
      </c>
      <c r="K15" s="59"/>
      <c r="L15" s="86">
        <v>15</v>
      </c>
      <c r="M15" s="85" t="s">
        <v>3666</v>
      </c>
    </row>
    <row r="16" spans="1:13" ht="14" x14ac:dyDescent="0.15">
      <c r="A16" s="6" t="s">
        <v>281</v>
      </c>
      <c r="L16" s="86">
        <v>16</v>
      </c>
      <c r="M16" s="85" t="s">
        <v>2916</v>
      </c>
    </row>
    <row r="17" spans="1:13" ht="14" x14ac:dyDescent="0.15">
      <c r="A17" s="6" t="s">
        <v>2156</v>
      </c>
      <c r="L17" s="86">
        <v>17</v>
      </c>
      <c r="M17" s="85" t="s">
        <v>2856</v>
      </c>
    </row>
    <row r="18" spans="1:13" ht="14" x14ac:dyDescent="0.15">
      <c r="A18" s="6" t="s">
        <v>216</v>
      </c>
      <c r="L18" s="86">
        <v>18</v>
      </c>
      <c r="M18" s="85" t="s">
        <v>3254</v>
      </c>
    </row>
    <row r="19" spans="1:13" ht="14" x14ac:dyDescent="0.15">
      <c r="A19" s="6" t="s">
        <v>3190</v>
      </c>
      <c r="L19" s="86">
        <v>19</v>
      </c>
      <c r="M19" s="85" t="s">
        <v>1118</v>
      </c>
    </row>
    <row r="20" spans="1:13" ht="14" x14ac:dyDescent="0.15">
      <c r="A20" s="6" t="s">
        <v>1471</v>
      </c>
      <c r="L20" s="86">
        <v>20</v>
      </c>
      <c r="M20" s="85" t="s">
        <v>892</v>
      </c>
    </row>
    <row r="21" spans="1:13" ht="14" x14ac:dyDescent="0.15">
      <c r="A21" s="6" t="s">
        <v>3252</v>
      </c>
      <c r="L21" s="86">
        <v>21</v>
      </c>
      <c r="M21" s="85" t="s">
        <v>1120</v>
      </c>
    </row>
    <row r="22" spans="1:13" ht="14" x14ac:dyDescent="0.15">
      <c r="A22" s="6" t="s">
        <v>3226</v>
      </c>
      <c r="L22" s="86">
        <v>22</v>
      </c>
      <c r="M22" s="85" t="s">
        <v>4019</v>
      </c>
    </row>
    <row r="23" spans="1:13" ht="14" x14ac:dyDescent="0.15">
      <c r="A23" s="6" t="s">
        <v>1555</v>
      </c>
      <c r="L23" s="86">
        <v>23</v>
      </c>
      <c r="M23" s="85" t="s">
        <v>3351</v>
      </c>
    </row>
    <row r="24" spans="1:13" ht="14" x14ac:dyDescent="0.15">
      <c r="A24" s="6" t="s">
        <v>2120</v>
      </c>
      <c r="L24" s="86">
        <v>24</v>
      </c>
      <c r="M24" s="85" t="s">
        <v>3351</v>
      </c>
    </row>
    <row r="25" spans="1:13" ht="14" x14ac:dyDescent="0.15">
      <c r="A25" s="6" t="s">
        <v>2765</v>
      </c>
      <c r="L25" s="86">
        <v>25</v>
      </c>
      <c r="M25" s="85" t="s">
        <v>334</v>
      </c>
    </row>
    <row r="26" spans="1:13" ht="14" x14ac:dyDescent="0.15">
      <c r="A26" s="6" t="s">
        <v>3223</v>
      </c>
      <c r="L26" s="86">
        <v>26</v>
      </c>
      <c r="M26" s="85" t="s">
        <v>838</v>
      </c>
    </row>
    <row r="27" spans="1:13" ht="14" x14ac:dyDescent="0.15">
      <c r="A27" s="6" t="s">
        <v>2419</v>
      </c>
      <c r="L27" s="86">
        <v>27</v>
      </c>
      <c r="M27" s="85" t="s">
        <v>1646</v>
      </c>
    </row>
    <row r="28" spans="1:13" ht="14" x14ac:dyDescent="0.15">
      <c r="A28" s="6" t="s">
        <v>994</v>
      </c>
      <c r="L28" s="86">
        <v>28</v>
      </c>
      <c r="M28" s="85" t="s">
        <v>1823</v>
      </c>
    </row>
    <row r="29" spans="1:13" ht="14" x14ac:dyDescent="0.15">
      <c r="A29" s="6" t="s">
        <v>2596</v>
      </c>
      <c r="L29" s="86">
        <v>29</v>
      </c>
      <c r="M29" s="85" t="s">
        <v>573</v>
      </c>
    </row>
    <row r="30" spans="1:13" ht="14" x14ac:dyDescent="0.15">
      <c r="A30" s="6" t="s">
        <v>3306</v>
      </c>
      <c r="L30" s="86">
        <v>30</v>
      </c>
      <c r="M30" s="85" t="s">
        <v>3821</v>
      </c>
    </row>
    <row r="31" spans="1:13" ht="14" x14ac:dyDescent="0.15">
      <c r="A31" s="6" t="s">
        <v>1938</v>
      </c>
      <c r="L31" s="86">
        <v>31</v>
      </c>
      <c r="M31" s="85" t="s">
        <v>1627</v>
      </c>
    </row>
    <row r="32" spans="1:13" ht="14" x14ac:dyDescent="0.15">
      <c r="A32" s="6" t="s">
        <v>2384</v>
      </c>
      <c r="L32" s="86">
        <v>32</v>
      </c>
      <c r="M32" s="85" t="s">
        <v>1630</v>
      </c>
    </row>
    <row r="33" spans="1:13" ht="14" x14ac:dyDescent="0.15">
      <c r="A33" s="17" t="s">
        <v>3862</v>
      </c>
      <c r="L33" s="86">
        <v>33</v>
      </c>
      <c r="M33" s="85" t="s">
        <v>2033</v>
      </c>
    </row>
    <row r="34" spans="1:13" ht="14" x14ac:dyDescent="0.15">
      <c r="A34" s="6" t="s">
        <v>2040</v>
      </c>
      <c r="L34" s="86">
        <v>34</v>
      </c>
      <c r="M34" s="85" t="s">
        <v>1575</v>
      </c>
    </row>
    <row r="35" spans="1:13" ht="14" x14ac:dyDescent="0.15">
      <c r="A35" s="6" t="s">
        <v>1847</v>
      </c>
      <c r="L35" s="86">
        <v>35</v>
      </c>
      <c r="M35" s="85" t="s">
        <v>514</v>
      </c>
    </row>
    <row r="36" spans="1:13" ht="14" x14ac:dyDescent="0.15">
      <c r="A36" s="6" t="s">
        <v>2480</v>
      </c>
      <c r="L36" s="86">
        <v>36</v>
      </c>
      <c r="M36" s="85" t="s">
        <v>2350</v>
      </c>
    </row>
    <row r="37" spans="1:13" ht="14" x14ac:dyDescent="0.15">
      <c r="A37" s="6" t="s">
        <v>1316</v>
      </c>
      <c r="L37" s="86">
        <v>37</v>
      </c>
      <c r="M37" s="85" t="s">
        <v>2261</v>
      </c>
    </row>
    <row r="38" spans="1:13" ht="14" x14ac:dyDescent="0.15">
      <c r="A38" s="6" t="s">
        <v>2522</v>
      </c>
      <c r="L38" s="86">
        <v>38</v>
      </c>
      <c r="M38" s="85" t="s">
        <v>42</v>
      </c>
    </row>
    <row r="39" spans="1:13" ht="14" x14ac:dyDescent="0.15">
      <c r="A39" s="6" t="s">
        <v>3224</v>
      </c>
      <c r="L39" s="86">
        <v>39</v>
      </c>
      <c r="M39" s="85" t="s">
        <v>1662</v>
      </c>
    </row>
    <row r="40" spans="1:13" ht="14" x14ac:dyDescent="0.15">
      <c r="A40" s="6" t="s">
        <v>2592</v>
      </c>
      <c r="L40" s="86">
        <v>40</v>
      </c>
      <c r="M40" s="85" t="s">
        <v>1735</v>
      </c>
    </row>
    <row r="41" spans="1:13" ht="14" x14ac:dyDescent="0.15">
      <c r="A41" s="6" t="s">
        <v>3316</v>
      </c>
      <c r="L41" s="86">
        <v>41</v>
      </c>
      <c r="M41" s="85" t="s">
        <v>1735</v>
      </c>
    </row>
    <row r="42" spans="1:13" ht="16" customHeight="1" x14ac:dyDescent="0.15">
      <c r="A42" s="6" t="s">
        <v>1495</v>
      </c>
      <c r="L42" s="86">
        <v>42</v>
      </c>
      <c r="M42" s="85" t="s">
        <v>31</v>
      </c>
    </row>
    <row r="43" spans="1:13" ht="14" x14ac:dyDescent="0.15">
      <c r="A43" s="6" t="s">
        <v>1766</v>
      </c>
      <c r="L43" s="86">
        <v>43</v>
      </c>
      <c r="M43" s="85" t="s">
        <v>2994</v>
      </c>
    </row>
    <row r="44" spans="1:13" ht="14" x14ac:dyDescent="0.15">
      <c r="A44" s="6" t="s">
        <v>2482</v>
      </c>
      <c r="L44" s="86">
        <v>44</v>
      </c>
      <c r="M44" s="85" t="s">
        <v>25</v>
      </c>
    </row>
    <row r="45" spans="1:13" ht="14" x14ac:dyDescent="0.15">
      <c r="A45" s="6" t="s">
        <v>544</v>
      </c>
      <c r="L45" s="86">
        <v>45</v>
      </c>
      <c r="M45" s="85" t="s">
        <v>3313</v>
      </c>
    </row>
    <row r="46" spans="1:13" ht="14" x14ac:dyDescent="0.15">
      <c r="A46" s="6" t="s">
        <v>1092</v>
      </c>
      <c r="L46" s="86">
        <v>46</v>
      </c>
      <c r="M46" s="85" t="s">
        <v>574</v>
      </c>
    </row>
    <row r="47" spans="1:13" ht="14" x14ac:dyDescent="0.15">
      <c r="A47" s="6" t="s">
        <v>3222</v>
      </c>
      <c r="L47" s="86">
        <v>47</v>
      </c>
      <c r="M47" s="85" t="s">
        <v>1155</v>
      </c>
    </row>
    <row r="48" spans="1:13" ht="14" x14ac:dyDescent="0.15">
      <c r="A48" s="6" t="s">
        <v>2716</v>
      </c>
      <c r="L48" s="86">
        <v>48</v>
      </c>
      <c r="M48" s="85" t="s">
        <v>2991</v>
      </c>
    </row>
    <row r="49" spans="1:13" ht="14" x14ac:dyDescent="0.15">
      <c r="A49" s="6" t="s">
        <v>3113</v>
      </c>
      <c r="L49" s="86">
        <v>49</v>
      </c>
      <c r="M49" s="85" t="s">
        <v>2988</v>
      </c>
    </row>
    <row r="50" spans="1:13" ht="14" x14ac:dyDescent="0.15">
      <c r="A50" s="6" t="s">
        <v>1102</v>
      </c>
      <c r="L50" s="86">
        <v>50</v>
      </c>
      <c r="M50" s="85" t="s">
        <v>2988</v>
      </c>
    </row>
    <row r="51" spans="1:13" ht="14" x14ac:dyDescent="0.15">
      <c r="A51" s="6" t="s">
        <v>2282</v>
      </c>
      <c r="L51" s="86">
        <v>51</v>
      </c>
      <c r="M51" s="85" t="s">
        <v>2633</v>
      </c>
    </row>
    <row r="52" spans="1:13" ht="14" x14ac:dyDescent="0.15">
      <c r="A52" s="6" t="s">
        <v>799</v>
      </c>
      <c r="L52" s="86">
        <v>52</v>
      </c>
      <c r="M52" s="85" t="s">
        <v>3076</v>
      </c>
    </row>
    <row r="53" spans="1:13" ht="14" x14ac:dyDescent="0.15">
      <c r="A53" s="6" t="s">
        <v>1362</v>
      </c>
      <c r="L53" s="86">
        <v>53</v>
      </c>
      <c r="M53" s="85" t="s">
        <v>3465</v>
      </c>
    </row>
    <row r="54" spans="1:13" ht="14" x14ac:dyDescent="0.15">
      <c r="A54" s="6" t="s">
        <v>1362</v>
      </c>
      <c r="L54" s="86">
        <v>54</v>
      </c>
      <c r="M54" s="85" t="s">
        <v>3760</v>
      </c>
    </row>
    <row r="55" spans="1:13" ht="14" x14ac:dyDescent="0.15">
      <c r="A55" s="6" t="s">
        <v>3221</v>
      </c>
      <c r="L55" s="86">
        <v>55</v>
      </c>
      <c r="M55" s="85" t="s">
        <v>761</v>
      </c>
    </row>
    <row r="56" spans="1:13" ht="14" x14ac:dyDescent="0.15">
      <c r="A56" s="6" t="s">
        <v>3221</v>
      </c>
      <c r="L56" s="86">
        <v>56</v>
      </c>
      <c r="M56" s="85" t="s">
        <v>706</v>
      </c>
    </row>
    <row r="57" spans="1:13" ht="14" x14ac:dyDescent="0.15">
      <c r="A57" s="6" t="s">
        <v>2571</v>
      </c>
      <c r="L57" s="86">
        <v>57</v>
      </c>
      <c r="M57" s="85" t="s">
        <v>1474</v>
      </c>
    </row>
    <row r="58" spans="1:13" ht="14" x14ac:dyDescent="0.15">
      <c r="A58" s="6" t="s">
        <v>2283</v>
      </c>
      <c r="L58" s="86">
        <v>58</v>
      </c>
      <c r="M58" s="85" t="s">
        <v>4020</v>
      </c>
    </row>
    <row r="59" spans="1:13" ht="14" x14ac:dyDescent="0.15">
      <c r="A59" s="6" t="s">
        <v>390</v>
      </c>
      <c r="L59" s="86">
        <v>59</v>
      </c>
      <c r="M59" s="85" t="s">
        <v>768</v>
      </c>
    </row>
    <row r="60" spans="1:13" ht="14" x14ac:dyDescent="0.15">
      <c r="A60" s="6" t="s">
        <v>1097</v>
      </c>
      <c r="L60" s="86">
        <v>60</v>
      </c>
      <c r="M60" s="85" t="s">
        <v>3328</v>
      </c>
    </row>
    <row r="61" spans="1:13" ht="14" x14ac:dyDescent="0.15">
      <c r="A61" s="6" t="s">
        <v>300</v>
      </c>
      <c r="L61" s="86">
        <v>61</v>
      </c>
      <c r="M61" s="85" t="s">
        <v>3420</v>
      </c>
    </row>
    <row r="62" spans="1:13" ht="14" x14ac:dyDescent="0.15">
      <c r="A62" s="6" t="s">
        <v>1994</v>
      </c>
      <c r="L62" s="86">
        <v>62</v>
      </c>
      <c r="M62" s="85" t="s">
        <v>2946</v>
      </c>
    </row>
    <row r="63" spans="1:13" ht="14" x14ac:dyDescent="0.15">
      <c r="A63" s="6" t="s">
        <v>2423</v>
      </c>
      <c r="L63" s="86">
        <v>63</v>
      </c>
      <c r="M63" s="85" t="s">
        <v>1320</v>
      </c>
    </row>
    <row r="64" spans="1:13" ht="14" x14ac:dyDescent="0.15">
      <c r="A64" s="6" t="s">
        <v>2285</v>
      </c>
      <c r="L64" s="86">
        <v>64</v>
      </c>
      <c r="M64" s="85" t="s">
        <v>2227</v>
      </c>
    </row>
    <row r="65" spans="1:13" ht="14" x14ac:dyDescent="0.15">
      <c r="A65" s="6" t="s">
        <v>797</v>
      </c>
      <c r="L65" s="86">
        <v>65</v>
      </c>
      <c r="M65" s="85" t="s">
        <v>2205</v>
      </c>
    </row>
    <row r="66" spans="1:13" ht="14" x14ac:dyDescent="0.15">
      <c r="A66" s="6" t="s">
        <v>3289</v>
      </c>
      <c r="L66" s="86">
        <v>66</v>
      </c>
      <c r="M66" s="85" t="s">
        <v>2205</v>
      </c>
    </row>
    <row r="67" spans="1:13" ht="14" x14ac:dyDescent="0.15">
      <c r="A67" s="6" t="s">
        <v>262</v>
      </c>
      <c r="L67" s="86">
        <v>67</v>
      </c>
      <c r="M67" s="85" t="s">
        <v>2321</v>
      </c>
    </row>
    <row r="68" spans="1:13" ht="14" x14ac:dyDescent="0.15">
      <c r="A68" s="6" t="s">
        <v>1772</v>
      </c>
      <c r="L68" s="86">
        <v>68</v>
      </c>
      <c r="M68" s="85" t="s">
        <v>792</v>
      </c>
    </row>
    <row r="69" spans="1:13" ht="14" x14ac:dyDescent="0.15">
      <c r="A69" s="6" t="s">
        <v>1090</v>
      </c>
      <c r="L69" s="86">
        <v>69</v>
      </c>
      <c r="M69" s="85" t="s">
        <v>2332</v>
      </c>
    </row>
    <row r="70" spans="1:13" ht="14" x14ac:dyDescent="0.15">
      <c r="A70" s="6" t="s">
        <v>2048</v>
      </c>
      <c r="L70" s="86">
        <v>70</v>
      </c>
      <c r="M70" s="85" t="s">
        <v>1748</v>
      </c>
    </row>
    <row r="71" spans="1:13" ht="14" x14ac:dyDescent="0.15">
      <c r="A71" s="6" t="s">
        <v>2768</v>
      </c>
      <c r="L71" s="86">
        <v>71</v>
      </c>
      <c r="M71" s="85" t="s">
        <v>3181</v>
      </c>
    </row>
    <row r="72" spans="1:13" ht="14" x14ac:dyDescent="0.15">
      <c r="A72" s="6" t="s">
        <v>3022</v>
      </c>
      <c r="L72" s="86">
        <v>72</v>
      </c>
      <c r="M72" s="85" t="s">
        <v>1242</v>
      </c>
    </row>
    <row r="73" spans="1:13" ht="14" x14ac:dyDescent="0.15">
      <c r="A73" s="6" t="s">
        <v>2110</v>
      </c>
      <c r="L73" s="86">
        <v>73</v>
      </c>
      <c r="M73" s="85" t="s">
        <v>2015</v>
      </c>
    </row>
    <row r="74" spans="1:13" ht="14" x14ac:dyDescent="0.15">
      <c r="A74" s="6" t="s">
        <v>843</v>
      </c>
      <c r="L74" s="86">
        <v>74</v>
      </c>
      <c r="M74" s="85" t="s">
        <v>780</v>
      </c>
    </row>
    <row r="75" spans="1:13" ht="14" x14ac:dyDescent="0.15">
      <c r="A75" s="6" t="s">
        <v>3111</v>
      </c>
      <c r="L75" s="86">
        <v>75</v>
      </c>
      <c r="M75" s="85" t="s">
        <v>2802</v>
      </c>
    </row>
    <row r="76" spans="1:13" ht="14" x14ac:dyDescent="0.15">
      <c r="A76" s="6" t="s">
        <v>3285</v>
      </c>
      <c r="L76" s="86">
        <v>76</v>
      </c>
      <c r="M76" s="85" t="s">
        <v>3009</v>
      </c>
    </row>
    <row r="77" spans="1:13" ht="14" x14ac:dyDescent="0.15">
      <c r="A77" s="6" t="s">
        <v>3458</v>
      </c>
      <c r="L77" s="86">
        <v>77</v>
      </c>
      <c r="M77" s="85" t="s">
        <v>1829</v>
      </c>
    </row>
    <row r="78" spans="1:13" ht="14" x14ac:dyDescent="0.15">
      <c r="A78" s="6" t="s">
        <v>677</v>
      </c>
      <c r="L78" s="86">
        <v>78</v>
      </c>
      <c r="M78" s="85" t="s">
        <v>3374</v>
      </c>
    </row>
    <row r="79" spans="1:13" ht="14" x14ac:dyDescent="0.15">
      <c r="A79" s="6" t="s">
        <v>1456</v>
      </c>
      <c r="L79" s="86">
        <v>79</v>
      </c>
      <c r="M79" s="85" t="s">
        <v>3859</v>
      </c>
    </row>
    <row r="80" spans="1:13" ht="14" x14ac:dyDescent="0.15">
      <c r="A80" s="6" t="s">
        <v>1609</v>
      </c>
      <c r="L80" s="86">
        <v>80</v>
      </c>
      <c r="M80" s="85" t="s">
        <v>2329</v>
      </c>
    </row>
    <row r="81" spans="1:13" ht="14" x14ac:dyDescent="0.15">
      <c r="A81" s="6" t="s">
        <v>3777</v>
      </c>
      <c r="L81" s="86">
        <v>81</v>
      </c>
      <c r="M81" s="85" t="s">
        <v>2663</v>
      </c>
    </row>
    <row r="82" spans="1:13" ht="14" x14ac:dyDescent="0.15">
      <c r="A82" s="6" t="s">
        <v>501</v>
      </c>
      <c r="L82" s="86">
        <v>82</v>
      </c>
      <c r="M82" s="85" t="s">
        <v>2481</v>
      </c>
    </row>
    <row r="83" spans="1:13" ht="14" x14ac:dyDescent="0.15">
      <c r="A83" s="6" t="s">
        <v>3738</v>
      </c>
      <c r="L83" s="86">
        <v>83</v>
      </c>
      <c r="M83" s="85" t="s">
        <v>1878</v>
      </c>
    </row>
    <row r="84" spans="1:13" ht="14" x14ac:dyDescent="0.15">
      <c r="A84" s="6" t="s">
        <v>3747</v>
      </c>
      <c r="L84" s="86">
        <v>84</v>
      </c>
      <c r="M84" s="85" t="s">
        <v>2612</v>
      </c>
    </row>
    <row r="85" spans="1:13" ht="14" x14ac:dyDescent="0.15">
      <c r="A85" s="6" t="s">
        <v>901</v>
      </c>
      <c r="L85" s="86">
        <v>85</v>
      </c>
      <c r="M85" s="85" t="s">
        <v>1758</v>
      </c>
    </row>
    <row r="86" spans="1:13" ht="14" x14ac:dyDescent="0.15">
      <c r="A86" s="6" t="s">
        <v>181</v>
      </c>
      <c r="L86" s="86">
        <v>86</v>
      </c>
      <c r="M86" s="85" t="s">
        <v>1758</v>
      </c>
    </row>
    <row r="87" spans="1:13" ht="14" x14ac:dyDescent="0.15">
      <c r="A87" s="6" t="s">
        <v>685</v>
      </c>
      <c r="L87" s="86">
        <v>87</v>
      </c>
      <c r="M87" s="85" t="s">
        <v>564</v>
      </c>
    </row>
    <row r="88" spans="1:13" ht="14" x14ac:dyDescent="0.15">
      <c r="A88" s="6" t="s">
        <v>2817</v>
      </c>
      <c r="L88" s="86">
        <v>88</v>
      </c>
      <c r="M88" s="85" t="s">
        <v>1355</v>
      </c>
    </row>
    <row r="89" spans="1:13" ht="14" x14ac:dyDescent="0.15">
      <c r="A89" s="6" t="s">
        <v>898</v>
      </c>
      <c r="L89" s="86">
        <v>89</v>
      </c>
      <c r="M89" s="85" t="s">
        <v>3196</v>
      </c>
    </row>
    <row r="90" spans="1:13" ht="14" x14ac:dyDescent="0.15">
      <c r="A90" s="6" t="s">
        <v>898</v>
      </c>
      <c r="L90" s="86">
        <v>90</v>
      </c>
      <c r="M90" s="85" t="s">
        <v>2351</v>
      </c>
    </row>
    <row r="91" spans="1:13" ht="14" x14ac:dyDescent="0.15">
      <c r="A91" s="6" t="s">
        <v>1454</v>
      </c>
      <c r="L91" s="86">
        <v>91</v>
      </c>
      <c r="M91" s="85" t="s">
        <v>2351</v>
      </c>
    </row>
    <row r="92" spans="1:13" ht="14" x14ac:dyDescent="0.15">
      <c r="A92" s="6" t="s">
        <v>3213</v>
      </c>
      <c r="L92" s="86">
        <v>92</v>
      </c>
      <c r="M92" s="85" t="s">
        <v>2351</v>
      </c>
    </row>
    <row r="93" spans="1:13" ht="14" x14ac:dyDescent="0.15">
      <c r="A93" s="6" t="s">
        <v>272</v>
      </c>
      <c r="L93" s="86">
        <v>93</v>
      </c>
      <c r="M93" s="85" t="s">
        <v>4016</v>
      </c>
    </row>
    <row r="94" spans="1:13" ht="14" x14ac:dyDescent="0.15">
      <c r="A94" s="6" t="s">
        <v>3519</v>
      </c>
      <c r="L94" s="86">
        <v>94</v>
      </c>
      <c r="M94" s="85" t="s">
        <v>241</v>
      </c>
    </row>
    <row r="95" spans="1:13" ht="14" x14ac:dyDescent="0.15">
      <c r="A95" s="6" t="s">
        <v>1125</v>
      </c>
      <c r="L95" s="86">
        <v>95</v>
      </c>
      <c r="M95" s="85" t="s">
        <v>3588</v>
      </c>
    </row>
    <row r="96" spans="1:13" ht="14" x14ac:dyDescent="0.15">
      <c r="A96" s="6" t="s">
        <v>1323</v>
      </c>
      <c r="L96" s="86">
        <v>96</v>
      </c>
      <c r="M96" s="85" t="s">
        <v>1945</v>
      </c>
    </row>
    <row r="97" spans="1:13" ht="14" x14ac:dyDescent="0.15">
      <c r="A97" s="6" t="s">
        <v>3612</v>
      </c>
      <c r="L97" s="86">
        <v>97</v>
      </c>
      <c r="M97" s="85" t="s">
        <v>1127</v>
      </c>
    </row>
    <row r="98" spans="1:13" ht="14" x14ac:dyDescent="0.15">
      <c r="A98" s="6" t="s">
        <v>2293</v>
      </c>
      <c r="L98" s="86">
        <v>98</v>
      </c>
      <c r="M98" s="85" t="s">
        <v>2071</v>
      </c>
    </row>
    <row r="99" spans="1:13" ht="14" x14ac:dyDescent="0.15">
      <c r="A99" s="6" t="s">
        <v>1351</v>
      </c>
      <c r="L99" s="86">
        <v>99</v>
      </c>
      <c r="M99" s="85" t="s">
        <v>597</v>
      </c>
    </row>
    <row r="100" spans="1:13" ht="14" x14ac:dyDescent="0.15">
      <c r="A100" s="6" t="s">
        <v>298</v>
      </c>
      <c r="L100" s="86">
        <v>100</v>
      </c>
      <c r="M100" s="85" t="s">
        <v>552</v>
      </c>
    </row>
    <row r="101" spans="1:13" ht="14" x14ac:dyDescent="0.15">
      <c r="A101" s="6" t="s">
        <v>1381</v>
      </c>
      <c r="L101" s="86">
        <v>101</v>
      </c>
      <c r="M101" s="85" t="s">
        <v>3058</v>
      </c>
    </row>
    <row r="102" spans="1:13" ht="14" x14ac:dyDescent="0.15">
      <c r="A102" s="6" t="s">
        <v>3593</v>
      </c>
      <c r="L102" s="86">
        <v>102</v>
      </c>
      <c r="M102" s="85" t="s">
        <v>2358</v>
      </c>
    </row>
    <row r="103" spans="1:13" ht="14" x14ac:dyDescent="0.15">
      <c r="A103" s="27" t="s">
        <v>3089</v>
      </c>
      <c r="L103" s="86">
        <v>103</v>
      </c>
      <c r="M103" s="85" t="s">
        <v>1819</v>
      </c>
    </row>
    <row r="104" spans="1:13" ht="14" x14ac:dyDescent="0.15">
      <c r="A104" s="27" t="s">
        <v>3090</v>
      </c>
      <c r="L104" s="86">
        <v>104</v>
      </c>
      <c r="M104" s="85" t="s">
        <v>1182</v>
      </c>
    </row>
    <row r="105" spans="1:13" ht="14" x14ac:dyDescent="0.15">
      <c r="A105" s="6" t="s">
        <v>2964</v>
      </c>
      <c r="L105" s="86">
        <v>105</v>
      </c>
      <c r="M105" s="85" t="s">
        <v>3529</v>
      </c>
    </row>
    <row r="106" spans="1:13" ht="14" x14ac:dyDescent="0.15">
      <c r="A106" s="6" t="s">
        <v>378</v>
      </c>
      <c r="L106" s="86">
        <v>106</v>
      </c>
      <c r="M106" s="85" t="s">
        <v>1727</v>
      </c>
    </row>
    <row r="107" spans="1:13" ht="14" x14ac:dyDescent="0.15">
      <c r="A107" s="27" t="s">
        <v>3083</v>
      </c>
      <c r="L107" s="86">
        <v>107</v>
      </c>
      <c r="M107" s="85" t="s">
        <v>1727</v>
      </c>
    </row>
    <row r="108" spans="1:13" ht="14" x14ac:dyDescent="0.15">
      <c r="A108" s="17" t="s">
        <v>3330</v>
      </c>
      <c r="L108" s="86">
        <v>108</v>
      </c>
      <c r="M108" s="85" t="s">
        <v>605</v>
      </c>
    </row>
    <row r="109" spans="1:13" ht="14" x14ac:dyDescent="0.15">
      <c r="A109" s="6" t="s">
        <v>2451</v>
      </c>
      <c r="L109" s="86">
        <v>109</v>
      </c>
      <c r="M109" s="85" t="s">
        <v>604</v>
      </c>
    </row>
    <row r="110" spans="1:13" ht="14" x14ac:dyDescent="0.15">
      <c r="A110" s="6" t="s">
        <v>2442</v>
      </c>
      <c r="L110" s="86">
        <v>110</v>
      </c>
      <c r="M110" s="85" t="s">
        <v>1552</v>
      </c>
    </row>
    <row r="111" spans="1:13" ht="14" x14ac:dyDescent="0.15">
      <c r="A111" s="6" t="s">
        <v>288</v>
      </c>
      <c r="L111" s="86">
        <v>111</v>
      </c>
      <c r="M111" s="85" t="s">
        <v>1552</v>
      </c>
    </row>
    <row r="112" spans="1:13" ht="14" x14ac:dyDescent="0.15">
      <c r="A112" s="6" t="s">
        <v>1468</v>
      </c>
      <c r="L112" s="86">
        <v>112</v>
      </c>
      <c r="M112" s="85" t="s">
        <v>1552</v>
      </c>
    </row>
    <row r="113" spans="1:13" ht="14" x14ac:dyDescent="0.15">
      <c r="A113" s="6" t="s">
        <v>1080</v>
      </c>
      <c r="L113" s="86">
        <v>113</v>
      </c>
      <c r="M113" s="85" t="s">
        <v>553</v>
      </c>
    </row>
    <row r="114" spans="1:13" ht="14" x14ac:dyDescent="0.15">
      <c r="A114" s="6" t="s">
        <v>1969</v>
      </c>
      <c r="L114" s="86">
        <v>114</v>
      </c>
      <c r="M114" s="85" t="s">
        <v>422</v>
      </c>
    </row>
    <row r="115" spans="1:13" ht="14" x14ac:dyDescent="0.15">
      <c r="A115" s="6" t="s">
        <v>3318</v>
      </c>
      <c r="L115" s="86">
        <v>115</v>
      </c>
      <c r="M115" s="85" t="s">
        <v>2957</v>
      </c>
    </row>
    <row r="116" spans="1:13" ht="14" x14ac:dyDescent="0.15">
      <c r="A116" s="6" t="s">
        <v>240</v>
      </c>
      <c r="L116" s="86">
        <v>116</v>
      </c>
      <c r="M116" s="85" t="s">
        <v>2740</v>
      </c>
    </row>
    <row r="117" spans="1:13" ht="14" x14ac:dyDescent="0.15">
      <c r="A117" s="6" t="s">
        <v>3656</v>
      </c>
      <c r="L117" s="86">
        <v>117</v>
      </c>
      <c r="M117" s="85" t="s">
        <v>1976</v>
      </c>
    </row>
    <row r="118" spans="1:13" ht="14" x14ac:dyDescent="0.15">
      <c r="A118" s="6" t="s">
        <v>633</v>
      </c>
      <c r="L118" s="86">
        <v>118</v>
      </c>
      <c r="M118" s="85" t="s">
        <v>1972</v>
      </c>
    </row>
    <row r="119" spans="1:13" ht="14" x14ac:dyDescent="0.15">
      <c r="A119" s="6" t="s">
        <v>3077</v>
      </c>
      <c r="L119" s="86">
        <v>119</v>
      </c>
      <c r="M119" s="85" t="s">
        <v>1972</v>
      </c>
    </row>
    <row r="120" spans="1:13" ht="14" x14ac:dyDescent="0.15">
      <c r="A120" s="6" t="s">
        <v>3078</v>
      </c>
      <c r="L120" s="86">
        <v>120</v>
      </c>
      <c r="M120" s="85" t="s">
        <v>1972</v>
      </c>
    </row>
    <row r="121" spans="1:13" ht="14" x14ac:dyDescent="0.15">
      <c r="A121" s="27" t="s">
        <v>3085</v>
      </c>
      <c r="L121" s="86">
        <v>121</v>
      </c>
      <c r="M121" s="85" t="s">
        <v>1376</v>
      </c>
    </row>
    <row r="122" spans="1:13" ht="14" x14ac:dyDescent="0.15">
      <c r="A122" s="6" t="s">
        <v>120</v>
      </c>
      <c r="L122" s="86">
        <v>122</v>
      </c>
      <c r="M122" s="85" t="s">
        <v>116</v>
      </c>
    </row>
    <row r="123" spans="1:13" ht="14" x14ac:dyDescent="0.15">
      <c r="A123" s="6" t="s">
        <v>2796</v>
      </c>
      <c r="L123" s="86">
        <v>123</v>
      </c>
      <c r="M123" s="85" t="s">
        <v>2054</v>
      </c>
    </row>
    <row r="124" spans="1:13" ht="14" x14ac:dyDescent="0.15">
      <c r="A124" s="6" t="s">
        <v>2874</v>
      </c>
      <c r="L124" s="86">
        <v>124</v>
      </c>
      <c r="M124" s="85" t="s">
        <v>1469</v>
      </c>
    </row>
    <row r="125" spans="1:13" ht="14" x14ac:dyDescent="0.15">
      <c r="A125" s="6" t="s">
        <v>1701</v>
      </c>
      <c r="L125" s="86">
        <v>125</v>
      </c>
      <c r="M125" s="85" t="s">
        <v>1469</v>
      </c>
    </row>
    <row r="126" spans="1:13" ht="14" x14ac:dyDescent="0.15">
      <c r="A126" s="6" t="s">
        <v>3720</v>
      </c>
      <c r="L126" s="86">
        <v>126</v>
      </c>
      <c r="M126" s="85" t="s">
        <v>2305</v>
      </c>
    </row>
    <row r="127" spans="1:13" ht="14" x14ac:dyDescent="0.15">
      <c r="A127" s="6" t="s">
        <v>3719</v>
      </c>
      <c r="L127" s="86">
        <v>127</v>
      </c>
      <c r="M127" s="85" t="s">
        <v>2918</v>
      </c>
    </row>
    <row r="128" spans="1:13" ht="14" x14ac:dyDescent="0.15">
      <c r="A128" s="6" t="s">
        <v>3052</v>
      </c>
      <c r="L128" s="86">
        <v>128</v>
      </c>
      <c r="M128" s="85" t="s">
        <v>3831</v>
      </c>
    </row>
    <row r="129" spans="1:13" ht="14" x14ac:dyDescent="0.15">
      <c r="A129" s="6" t="s">
        <v>2347</v>
      </c>
      <c r="L129" s="86">
        <v>129</v>
      </c>
      <c r="M129" s="85" t="s">
        <v>2309</v>
      </c>
    </row>
    <row r="130" spans="1:13" ht="14" x14ac:dyDescent="0.15">
      <c r="A130" s="6" t="s">
        <v>3050</v>
      </c>
      <c r="L130" s="86">
        <v>130</v>
      </c>
      <c r="M130" s="85" t="s">
        <v>168</v>
      </c>
    </row>
    <row r="131" spans="1:13" ht="14" x14ac:dyDescent="0.15">
      <c r="A131" s="6" t="s">
        <v>2346</v>
      </c>
      <c r="L131" s="86">
        <v>131</v>
      </c>
      <c r="M131" s="85" t="s">
        <v>168</v>
      </c>
    </row>
    <row r="132" spans="1:13" ht="14" x14ac:dyDescent="0.15">
      <c r="A132" s="6" t="s">
        <v>2370</v>
      </c>
      <c r="L132" s="86">
        <v>132</v>
      </c>
      <c r="M132" s="85" t="s">
        <v>1744</v>
      </c>
    </row>
    <row r="133" spans="1:13" ht="14" x14ac:dyDescent="0.15">
      <c r="A133" s="6" t="s">
        <v>1838</v>
      </c>
      <c r="L133" s="86">
        <v>133</v>
      </c>
      <c r="M133" s="85" t="s">
        <v>339</v>
      </c>
    </row>
    <row r="134" spans="1:13" ht="14" x14ac:dyDescent="0.15">
      <c r="A134" s="6" t="s">
        <v>342</v>
      </c>
      <c r="L134" s="86">
        <v>134</v>
      </c>
      <c r="M134" s="85" t="s">
        <v>1775</v>
      </c>
    </row>
    <row r="135" spans="1:13" ht="14" x14ac:dyDescent="0.15">
      <c r="A135" s="6" t="s">
        <v>336</v>
      </c>
      <c r="L135" s="86">
        <v>135</v>
      </c>
      <c r="M135" s="85" t="s">
        <v>1304</v>
      </c>
    </row>
    <row r="136" spans="1:13" ht="14" x14ac:dyDescent="0.15">
      <c r="A136" s="6" t="s">
        <v>336</v>
      </c>
      <c r="L136" s="86">
        <v>136</v>
      </c>
      <c r="M136" s="85" t="s">
        <v>3826</v>
      </c>
    </row>
    <row r="137" spans="1:13" ht="14" x14ac:dyDescent="0.15">
      <c r="A137" s="6" t="s">
        <v>336</v>
      </c>
      <c r="L137" s="86">
        <v>137</v>
      </c>
      <c r="M137" s="85" t="s">
        <v>2364</v>
      </c>
    </row>
    <row r="138" spans="1:13" ht="14" x14ac:dyDescent="0.15">
      <c r="A138" s="6" t="s">
        <v>2769</v>
      </c>
      <c r="L138" s="86">
        <v>138</v>
      </c>
      <c r="M138" s="85" t="s">
        <v>2363</v>
      </c>
    </row>
    <row r="139" spans="1:13" ht="14" x14ac:dyDescent="0.15">
      <c r="A139" s="6" t="s">
        <v>3099</v>
      </c>
      <c r="L139" s="86">
        <v>139</v>
      </c>
      <c r="M139" s="85" t="s">
        <v>2266</v>
      </c>
    </row>
    <row r="140" spans="1:13" ht="14" x14ac:dyDescent="0.15">
      <c r="A140" s="6" t="s">
        <v>1017</v>
      </c>
      <c r="L140" s="86">
        <v>140</v>
      </c>
      <c r="M140" s="85" t="s">
        <v>1563</v>
      </c>
    </row>
    <row r="141" spans="1:13" ht="14" x14ac:dyDescent="0.15">
      <c r="A141" s="6" t="s">
        <v>1504</v>
      </c>
      <c r="L141" s="86">
        <v>141</v>
      </c>
      <c r="M141" s="85" t="s">
        <v>1647</v>
      </c>
    </row>
    <row r="142" spans="1:13" ht="14" x14ac:dyDescent="0.15">
      <c r="A142" s="6" t="s">
        <v>34</v>
      </c>
      <c r="L142" s="86">
        <v>142</v>
      </c>
      <c r="M142" s="85" t="s">
        <v>3182</v>
      </c>
    </row>
    <row r="143" spans="1:13" ht="14" x14ac:dyDescent="0.15">
      <c r="A143" s="6" t="s">
        <v>2509</v>
      </c>
      <c r="L143" s="86">
        <v>143</v>
      </c>
      <c r="M143" s="85" t="s">
        <v>2424</v>
      </c>
    </row>
    <row r="144" spans="1:13" ht="14" x14ac:dyDescent="0.15">
      <c r="A144" s="6" t="s">
        <v>3354</v>
      </c>
      <c r="L144" s="86">
        <v>144</v>
      </c>
      <c r="M144" s="85" t="s">
        <v>3736</v>
      </c>
    </row>
    <row r="145" spans="1:13" ht="14" x14ac:dyDescent="0.15">
      <c r="A145" s="6" t="s">
        <v>3552</v>
      </c>
      <c r="L145" s="86">
        <v>145</v>
      </c>
      <c r="M145" s="85" t="s">
        <v>1535</v>
      </c>
    </row>
    <row r="146" spans="1:13" ht="14" x14ac:dyDescent="0.15">
      <c r="A146" s="6" t="s">
        <v>1644</v>
      </c>
      <c r="L146" s="86">
        <v>146</v>
      </c>
      <c r="M146" s="85" t="s">
        <v>3657</v>
      </c>
    </row>
    <row r="147" spans="1:13" ht="14" x14ac:dyDescent="0.15">
      <c r="A147" s="6" t="s">
        <v>1741</v>
      </c>
      <c r="L147" s="86">
        <v>147</v>
      </c>
      <c r="M147" s="85" t="s">
        <v>3148</v>
      </c>
    </row>
    <row r="148" spans="1:13" ht="14" x14ac:dyDescent="0.15">
      <c r="A148" s="6" t="s">
        <v>3184</v>
      </c>
      <c r="L148" s="86">
        <v>148</v>
      </c>
      <c r="M148" s="85" t="s">
        <v>2462</v>
      </c>
    </row>
    <row r="149" spans="1:13" ht="14" x14ac:dyDescent="0.15">
      <c r="A149" s="6" t="s">
        <v>2267</v>
      </c>
      <c r="L149" s="86">
        <v>149</v>
      </c>
      <c r="M149" s="85" t="s">
        <v>2014</v>
      </c>
    </row>
    <row r="150" spans="1:13" ht="14" x14ac:dyDescent="0.15">
      <c r="A150" s="6" t="s">
        <v>3207</v>
      </c>
      <c r="L150" s="86">
        <v>150</v>
      </c>
      <c r="M150" s="85" t="s">
        <v>1734</v>
      </c>
    </row>
    <row r="151" spans="1:13" ht="14" x14ac:dyDescent="0.15">
      <c r="A151" s="6" t="s">
        <v>2352</v>
      </c>
      <c r="L151" s="86">
        <v>151</v>
      </c>
      <c r="M151" s="85" t="s">
        <v>1734</v>
      </c>
    </row>
    <row r="152" spans="1:13" ht="14" x14ac:dyDescent="0.15">
      <c r="A152" s="6" t="s">
        <v>3336</v>
      </c>
      <c r="L152" s="86">
        <v>152</v>
      </c>
      <c r="M152" s="85" t="s">
        <v>320</v>
      </c>
    </row>
    <row r="153" spans="1:13" ht="14" x14ac:dyDescent="0.15">
      <c r="A153" s="6" t="s">
        <v>1601</v>
      </c>
      <c r="L153" s="86">
        <v>153</v>
      </c>
      <c r="M153" s="85" t="s">
        <v>1006</v>
      </c>
    </row>
    <row r="154" spans="1:13" ht="14" x14ac:dyDescent="0.15">
      <c r="A154" s="6" t="s">
        <v>2864</v>
      </c>
      <c r="L154" s="86">
        <v>154</v>
      </c>
      <c r="M154" s="85" t="s">
        <v>3017</v>
      </c>
    </row>
    <row r="155" spans="1:13" ht="14" x14ac:dyDescent="0.15">
      <c r="A155" s="6" t="s">
        <v>2696</v>
      </c>
      <c r="L155" s="86">
        <v>155</v>
      </c>
      <c r="M155" s="85" t="s">
        <v>2296</v>
      </c>
    </row>
    <row r="156" spans="1:13" ht="14" x14ac:dyDescent="0.15">
      <c r="A156" s="6" t="s">
        <v>3123</v>
      </c>
      <c r="L156" s="86">
        <v>156</v>
      </c>
      <c r="M156" s="85" t="s">
        <v>2642</v>
      </c>
    </row>
    <row r="157" spans="1:13" ht="14" x14ac:dyDescent="0.15">
      <c r="A157" s="6" t="s">
        <v>1768</v>
      </c>
      <c r="L157" s="86">
        <v>157</v>
      </c>
      <c r="M157" s="85" t="s">
        <v>2974</v>
      </c>
    </row>
    <row r="158" spans="1:13" ht="14" x14ac:dyDescent="0.15">
      <c r="A158" s="6" t="s">
        <v>3570</v>
      </c>
      <c r="L158" s="86">
        <v>158</v>
      </c>
      <c r="M158" s="85" t="s">
        <v>3786</v>
      </c>
    </row>
    <row r="159" spans="1:13" ht="14" x14ac:dyDescent="0.15">
      <c r="A159" s="6" t="s">
        <v>2488</v>
      </c>
      <c r="L159" s="86">
        <v>159</v>
      </c>
      <c r="M159" s="85" t="s">
        <v>3291</v>
      </c>
    </row>
    <row r="160" spans="1:13" ht="14" x14ac:dyDescent="0.15">
      <c r="A160" s="6" t="s">
        <v>2488</v>
      </c>
      <c r="L160" s="86">
        <v>160</v>
      </c>
      <c r="M160" s="85" t="s">
        <v>1105</v>
      </c>
    </row>
    <row r="161" spans="1:13" ht="14" x14ac:dyDescent="0.15">
      <c r="A161" s="6" t="s">
        <v>2615</v>
      </c>
      <c r="L161" s="86">
        <v>161</v>
      </c>
      <c r="M161" s="85" t="s">
        <v>2101</v>
      </c>
    </row>
    <row r="162" spans="1:13" ht="14" x14ac:dyDescent="0.15">
      <c r="A162" s="6" t="s">
        <v>3247</v>
      </c>
      <c r="L162" s="86">
        <v>162</v>
      </c>
      <c r="M162" s="85" t="s">
        <v>132</v>
      </c>
    </row>
    <row r="163" spans="1:13" ht="14" x14ac:dyDescent="0.15">
      <c r="A163" s="6" t="s">
        <v>2025</v>
      </c>
      <c r="L163" s="86">
        <v>163</v>
      </c>
      <c r="M163" s="85" t="s">
        <v>1214</v>
      </c>
    </row>
    <row r="164" spans="1:13" ht="14" x14ac:dyDescent="0.15">
      <c r="A164" s="6" t="s">
        <v>3095</v>
      </c>
      <c r="L164" s="86">
        <v>164</v>
      </c>
      <c r="M164" s="85" t="s">
        <v>238</v>
      </c>
    </row>
    <row r="165" spans="1:13" ht="14" x14ac:dyDescent="0.15">
      <c r="A165" s="6" t="s">
        <v>937</v>
      </c>
      <c r="L165" s="86">
        <v>165</v>
      </c>
      <c r="M165" s="85" t="s">
        <v>1851</v>
      </c>
    </row>
    <row r="166" spans="1:13" ht="14" x14ac:dyDescent="0.15">
      <c r="A166" s="6" t="s">
        <v>1502</v>
      </c>
      <c r="L166" s="86">
        <v>166</v>
      </c>
      <c r="M166" s="85" t="s">
        <v>2121</v>
      </c>
    </row>
    <row r="167" spans="1:13" ht="14" x14ac:dyDescent="0.15">
      <c r="A167" s="6" t="s">
        <v>2944</v>
      </c>
      <c r="L167" s="86">
        <v>167</v>
      </c>
      <c r="M167" s="85" t="s">
        <v>3463</v>
      </c>
    </row>
    <row r="168" spans="1:13" ht="14" x14ac:dyDescent="0.15">
      <c r="A168" s="6" t="s">
        <v>3012</v>
      </c>
      <c r="L168" s="86">
        <v>168</v>
      </c>
      <c r="M168" s="85" t="s">
        <v>2108</v>
      </c>
    </row>
    <row r="169" spans="1:13" ht="14" x14ac:dyDescent="0.15">
      <c r="A169" s="6" t="s">
        <v>2541</v>
      </c>
      <c r="L169" s="86">
        <v>169</v>
      </c>
      <c r="M169" s="85" t="s">
        <v>795</v>
      </c>
    </row>
    <row r="170" spans="1:13" ht="14" x14ac:dyDescent="0.15">
      <c r="A170" s="6" t="s">
        <v>1577</v>
      </c>
      <c r="L170" s="86">
        <v>170</v>
      </c>
      <c r="M170" s="85" t="s">
        <v>1659</v>
      </c>
    </row>
    <row r="171" spans="1:13" ht="14" x14ac:dyDescent="0.15">
      <c r="A171" s="6" t="s">
        <v>2587</v>
      </c>
      <c r="L171" s="86">
        <v>171</v>
      </c>
      <c r="M171" s="85" t="s">
        <v>949</v>
      </c>
    </row>
    <row r="172" spans="1:13" ht="14" x14ac:dyDescent="0.15">
      <c r="A172" s="6" t="s">
        <v>3485</v>
      </c>
      <c r="L172" s="86">
        <v>172</v>
      </c>
      <c r="M172" s="85" t="s">
        <v>938</v>
      </c>
    </row>
    <row r="173" spans="1:13" ht="14" x14ac:dyDescent="0.15">
      <c r="A173" s="6" t="s">
        <v>3340</v>
      </c>
      <c r="L173" s="86">
        <v>173</v>
      </c>
      <c r="M173" s="85" t="s">
        <v>349</v>
      </c>
    </row>
    <row r="174" spans="1:13" ht="14" x14ac:dyDescent="0.15">
      <c r="A174" s="6" t="s">
        <v>943</v>
      </c>
      <c r="L174" s="86">
        <v>174</v>
      </c>
      <c r="M174" s="85" t="s">
        <v>966</v>
      </c>
    </row>
    <row r="175" spans="1:13" ht="14" x14ac:dyDescent="0.15">
      <c r="A175" s="6" t="s">
        <v>1694</v>
      </c>
      <c r="L175" s="86">
        <v>175</v>
      </c>
      <c r="M175" s="85" t="s">
        <v>966</v>
      </c>
    </row>
    <row r="176" spans="1:13" ht="14" x14ac:dyDescent="0.15">
      <c r="A176" s="6" t="s">
        <v>2955</v>
      </c>
      <c r="L176" s="86">
        <v>176</v>
      </c>
      <c r="M176" s="85" t="s">
        <v>4017</v>
      </c>
    </row>
    <row r="177" spans="1:13" ht="14" x14ac:dyDescent="0.15">
      <c r="A177" s="6" t="s">
        <v>3678</v>
      </c>
      <c r="L177" s="86">
        <v>177</v>
      </c>
      <c r="M177" s="85" t="s">
        <v>47</v>
      </c>
    </row>
    <row r="178" spans="1:13" ht="14" x14ac:dyDescent="0.15">
      <c r="A178" s="6" t="s">
        <v>2115</v>
      </c>
      <c r="L178" s="86">
        <v>178</v>
      </c>
      <c r="M178" s="85" t="s">
        <v>3296</v>
      </c>
    </row>
    <row r="179" spans="1:13" ht="14" x14ac:dyDescent="0.15">
      <c r="A179" s="6" t="s">
        <v>2117</v>
      </c>
      <c r="L179" s="86">
        <v>179</v>
      </c>
      <c r="M179" s="85" t="s">
        <v>3855</v>
      </c>
    </row>
    <row r="180" spans="1:13" ht="14" x14ac:dyDescent="0.15">
      <c r="A180" s="17" t="s">
        <v>1055</v>
      </c>
      <c r="L180" s="86">
        <v>180</v>
      </c>
      <c r="M180" s="85" t="s">
        <v>1770</v>
      </c>
    </row>
    <row r="181" spans="1:13" ht="14" customHeight="1" x14ac:dyDescent="0.2">
      <c r="A181" s="10" t="s">
        <v>1056</v>
      </c>
      <c r="L181" s="86">
        <v>181</v>
      </c>
      <c r="M181" s="85" t="s">
        <v>2217</v>
      </c>
    </row>
    <row r="182" spans="1:13" ht="14" x14ac:dyDescent="0.15">
      <c r="A182" s="6" t="s">
        <v>2306</v>
      </c>
      <c r="L182" s="86">
        <v>182</v>
      </c>
      <c r="M182" s="85" t="s">
        <v>2226</v>
      </c>
    </row>
    <row r="183" spans="1:13" ht="14" x14ac:dyDescent="0.15">
      <c r="A183" s="6" t="s">
        <v>2306</v>
      </c>
      <c r="L183" s="86">
        <v>183</v>
      </c>
      <c r="M183" s="85" t="s">
        <v>655</v>
      </c>
    </row>
    <row r="184" spans="1:13" ht="14" x14ac:dyDescent="0.15">
      <c r="A184" s="6" t="s">
        <v>1610</v>
      </c>
      <c r="L184" s="86">
        <v>184</v>
      </c>
      <c r="M184" s="85" t="s">
        <v>1519</v>
      </c>
    </row>
    <row r="185" spans="1:13" ht="14" x14ac:dyDescent="0.15">
      <c r="A185" s="6" t="s">
        <v>3763</v>
      </c>
      <c r="L185" s="86">
        <v>185</v>
      </c>
      <c r="M185" s="85" t="s">
        <v>3623</v>
      </c>
    </row>
    <row r="186" spans="1:13" ht="14" x14ac:dyDescent="0.15">
      <c r="A186" s="6" t="s">
        <v>812</v>
      </c>
      <c r="L186" s="86">
        <v>186</v>
      </c>
      <c r="M186" s="85" t="s">
        <v>1901</v>
      </c>
    </row>
    <row r="187" spans="1:13" ht="14" x14ac:dyDescent="0.15">
      <c r="A187" s="6" t="s">
        <v>672</v>
      </c>
      <c r="L187" s="86">
        <v>187</v>
      </c>
      <c r="M187" s="85" t="s">
        <v>1934</v>
      </c>
    </row>
    <row r="188" spans="1:13" ht="14" customHeight="1" x14ac:dyDescent="0.15">
      <c r="A188" s="41" t="s">
        <v>3827</v>
      </c>
      <c r="L188" s="86">
        <v>188</v>
      </c>
      <c r="M188" s="85" t="s">
        <v>3603</v>
      </c>
    </row>
    <row r="189" spans="1:13" ht="14" x14ac:dyDescent="0.15">
      <c r="A189" s="6" t="s">
        <v>3219</v>
      </c>
      <c r="L189" s="86">
        <v>189</v>
      </c>
      <c r="M189" s="85" t="s">
        <v>1641</v>
      </c>
    </row>
    <row r="190" spans="1:13" ht="14" x14ac:dyDescent="0.15">
      <c r="A190" s="41" t="s">
        <v>3268</v>
      </c>
      <c r="L190" s="86">
        <v>190</v>
      </c>
      <c r="M190" s="85" t="s">
        <v>2061</v>
      </c>
    </row>
    <row r="191" spans="1:13" ht="14" x14ac:dyDescent="0.15">
      <c r="A191" s="6" t="s">
        <v>3268</v>
      </c>
      <c r="L191" s="86">
        <v>191</v>
      </c>
      <c r="M191" s="85" t="s">
        <v>2063</v>
      </c>
    </row>
    <row r="192" spans="1:13" ht="14" x14ac:dyDescent="0.15">
      <c r="A192" s="6" t="s">
        <v>610</v>
      </c>
      <c r="L192" s="86">
        <v>192</v>
      </c>
      <c r="M192" s="85" t="s">
        <v>603</v>
      </c>
    </row>
    <row r="193" spans="1:13" ht="14" x14ac:dyDescent="0.15">
      <c r="A193" s="6" t="s">
        <v>610</v>
      </c>
      <c r="L193" s="86">
        <v>193</v>
      </c>
      <c r="M193" s="85" t="s">
        <v>3085</v>
      </c>
    </row>
    <row r="194" spans="1:13" ht="14" x14ac:dyDescent="0.15">
      <c r="A194" s="6" t="s">
        <v>1560</v>
      </c>
      <c r="L194" s="86">
        <v>194</v>
      </c>
      <c r="M194" s="85" t="s">
        <v>3078</v>
      </c>
    </row>
    <row r="195" spans="1:13" ht="14" x14ac:dyDescent="0.15">
      <c r="A195" s="6" t="s">
        <v>2513</v>
      </c>
      <c r="L195" s="86">
        <v>195</v>
      </c>
      <c r="M195" s="85" t="s">
        <v>3077</v>
      </c>
    </row>
    <row r="196" spans="1:13" ht="14" x14ac:dyDescent="0.15">
      <c r="A196" s="6" t="s">
        <v>2759</v>
      </c>
      <c r="L196" s="86">
        <v>196</v>
      </c>
      <c r="M196" s="85" t="s">
        <v>240</v>
      </c>
    </row>
    <row r="197" spans="1:13" ht="14" x14ac:dyDescent="0.15">
      <c r="A197" s="6" t="s">
        <v>1876</v>
      </c>
      <c r="L197" s="86">
        <v>197</v>
      </c>
      <c r="M197" s="85" t="s">
        <v>1454</v>
      </c>
    </row>
    <row r="198" spans="1:13" ht="14" x14ac:dyDescent="0.15">
      <c r="A198" s="6" t="s">
        <v>3172</v>
      </c>
      <c r="L198" s="86">
        <v>198</v>
      </c>
      <c r="M198" s="85" t="s">
        <v>898</v>
      </c>
    </row>
    <row r="199" spans="1:13" ht="14" x14ac:dyDescent="0.15">
      <c r="A199" s="6" t="s">
        <v>3172</v>
      </c>
      <c r="L199" s="86">
        <v>199</v>
      </c>
      <c r="M199" s="85" t="s">
        <v>898</v>
      </c>
    </row>
    <row r="200" spans="1:13" ht="14" x14ac:dyDescent="0.15">
      <c r="A200" s="6" t="s">
        <v>3176</v>
      </c>
      <c r="L200" s="86">
        <v>200</v>
      </c>
      <c r="M200" s="85" t="s">
        <v>685</v>
      </c>
    </row>
    <row r="201" spans="1:13" ht="14" x14ac:dyDescent="0.15">
      <c r="A201" s="6" t="s">
        <v>3176</v>
      </c>
      <c r="L201" s="86">
        <v>201</v>
      </c>
      <c r="M201" s="85" t="s">
        <v>1609</v>
      </c>
    </row>
    <row r="202" spans="1:13" ht="14" x14ac:dyDescent="0.15">
      <c r="A202" s="6" t="s">
        <v>3307</v>
      </c>
      <c r="L202" s="86">
        <v>202</v>
      </c>
      <c r="M202" s="85" t="s">
        <v>2040</v>
      </c>
    </row>
    <row r="203" spans="1:13" ht="14" x14ac:dyDescent="0.15">
      <c r="A203" s="6" t="s">
        <v>2752</v>
      </c>
      <c r="L203" s="86">
        <v>203</v>
      </c>
      <c r="M203" s="85" t="s">
        <v>281</v>
      </c>
    </row>
    <row r="204" spans="1:13" ht="14" x14ac:dyDescent="0.15">
      <c r="A204" s="6" t="s">
        <v>603</v>
      </c>
      <c r="L204" s="86">
        <v>204</v>
      </c>
      <c r="M204" s="85" t="s">
        <v>3615</v>
      </c>
    </row>
    <row r="205" spans="1:13" ht="14" x14ac:dyDescent="0.15">
      <c r="A205" s="6" t="s">
        <v>2401</v>
      </c>
      <c r="L205" s="86">
        <v>205</v>
      </c>
      <c r="M205" s="85" t="s">
        <v>563</v>
      </c>
    </row>
    <row r="206" spans="1:13" ht="14" x14ac:dyDescent="0.15">
      <c r="A206" s="6" t="s">
        <v>2402</v>
      </c>
      <c r="L206" s="86">
        <v>206</v>
      </c>
      <c r="M206" s="85" t="s">
        <v>2017</v>
      </c>
    </row>
    <row r="207" spans="1:13" ht="14" x14ac:dyDescent="0.15">
      <c r="A207" s="6" t="s">
        <v>3380</v>
      </c>
      <c r="L207" s="86">
        <v>207</v>
      </c>
      <c r="M207" s="85" t="s">
        <v>1000</v>
      </c>
    </row>
    <row r="208" spans="1:13" x14ac:dyDescent="0.15">
      <c r="A208" s="6" t="s">
        <v>32</v>
      </c>
    </row>
    <row r="209" spans="1:1" x14ac:dyDescent="0.15">
      <c r="A209" s="6" t="s">
        <v>2353</v>
      </c>
    </row>
    <row r="210" spans="1:1" x14ac:dyDescent="0.15">
      <c r="A210" s="6" t="s">
        <v>2328</v>
      </c>
    </row>
    <row r="211" spans="1:1" x14ac:dyDescent="0.15">
      <c r="A211" s="6" t="s">
        <v>3709</v>
      </c>
    </row>
    <row r="212" spans="1:1" x14ac:dyDescent="0.15">
      <c r="A212" s="6" t="s">
        <v>66</v>
      </c>
    </row>
    <row r="213" spans="1:1" x14ac:dyDescent="0.15">
      <c r="A213" s="6" t="s">
        <v>2013</v>
      </c>
    </row>
    <row r="214" spans="1:1" x14ac:dyDescent="0.15">
      <c r="A214" s="6" t="s">
        <v>2439</v>
      </c>
    </row>
    <row r="215" spans="1:1" x14ac:dyDescent="0.15">
      <c r="A215" s="6" t="s">
        <v>2967</v>
      </c>
    </row>
    <row r="216" spans="1:1" x14ac:dyDescent="0.15">
      <c r="A216" s="6" t="s">
        <v>2063</v>
      </c>
    </row>
    <row r="217" spans="1:1" x14ac:dyDescent="0.15">
      <c r="A217" s="6" t="s">
        <v>2061</v>
      </c>
    </row>
    <row r="218" spans="1:1" x14ac:dyDescent="0.15">
      <c r="A218" s="6" t="s">
        <v>1302</v>
      </c>
    </row>
    <row r="219" spans="1:1" x14ac:dyDescent="0.15">
      <c r="A219" s="6" t="s">
        <v>852</v>
      </c>
    </row>
    <row r="220" spans="1:1" x14ac:dyDescent="0.15">
      <c r="A220" s="6" t="s">
        <v>2830</v>
      </c>
    </row>
    <row r="221" spans="1:1" x14ac:dyDescent="0.15">
      <c r="A221" s="6" t="s">
        <v>859</v>
      </c>
    </row>
    <row r="222" spans="1:1" x14ac:dyDescent="0.15">
      <c r="A222" s="6" t="s">
        <v>858</v>
      </c>
    </row>
    <row r="223" spans="1:1" x14ac:dyDescent="0.15">
      <c r="A223" s="6" t="s">
        <v>851</v>
      </c>
    </row>
    <row r="224" spans="1:1" x14ac:dyDescent="0.15">
      <c r="A224" s="6" t="s">
        <v>469</v>
      </c>
    </row>
    <row r="225" spans="1:1" x14ac:dyDescent="0.15">
      <c r="A225" s="6" t="s">
        <v>1486</v>
      </c>
    </row>
    <row r="226" spans="1:1" x14ac:dyDescent="0.15">
      <c r="A226" s="6" t="s">
        <v>1641</v>
      </c>
    </row>
    <row r="227" spans="1:1" x14ac:dyDescent="0.15">
      <c r="A227" s="6" t="s">
        <v>979</v>
      </c>
    </row>
    <row r="228" spans="1:1" x14ac:dyDescent="0.15">
      <c r="A228" s="6" t="s">
        <v>979</v>
      </c>
    </row>
    <row r="229" spans="1:1" x14ac:dyDescent="0.15">
      <c r="A229" s="6" t="s">
        <v>1899</v>
      </c>
    </row>
    <row r="230" spans="1:1" x14ac:dyDescent="0.15">
      <c r="A230" s="6" t="s">
        <v>3533</v>
      </c>
    </row>
    <row r="231" spans="1:1" x14ac:dyDescent="0.15">
      <c r="A231" s="6" t="s">
        <v>1656</v>
      </c>
    </row>
    <row r="232" spans="1:1" x14ac:dyDescent="0.15">
      <c r="A232" s="6" t="s">
        <v>724</v>
      </c>
    </row>
    <row r="233" spans="1:1" x14ac:dyDescent="0.15">
      <c r="A233" s="6" t="s">
        <v>611</v>
      </c>
    </row>
    <row r="234" spans="1:1" x14ac:dyDescent="0.15">
      <c r="A234" s="6" t="s">
        <v>611</v>
      </c>
    </row>
    <row r="235" spans="1:1" x14ac:dyDescent="0.15">
      <c r="A235" s="6" t="s">
        <v>1508</v>
      </c>
    </row>
    <row r="236" spans="1:1" x14ac:dyDescent="0.15">
      <c r="A236" s="6" t="s">
        <v>2544</v>
      </c>
    </row>
    <row r="237" spans="1:1" x14ac:dyDescent="0.15">
      <c r="A237" s="6" t="s">
        <v>1687</v>
      </c>
    </row>
    <row r="238" spans="1:1" x14ac:dyDescent="0.15">
      <c r="A238" s="6" t="s">
        <v>1588</v>
      </c>
    </row>
    <row r="239" spans="1:1" x14ac:dyDescent="0.15">
      <c r="A239" s="6" t="s">
        <v>1585</v>
      </c>
    </row>
    <row r="240" spans="1:1" x14ac:dyDescent="0.15">
      <c r="A240" s="6" t="s">
        <v>3326</v>
      </c>
    </row>
    <row r="241" spans="1:1" x14ac:dyDescent="0.15">
      <c r="A241" s="6" t="s">
        <v>2719</v>
      </c>
    </row>
    <row r="242" spans="1:1" x14ac:dyDescent="0.15">
      <c r="A242" s="6" t="s">
        <v>723</v>
      </c>
    </row>
    <row r="243" spans="1:1" x14ac:dyDescent="0.15">
      <c r="A243" s="6" t="s">
        <v>1024</v>
      </c>
    </row>
    <row r="244" spans="1:1" x14ac:dyDescent="0.15">
      <c r="A244" s="6" t="s">
        <v>2415</v>
      </c>
    </row>
    <row r="245" spans="1:1" x14ac:dyDescent="0.15">
      <c r="A245" s="6" t="s">
        <v>2318</v>
      </c>
    </row>
    <row r="246" spans="1:1" x14ac:dyDescent="0.15">
      <c r="A246" s="6" t="s">
        <v>3475</v>
      </c>
    </row>
    <row r="247" spans="1:1" x14ac:dyDescent="0.15">
      <c r="A247" s="6" t="s">
        <v>3603</v>
      </c>
    </row>
    <row r="248" spans="1:1" x14ac:dyDescent="0.15">
      <c r="A248" s="6" t="s">
        <v>2937</v>
      </c>
    </row>
    <row r="249" spans="1:1" x14ac:dyDescent="0.15">
      <c r="A249" s="6" t="s">
        <v>3325</v>
      </c>
    </row>
    <row r="250" spans="1:1" x14ac:dyDescent="0.15">
      <c r="A250" s="6" t="s">
        <v>1008</v>
      </c>
    </row>
    <row r="251" spans="1:1" x14ac:dyDescent="0.15">
      <c r="A251" s="6" t="s">
        <v>1422</v>
      </c>
    </row>
    <row r="252" spans="1:1" x14ac:dyDescent="0.15">
      <c r="A252" s="6" t="s">
        <v>2529</v>
      </c>
    </row>
    <row r="253" spans="1:1" x14ac:dyDescent="0.15">
      <c r="A253" s="6" t="s">
        <v>2529</v>
      </c>
    </row>
    <row r="254" spans="1:1" x14ac:dyDescent="0.15">
      <c r="A254" s="6" t="s">
        <v>2092</v>
      </c>
    </row>
    <row r="255" spans="1:1" x14ac:dyDescent="0.15">
      <c r="A255" s="6" t="s">
        <v>2753</v>
      </c>
    </row>
    <row r="256" spans="1:1" x14ac:dyDescent="0.15">
      <c r="A256" s="6" t="s">
        <v>985</v>
      </c>
    </row>
    <row r="257" spans="1:1" x14ac:dyDescent="0.15">
      <c r="A257" s="6" t="s">
        <v>1663</v>
      </c>
    </row>
    <row r="258" spans="1:1" x14ac:dyDescent="0.15">
      <c r="A258" s="6" t="s">
        <v>323</v>
      </c>
    </row>
    <row r="259" spans="1:1" x14ac:dyDescent="0.15">
      <c r="A259" s="6" t="s">
        <v>2996</v>
      </c>
    </row>
    <row r="260" spans="1:1" x14ac:dyDescent="0.15">
      <c r="A260" s="6" t="s">
        <v>1433</v>
      </c>
    </row>
    <row r="261" spans="1:1" x14ac:dyDescent="0.15">
      <c r="A261" s="6" t="s">
        <v>1934</v>
      </c>
    </row>
    <row r="262" spans="1:1" x14ac:dyDescent="0.15">
      <c r="A262" s="6" t="s">
        <v>2422</v>
      </c>
    </row>
    <row r="263" spans="1:1" x14ac:dyDescent="0.15">
      <c r="A263" s="6" t="s">
        <v>1901</v>
      </c>
    </row>
    <row r="264" spans="1:1" x14ac:dyDescent="0.15">
      <c r="A264" s="6" t="s">
        <v>1566</v>
      </c>
    </row>
    <row r="265" spans="1:1" x14ac:dyDescent="0.15">
      <c r="A265" s="6" t="s">
        <v>2750</v>
      </c>
    </row>
    <row r="266" spans="1:1" x14ac:dyDescent="0.15">
      <c r="A266" s="6" t="s">
        <v>1777</v>
      </c>
    </row>
    <row r="267" spans="1:1" x14ac:dyDescent="0.15">
      <c r="A267" s="6" t="s">
        <v>338</v>
      </c>
    </row>
    <row r="268" spans="1:1" x14ac:dyDescent="0.15">
      <c r="A268" s="6" t="s">
        <v>1331</v>
      </c>
    </row>
    <row r="269" spans="1:1" x14ac:dyDescent="0.15">
      <c r="A269" s="6" t="s">
        <v>1333</v>
      </c>
    </row>
    <row r="270" spans="1:1" x14ac:dyDescent="0.15">
      <c r="A270" s="6" t="s">
        <v>2965</v>
      </c>
    </row>
    <row r="271" spans="1:1" x14ac:dyDescent="0.15">
      <c r="A271" s="6" t="s">
        <v>1015</v>
      </c>
    </row>
    <row r="272" spans="1:1" x14ac:dyDescent="0.15">
      <c r="A272" s="6" t="s">
        <v>3175</v>
      </c>
    </row>
    <row r="273" spans="1:1" x14ac:dyDescent="0.15">
      <c r="A273" s="6" t="s">
        <v>1896</v>
      </c>
    </row>
    <row r="274" spans="1:1" x14ac:dyDescent="0.15">
      <c r="A274" s="6" t="s">
        <v>2224</v>
      </c>
    </row>
    <row r="275" spans="1:1" x14ac:dyDescent="0.15">
      <c r="A275" s="6" t="s">
        <v>849</v>
      </c>
    </row>
    <row r="276" spans="1:1" x14ac:dyDescent="0.15">
      <c r="A276" s="6" t="s">
        <v>3117</v>
      </c>
    </row>
    <row r="277" spans="1:1" x14ac:dyDescent="0.15">
      <c r="A277" s="6" t="s">
        <v>316</v>
      </c>
    </row>
    <row r="278" spans="1:1" x14ac:dyDescent="0.15">
      <c r="A278" s="6" t="s">
        <v>2962</v>
      </c>
    </row>
    <row r="279" spans="1:1" x14ac:dyDescent="0.15">
      <c r="A279" s="6" t="s">
        <v>3248</v>
      </c>
    </row>
    <row r="280" spans="1:1" x14ac:dyDescent="0.15">
      <c r="A280" s="6" t="s">
        <v>3248</v>
      </c>
    </row>
    <row r="281" spans="1:1" x14ac:dyDescent="0.15">
      <c r="A281" s="6" t="s">
        <v>3248</v>
      </c>
    </row>
    <row r="282" spans="1:1" x14ac:dyDescent="0.15">
      <c r="A282" s="6" t="s">
        <v>3248</v>
      </c>
    </row>
    <row r="283" spans="1:1" x14ac:dyDescent="0.15">
      <c r="A283" s="6" t="s">
        <v>2208</v>
      </c>
    </row>
    <row r="284" spans="1:1" x14ac:dyDescent="0.15">
      <c r="A284" s="6" t="s">
        <v>3623</v>
      </c>
    </row>
    <row r="285" spans="1:1" x14ac:dyDescent="0.15">
      <c r="A285" s="6" t="s">
        <v>3461</v>
      </c>
    </row>
    <row r="286" spans="1:1" x14ac:dyDescent="0.15">
      <c r="A286" s="6" t="s">
        <v>466</v>
      </c>
    </row>
    <row r="287" spans="1:1" x14ac:dyDescent="0.15">
      <c r="A287" s="6" t="s">
        <v>2220</v>
      </c>
    </row>
    <row r="288" spans="1:1" x14ac:dyDescent="0.15">
      <c r="A288" s="6" t="s">
        <v>627</v>
      </c>
    </row>
    <row r="289" spans="1:1" x14ac:dyDescent="0.15">
      <c r="A289" s="6" t="s">
        <v>1519</v>
      </c>
    </row>
    <row r="290" spans="1:1" x14ac:dyDescent="0.15">
      <c r="A290" s="6" t="s">
        <v>1404</v>
      </c>
    </row>
    <row r="291" spans="1:1" x14ac:dyDescent="0.15">
      <c r="A291" s="6" t="s">
        <v>205</v>
      </c>
    </row>
    <row r="292" spans="1:1" x14ac:dyDescent="0.15">
      <c r="A292" s="6" t="s">
        <v>2317</v>
      </c>
    </row>
    <row r="293" spans="1:1" x14ac:dyDescent="0.15">
      <c r="A293" s="6" t="s">
        <v>1979</v>
      </c>
    </row>
    <row r="294" spans="1:1" x14ac:dyDescent="0.15">
      <c r="A294" s="6" t="s">
        <v>655</v>
      </c>
    </row>
    <row r="295" spans="1:1" x14ac:dyDescent="0.15">
      <c r="A295" s="6" t="s">
        <v>2226</v>
      </c>
    </row>
    <row r="296" spans="1:1" x14ac:dyDescent="0.15">
      <c r="A296" s="6" t="s">
        <v>2217</v>
      </c>
    </row>
    <row r="297" spans="1:1" x14ac:dyDescent="0.15">
      <c r="A297" s="6" t="s">
        <v>1770</v>
      </c>
    </row>
    <row r="298" spans="1:1" x14ac:dyDescent="0.15">
      <c r="A298" s="17" t="s">
        <v>3855</v>
      </c>
    </row>
    <row r="299" spans="1:1" x14ac:dyDescent="0.15">
      <c r="A299" s="6" t="s">
        <v>850</v>
      </c>
    </row>
    <row r="300" spans="1:1" x14ac:dyDescent="0.15">
      <c r="A300" s="6" t="s">
        <v>3590</v>
      </c>
    </row>
    <row r="301" spans="1:1" x14ac:dyDescent="0.15">
      <c r="A301" s="6" t="s">
        <v>2152</v>
      </c>
    </row>
    <row r="302" spans="1:1" x14ac:dyDescent="0.15">
      <c r="A302" s="6" t="s">
        <v>488</v>
      </c>
    </row>
    <row r="303" spans="1:1" x14ac:dyDescent="0.15">
      <c r="A303" s="6" t="s">
        <v>2292</v>
      </c>
    </row>
    <row r="304" spans="1:1" x14ac:dyDescent="0.15">
      <c r="A304" s="6" t="s">
        <v>2297</v>
      </c>
    </row>
    <row r="305" spans="1:1" x14ac:dyDescent="0.15">
      <c r="A305" s="6" t="s">
        <v>2646</v>
      </c>
    </row>
    <row r="306" spans="1:1" x14ac:dyDescent="0.15">
      <c r="A306" s="6" t="s">
        <v>981</v>
      </c>
    </row>
    <row r="307" spans="1:1" x14ac:dyDescent="0.15">
      <c r="A307" s="6" t="s">
        <v>3276</v>
      </c>
    </row>
    <row r="308" spans="1:1" x14ac:dyDescent="0.15">
      <c r="A308" s="6" t="s">
        <v>3275</v>
      </c>
    </row>
    <row r="309" spans="1:1" x14ac:dyDescent="0.15">
      <c r="A309" s="6" t="s">
        <v>3275</v>
      </c>
    </row>
    <row r="310" spans="1:1" x14ac:dyDescent="0.15">
      <c r="A310" s="6" t="s">
        <v>3567</v>
      </c>
    </row>
    <row r="311" spans="1:1" x14ac:dyDescent="0.15">
      <c r="A311" s="6" t="s">
        <v>3742</v>
      </c>
    </row>
    <row r="312" spans="1:1" x14ac:dyDescent="0.15">
      <c r="A312" s="6" t="s">
        <v>1594</v>
      </c>
    </row>
    <row r="313" spans="1:1" x14ac:dyDescent="0.15">
      <c r="A313" s="6" t="s">
        <v>1929</v>
      </c>
    </row>
    <row r="314" spans="1:1" x14ac:dyDescent="0.15">
      <c r="A314" s="6" t="s">
        <v>3296</v>
      </c>
    </row>
    <row r="315" spans="1:1" x14ac:dyDescent="0.15">
      <c r="A315" s="6" t="s">
        <v>635</v>
      </c>
    </row>
    <row r="316" spans="1:1" x14ac:dyDescent="0.15">
      <c r="A316" s="6" t="s">
        <v>2938</v>
      </c>
    </row>
    <row r="317" spans="1:1" x14ac:dyDescent="0.15">
      <c r="A317" s="6" t="s">
        <v>2301</v>
      </c>
    </row>
    <row r="318" spans="1:1" x14ac:dyDescent="0.15">
      <c r="A318" s="6" t="s">
        <v>522</v>
      </c>
    </row>
    <row r="319" spans="1:1" x14ac:dyDescent="0.15">
      <c r="A319" s="6" t="s">
        <v>1478</v>
      </c>
    </row>
    <row r="320" spans="1:1" x14ac:dyDescent="0.15">
      <c r="A320" s="6" t="s">
        <v>1477</v>
      </c>
    </row>
    <row r="321" spans="1:1" x14ac:dyDescent="0.15">
      <c r="A321" s="6" t="s">
        <v>1479</v>
      </c>
    </row>
    <row r="322" spans="1:1" x14ac:dyDescent="0.15">
      <c r="A322" s="6" t="s">
        <v>1480</v>
      </c>
    </row>
    <row r="323" spans="1:1" x14ac:dyDescent="0.15">
      <c r="A323" s="6" t="s">
        <v>2947</v>
      </c>
    </row>
    <row r="324" spans="1:1" x14ac:dyDescent="0.15">
      <c r="A324" s="6" t="s">
        <v>1489</v>
      </c>
    </row>
    <row r="325" spans="1:1" x14ac:dyDescent="0.15">
      <c r="A325" s="6" t="s">
        <v>3234</v>
      </c>
    </row>
    <row r="326" spans="1:1" x14ac:dyDescent="0.15">
      <c r="A326" s="6" t="s">
        <v>2959</v>
      </c>
    </row>
    <row r="327" spans="1:1" x14ac:dyDescent="0.15">
      <c r="A327" s="6" t="s">
        <v>1602</v>
      </c>
    </row>
    <row r="328" spans="1:1" x14ac:dyDescent="0.15">
      <c r="A328" s="6" t="s">
        <v>2928</v>
      </c>
    </row>
    <row r="329" spans="1:1" x14ac:dyDescent="0.15">
      <c r="A329" s="6" t="s">
        <v>3634</v>
      </c>
    </row>
    <row r="330" spans="1:1" x14ac:dyDescent="0.15">
      <c r="A330" s="6" t="s">
        <v>646</v>
      </c>
    </row>
    <row r="331" spans="1:1" x14ac:dyDescent="0.15">
      <c r="A331" s="6" t="s">
        <v>2613</v>
      </c>
    </row>
    <row r="332" spans="1:1" x14ac:dyDescent="0.15">
      <c r="A332" s="6" t="s">
        <v>3626</v>
      </c>
    </row>
    <row r="333" spans="1:1" x14ac:dyDescent="0.15">
      <c r="A333" s="6" t="s">
        <v>647</v>
      </c>
    </row>
    <row r="334" spans="1:1" x14ac:dyDescent="0.15">
      <c r="A334" s="6" t="s">
        <v>2325</v>
      </c>
    </row>
    <row r="335" spans="1:1" x14ac:dyDescent="0.15">
      <c r="A335" s="6" t="s">
        <v>2851</v>
      </c>
    </row>
    <row r="336" spans="1:1" x14ac:dyDescent="0.15">
      <c r="A336" s="6" t="s">
        <v>3469</v>
      </c>
    </row>
    <row r="337" spans="1:1" x14ac:dyDescent="0.15">
      <c r="A337" s="6" t="s">
        <v>3432</v>
      </c>
    </row>
    <row r="338" spans="1:1" x14ac:dyDescent="0.15">
      <c r="A338" s="6" t="s">
        <v>1669</v>
      </c>
    </row>
    <row r="339" spans="1:1" x14ac:dyDescent="0.15">
      <c r="A339" s="6" t="s">
        <v>2060</v>
      </c>
    </row>
    <row r="340" spans="1:1" x14ac:dyDescent="0.15">
      <c r="A340" s="6" t="s">
        <v>3522</v>
      </c>
    </row>
    <row r="341" spans="1:1" x14ac:dyDescent="0.15">
      <c r="A341" s="6" t="s">
        <v>1944</v>
      </c>
    </row>
    <row r="342" spans="1:1" x14ac:dyDescent="0.15">
      <c r="A342" s="6" t="s">
        <v>1292</v>
      </c>
    </row>
    <row r="343" spans="1:1" x14ac:dyDescent="0.15">
      <c r="A343" s="6" t="s">
        <v>1152</v>
      </c>
    </row>
    <row r="344" spans="1:1" x14ac:dyDescent="0.15">
      <c r="A344" s="6" t="s">
        <v>1457</v>
      </c>
    </row>
    <row r="345" spans="1:1" x14ac:dyDescent="0.15">
      <c r="A345" s="6" t="s">
        <v>3591</v>
      </c>
    </row>
    <row r="346" spans="1:1" x14ac:dyDescent="0.15">
      <c r="A346" s="6" t="s">
        <v>2059</v>
      </c>
    </row>
    <row r="347" spans="1:1" x14ac:dyDescent="0.15">
      <c r="A347" s="6" t="s">
        <v>687</v>
      </c>
    </row>
    <row r="348" spans="1:1" x14ac:dyDescent="0.15">
      <c r="A348" s="6" t="s">
        <v>2072</v>
      </c>
    </row>
    <row r="349" spans="1:1" x14ac:dyDescent="0.15">
      <c r="A349" s="6" t="s">
        <v>755</v>
      </c>
    </row>
    <row r="350" spans="1:1" x14ac:dyDescent="0.15">
      <c r="A350" s="6" t="s">
        <v>3749</v>
      </c>
    </row>
    <row r="351" spans="1:1" x14ac:dyDescent="0.15">
      <c r="A351" s="6" t="s">
        <v>3206</v>
      </c>
    </row>
    <row r="352" spans="1:1" x14ac:dyDescent="0.15">
      <c r="A352" s="6" t="s">
        <v>1490</v>
      </c>
    </row>
    <row r="353" spans="1:1" x14ac:dyDescent="0.15">
      <c r="A353" s="6" t="s">
        <v>1498</v>
      </c>
    </row>
    <row r="354" spans="1:1" x14ac:dyDescent="0.15">
      <c r="A354" s="6" t="s">
        <v>1236</v>
      </c>
    </row>
    <row r="355" spans="1:1" x14ac:dyDescent="0.15">
      <c r="A355" s="6" t="s">
        <v>1809</v>
      </c>
    </row>
    <row r="356" spans="1:1" x14ac:dyDescent="0.15">
      <c r="A356" s="6" t="s">
        <v>2057</v>
      </c>
    </row>
    <row r="357" spans="1:1" x14ac:dyDescent="0.15">
      <c r="A357" s="6" t="s">
        <v>732</v>
      </c>
    </row>
    <row r="358" spans="1:1" x14ac:dyDescent="0.15">
      <c r="A358" s="6" t="s">
        <v>1729</v>
      </c>
    </row>
    <row r="359" spans="1:1" x14ac:dyDescent="0.15">
      <c r="A359" s="6" t="s">
        <v>698</v>
      </c>
    </row>
    <row r="360" spans="1:1" x14ac:dyDescent="0.15">
      <c r="A360" s="6" t="s">
        <v>343</v>
      </c>
    </row>
    <row r="361" spans="1:1" x14ac:dyDescent="0.15">
      <c r="A361" s="6" t="s">
        <v>657</v>
      </c>
    </row>
    <row r="362" spans="1:1" x14ac:dyDescent="0.15">
      <c r="A362" s="6" t="s">
        <v>3638</v>
      </c>
    </row>
    <row r="363" spans="1:1" x14ac:dyDescent="0.15">
      <c r="A363" s="6" t="s">
        <v>1751</v>
      </c>
    </row>
    <row r="364" spans="1:1" x14ac:dyDescent="0.15">
      <c r="A364" s="6" t="s">
        <v>270</v>
      </c>
    </row>
    <row r="365" spans="1:1" x14ac:dyDescent="0.15">
      <c r="A365" s="6" t="s">
        <v>1737</v>
      </c>
    </row>
    <row r="366" spans="1:1" x14ac:dyDescent="0.15">
      <c r="A366" s="6" t="s">
        <v>1493</v>
      </c>
    </row>
    <row r="367" spans="1:1" x14ac:dyDescent="0.15">
      <c r="A367" s="6" t="s">
        <v>1464</v>
      </c>
    </row>
    <row r="368" spans="1:1" x14ac:dyDescent="0.15">
      <c r="A368" s="6" t="s">
        <v>1491</v>
      </c>
    </row>
    <row r="369" spans="1:1" x14ac:dyDescent="0.15">
      <c r="A369" s="6" t="s">
        <v>1276</v>
      </c>
    </row>
    <row r="370" spans="1:1" x14ac:dyDescent="0.15">
      <c r="A370" s="6" t="s">
        <v>2090</v>
      </c>
    </row>
    <row r="371" spans="1:1" x14ac:dyDescent="0.15">
      <c r="A371" s="6" t="s">
        <v>365</v>
      </c>
    </row>
    <row r="372" spans="1:1" x14ac:dyDescent="0.15">
      <c r="A372" s="6" t="s">
        <v>1967</v>
      </c>
    </row>
    <row r="373" spans="1:1" x14ac:dyDescent="0.15">
      <c r="A373" s="6" t="s">
        <v>2805</v>
      </c>
    </row>
    <row r="374" spans="1:1" x14ac:dyDescent="0.15">
      <c r="A374" s="17" t="s">
        <v>3824</v>
      </c>
    </row>
    <row r="375" spans="1:1" x14ac:dyDescent="0.15">
      <c r="A375" s="6" t="s">
        <v>1760</v>
      </c>
    </row>
    <row r="376" spans="1:1" x14ac:dyDescent="0.15">
      <c r="A376" s="6" t="s">
        <v>3198</v>
      </c>
    </row>
    <row r="377" spans="1:1" x14ac:dyDescent="0.15">
      <c r="A377" s="6" t="s">
        <v>2125</v>
      </c>
    </row>
    <row r="378" spans="1:1" x14ac:dyDescent="0.15">
      <c r="A378" s="6" t="s">
        <v>3014</v>
      </c>
    </row>
    <row r="379" spans="1:1" x14ac:dyDescent="0.15">
      <c r="A379" s="6" t="s">
        <v>311</v>
      </c>
    </row>
    <row r="380" spans="1:1" x14ac:dyDescent="0.15">
      <c r="A380" s="41" t="s">
        <v>4025</v>
      </c>
    </row>
    <row r="381" spans="1:1" x14ac:dyDescent="0.15">
      <c r="A381" s="6" t="s">
        <v>2929</v>
      </c>
    </row>
    <row r="382" spans="1:1" x14ac:dyDescent="0.15">
      <c r="A382" s="6" t="s">
        <v>2179</v>
      </c>
    </row>
    <row r="383" spans="1:1" x14ac:dyDescent="0.15">
      <c r="A383" s="6" t="s">
        <v>2304</v>
      </c>
    </row>
    <row r="384" spans="1:1" x14ac:dyDescent="0.15">
      <c r="A384" s="6" t="s">
        <v>1500</v>
      </c>
    </row>
    <row r="385" spans="1:1" x14ac:dyDescent="0.15">
      <c r="A385" s="6" t="s">
        <v>1234</v>
      </c>
    </row>
    <row r="386" spans="1:1" x14ac:dyDescent="0.15">
      <c r="A386" s="6" t="s">
        <v>2434</v>
      </c>
    </row>
    <row r="387" spans="1:1" x14ac:dyDescent="0.15">
      <c r="A387" s="6" t="s">
        <v>1497</v>
      </c>
    </row>
    <row r="388" spans="1:1" x14ac:dyDescent="0.15">
      <c r="A388" s="6" t="s">
        <v>144</v>
      </c>
    </row>
    <row r="389" spans="1:1" x14ac:dyDescent="0.15">
      <c r="A389" s="6" t="s">
        <v>3334</v>
      </c>
    </row>
    <row r="390" spans="1:1" x14ac:dyDescent="0.15">
      <c r="A390" s="6" t="s">
        <v>1852</v>
      </c>
    </row>
    <row r="391" spans="1:1" x14ac:dyDescent="0.15">
      <c r="A391" s="6" t="s">
        <v>1237</v>
      </c>
    </row>
    <row r="392" spans="1:1" x14ac:dyDescent="0.15">
      <c r="A392" s="6" t="s">
        <v>2574</v>
      </c>
    </row>
    <row r="393" spans="1:1" x14ac:dyDescent="0.15">
      <c r="A393" s="6" t="s">
        <v>376</v>
      </c>
    </row>
    <row r="394" spans="1:1" x14ac:dyDescent="0.15">
      <c r="A394" s="6" t="s">
        <v>3294</v>
      </c>
    </row>
    <row r="395" spans="1:1" x14ac:dyDescent="0.15">
      <c r="A395" s="6" t="s">
        <v>1460</v>
      </c>
    </row>
    <row r="396" spans="1:1" x14ac:dyDescent="0.15">
      <c r="A396" s="41" t="s">
        <v>1010</v>
      </c>
    </row>
    <row r="397" spans="1:1" x14ac:dyDescent="0.15">
      <c r="A397" s="6" t="s">
        <v>1010</v>
      </c>
    </row>
    <row r="398" spans="1:1" x14ac:dyDescent="0.15">
      <c r="A398" s="6" t="s">
        <v>1010</v>
      </c>
    </row>
    <row r="399" spans="1:1" x14ac:dyDescent="0.15">
      <c r="A399" s="6" t="s">
        <v>3154</v>
      </c>
    </row>
    <row r="400" spans="1:1" x14ac:dyDescent="0.15">
      <c r="A400" s="6" t="s">
        <v>3154</v>
      </c>
    </row>
    <row r="401" spans="1:1" x14ac:dyDescent="0.15">
      <c r="A401" s="6" t="s">
        <v>3154</v>
      </c>
    </row>
    <row r="402" spans="1:1" x14ac:dyDescent="0.15">
      <c r="A402" s="6" t="s">
        <v>3154</v>
      </c>
    </row>
    <row r="403" spans="1:1" x14ac:dyDescent="0.15">
      <c r="A403" s="6" t="s">
        <v>3154</v>
      </c>
    </row>
    <row r="404" spans="1:1" x14ac:dyDescent="0.15">
      <c r="A404" s="6" t="s">
        <v>3154</v>
      </c>
    </row>
    <row r="405" spans="1:1" x14ac:dyDescent="0.15">
      <c r="A405" s="6" t="s">
        <v>47</v>
      </c>
    </row>
    <row r="406" spans="1:1" x14ac:dyDescent="0.15">
      <c r="A406" s="6" t="s">
        <v>1467</v>
      </c>
    </row>
    <row r="407" spans="1:1" x14ac:dyDescent="0.15">
      <c r="A407" s="6" t="s">
        <v>2756</v>
      </c>
    </row>
    <row r="408" spans="1:1" x14ac:dyDescent="0.15">
      <c r="A408" s="6" t="s">
        <v>2756</v>
      </c>
    </row>
    <row r="409" spans="1:1" x14ac:dyDescent="0.15">
      <c r="A409" s="6" t="s">
        <v>2756</v>
      </c>
    </row>
    <row r="410" spans="1:1" x14ac:dyDescent="0.15">
      <c r="A410" s="6" t="s">
        <v>521</v>
      </c>
    </row>
    <row r="411" spans="1:1" x14ac:dyDescent="0.15">
      <c r="A411" s="6" t="s">
        <v>3295</v>
      </c>
    </row>
    <row r="412" spans="1:1" x14ac:dyDescent="0.15">
      <c r="A412" s="6" t="s">
        <v>92</v>
      </c>
    </row>
    <row r="413" spans="1:1" x14ac:dyDescent="0.15">
      <c r="A413" s="6" t="s">
        <v>3495</v>
      </c>
    </row>
    <row r="414" spans="1:1" x14ac:dyDescent="0.15">
      <c r="A414" s="6" t="s">
        <v>2087</v>
      </c>
    </row>
    <row r="415" spans="1:1" x14ac:dyDescent="0.15">
      <c r="A415" s="6" t="s">
        <v>177</v>
      </c>
    </row>
    <row r="416" spans="1:1" x14ac:dyDescent="0.15">
      <c r="A416" s="6" t="s">
        <v>1099</v>
      </c>
    </row>
    <row r="417" spans="1:1" x14ac:dyDescent="0.15">
      <c r="A417" s="6" t="s">
        <v>1251</v>
      </c>
    </row>
    <row r="418" spans="1:1" x14ac:dyDescent="0.15">
      <c r="A418" s="6" t="s">
        <v>1095</v>
      </c>
    </row>
    <row r="419" spans="1:1" x14ac:dyDescent="0.15">
      <c r="A419" s="27" t="s">
        <v>1095</v>
      </c>
    </row>
    <row r="420" spans="1:1" x14ac:dyDescent="0.15">
      <c r="A420" s="6" t="s">
        <v>932</v>
      </c>
    </row>
    <row r="421" spans="1:1" x14ac:dyDescent="0.15">
      <c r="A421" s="6" t="s">
        <v>932</v>
      </c>
    </row>
    <row r="422" spans="1:1" x14ac:dyDescent="0.15">
      <c r="A422" s="6" t="s">
        <v>932</v>
      </c>
    </row>
    <row r="423" spans="1:1" x14ac:dyDescent="0.15">
      <c r="A423" s="6" t="s">
        <v>932</v>
      </c>
    </row>
    <row r="424" spans="1:1" x14ac:dyDescent="0.15">
      <c r="A424" s="6" t="s">
        <v>932</v>
      </c>
    </row>
    <row r="425" spans="1:1" x14ac:dyDescent="0.15">
      <c r="A425" s="6" t="s">
        <v>358</v>
      </c>
    </row>
    <row r="426" spans="1:1" x14ac:dyDescent="0.15">
      <c r="A426" s="6" t="s">
        <v>2762</v>
      </c>
    </row>
    <row r="427" spans="1:1" x14ac:dyDescent="0.15">
      <c r="A427" s="6" t="s">
        <v>2371</v>
      </c>
    </row>
    <row r="428" spans="1:1" x14ac:dyDescent="0.15">
      <c r="A428" s="6" t="s">
        <v>2356</v>
      </c>
    </row>
    <row r="429" spans="1:1" x14ac:dyDescent="0.15">
      <c r="A429" s="6" t="s">
        <v>1016</v>
      </c>
    </row>
    <row r="430" spans="1:1" x14ac:dyDescent="0.15">
      <c r="A430" s="6" t="s">
        <v>3064</v>
      </c>
    </row>
    <row r="431" spans="1:1" x14ac:dyDescent="0.15">
      <c r="A431" s="6" t="s">
        <v>3054</v>
      </c>
    </row>
    <row r="432" spans="1:1" x14ac:dyDescent="0.15">
      <c r="A432" s="6" t="s">
        <v>3071</v>
      </c>
    </row>
    <row r="433" spans="1:1" x14ac:dyDescent="0.15">
      <c r="A433" s="6" t="s">
        <v>2465</v>
      </c>
    </row>
    <row r="434" spans="1:1" x14ac:dyDescent="0.15">
      <c r="A434" s="6" t="s">
        <v>3045</v>
      </c>
    </row>
    <row r="435" spans="1:1" x14ac:dyDescent="0.15">
      <c r="A435" s="6" t="s">
        <v>3046</v>
      </c>
    </row>
    <row r="436" spans="1:1" x14ac:dyDescent="0.15">
      <c r="A436" s="6" t="s">
        <v>3065</v>
      </c>
    </row>
    <row r="437" spans="1:1" x14ac:dyDescent="0.15">
      <c r="A437" s="6" t="s">
        <v>3048</v>
      </c>
    </row>
    <row r="438" spans="1:1" x14ac:dyDescent="0.15">
      <c r="A438" s="6" t="s">
        <v>967</v>
      </c>
    </row>
    <row r="439" spans="1:1" x14ac:dyDescent="0.15">
      <c r="A439" s="6" t="s">
        <v>966</v>
      </c>
    </row>
    <row r="440" spans="1:1" x14ac:dyDescent="0.15">
      <c r="A440" s="6" t="s">
        <v>966</v>
      </c>
    </row>
    <row r="441" spans="1:1" x14ac:dyDescent="0.15">
      <c r="A441" s="6" t="s">
        <v>349</v>
      </c>
    </row>
    <row r="442" spans="1:1" x14ac:dyDescent="0.15">
      <c r="A442" s="6" t="s">
        <v>214</v>
      </c>
    </row>
    <row r="443" spans="1:1" x14ac:dyDescent="0.15">
      <c r="A443" s="6" t="s">
        <v>3162</v>
      </c>
    </row>
    <row r="444" spans="1:1" x14ac:dyDescent="0.15">
      <c r="A444" s="6" t="s">
        <v>351</v>
      </c>
    </row>
    <row r="445" spans="1:1" x14ac:dyDescent="0.15">
      <c r="A445" s="6" t="s">
        <v>198</v>
      </c>
    </row>
    <row r="446" spans="1:1" x14ac:dyDescent="0.15">
      <c r="A446" s="6" t="s">
        <v>396</v>
      </c>
    </row>
    <row r="447" spans="1:1" x14ac:dyDescent="0.15">
      <c r="A447" s="6" t="s">
        <v>554</v>
      </c>
    </row>
    <row r="448" spans="1:1" x14ac:dyDescent="0.15">
      <c r="A448" s="6" t="s">
        <v>3216</v>
      </c>
    </row>
    <row r="449" spans="1:1" x14ac:dyDescent="0.15">
      <c r="A449" s="6" t="s">
        <v>630</v>
      </c>
    </row>
    <row r="450" spans="1:1" x14ac:dyDescent="0.15">
      <c r="A450" s="6" t="s">
        <v>938</v>
      </c>
    </row>
    <row r="451" spans="1:1" ht="16" customHeight="1" x14ac:dyDescent="0.15">
      <c r="A451" s="6" t="s">
        <v>949</v>
      </c>
    </row>
    <row r="452" spans="1:1" x14ac:dyDescent="0.15">
      <c r="A452" s="6" t="s">
        <v>519</v>
      </c>
    </row>
    <row r="453" spans="1:1" x14ac:dyDescent="0.15">
      <c r="A453" s="6" t="s">
        <v>234</v>
      </c>
    </row>
    <row r="454" spans="1:1" x14ac:dyDescent="0.15">
      <c r="A454" s="6" t="s">
        <v>2089</v>
      </c>
    </row>
    <row r="455" spans="1:1" x14ac:dyDescent="0.15">
      <c r="A455" s="6" t="s">
        <v>1083</v>
      </c>
    </row>
    <row r="456" spans="1:1" x14ac:dyDescent="0.15">
      <c r="A456" s="6" t="s">
        <v>2686</v>
      </c>
    </row>
    <row r="457" spans="1:1" x14ac:dyDescent="0.15">
      <c r="A457" s="6" t="s">
        <v>3676</v>
      </c>
    </row>
    <row r="458" spans="1:1" x14ac:dyDescent="0.15">
      <c r="A458" s="6" t="s">
        <v>778</v>
      </c>
    </row>
    <row r="459" spans="1:1" x14ac:dyDescent="0.15">
      <c r="A459" s="6" t="s">
        <v>2259</v>
      </c>
    </row>
    <row r="460" spans="1:1" x14ac:dyDescent="0.15">
      <c r="A460" s="6" t="s">
        <v>3677</v>
      </c>
    </row>
    <row r="461" spans="1:1" x14ac:dyDescent="0.15">
      <c r="A461" s="6" t="s">
        <v>771</v>
      </c>
    </row>
    <row r="462" spans="1:1" x14ac:dyDescent="0.15">
      <c r="A462" s="6" t="s">
        <v>785</v>
      </c>
    </row>
    <row r="463" spans="1:1" x14ac:dyDescent="0.15">
      <c r="A463" s="6" t="s">
        <v>3685</v>
      </c>
    </row>
    <row r="464" spans="1:1" x14ac:dyDescent="0.15">
      <c r="A464" s="6" t="s">
        <v>3671</v>
      </c>
    </row>
    <row r="465" spans="1:1" x14ac:dyDescent="0.15">
      <c r="A465" s="6" t="s">
        <v>3682</v>
      </c>
    </row>
    <row r="466" spans="1:1" x14ac:dyDescent="0.15">
      <c r="A466" s="6" t="s">
        <v>3682</v>
      </c>
    </row>
    <row r="467" spans="1:1" x14ac:dyDescent="0.15">
      <c r="A467" s="6" t="s">
        <v>3684</v>
      </c>
    </row>
    <row r="468" spans="1:1" x14ac:dyDescent="0.15">
      <c r="A468" s="6" t="s">
        <v>3011</v>
      </c>
    </row>
    <row r="469" spans="1:1" x14ac:dyDescent="0.15">
      <c r="A469" s="6" t="s">
        <v>3011</v>
      </c>
    </row>
    <row r="470" spans="1:1" x14ac:dyDescent="0.15">
      <c r="A470" s="6" t="s">
        <v>2579</v>
      </c>
    </row>
    <row r="471" spans="1:1" x14ac:dyDescent="0.15">
      <c r="A471" s="6" t="s">
        <v>226</v>
      </c>
    </row>
    <row r="472" spans="1:1" x14ac:dyDescent="0.15">
      <c r="A472" s="6" t="s">
        <v>1030</v>
      </c>
    </row>
    <row r="473" spans="1:1" x14ac:dyDescent="0.15">
      <c r="A473" s="6" t="s">
        <v>1659</v>
      </c>
    </row>
    <row r="474" spans="1:1" x14ac:dyDescent="0.15">
      <c r="A474" s="6" t="s">
        <v>795</v>
      </c>
    </row>
    <row r="475" spans="1:1" x14ac:dyDescent="0.15">
      <c r="A475" s="6" t="s">
        <v>2852</v>
      </c>
    </row>
    <row r="476" spans="1:1" x14ac:dyDescent="0.15">
      <c r="A476" s="6" t="s">
        <v>1431</v>
      </c>
    </row>
    <row r="477" spans="1:1" x14ac:dyDescent="0.15">
      <c r="A477" s="6" t="s">
        <v>1718</v>
      </c>
    </row>
    <row r="478" spans="1:1" x14ac:dyDescent="0.15">
      <c r="A478" s="6" t="s">
        <v>1719</v>
      </c>
    </row>
    <row r="479" spans="1:1" x14ac:dyDescent="0.15">
      <c r="A479" s="6" t="s">
        <v>1720</v>
      </c>
    </row>
    <row r="480" spans="1:1" x14ac:dyDescent="0.15">
      <c r="A480" s="6" t="s">
        <v>1716</v>
      </c>
    </row>
    <row r="481" spans="1:1" x14ac:dyDescent="0.15">
      <c r="A481" s="6" t="s">
        <v>2763</v>
      </c>
    </row>
    <row r="482" spans="1:1" x14ac:dyDescent="0.15">
      <c r="A482" s="6" t="s">
        <v>2997</v>
      </c>
    </row>
    <row r="483" spans="1:1" x14ac:dyDescent="0.15">
      <c r="A483" s="17" t="s">
        <v>3167</v>
      </c>
    </row>
    <row r="484" spans="1:1" x14ac:dyDescent="0.15">
      <c r="A484" s="6" t="s">
        <v>788</v>
      </c>
    </row>
    <row r="485" spans="1:1" x14ac:dyDescent="0.15">
      <c r="A485" s="6" t="s">
        <v>1785</v>
      </c>
    </row>
    <row r="486" spans="1:1" x14ac:dyDescent="0.15">
      <c r="A486" s="6" t="s">
        <v>2221</v>
      </c>
    </row>
    <row r="487" spans="1:1" x14ac:dyDescent="0.15">
      <c r="A487" s="6" t="s">
        <v>3492</v>
      </c>
    </row>
    <row r="488" spans="1:1" x14ac:dyDescent="0.15">
      <c r="A488" s="6" t="s">
        <v>2251</v>
      </c>
    </row>
    <row r="489" spans="1:1" x14ac:dyDescent="0.15">
      <c r="A489" s="6" t="s">
        <v>2380</v>
      </c>
    </row>
    <row r="490" spans="1:1" x14ac:dyDescent="0.15">
      <c r="A490" s="6" t="s">
        <v>2380</v>
      </c>
    </row>
    <row r="491" spans="1:1" x14ac:dyDescent="0.15">
      <c r="A491" s="6" t="s">
        <v>293</v>
      </c>
    </row>
    <row r="492" spans="1:1" x14ac:dyDescent="0.15">
      <c r="A492" s="6" t="s">
        <v>1650</v>
      </c>
    </row>
    <row r="493" spans="1:1" x14ac:dyDescent="0.15">
      <c r="A493" s="6" t="s">
        <v>3440</v>
      </c>
    </row>
    <row r="494" spans="1:1" x14ac:dyDescent="0.15">
      <c r="A494" s="41" t="s">
        <v>4024</v>
      </c>
    </row>
    <row r="495" spans="1:1" x14ac:dyDescent="0.15">
      <c r="A495" s="6" t="s">
        <v>3079</v>
      </c>
    </row>
    <row r="496" spans="1:1" x14ac:dyDescent="0.15">
      <c r="A496" s="6" t="s">
        <v>1637</v>
      </c>
    </row>
    <row r="497" spans="1:1" x14ac:dyDescent="0.15">
      <c r="A497" s="6" t="s">
        <v>1739</v>
      </c>
    </row>
    <row r="498" spans="1:1" x14ac:dyDescent="0.15">
      <c r="A498" s="6" t="s">
        <v>628</v>
      </c>
    </row>
    <row r="499" spans="1:1" x14ac:dyDescent="0.15">
      <c r="A499" s="6" t="s">
        <v>621</v>
      </c>
    </row>
    <row r="500" spans="1:1" x14ac:dyDescent="0.15">
      <c r="A500" s="6" t="s">
        <v>1961</v>
      </c>
    </row>
    <row r="501" spans="1:1" x14ac:dyDescent="0.15">
      <c r="A501" s="6" t="s">
        <v>484</v>
      </c>
    </row>
    <row r="502" spans="1:1" x14ac:dyDescent="0.15">
      <c r="A502" s="6" t="s">
        <v>2235</v>
      </c>
    </row>
    <row r="503" spans="1:1" x14ac:dyDescent="0.15">
      <c r="A503" s="6" t="s">
        <v>375</v>
      </c>
    </row>
    <row r="504" spans="1:1" x14ac:dyDescent="0.15">
      <c r="A504" s="6" t="s">
        <v>2108</v>
      </c>
    </row>
    <row r="505" spans="1:1" x14ac:dyDescent="0.15">
      <c r="A505" s="6" t="s">
        <v>3074</v>
      </c>
    </row>
    <row r="506" spans="1:1" x14ac:dyDescent="0.15">
      <c r="A506" s="6" t="s">
        <v>2461</v>
      </c>
    </row>
    <row r="507" spans="1:1" x14ac:dyDescent="0.15">
      <c r="A507" s="6" t="s">
        <v>3608</v>
      </c>
    </row>
    <row r="508" spans="1:1" x14ac:dyDescent="0.15">
      <c r="A508" s="6" t="s">
        <v>3614</v>
      </c>
    </row>
    <row r="509" spans="1:1" x14ac:dyDescent="0.15">
      <c r="A509" s="6" t="s">
        <v>3611</v>
      </c>
    </row>
    <row r="510" spans="1:1" x14ac:dyDescent="0.15">
      <c r="A510" s="6" t="s">
        <v>3610</v>
      </c>
    </row>
    <row r="511" spans="1:1" x14ac:dyDescent="0.15">
      <c r="A511" s="6" t="s">
        <v>3609</v>
      </c>
    </row>
    <row r="512" spans="1:1" x14ac:dyDescent="0.15">
      <c r="A512" s="6" t="s">
        <v>1393</v>
      </c>
    </row>
    <row r="513" spans="1:1" x14ac:dyDescent="0.15">
      <c r="A513" s="6" t="s">
        <v>1082</v>
      </c>
    </row>
    <row r="514" spans="1:1" x14ac:dyDescent="0.15">
      <c r="A514" s="6" t="s">
        <v>1022</v>
      </c>
    </row>
    <row r="515" spans="1:1" x14ac:dyDescent="0.15">
      <c r="A515" s="6" t="s">
        <v>3463</v>
      </c>
    </row>
    <row r="516" spans="1:1" x14ac:dyDescent="0.15">
      <c r="A516" s="6" t="s">
        <v>2121</v>
      </c>
    </row>
    <row r="517" spans="1:1" x14ac:dyDescent="0.15">
      <c r="A517" s="6" t="s">
        <v>1851</v>
      </c>
    </row>
    <row r="518" spans="1:1" ht="19" customHeight="1" x14ac:dyDescent="0.15">
      <c r="A518" s="6" t="s">
        <v>1993</v>
      </c>
    </row>
    <row r="519" spans="1:1" ht="19" customHeight="1" x14ac:dyDescent="0.15">
      <c r="A519" s="6" t="s">
        <v>3106</v>
      </c>
    </row>
    <row r="520" spans="1:1" ht="19" customHeight="1" x14ac:dyDescent="0.15">
      <c r="A520" s="6" t="s">
        <v>1990</v>
      </c>
    </row>
    <row r="521" spans="1:1" ht="19" customHeight="1" x14ac:dyDescent="0.15">
      <c r="A521" s="6" t="s">
        <v>870</v>
      </c>
    </row>
    <row r="522" spans="1:1" ht="19" customHeight="1" x14ac:dyDescent="0.15">
      <c r="A522" s="6" t="s">
        <v>775</v>
      </c>
    </row>
    <row r="523" spans="1:1" ht="19" customHeight="1" x14ac:dyDescent="0.15">
      <c r="A523" s="6" t="s">
        <v>784</v>
      </c>
    </row>
    <row r="524" spans="1:1" ht="19" customHeight="1" x14ac:dyDescent="0.15">
      <c r="A524" s="6" t="s">
        <v>277</v>
      </c>
    </row>
    <row r="525" spans="1:1" ht="19" customHeight="1" x14ac:dyDescent="0.15">
      <c r="A525" s="6" t="s">
        <v>317</v>
      </c>
    </row>
    <row r="526" spans="1:1" ht="19" customHeight="1" x14ac:dyDescent="0.15">
      <c r="A526" s="6" t="s">
        <v>317</v>
      </c>
    </row>
    <row r="527" spans="1:1" ht="19" customHeight="1" x14ac:dyDescent="0.15">
      <c r="A527" s="6" t="s">
        <v>227</v>
      </c>
    </row>
    <row r="528" spans="1:1" ht="19" customHeight="1" x14ac:dyDescent="0.15">
      <c r="A528" s="6" t="s">
        <v>2948</v>
      </c>
    </row>
    <row r="529" spans="1:1" ht="19" customHeight="1" x14ac:dyDescent="0.15">
      <c r="A529" s="6" t="s">
        <v>2948</v>
      </c>
    </row>
    <row r="530" spans="1:1" ht="19" customHeight="1" x14ac:dyDescent="0.15">
      <c r="A530" s="6" t="s">
        <v>3103</v>
      </c>
    </row>
    <row r="531" spans="1:1" ht="19" customHeight="1" x14ac:dyDescent="0.15">
      <c r="A531" s="6" t="s">
        <v>2649</v>
      </c>
    </row>
    <row r="532" spans="1:1" ht="19" customHeight="1" x14ac:dyDescent="0.15">
      <c r="A532" s="6" t="s">
        <v>2429</v>
      </c>
    </row>
    <row r="533" spans="1:1" ht="19" customHeight="1" x14ac:dyDescent="0.15">
      <c r="A533" s="6" t="s">
        <v>2255</v>
      </c>
    </row>
    <row r="534" spans="1:1" ht="19" customHeight="1" x14ac:dyDescent="0.15">
      <c r="A534" s="6" t="s">
        <v>2051</v>
      </c>
    </row>
    <row r="535" spans="1:1" ht="19" customHeight="1" x14ac:dyDescent="0.15">
      <c r="A535" s="6" t="s">
        <v>1992</v>
      </c>
    </row>
    <row r="536" spans="1:1" ht="19" customHeight="1" x14ac:dyDescent="0.15">
      <c r="A536" s="6" t="s">
        <v>1991</v>
      </c>
    </row>
    <row r="537" spans="1:1" ht="19" customHeight="1" x14ac:dyDescent="0.15">
      <c r="A537" s="6" t="s">
        <v>3031</v>
      </c>
    </row>
    <row r="538" spans="1:1" ht="19" customHeight="1" x14ac:dyDescent="0.15">
      <c r="A538" s="6" t="s">
        <v>3416</v>
      </c>
    </row>
    <row r="539" spans="1:1" ht="19" customHeight="1" x14ac:dyDescent="0.15">
      <c r="A539" s="6" t="s">
        <v>3438</v>
      </c>
    </row>
    <row r="540" spans="1:1" ht="19" customHeight="1" x14ac:dyDescent="0.15">
      <c r="A540" s="6" t="s">
        <v>3653</v>
      </c>
    </row>
    <row r="541" spans="1:1" ht="19" customHeight="1" x14ac:dyDescent="0.15">
      <c r="A541" s="6" t="s">
        <v>3560</v>
      </c>
    </row>
    <row r="542" spans="1:1" ht="19" customHeight="1" x14ac:dyDescent="0.15">
      <c r="A542" s="6" t="s">
        <v>3532</v>
      </c>
    </row>
    <row r="543" spans="1:1" ht="19" customHeight="1" x14ac:dyDescent="0.15">
      <c r="A543" s="6" t="s">
        <v>3527</v>
      </c>
    </row>
    <row r="544" spans="1:1" ht="19" customHeight="1" x14ac:dyDescent="0.15">
      <c r="A544" s="6" t="s">
        <v>3544</v>
      </c>
    </row>
    <row r="545" spans="1:1" ht="19" customHeight="1" x14ac:dyDescent="0.15">
      <c r="A545" s="6" t="s">
        <v>3518</v>
      </c>
    </row>
    <row r="546" spans="1:1" ht="19" customHeight="1" x14ac:dyDescent="0.15">
      <c r="A546" s="6" t="s">
        <v>3407</v>
      </c>
    </row>
    <row r="547" spans="1:1" ht="19" customHeight="1" x14ac:dyDescent="0.15">
      <c r="A547" s="6" t="s">
        <v>3391</v>
      </c>
    </row>
    <row r="548" spans="1:1" ht="19" customHeight="1" x14ac:dyDescent="0.15">
      <c r="A548" s="6" t="s">
        <v>3157</v>
      </c>
    </row>
    <row r="549" spans="1:1" ht="19" customHeight="1" x14ac:dyDescent="0.15">
      <c r="A549" s="6" t="s">
        <v>2896</v>
      </c>
    </row>
    <row r="550" spans="1:1" ht="19" customHeight="1" x14ac:dyDescent="0.15">
      <c r="A550" s="6" t="s">
        <v>2506</v>
      </c>
    </row>
    <row r="551" spans="1:1" ht="19" customHeight="1" x14ac:dyDescent="0.15">
      <c r="A551" s="6" t="s">
        <v>2503</v>
      </c>
    </row>
    <row r="552" spans="1:1" ht="19" customHeight="1" x14ac:dyDescent="0.15">
      <c r="A552" s="6" t="s">
        <v>2449</v>
      </c>
    </row>
    <row r="553" spans="1:1" ht="19" customHeight="1" x14ac:dyDescent="0.15">
      <c r="A553" s="6" t="s">
        <v>2387</v>
      </c>
    </row>
    <row r="554" spans="1:1" ht="19" customHeight="1" x14ac:dyDescent="0.15">
      <c r="A554" s="6" t="s">
        <v>2315</v>
      </c>
    </row>
    <row r="555" spans="1:1" ht="19" customHeight="1" x14ac:dyDescent="0.15">
      <c r="A555" s="6" t="s">
        <v>2280</v>
      </c>
    </row>
    <row r="556" spans="1:1" ht="19" customHeight="1" x14ac:dyDescent="0.15">
      <c r="A556" s="6" t="s">
        <v>2160</v>
      </c>
    </row>
    <row r="557" spans="1:1" ht="19" customHeight="1" x14ac:dyDescent="0.15">
      <c r="A557" s="6" t="s">
        <v>2183</v>
      </c>
    </row>
    <row r="558" spans="1:1" ht="19" customHeight="1" x14ac:dyDescent="0.15">
      <c r="A558" s="6" t="s">
        <v>2002</v>
      </c>
    </row>
    <row r="559" spans="1:1" ht="19" customHeight="1" x14ac:dyDescent="0.15">
      <c r="A559" s="6" t="s">
        <v>782</v>
      </c>
    </row>
    <row r="560" spans="1:1" x14ac:dyDescent="0.15">
      <c r="A560" s="6" t="s">
        <v>1996</v>
      </c>
    </row>
    <row r="561" spans="1:1" x14ac:dyDescent="0.15">
      <c r="A561" s="6" t="s">
        <v>3654</v>
      </c>
    </row>
    <row r="562" spans="1:1" x14ac:dyDescent="0.15">
      <c r="A562" s="6" t="s">
        <v>2323</v>
      </c>
    </row>
    <row r="563" spans="1:1" x14ac:dyDescent="0.15">
      <c r="A563" s="6" t="s">
        <v>2899</v>
      </c>
    </row>
    <row r="564" spans="1:1" x14ac:dyDescent="0.15">
      <c r="A564" s="6" t="s">
        <v>2169</v>
      </c>
    </row>
    <row r="565" spans="1:1" x14ac:dyDescent="0.15">
      <c r="A565" s="6" t="s">
        <v>3583</v>
      </c>
    </row>
    <row r="566" spans="1:1" x14ac:dyDescent="0.15">
      <c r="A566" s="6" t="s">
        <v>2243</v>
      </c>
    </row>
    <row r="567" spans="1:1" x14ac:dyDescent="0.15">
      <c r="A567" s="6" t="s">
        <v>1927</v>
      </c>
    </row>
    <row r="568" spans="1:1" x14ac:dyDescent="0.15">
      <c r="A568" s="6" t="s">
        <v>401</v>
      </c>
    </row>
    <row r="569" spans="1:1" x14ac:dyDescent="0.15">
      <c r="A569" s="6" t="s">
        <v>1617</v>
      </c>
    </row>
    <row r="570" spans="1:1" x14ac:dyDescent="0.15">
      <c r="A570" s="6" t="s">
        <v>1617</v>
      </c>
    </row>
    <row r="571" spans="1:1" x14ac:dyDescent="0.15">
      <c r="A571" s="6" t="s">
        <v>1617</v>
      </c>
    </row>
    <row r="572" spans="1:1" x14ac:dyDescent="0.15">
      <c r="A572" s="6" t="s">
        <v>1256</v>
      </c>
    </row>
    <row r="573" spans="1:1" x14ac:dyDescent="0.15">
      <c r="A573" s="41" t="s">
        <v>3858</v>
      </c>
    </row>
    <row r="574" spans="1:1" x14ac:dyDescent="0.15">
      <c r="A574" s="6" t="s">
        <v>3319</v>
      </c>
    </row>
    <row r="575" spans="1:1" x14ac:dyDescent="0.15">
      <c r="A575" s="6" t="s">
        <v>238</v>
      </c>
    </row>
    <row r="576" spans="1:1" x14ac:dyDescent="0.15">
      <c r="A576" s="6" t="s">
        <v>3585</v>
      </c>
    </row>
    <row r="577" spans="1:1" x14ac:dyDescent="0.15">
      <c r="A577" s="6" t="s">
        <v>528</v>
      </c>
    </row>
    <row r="578" spans="1:1" x14ac:dyDescent="0.15">
      <c r="A578" s="6" t="s">
        <v>840</v>
      </c>
    </row>
    <row r="579" spans="1:1" x14ac:dyDescent="0.15">
      <c r="A579" s="6" t="s">
        <v>1603</v>
      </c>
    </row>
    <row r="580" spans="1:1" x14ac:dyDescent="0.15">
      <c r="A580" s="6" t="s">
        <v>1462</v>
      </c>
    </row>
    <row r="581" spans="1:1" x14ac:dyDescent="0.15">
      <c r="A581" s="6" t="s">
        <v>2240</v>
      </c>
    </row>
    <row r="582" spans="1:1" x14ac:dyDescent="0.15">
      <c r="A582" s="6" t="s">
        <v>1214</v>
      </c>
    </row>
    <row r="583" spans="1:1" x14ac:dyDescent="0.15">
      <c r="A583" s="6" t="s">
        <v>132</v>
      </c>
    </row>
    <row r="584" spans="1:1" x14ac:dyDescent="0.15">
      <c r="A584" s="6" t="s">
        <v>2020</v>
      </c>
    </row>
    <row r="585" spans="1:1" x14ac:dyDescent="0.15">
      <c r="A585" s="6" t="s">
        <v>842</v>
      </c>
    </row>
    <row r="586" spans="1:1" x14ac:dyDescent="0.15">
      <c r="A586" s="6" t="s">
        <v>864</v>
      </c>
    </row>
    <row r="587" spans="1:1" x14ac:dyDescent="0.15">
      <c r="A587" s="6" t="s">
        <v>815</v>
      </c>
    </row>
    <row r="588" spans="1:1" x14ac:dyDescent="0.15">
      <c r="A588" s="6" t="s">
        <v>1521</v>
      </c>
    </row>
    <row r="589" spans="1:1" x14ac:dyDescent="0.15">
      <c r="A589" s="6" t="s">
        <v>855</v>
      </c>
    </row>
    <row r="590" spans="1:1" x14ac:dyDescent="0.15">
      <c r="A590" s="6" t="s">
        <v>641</v>
      </c>
    </row>
    <row r="591" spans="1:1" x14ac:dyDescent="0.15">
      <c r="A591" s="6" t="s">
        <v>3713</v>
      </c>
    </row>
    <row r="592" spans="1:1" x14ac:dyDescent="0.15">
      <c r="A592" s="6" t="s">
        <v>634</v>
      </c>
    </row>
    <row r="593" spans="1:1" x14ac:dyDescent="0.15">
      <c r="A593" s="6" t="s">
        <v>340</v>
      </c>
    </row>
    <row r="594" spans="1:1" x14ac:dyDescent="0.15">
      <c r="A594" s="6" t="s">
        <v>1503</v>
      </c>
    </row>
    <row r="595" spans="1:1" x14ac:dyDescent="0.15">
      <c r="A595" s="6" t="s">
        <v>2582</v>
      </c>
    </row>
    <row r="596" spans="1:1" x14ac:dyDescent="0.15">
      <c r="A596" s="6" t="s">
        <v>2943</v>
      </c>
    </row>
    <row r="597" spans="1:1" x14ac:dyDescent="0.15">
      <c r="A597" s="6" t="s">
        <v>989</v>
      </c>
    </row>
    <row r="598" spans="1:1" x14ac:dyDescent="0.15">
      <c r="A598" s="6" t="s">
        <v>1002</v>
      </c>
    </row>
    <row r="599" spans="1:1" x14ac:dyDescent="0.15">
      <c r="A599" s="6" t="s">
        <v>991</v>
      </c>
    </row>
    <row r="600" spans="1:1" x14ac:dyDescent="0.15">
      <c r="A600" s="6" t="s">
        <v>2987</v>
      </c>
    </row>
    <row r="601" spans="1:1" x14ac:dyDescent="0.15">
      <c r="A601" s="6" t="s">
        <v>997</v>
      </c>
    </row>
    <row r="602" spans="1:1" x14ac:dyDescent="0.15">
      <c r="A602" s="6" t="s">
        <v>997</v>
      </c>
    </row>
    <row r="603" spans="1:1" x14ac:dyDescent="0.15">
      <c r="A603" s="6" t="s">
        <v>1001</v>
      </c>
    </row>
    <row r="604" spans="1:1" x14ac:dyDescent="0.15">
      <c r="A604" s="6" t="s">
        <v>2260</v>
      </c>
    </row>
    <row r="605" spans="1:1" x14ac:dyDescent="0.15">
      <c r="A605" s="6" t="s">
        <v>2278</v>
      </c>
    </row>
    <row r="606" spans="1:1" x14ac:dyDescent="0.15">
      <c r="A606" s="6" t="s">
        <v>1599</v>
      </c>
    </row>
    <row r="607" spans="1:1" x14ac:dyDescent="0.15">
      <c r="A607" s="6" t="s">
        <v>2101</v>
      </c>
    </row>
    <row r="608" spans="1:1" x14ac:dyDescent="0.15">
      <c r="A608" s="6" t="s">
        <v>1105</v>
      </c>
    </row>
    <row r="609" spans="1:1" x14ac:dyDescent="0.15">
      <c r="A609" s="6" t="s">
        <v>2767</v>
      </c>
    </row>
    <row r="610" spans="1:1" x14ac:dyDescent="0.15">
      <c r="A610" s="6" t="s">
        <v>3291</v>
      </c>
    </row>
    <row r="611" spans="1:1" x14ac:dyDescent="0.15">
      <c r="A611" s="6" t="s">
        <v>3707</v>
      </c>
    </row>
    <row r="612" spans="1:1" x14ac:dyDescent="0.15">
      <c r="A612" s="6" t="s">
        <v>2143</v>
      </c>
    </row>
    <row r="613" spans="1:1" x14ac:dyDescent="0.15">
      <c r="A613" s="6" t="s">
        <v>2499</v>
      </c>
    </row>
    <row r="614" spans="1:1" x14ac:dyDescent="0.15">
      <c r="A614" s="6" t="s">
        <v>578</v>
      </c>
    </row>
    <row r="615" spans="1:1" x14ac:dyDescent="0.15">
      <c r="A615" s="6" t="s">
        <v>1673</v>
      </c>
    </row>
    <row r="616" spans="1:1" x14ac:dyDescent="0.15">
      <c r="A616" s="6" t="s">
        <v>3595</v>
      </c>
    </row>
    <row r="617" spans="1:1" x14ac:dyDescent="0.15">
      <c r="A617" s="6" t="s">
        <v>713</v>
      </c>
    </row>
    <row r="618" spans="1:1" x14ac:dyDescent="0.15">
      <c r="A618" s="6" t="s">
        <v>2814</v>
      </c>
    </row>
    <row r="619" spans="1:1" x14ac:dyDescent="0.15">
      <c r="A619" s="6" t="s">
        <v>759</v>
      </c>
    </row>
    <row r="620" spans="1:1" x14ac:dyDescent="0.15">
      <c r="A620" s="6" t="s">
        <v>3472</v>
      </c>
    </row>
    <row r="621" spans="1:1" x14ac:dyDescent="0.15">
      <c r="A621" s="6" t="s">
        <v>1629</v>
      </c>
    </row>
    <row r="622" spans="1:1" x14ac:dyDescent="0.15">
      <c r="A622" s="6" t="s">
        <v>3613</v>
      </c>
    </row>
    <row r="623" spans="1:1" x14ac:dyDescent="0.15">
      <c r="A623" s="6" t="s">
        <v>1391</v>
      </c>
    </row>
    <row r="624" spans="1:1" x14ac:dyDescent="0.15">
      <c r="A624" s="6" t="s">
        <v>421</v>
      </c>
    </row>
    <row r="625" spans="1:1" x14ac:dyDescent="0.15">
      <c r="A625" s="6" t="s">
        <v>494</v>
      </c>
    </row>
    <row r="626" spans="1:1" x14ac:dyDescent="0.15">
      <c r="A626" s="6" t="s">
        <v>494</v>
      </c>
    </row>
    <row r="627" spans="1:1" x14ac:dyDescent="0.15">
      <c r="A627" s="6" t="s">
        <v>3434</v>
      </c>
    </row>
    <row r="628" spans="1:1" x14ac:dyDescent="0.15">
      <c r="A628" s="6" t="s">
        <v>3482</v>
      </c>
    </row>
    <row r="629" spans="1:1" x14ac:dyDescent="0.15">
      <c r="A629" s="6" t="s">
        <v>2842</v>
      </c>
    </row>
    <row r="630" spans="1:1" x14ac:dyDescent="0.15">
      <c r="A630" s="6" t="s">
        <v>3098</v>
      </c>
    </row>
    <row r="631" spans="1:1" x14ac:dyDescent="0.15">
      <c r="A631" s="6" t="s">
        <v>2091</v>
      </c>
    </row>
    <row r="632" spans="1:1" x14ac:dyDescent="0.15">
      <c r="A632" s="6" t="s">
        <v>2908</v>
      </c>
    </row>
    <row r="633" spans="1:1" x14ac:dyDescent="0.15">
      <c r="A633" s="6" t="s">
        <v>2610</v>
      </c>
    </row>
    <row r="634" spans="1:1" x14ac:dyDescent="0.15">
      <c r="A634" s="6" t="s">
        <v>2276</v>
      </c>
    </row>
    <row r="635" spans="1:1" x14ac:dyDescent="0.15">
      <c r="A635" s="6" t="s">
        <v>2335</v>
      </c>
    </row>
    <row r="636" spans="1:1" x14ac:dyDescent="0.15">
      <c r="A636" s="6" t="s">
        <v>3348</v>
      </c>
    </row>
    <row r="637" spans="1:1" x14ac:dyDescent="0.15">
      <c r="A637" s="6" t="s">
        <v>3367</v>
      </c>
    </row>
    <row r="638" spans="1:1" x14ac:dyDescent="0.15">
      <c r="A638" s="6" t="s">
        <v>3444</v>
      </c>
    </row>
    <row r="639" spans="1:1" x14ac:dyDescent="0.15">
      <c r="A639" s="6" t="s">
        <v>2791</v>
      </c>
    </row>
    <row r="640" spans="1:1" x14ac:dyDescent="0.15">
      <c r="A640" s="6" t="s">
        <v>2107</v>
      </c>
    </row>
    <row r="641" spans="1:1" x14ac:dyDescent="0.15">
      <c r="A641" s="6" t="s">
        <v>3517</v>
      </c>
    </row>
    <row r="642" spans="1:1" x14ac:dyDescent="0.15">
      <c r="A642" s="6" t="s">
        <v>3580</v>
      </c>
    </row>
    <row r="643" spans="1:1" x14ac:dyDescent="0.15">
      <c r="A643" s="6" t="s">
        <v>3542</v>
      </c>
    </row>
    <row r="644" spans="1:1" x14ac:dyDescent="0.15">
      <c r="A644" s="6" t="s">
        <v>2543</v>
      </c>
    </row>
    <row r="645" spans="1:1" x14ac:dyDescent="0.15">
      <c r="A645" s="6" t="s">
        <v>2914</v>
      </c>
    </row>
    <row r="646" spans="1:1" x14ac:dyDescent="0.15">
      <c r="A646" s="6" t="s">
        <v>2445</v>
      </c>
    </row>
    <row r="647" spans="1:1" x14ac:dyDescent="0.15">
      <c r="A647" s="6" t="s">
        <v>3002</v>
      </c>
    </row>
    <row r="648" spans="1:1" x14ac:dyDescent="0.15">
      <c r="A648" s="6" t="s">
        <v>2602</v>
      </c>
    </row>
    <row r="649" spans="1:1" x14ac:dyDescent="0.15">
      <c r="A649" s="6" t="s">
        <v>2458</v>
      </c>
    </row>
    <row r="650" spans="1:1" x14ac:dyDescent="0.15">
      <c r="A650" s="6" t="s">
        <v>2921</v>
      </c>
    </row>
    <row r="651" spans="1:1" x14ac:dyDescent="0.15">
      <c r="A651" s="6" t="s">
        <v>2627</v>
      </c>
    </row>
    <row r="652" spans="1:1" x14ac:dyDescent="0.15">
      <c r="A652" s="6" t="s">
        <v>3143</v>
      </c>
    </row>
    <row r="653" spans="1:1" x14ac:dyDescent="0.15">
      <c r="A653" s="6" t="s">
        <v>2931</v>
      </c>
    </row>
    <row r="654" spans="1:1" x14ac:dyDescent="0.15">
      <c r="A654" s="41" t="s">
        <v>4021</v>
      </c>
    </row>
    <row r="655" spans="1:1" x14ac:dyDescent="0.15">
      <c r="A655" s="6" t="s">
        <v>2924</v>
      </c>
    </row>
    <row r="656" spans="1:1" x14ac:dyDescent="0.15">
      <c r="A656" s="6" t="s">
        <v>3356</v>
      </c>
    </row>
    <row r="657" spans="1:1" x14ac:dyDescent="0.15">
      <c r="A657" s="6" t="s">
        <v>1267</v>
      </c>
    </row>
    <row r="658" spans="1:1" x14ac:dyDescent="0.15">
      <c r="A658" s="6" t="s">
        <v>1160</v>
      </c>
    </row>
    <row r="659" spans="1:1" x14ac:dyDescent="0.15">
      <c r="A659" s="6" t="s">
        <v>273</v>
      </c>
    </row>
    <row r="660" spans="1:1" x14ac:dyDescent="0.15">
      <c r="A660" s="6" t="s">
        <v>505</v>
      </c>
    </row>
    <row r="661" spans="1:1" x14ac:dyDescent="0.15">
      <c r="A661" s="6" t="s">
        <v>1161</v>
      </c>
    </row>
    <row r="662" spans="1:1" x14ac:dyDescent="0.15">
      <c r="A662" s="6" t="s">
        <v>2141</v>
      </c>
    </row>
    <row r="663" spans="1:1" x14ac:dyDescent="0.15">
      <c r="A663" s="6" t="s">
        <v>2405</v>
      </c>
    </row>
    <row r="664" spans="1:1" x14ac:dyDescent="0.15">
      <c r="A664" s="6" t="s">
        <v>3401</v>
      </c>
    </row>
    <row r="665" spans="1:1" x14ac:dyDescent="0.15">
      <c r="A665" s="6" t="s">
        <v>2551</v>
      </c>
    </row>
    <row r="666" spans="1:1" x14ac:dyDescent="0.15">
      <c r="A666" s="6" t="s">
        <v>2912</v>
      </c>
    </row>
    <row r="667" spans="1:1" x14ac:dyDescent="0.15">
      <c r="A667" s="6" t="s">
        <v>2708</v>
      </c>
    </row>
    <row r="668" spans="1:1" x14ac:dyDescent="0.15">
      <c r="A668" s="6" t="s">
        <v>2339</v>
      </c>
    </row>
    <row r="669" spans="1:1" x14ac:dyDescent="0.15">
      <c r="A669" s="6" t="s">
        <v>2793</v>
      </c>
    </row>
    <row r="670" spans="1:1" x14ac:dyDescent="0.15">
      <c r="A670" s="6" t="s">
        <v>2348</v>
      </c>
    </row>
    <row r="671" spans="1:1" x14ac:dyDescent="0.15">
      <c r="A671" s="6" t="s">
        <v>2348</v>
      </c>
    </row>
    <row r="672" spans="1:1" x14ac:dyDescent="0.15">
      <c r="A672" s="6" t="s">
        <v>2542</v>
      </c>
    </row>
    <row r="673" spans="1:1" x14ac:dyDescent="0.15">
      <c r="A673" s="6" t="s">
        <v>710</v>
      </c>
    </row>
    <row r="674" spans="1:1" x14ac:dyDescent="0.15">
      <c r="A674" s="6" t="s">
        <v>1865</v>
      </c>
    </row>
    <row r="675" spans="1:1" x14ac:dyDescent="0.15">
      <c r="A675" s="6" t="s">
        <v>3636</v>
      </c>
    </row>
    <row r="676" spans="1:1" x14ac:dyDescent="0.15">
      <c r="A676" s="6" t="s">
        <v>3514</v>
      </c>
    </row>
    <row r="677" spans="1:1" x14ac:dyDescent="0.15">
      <c r="A677" s="6" t="s">
        <v>3786</v>
      </c>
    </row>
    <row r="678" spans="1:1" x14ac:dyDescent="0.15">
      <c r="A678" s="6" t="s">
        <v>1365</v>
      </c>
    </row>
    <row r="679" spans="1:1" x14ac:dyDescent="0.15">
      <c r="A679" s="41" t="s">
        <v>3861</v>
      </c>
    </row>
    <row r="680" spans="1:1" x14ac:dyDescent="0.15">
      <c r="A680" s="6" t="s">
        <v>2636</v>
      </c>
    </row>
    <row r="681" spans="1:1" x14ac:dyDescent="0.15">
      <c r="A681" s="6" t="s">
        <v>3015</v>
      </c>
    </row>
    <row r="682" spans="1:1" x14ac:dyDescent="0.15">
      <c r="A682" s="6" t="s">
        <v>2473</v>
      </c>
    </row>
    <row r="683" spans="1:1" x14ac:dyDescent="0.15">
      <c r="A683" s="6" t="s">
        <v>3352</v>
      </c>
    </row>
    <row r="684" spans="1:1" x14ac:dyDescent="0.15">
      <c r="A684" s="6" t="s">
        <v>1568</v>
      </c>
    </row>
    <row r="685" spans="1:1" x14ac:dyDescent="0.15">
      <c r="A685" s="6" t="s">
        <v>934</v>
      </c>
    </row>
    <row r="686" spans="1:1" x14ac:dyDescent="0.15">
      <c r="A686" s="6" t="s">
        <v>1313</v>
      </c>
    </row>
    <row r="687" spans="1:1" x14ac:dyDescent="0.15">
      <c r="A687" s="6" t="s">
        <v>406</v>
      </c>
    </row>
    <row r="688" spans="1:1" x14ac:dyDescent="0.15">
      <c r="A688" s="6" t="s">
        <v>2080</v>
      </c>
    </row>
    <row r="689" spans="1:1" x14ac:dyDescent="0.15">
      <c r="A689" s="6" t="s">
        <v>2887</v>
      </c>
    </row>
    <row r="690" spans="1:1" x14ac:dyDescent="0.15">
      <c r="A690" s="6" t="s">
        <v>3404</v>
      </c>
    </row>
    <row r="691" spans="1:1" x14ac:dyDescent="0.15">
      <c r="A691" s="6" t="s">
        <v>2888</v>
      </c>
    </row>
    <row r="692" spans="1:1" x14ac:dyDescent="0.15">
      <c r="A692" s="6" t="s">
        <v>2888</v>
      </c>
    </row>
    <row r="693" spans="1:1" x14ac:dyDescent="0.15">
      <c r="A693" s="6" t="s">
        <v>607</v>
      </c>
    </row>
    <row r="694" spans="1:1" x14ac:dyDescent="0.15">
      <c r="A694" s="6" t="s">
        <v>1385</v>
      </c>
    </row>
    <row r="695" spans="1:1" x14ac:dyDescent="0.15">
      <c r="A695" s="6" t="s">
        <v>2898</v>
      </c>
    </row>
    <row r="696" spans="1:1" x14ac:dyDescent="0.15">
      <c r="A696" s="6" t="s">
        <v>2751</v>
      </c>
    </row>
    <row r="697" spans="1:1" x14ac:dyDescent="0.15">
      <c r="A697" s="6" t="s">
        <v>2974</v>
      </c>
    </row>
    <row r="698" spans="1:1" x14ac:dyDescent="0.15">
      <c r="A698" s="6" t="s">
        <v>2642</v>
      </c>
    </row>
    <row r="699" spans="1:1" x14ac:dyDescent="0.15">
      <c r="A699" s="6" t="s">
        <v>2296</v>
      </c>
    </row>
    <row r="700" spans="1:1" x14ac:dyDescent="0.15">
      <c r="A700" s="6" t="s">
        <v>3017</v>
      </c>
    </row>
    <row r="701" spans="1:1" x14ac:dyDescent="0.15">
      <c r="A701" s="6" t="s">
        <v>1006</v>
      </c>
    </row>
    <row r="702" spans="1:1" x14ac:dyDescent="0.15">
      <c r="A702" s="6" t="s">
        <v>320</v>
      </c>
    </row>
    <row r="703" spans="1:1" x14ac:dyDescent="0.15">
      <c r="A703" s="6" t="s">
        <v>1734</v>
      </c>
    </row>
    <row r="704" spans="1:1" x14ac:dyDescent="0.15">
      <c r="A704" s="6" t="s">
        <v>1734</v>
      </c>
    </row>
    <row r="705" spans="1:1" x14ac:dyDescent="0.15">
      <c r="A705" s="6" t="s">
        <v>2014</v>
      </c>
    </row>
    <row r="706" spans="1:1" x14ac:dyDescent="0.15">
      <c r="A706" s="6" t="s">
        <v>2170</v>
      </c>
    </row>
    <row r="707" spans="1:1" x14ac:dyDescent="0.15">
      <c r="A707" s="6" t="s">
        <v>2148</v>
      </c>
    </row>
    <row r="708" spans="1:1" x14ac:dyDescent="0.15">
      <c r="A708" s="6" t="s">
        <v>1860</v>
      </c>
    </row>
    <row r="709" spans="1:1" x14ac:dyDescent="0.15">
      <c r="A709" s="6" t="s">
        <v>2714</v>
      </c>
    </row>
    <row r="710" spans="1:1" x14ac:dyDescent="0.15">
      <c r="A710" s="6" t="s">
        <v>3646</v>
      </c>
    </row>
    <row r="711" spans="1:1" x14ac:dyDescent="0.15">
      <c r="A711" s="6" t="s">
        <v>568</v>
      </c>
    </row>
    <row r="712" spans="1:1" x14ac:dyDescent="0.15">
      <c r="A712" s="6" t="s">
        <v>570</v>
      </c>
    </row>
    <row r="713" spans="1:1" x14ac:dyDescent="0.15">
      <c r="A713" s="6" t="s">
        <v>881</v>
      </c>
    </row>
    <row r="714" spans="1:1" x14ac:dyDescent="0.15">
      <c r="A714" s="6" t="s">
        <v>827</v>
      </c>
    </row>
    <row r="715" spans="1:1" x14ac:dyDescent="0.15">
      <c r="A715" s="6" t="s">
        <v>60</v>
      </c>
    </row>
    <row r="716" spans="1:1" x14ac:dyDescent="0.15">
      <c r="A716" s="6" t="s">
        <v>60</v>
      </c>
    </row>
    <row r="717" spans="1:1" x14ac:dyDescent="0.15">
      <c r="A717" s="6" t="s">
        <v>1187</v>
      </c>
    </row>
    <row r="718" spans="1:1" x14ac:dyDescent="0.15">
      <c r="A718" s="6" t="s">
        <v>947</v>
      </c>
    </row>
    <row r="719" spans="1:1" x14ac:dyDescent="0.15">
      <c r="A719" s="6" t="s">
        <v>1254</v>
      </c>
    </row>
    <row r="720" spans="1:1" x14ac:dyDescent="0.15">
      <c r="A720" s="6" t="s">
        <v>3018</v>
      </c>
    </row>
    <row r="721" spans="1:1" x14ac:dyDescent="0.15">
      <c r="A721" s="6" t="s">
        <v>2647</v>
      </c>
    </row>
    <row r="722" spans="1:1" x14ac:dyDescent="0.15">
      <c r="A722" s="6" t="s">
        <v>3571</v>
      </c>
    </row>
    <row r="723" spans="1:1" x14ac:dyDescent="0.15">
      <c r="A723" s="6" t="s">
        <v>477</v>
      </c>
    </row>
    <row r="724" spans="1:1" x14ac:dyDescent="0.15">
      <c r="A724" s="6" t="s">
        <v>2336</v>
      </c>
    </row>
    <row r="725" spans="1:1" x14ac:dyDescent="0.15">
      <c r="A725" s="6" t="s">
        <v>790</v>
      </c>
    </row>
    <row r="726" spans="1:1" x14ac:dyDescent="0.15">
      <c r="A726" s="6" t="s">
        <v>2022</v>
      </c>
    </row>
    <row r="727" spans="1:1" x14ac:dyDescent="0.15">
      <c r="A727" s="6" t="s">
        <v>726</v>
      </c>
    </row>
    <row r="728" spans="1:1" x14ac:dyDescent="0.15">
      <c r="A728" s="6" t="s">
        <v>1329</v>
      </c>
    </row>
    <row r="729" spans="1:1" x14ac:dyDescent="0.15">
      <c r="A729" s="6" t="s">
        <v>2012</v>
      </c>
    </row>
    <row r="730" spans="1:1" x14ac:dyDescent="0.15">
      <c r="A730" s="6" t="s">
        <v>2023</v>
      </c>
    </row>
    <row r="731" spans="1:1" x14ac:dyDescent="0.15">
      <c r="A731" s="6" t="s">
        <v>2333</v>
      </c>
    </row>
    <row r="732" spans="1:1" x14ac:dyDescent="0.15">
      <c r="A732" s="6" t="s">
        <v>638</v>
      </c>
    </row>
    <row r="733" spans="1:1" x14ac:dyDescent="0.15">
      <c r="A733" s="6" t="s">
        <v>638</v>
      </c>
    </row>
    <row r="734" spans="1:1" x14ac:dyDescent="0.15">
      <c r="A734" s="6" t="s">
        <v>2471</v>
      </c>
    </row>
    <row r="735" spans="1:1" x14ac:dyDescent="0.15">
      <c r="A735" s="6" t="s">
        <v>2537</v>
      </c>
    </row>
    <row r="736" spans="1:1" x14ac:dyDescent="0.15">
      <c r="A736" s="6" t="s">
        <v>2731</v>
      </c>
    </row>
    <row r="737" spans="1:1" x14ac:dyDescent="0.15">
      <c r="A737" s="6" t="s">
        <v>879</v>
      </c>
    </row>
    <row r="738" spans="1:1" x14ac:dyDescent="0.15">
      <c r="A738" s="6" t="s">
        <v>85</v>
      </c>
    </row>
    <row r="739" spans="1:1" x14ac:dyDescent="0.15">
      <c r="A739" s="6" t="s">
        <v>1948</v>
      </c>
    </row>
    <row r="740" spans="1:1" x14ac:dyDescent="0.15">
      <c r="A740" s="6" t="s">
        <v>951</v>
      </c>
    </row>
    <row r="741" spans="1:1" x14ac:dyDescent="0.15">
      <c r="A741" s="6" t="s">
        <v>945</v>
      </c>
    </row>
    <row r="742" spans="1:1" x14ac:dyDescent="0.15">
      <c r="A742" s="6" t="s">
        <v>936</v>
      </c>
    </row>
    <row r="743" spans="1:1" x14ac:dyDescent="0.15">
      <c r="A743" s="6" t="s">
        <v>3282</v>
      </c>
    </row>
    <row r="744" spans="1:1" x14ac:dyDescent="0.15">
      <c r="A744" s="6" t="s">
        <v>2849</v>
      </c>
    </row>
    <row r="745" spans="1:1" x14ac:dyDescent="0.15">
      <c r="A745" s="6" t="s">
        <v>2540</v>
      </c>
    </row>
    <row r="746" spans="1:1" x14ac:dyDescent="0.15">
      <c r="A746" s="6" t="s">
        <v>1278</v>
      </c>
    </row>
    <row r="747" spans="1:1" x14ac:dyDescent="0.15">
      <c r="A747" s="6" t="s">
        <v>471</v>
      </c>
    </row>
    <row r="748" spans="1:1" x14ac:dyDescent="0.15">
      <c r="A748" s="6" t="s">
        <v>145</v>
      </c>
    </row>
    <row r="749" spans="1:1" x14ac:dyDescent="0.15">
      <c r="A749" s="6" t="s">
        <v>2721</v>
      </c>
    </row>
    <row r="750" spans="1:1" x14ac:dyDescent="0.15">
      <c r="A750" s="6" t="s">
        <v>1985</v>
      </c>
    </row>
    <row r="751" spans="1:1" x14ac:dyDescent="0.15">
      <c r="A751" s="6" t="s">
        <v>2723</v>
      </c>
    </row>
    <row r="752" spans="1:1" x14ac:dyDescent="0.15">
      <c r="A752" s="6" t="s">
        <v>2723</v>
      </c>
    </row>
    <row r="753" spans="1:1" x14ac:dyDescent="0.15">
      <c r="A753" s="6" t="s">
        <v>1984</v>
      </c>
    </row>
    <row r="754" spans="1:1" x14ac:dyDescent="0.15">
      <c r="A754" s="6" t="s">
        <v>1986</v>
      </c>
    </row>
    <row r="755" spans="1:1" x14ac:dyDescent="0.15">
      <c r="A755" s="6" t="s">
        <v>2289</v>
      </c>
    </row>
    <row r="756" spans="1:1" x14ac:dyDescent="0.15">
      <c r="A756" s="6" t="s">
        <v>3097</v>
      </c>
    </row>
    <row r="757" spans="1:1" x14ac:dyDescent="0.15">
      <c r="A757" s="6" t="s">
        <v>2846</v>
      </c>
    </row>
    <row r="758" spans="1:1" x14ac:dyDescent="0.15">
      <c r="A758" s="6" t="s">
        <v>1620</v>
      </c>
    </row>
    <row r="759" spans="1:1" x14ac:dyDescent="0.15">
      <c r="A759" s="6" t="s">
        <v>2398</v>
      </c>
    </row>
    <row r="760" spans="1:1" x14ac:dyDescent="0.15">
      <c r="A760" s="6" t="s">
        <v>2379</v>
      </c>
    </row>
    <row r="761" spans="1:1" x14ac:dyDescent="0.15">
      <c r="A761" s="6" t="s">
        <v>2399</v>
      </c>
    </row>
    <row r="762" spans="1:1" x14ac:dyDescent="0.15">
      <c r="A762" s="6" t="s">
        <v>1272</v>
      </c>
    </row>
    <row r="763" spans="1:1" x14ac:dyDescent="0.15">
      <c r="A763" s="6" t="s">
        <v>791</v>
      </c>
    </row>
    <row r="764" spans="1:1" x14ac:dyDescent="0.15">
      <c r="A764" s="6" t="s">
        <v>2872</v>
      </c>
    </row>
    <row r="765" spans="1:1" x14ac:dyDescent="0.15">
      <c r="A765" s="6" t="s">
        <v>2878</v>
      </c>
    </row>
    <row r="766" spans="1:1" x14ac:dyDescent="0.15">
      <c r="A766" s="6" t="s">
        <v>2876</v>
      </c>
    </row>
    <row r="767" spans="1:1" x14ac:dyDescent="0.15">
      <c r="A767" s="6" t="s">
        <v>3409</v>
      </c>
    </row>
    <row r="768" spans="1:1" x14ac:dyDescent="0.15">
      <c r="A768" s="6" t="s">
        <v>1931</v>
      </c>
    </row>
    <row r="769" spans="1:1" x14ac:dyDescent="0.15">
      <c r="A769" s="6" t="s">
        <v>2344</v>
      </c>
    </row>
    <row r="770" spans="1:1" x14ac:dyDescent="0.15">
      <c r="A770" s="6" t="s">
        <v>2344</v>
      </c>
    </row>
    <row r="771" spans="1:1" x14ac:dyDescent="0.15">
      <c r="A771" s="6" t="s">
        <v>2760</v>
      </c>
    </row>
    <row r="772" spans="1:1" x14ac:dyDescent="0.15">
      <c r="A772" s="6" t="s">
        <v>3379</v>
      </c>
    </row>
    <row r="773" spans="1:1" x14ac:dyDescent="0.15">
      <c r="A773" s="6" t="s">
        <v>1848</v>
      </c>
    </row>
    <row r="774" spans="1:1" x14ac:dyDescent="0.15">
      <c r="A774" s="6" t="s">
        <v>2081</v>
      </c>
    </row>
    <row r="775" spans="1:1" x14ac:dyDescent="0.15">
      <c r="A775" s="6" t="s">
        <v>453</v>
      </c>
    </row>
    <row r="776" spans="1:1" x14ac:dyDescent="0.15">
      <c r="A776" s="6" t="s">
        <v>453</v>
      </c>
    </row>
    <row r="777" spans="1:1" x14ac:dyDescent="0.15">
      <c r="A777" s="6" t="s">
        <v>453</v>
      </c>
    </row>
    <row r="778" spans="1:1" x14ac:dyDescent="0.15">
      <c r="A778" s="6" t="s">
        <v>2252</v>
      </c>
    </row>
    <row r="779" spans="1:1" x14ac:dyDescent="0.15">
      <c r="A779" s="6" t="s">
        <v>2672</v>
      </c>
    </row>
    <row r="780" spans="1:1" x14ac:dyDescent="0.15">
      <c r="A780" s="6" t="s">
        <v>121</v>
      </c>
    </row>
    <row r="781" spans="1:1" x14ac:dyDescent="0.15">
      <c r="A781" s="6" t="s">
        <v>476</v>
      </c>
    </row>
    <row r="782" spans="1:1" x14ac:dyDescent="0.15">
      <c r="A782" s="6" t="s">
        <v>2833</v>
      </c>
    </row>
    <row r="783" spans="1:1" x14ac:dyDescent="0.15">
      <c r="A783" s="6" t="s">
        <v>2462</v>
      </c>
    </row>
    <row r="784" spans="1:1" x14ac:dyDescent="0.15">
      <c r="A784" s="6" t="s">
        <v>3006</v>
      </c>
    </row>
    <row r="785" spans="1:1" x14ac:dyDescent="0.15">
      <c r="A785" s="6" t="s">
        <v>2391</v>
      </c>
    </row>
    <row r="786" spans="1:1" x14ac:dyDescent="0.15">
      <c r="A786" s="45" t="s">
        <v>3820</v>
      </c>
    </row>
    <row r="787" spans="1:1" x14ac:dyDescent="0.15">
      <c r="A787" s="6" t="s">
        <v>2475</v>
      </c>
    </row>
    <row r="788" spans="1:1" x14ac:dyDescent="0.15">
      <c r="A788" s="6" t="s">
        <v>2274</v>
      </c>
    </row>
    <row r="789" spans="1:1" x14ac:dyDescent="0.15">
      <c r="A789" s="6" t="s">
        <v>1301</v>
      </c>
    </row>
    <row r="790" spans="1:1" x14ac:dyDescent="0.15">
      <c r="A790" s="6" t="s">
        <v>1604</v>
      </c>
    </row>
    <row r="791" spans="1:1" x14ac:dyDescent="0.15">
      <c r="A791" s="6" t="s">
        <v>632</v>
      </c>
    </row>
    <row r="792" spans="1:1" x14ac:dyDescent="0.15">
      <c r="A792" s="6" t="s">
        <v>1417</v>
      </c>
    </row>
    <row r="793" spans="1:1" x14ac:dyDescent="0.15">
      <c r="A793" s="6" t="s">
        <v>3119</v>
      </c>
    </row>
    <row r="794" spans="1:1" x14ac:dyDescent="0.15">
      <c r="A794" s="6" t="s">
        <v>1444</v>
      </c>
    </row>
    <row r="795" spans="1:1" x14ac:dyDescent="0.15">
      <c r="A795" s="6" t="s">
        <v>1046</v>
      </c>
    </row>
    <row r="796" spans="1:1" x14ac:dyDescent="0.15">
      <c r="A796" s="6" t="s">
        <v>1328</v>
      </c>
    </row>
    <row r="797" spans="1:1" x14ac:dyDescent="0.15">
      <c r="A797" s="6" t="s">
        <v>3421</v>
      </c>
    </row>
    <row r="798" spans="1:1" x14ac:dyDescent="0.15">
      <c r="A798" s="6" t="s">
        <v>3513</v>
      </c>
    </row>
    <row r="799" spans="1:1" x14ac:dyDescent="0.15">
      <c r="A799" s="6" t="s">
        <v>3512</v>
      </c>
    </row>
    <row r="800" spans="1:1" x14ac:dyDescent="0.15">
      <c r="A800" s="6" t="s">
        <v>3148</v>
      </c>
    </row>
    <row r="801" spans="1:1" x14ac:dyDescent="0.15">
      <c r="A801" s="6" t="s">
        <v>3657</v>
      </c>
    </row>
    <row r="802" spans="1:1" x14ac:dyDescent="0.15">
      <c r="A802" s="6" t="s">
        <v>1535</v>
      </c>
    </row>
    <row r="803" spans="1:1" x14ac:dyDescent="0.15">
      <c r="A803" s="6" t="s">
        <v>3736</v>
      </c>
    </row>
    <row r="804" spans="1:1" x14ac:dyDescent="0.15">
      <c r="A804" s="6" t="s">
        <v>2026</v>
      </c>
    </row>
    <row r="805" spans="1:1" x14ac:dyDescent="0.15">
      <c r="A805" s="6" t="s">
        <v>2424</v>
      </c>
    </row>
    <row r="806" spans="1:1" x14ac:dyDescent="0.15">
      <c r="A806" s="6" t="s">
        <v>2800</v>
      </c>
    </row>
    <row r="807" spans="1:1" x14ac:dyDescent="0.15">
      <c r="A807" s="6" t="s">
        <v>2403</v>
      </c>
    </row>
    <row r="808" spans="1:1" x14ac:dyDescent="0.15">
      <c r="A808" s="6" t="s">
        <v>2836</v>
      </c>
    </row>
    <row r="809" spans="1:1" x14ac:dyDescent="0.15">
      <c r="A809" s="6" t="s">
        <v>3784</v>
      </c>
    </row>
    <row r="810" spans="1:1" x14ac:dyDescent="0.15">
      <c r="A810" s="6" t="s">
        <v>2145</v>
      </c>
    </row>
    <row r="811" spans="1:1" x14ac:dyDescent="0.15">
      <c r="A811" s="6" t="s">
        <v>3182</v>
      </c>
    </row>
    <row r="812" spans="1:1" x14ac:dyDescent="0.15">
      <c r="A812" s="6" t="s">
        <v>645</v>
      </c>
    </row>
    <row r="813" spans="1:1" x14ac:dyDescent="0.15">
      <c r="A813" s="6" t="s">
        <v>2382</v>
      </c>
    </row>
    <row r="814" spans="1:1" x14ac:dyDescent="0.15">
      <c r="A814" s="6" t="s">
        <v>769</v>
      </c>
    </row>
    <row r="815" spans="1:1" x14ac:dyDescent="0.15">
      <c r="A815" s="6" t="s">
        <v>122</v>
      </c>
    </row>
    <row r="816" spans="1:1" x14ac:dyDescent="0.15">
      <c r="A816" s="6" t="s">
        <v>818</v>
      </c>
    </row>
    <row r="817" spans="1:1" ht="16" customHeight="1" x14ac:dyDescent="0.15">
      <c r="A817" s="6" t="s">
        <v>3185</v>
      </c>
    </row>
    <row r="818" spans="1:1" x14ac:dyDescent="0.15">
      <c r="A818" s="6" t="s">
        <v>2623</v>
      </c>
    </row>
    <row r="819" spans="1:1" x14ac:dyDescent="0.15">
      <c r="A819" s="6" t="s">
        <v>1142</v>
      </c>
    </row>
    <row r="820" spans="1:1" x14ac:dyDescent="0.15">
      <c r="A820" s="6" t="s">
        <v>1134</v>
      </c>
    </row>
    <row r="821" spans="1:1" x14ac:dyDescent="0.15">
      <c r="A821" s="6" t="s">
        <v>583</v>
      </c>
    </row>
    <row r="822" spans="1:1" x14ac:dyDescent="0.15">
      <c r="A822" s="6" t="s">
        <v>223</v>
      </c>
    </row>
    <row r="823" spans="1:1" x14ac:dyDescent="0.15">
      <c r="A823" s="6" t="s">
        <v>2053</v>
      </c>
    </row>
    <row r="824" spans="1:1" x14ac:dyDescent="0.15">
      <c r="A824" s="6" t="s">
        <v>682</v>
      </c>
    </row>
    <row r="825" spans="1:1" x14ac:dyDescent="0.15">
      <c r="A825" s="6" t="s">
        <v>688</v>
      </c>
    </row>
    <row r="826" spans="1:1" x14ac:dyDescent="0.15">
      <c r="A826" s="6" t="s">
        <v>1621</v>
      </c>
    </row>
    <row r="827" spans="1:1" x14ac:dyDescent="0.15">
      <c r="A827" s="6" t="s">
        <v>1621</v>
      </c>
    </row>
    <row r="828" spans="1:1" x14ac:dyDescent="0.15">
      <c r="A828" s="6" t="s">
        <v>3449</v>
      </c>
    </row>
    <row r="829" spans="1:1" x14ac:dyDescent="0.15">
      <c r="A829" s="6" t="s">
        <v>3159</v>
      </c>
    </row>
    <row r="830" spans="1:1" x14ac:dyDescent="0.15">
      <c r="A830" s="6" t="s">
        <v>1081</v>
      </c>
    </row>
    <row r="831" spans="1:1" x14ac:dyDescent="0.15">
      <c r="A831" s="41" t="s">
        <v>3854</v>
      </c>
    </row>
    <row r="832" spans="1:1" x14ac:dyDescent="0.15">
      <c r="A832" s="6" t="s">
        <v>2742</v>
      </c>
    </row>
    <row r="833" spans="1:1" x14ac:dyDescent="0.15">
      <c r="A833" s="6" t="s">
        <v>2990</v>
      </c>
    </row>
    <row r="834" spans="1:1" x14ac:dyDescent="0.15">
      <c r="A834" s="6" t="s">
        <v>3338</v>
      </c>
    </row>
    <row r="835" spans="1:1" x14ac:dyDescent="0.15">
      <c r="A835" s="6" t="s">
        <v>3582</v>
      </c>
    </row>
    <row r="836" spans="1:1" x14ac:dyDescent="0.15">
      <c r="A836" s="6" t="s">
        <v>847</v>
      </c>
    </row>
    <row r="837" spans="1:1" x14ac:dyDescent="0.15">
      <c r="A837" s="6" t="s">
        <v>846</v>
      </c>
    </row>
    <row r="838" spans="1:1" x14ac:dyDescent="0.15">
      <c r="A838" s="6" t="s">
        <v>845</v>
      </c>
    </row>
    <row r="839" spans="1:1" x14ac:dyDescent="0.15">
      <c r="A839" s="6" t="s">
        <v>3301</v>
      </c>
    </row>
    <row r="840" spans="1:1" x14ac:dyDescent="0.15">
      <c r="A840" s="6" t="s">
        <v>3230</v>
      </c>
    </row>
    <row r="841" spans="1:1" x14ac:dyDescent="0.15">
      <c r="A841" s="6" t="s">
        <v>1647</v>
      </c>
    </row>
    <row r="842" spans="1:1" x14ac:dyDescent="0.15">
      <c r="A842" s="6" t="s">
        <v>1087</v>
      </c>
    </row>
    <row r="843" spans="1:1" x14ac:dyDescent="0.15">
      <c r="A843" s="6" t="s">
        <v>2526</v>
      </c>
    </row>
    <row r="844" spans="1:1" x14ac:dyDescent="0.15">
      <c r="A844" s="6" t="s">
        <v>3246</v>
      </c>
    </row>
    <row r="845" spans="1:1" x14ac:dyDescent="0.15">
      <c r="A845" s="6" t="s">
        <v>3246</v>
      </c>
    </row>
    <row r="846" spans="1:1" x14ac:dyDescent="0.15">
      <c r="A846" s="6" t="s">
        <v>1476</v>
      </c>
    </row>
    <row r="847" spans="1:1" x14ac:dyDescent="0.15">
      <c r="A847" s="6" t="s">
        <v>1190</v>
      </c>
    </row>
    <row r="848" spans="1:1" x14ac:dyDescent="0.15">
      <c r="A848" s="6" t="s">
        <v>2781</v>
      </c>
    </row>
    <row r="849" spans="1:1" x14ac:dyDescent="0.15">
      <c r="A849" s="6" t="s">
        <v>3476</v>
      </c>
    </row>
    <row r="850" spans="1:1" x14ac:dyDescent="0.15">
      <c r="A850" s="6" t="s">
        <v>3616</v>
      </c>
    </row>
    <row r="851" spans="1:1" x14ac:dyDescent="0.15">
      <c r="A851" s="6" t="s">
        <v>3616</v>
      </c>
    </row>
    <row r="852" spans="1:1" x14ac:dyDescent="0.15">
      <c r="A852" s="6" t="s">
        <v>1563</v>
      </c>
    </row>
    <row r="853" spans="1:1" x14ac:dyDescent="0.15">
      <c r="A853" s="6" t="s">
        <v>2272</v>
      </c>
    </row>
    <row r="854" spans="1:1" x14ac:dyDescent="0.15">
      <c r="A854" s="6" t="s">
        <v>1623</v>
      </c>
    </row>
    <row r="855" spans="1:1" x14ac:dyDescent="0.15">
      <c r="A855" s="6" t="s">
        <v>2789</v>
      </c>
    </row>
    <row r="856" spans="1:1" x14ac:dyDescent="0.15">
      <c r="A856" s="6" t="s">
        <v>2266</v>
      </c>
    </row>
    <row r="857" spans="1:1" x14ac:dyDescent="0.15">
      <c r="A857" s="6" t="s">
        <v>596</v>
      </c>
    </row>
    <row r="858" spans="1:1" x14ac:dyDescent="0.15">
      <c r="A858" s="6" t="s">
        <v>565</v>
      </c>
    </row>
    <row r="859" spans="1:1" x14ac:dyDescent="0.15">
      <c r="A859" s="6" t="s">
        <v>3478</v>
      </c>
    </row>
    <row r="860" spans="1:1" x14ac:dyDescent="0.15">
      <c r="A860" s="6" t="s">
        <v>1129</v>
      </c>
    </row>
    <row r="861" spans="1:1" x14ac:dyDescent="0.15">
      <c r="A861" s="6" t="s">
        <v>2915</v>
      </c>
    </row>
    <row r="862" spans="1:1" x14ac:dyDescent="0.15">
      <c r="A862" s="6" t="s">
        <v>3662</v>
      </c>
    </row>
    <row r="863" spans="1:1" x14ac:dyDescent="0.15">
      <c r="A863" s="6" t="s">
        <v>2844</v>
      </c>
    </row>
    <row r="864" spans="1:1" x14ac:dyDescent="0.15">
      <c r="A864" s="6" t="s">
        <v>2824</v>
      </c>
    </row>
    <row r="865" spans="1:1" x14ac:dyDescent="0.15">
      <c r="A865" s="6" t="s">
        <v>1428</v>
      </c>
    </row>
    <row r="866" spans="1:1" x14ac:dyDescent="0.15">
      <c r="A866" s="6" t="s">
        <v>1430</v>
      </c>
    </row>
    <row r="867" spans="1:1" x14ac:dyDescent="0.15">
      <c r="A867" s="6" t="s">
        <v>1835</v>
      </c>
    </row>
    <row r="868" spans="1:1" x14ac:dyDescent="0.15">
      <c r="A868" s="6" t="s">
        <v>2783</v>
      </c>
    </row>
    <row r="869" spans="1:1" x14ac:dyDescent="0.15">
      <c r="A869" s="6" t="s">
        <v>1531</v>
      </c>
    </row>
    <row r="870" spans="1:1" x14ac:dyDescent="0.15">
      <c r="A870" s="6" t="s">
        <v>1136</v>
      </c>
    </row>
    <row r="871" spans="1:1" x14ac:dyDescent="0.15">
      <c r="A871" s="6" t="s">
        <v>3101</v>
      </c>
    </row>
    <row r="872" spans="1:1" x14ac:dyDescent="0.15">
      <c r="A872" s="6" t="s">
        <v>3424</v>
      </c>
    </row>
    <row r="873" spans="1:1" x14ac:dyDescent="0.15">
      <c r="A873" s="6" t="s">
        <v>1165</v>
      </c>
    </row>
    <row r="874" spans="1:1" x14ac:dyDescent="0.15">
      <c r="A874" s="6" t="s">
        <v>2084</v>
      </c>
    </row>
    <row r="875" spans="1:1" x14ac:dyDescent="0.15">
      <c r="A875" s="6" t="s">
        <v>700</v>
      </c>
    </row>
    <row r="876" spans="1:1" x14ac:dyDescent="0.15">
      <c r="A876" s="6" t="s">
        <v>1942</v>
      </c>
    </row>
    <row r="877" spans="1:1" x14ac:dyDescent="0.15">
      <c r="A877" s="6" t="s">
        <v>3130</v>
      </c>
    </row>
    <row r="878" spans="1:1" x14ac:dyDescent="0.15">
      <c r="A878" s="6" t="s">
        <v>3130</v>
      </c>
    </row>
    <row r="879" spans="1:1" x14ac:dyDescent="0.15">
      <c r="A879" s="6" t="s">
        <v>1232</v>
      </c>
    </row>
    <row r="880" spans="1:1" x14ac:dyDescent="0.15">
      <c r="A880" s="41" t="s">
        <v>4022</v>
      </c>
    </row>
    <row r="881" spans="1:1" x14ac:dyDescent="0.15">
      <c r="A881" s="6" t="s">
        <v>3456</v>
      </c>
    </row>
    <row r="882" spans="1:1" x14ac:dyDescent="0.15">
      <c r="A882" s="6" t="s">
        <v>2536</v>
      </c>
    </row>
    <row r="883" spans="1:1" x14ac:dyDescent="0.15">
      <c r="A883" s="6" t="s">
        <v>3792</v>
      </c>
    </row>
    <row r="884" spans="1:1" x14ac:dyDescent="0.15">
      <c r="A884" s="6" t="s">
        <v>2863</v>
      </c>
    </row>
    <row r="885" spans="1:1" x14ac:dyDescent="0.15">
      <c r="A885" s="6" t="s">
        <v>2435</v>
      </c>
    </row>
    <row r="886" spans="1:1" x14ac:dyDescent="0.15">
      <c r="A886" s="6" t="s">
        <v>3474</v>
      </c>
    </row>
    <row r="887" spans="1:1" x14ac:dyDescent="0.15">
      <c r="A887" s="6" t="s">
        <v>2029</v>
      </c>
    </row>
    <row r="888" spans="1:1" x14ac:dyDescent="0.15">
      <c r="A888" s="6" t="s">
        <v>1981</v>
      </c>
    </row>
    <row r="889" spans="1:1" x14ac:dyDescent="0.15">
      <c r="A889" s="6" t="s">
        <v>890</v>
      </c>
    </row>
    <row r="890" spans="1:1" x14ac:dyDescent="0.15">
      <c r="A890" s="6" t="s">
        <v>3699</v>
      </c>
    </row>
    <row r="891" spans="1:1" x14ac:dyDescent="0.15">
      <c r="A891" s="6" t="s">
        <v>3601</v>
      </c>
    </row>
    <row r="892" spans="1:1" x14ac:dyDescent="0.15">
      <c r="A892" s="6" t="s">
        <v>3729</v>
      </c>
    </row>
    <row r="893" spans="1:1" x14ac:dyDescent="0.15">
      <c r="A893" s="6" t="s">
        <v>538</v>
      </c>
    </row>
    <row r="894" spans="1:1" x14ac:dyDescent="0.15">
      <c r="A894" s="6" t="s">
        <v>3345</v>
      </c>
    </row>
    <row r="895" spans="1:1" x14ac:dyDescent="0.15">
      <c r="A895" s="6" t="s">
        <v>3650</v>
      </c>
    </row>
    <row r="896" spans="1:1" x14ac:dyDescent="0.15">
      <c r="A896" s="41" t="s">
        <v>3807</v>
      </c>
    </row>
    <row r="897" spans="1:1" x14ac:dyDescent="0.15">
      <c r="A897" s="6" t="s">
        <v>1089</v>
      </c>
    </row>
    <row r="898" spans="1:1" x14ac:dyDescent="0.15">
      <c r="A898" s="6" t="s">
        <v>166</v>
      </c>
    </row>
    <row r="899" spans="1:1" x14ac:dyDescent="0.15">
      <c r="A899" s="6" t="s">
        <v>3227</v>
      </c>
    </row>
    <row r="900" spans="1:1" x14ac:dyDescent="0.15">
      <c r="A900" s="6" t="s">
        <v>1051</v>
      </c>
    </row>
    <row r="901" spans="1:1" x14ac:dyDescent="0.15">
      <c r="A901" s="6" t="s">
        <v>2037</v>
      </c>
    </row>
    <row r="902" spans="1:1" x14ac:dyDescent="0.15">
      <c r="A902" s="6" t="s">
        <v>3264</v>
      </c>
    </row>
    <row r="903" spans="1:1" x14ac:dyDescent="0.15">
      <c r="A903" s="6" t="s">
        <v>3536</v>
      </c>
    </row>
    <row r="904" spans="1:1" x14ac:dyDescent="0.15">
      <c r="A904" s="6" t="s">
        <v>2656</v>
      </c>
    </row>
    <row r="905" spans="1:1" x14ac:dyDescent="0.15">
      <c r="A905" s="6" t="s">
        <v>2215</v>
      </c>
    </row>
    <row r="906" spans="1:1" x14ac:dyDescent="0.15">
      <c r="A906" s="6" t="s">
        <v>703</v>
      </c>
    </row>
    <row r="907" spans="1:1" x14ac:dyDescent="0.15">
      <c r="A907" s="6" t="s">
        <v>729</v>
      </c>
    </row>
    <row r="908" spans="1:1" x14ac:dyDescent="0.15">
      <c r="A908" s="6" t="s">
        <v>1653</v>
      </c>
    </row>
    <row r="909" spans="1:1" x14ac:dyDescent="0.15">
      <c r="A909" s="6" t="s">
        <v>2979</v>
      </c>
    </row>
    <row r="910" spans="1:1" x14ac:dyDescent="0.15">
      <c r="A910" s="6" t="s">
        <v>1434</v>
      </c>
    </row>
    <row r="911" spans="1:1" x14ac:dyDescent="0.15">
      <c r="A911" s="6" t="s">
        <v>2787</v>
      </c>
    </row>
    <row r="912" spans="1:1" x14ac:dyDescent="0.15">
      <c r="A912" s="6" t="s">
        <v>3483</v>
      </c>
    </row>
    <row r="913" spans="1:1" x14ac:dyDescent="0.15">
      <c r="A913" s="6" t="s">
        <v>2077</v>
      </c>
    </row>
    <row r="914" spans="1:1" x14ac:dyDescent="0.15">
      <c r="A914" s="6" t="s">
        <v>1409</v>
      </c>
    </row>
    <row r="915" spans="1:1" x14ac:dyDescent="0.15">
      <c r="A915" s="6" t="s">
        <v>2485</v>
      </c>
    </row>
    <row r="916" spans="1:1" x14ac:dyDescent="0.15">
      <c r="A916" s="6" t="s">
        <v>1590</v>
      </c>
    </row>
    <row r="917" spans="1:1" x14ac:dyDescent="0.15">
      <c r="A917" s="6" t="s">
        <v>109</v>
      </c>
    </row>
    <row r="918" spans="1:1" x14ac:dyDescent="0.15">
      <c r="A918" s="6" t="s">
        <v>45</v>
      </c>
    </row>
    <row r="919" spans="1:1" x14ac:dyDescent="0.15">
      <c r="A919" s="6" t="s">
        <v>3764</v>
      </c>
    </row>
    <row r="920" spans="1:1" x14ac:dyDescent="0.15">
      <c r="A920" s="6" t="s">
        <v>2734</v>
      </c>
    </row>
    <row r="921" spans="1:1" x14ac:dyDescent="0.15">
      <c r="A921" s="6" t="s">
        <v>2733</v>
      </c>
    </row>
    <row r="922" spans="1:1" x14ac:dyDescent="0.15">
      <c r="A922" s="6" t="s">
        <v>3437</v>
      </c>
    </row>
    <row r="923" spans="1:1" x14ac:dyDescent="0.15">
      <c r="A923" s="6" t="s">
        <v>43</v>
      </c>
    </row>
    <row r="924" spans="1:1" x14ac:dyDescent="0.15">
      <c r="A924" s="6" t="s">
        <v>3428</v>
      </c>
    </row>
    <row r="925" spans="1:1" x14ac:dyDescent="0.15">
      <c r="A925" s="6" t="s">
        <v>3452</v>
      </c>
    </row>
    <row r="926" spans="1:1" x14ac:dyDescent="0.15">
      <c r="A926" s="6" t="s">
        <v>2397</v>
      </c>
    </row>
    <row r="927" spans="1:1" x14ac:dyDescent="0.15">
      <c r="A927" s="6" t="s">
        <v>2554</v>
      </c>
    </row>
    <row r="928" spans="1:1" x14ac:dyDescent="0.15">
      <c r="A928" s="6" t="s">
        <v>3448</v>
      </c>
    </row>
    <row r="929" spans="1:1" x14ac:dyDescent="0.15">
      <c r="A929" s="6" t="s">
        <v>39</v>
      </c>
    </row>
    <row r="930" spans="1:1" x14ac:dyDescent="0.15">
      <c r="A930" s="6" t="s">
        <v>928</v>
      </c>
    </row>
    <row r="931" spans="1:1" x14ac:dyDescent="0.15">
      <c r="A931" s="21" t="s">
        <v>928</v>
      </c>
    </row>
    <row r="932" spans="1:1" x14ac:dyDescent="0.15">
      <c r="A932" s="6" t="s">
        <v>2976</v>
      </c>
    </row>
    <row r="933" spans="1:1" x14ac:dyDescent="0.15">
      <c r="A933" s="6" t="s">
        <v>3712</v>
      </c>
    </row>
    <row r="934" spans="1:1" x14ac:dyDescent="0.15">
      <c r="A934" s="41" t="s">
        <v>3857</v>
      </c>
    </row>
    <row r="935" spans="1:1" x14ac:dyDescent="0.15">
      <c r="A935" s="6" t="s">
        <v>2250</v>
      </c>
    </row>
    <row r="936" spans="1:1" x14ac:dyDescent="0.15">
      <c r="A936" s="6" t="s">
        <v>3418</v>
      </c>
    </row>
    <row r="937" spans="1:1" x14ac:dyDescent="0.15">
      <c r="A937" s="41" t="s">
        <v>3856</v>
      </c>
    </row>
    <row r="938" spans="1:1" x14ac:dyDescent="0.15">
      <c r="A938" s="6" t="s">
        <v>2112</v>
      </c>
    </row>
    <row r="939" spans="1:1" x14ac:dyDescent="0.15">
      <c r="A939" s="6" t="s">
        <v>1281</v>
      </c>
    </row>
    <row r="940" spans="1:1" x14ac:dyDescent="0.15">
      <c r="A940" s="6" t="s">
        <v>2238</v>
      </c>
    </row>
    <row r="941" spans="1:1" x14ac:dyDescent="0.15">
      <c r="A941" s="6" t="s">
        <v>3521</v>
      </c>
    </row>
    <row r="942" spans="1:1" x14ac:dyDescent="0.15">
      <c r="A942" s="6" t="s">
        <v>2841</v>
      </c>
    </row>
    <row r="943" spans="1:1" x14ac:dyDescent="0.15">
      <c r="A943" s="6" t="s">
        <v>2933</v>
      </c>
    </row>
    <row r="944" spans="1:1" x14ac:dyDescent="0.15">
      <c r="A944" s="6" t="s">
        <v>201</v>
      </c>
    </row>
    <row r="945" spans="1:1" x14ac:dyDescent="0.15">
      <c r="A945" s="6" t="s">
        <v>211</v>
      </c>
    </row>
    <row r="946" spans="1:1" x14ac:dyDescent="0.15">
      <c r="A946" s="6" t="s">
        <v>74</v>
      </c>
    </row>
    <row r="947" spans="1:1" x14ac:dyDescent="0.15">
      <c r="A947" s="6" t="s">
        <v>491</v>
      </c>
    </row>
    <row r="948" spans="1:1" x14ac:dyDescent="0.15">
      <c r="A948" s="6" t="s">
        <v>2985</v>
      </c>
    </row>
    <row r="949" spans="1:1" x14ac:dyDescent="0.15">
      <c r="A949" s="6" t="s">
        <v>1953</v>
      </c>
    </row>
    <row r="950" spans="1:1" x14ac:dyDescent="0.15">
      <c r="A950" s="6" t="s">
        <v>1600</v>
      </c>
    </row>
    <row r="951" spans="1:1" x14ac:dyDescent="0.15">
      <c r="A951" s="6" t="s">
        <v>2363</v>
      </c>
    </row>
    <row r="952" spans="1:1" x14ac:dyDescent="0.15">
      <c r="A952" s="6" t="s">
        <v>2364</v>
      </c>
    </row>
    <row r="953" spans="1:1" x14ac:dyDescent="0.15">
      <c r="A953" s="6" t="s">
        <v>853</v>
      </c>
    </row>
    <row r="954" spans="1:1" x14ac:dyDescent="0.15">
      <c r="A954" s="41" t="s">
        <v>3826</v>
      </c>
    </row>
    <row r="955" spans="1:1" x14ac:dyDescent="0.15">
      <c r="A955" s="6" t="s">
        <v>279</v>
      </c>
    </row>
    <row r="956" spans="1:1" x14ac:dyDescent="0.15">
      <c r="A956" s="6" t="s">
        <v>1246</v>
      </c>
    </row>
    <row r="957" spans="1:1" x14ac:dyDescent="0.15">
      <c r="A957" s="6" t="s">
        <v>1394</v>
      </c>
    </row>
    <row r="958" spans="1:1" x14ac:dyDescent="0.15">
      <c r="A958" s="6" t="s">
        <v>2935</v>
      </c>
    </row>
    <row r="959" spans="1:1" x14ac:dyDescent="0.15">
      <c r="A959" s="6" t="s">
        <v>1304</v>
      </c>
    </row>
    <row r="960" spans="1:1" x14ac:dyDescent="0.15">
      <c r="A960" s="6" t="s">
        <v>1775</v>
      </c>
    </row>
    <row r="961" spans="1:1" x14ac:dyDescent="0.15">
      <c r="A961" s="6" t="s">
        <v>2368</v>
      </c>
    </row>
    <row r="962" spans="1:1" x14ac:dyDescent="0.15">
      <c r="A962" s="6" t="s">
        <v>339</v>
      </c>
    </row>
    <row r="963" spans="1:1" x14ac:dyDescent="0.15">
      <c r="A963" s="6" t="s">
        <v>1158</v>
      </c>
    </row>
    <row r="964" spans="1:1" x14ac:dyDescent="0.15">
      <c r="A964" s="6" t="s">
        <v>1353</v>
      </c>
    </row>
    <row r="965" spans="1:1" x14ac:dyDescent="0.15">
      <c r="A965" s="6" t="s">
        <v>1744</v>
      </c>
    </row>
    <row r="966" spans="1:1" x14ac:dyDescent="0.15">
      <c r="A966" s="6" t="s">
        <v>168</v>
      </c>
    </row>
    <row r="967" spans="1:1" x14ac:dyDescent="0.15">
      <c r="A967" s="6" t="s">
        <v>168</v>
      </c>
    </row>
    <row r="968" spans="1:1" x14ac:dyDescent="0.15">
      <c r="A968" s="6" t="s">
        <v>2309</v>
      </c>
    </row>
    <row r="969" spans="1:1" x14ac:dyDescent="0.15">
      <c r="A969" s="6" t="s">
        <v>3831</v>
      </c>
    </row>
    <row r="970" spans="1:1" x14ac:dyDescent="0.15">
      <c r="A970" s="6" t="s">
        <v>2918</v>
      </c>
    </row>
    <row r="971" spans="1:1" x14ac:dyDescent="0.15">
      <c r="A971" s="6" t="s">
        <v>2305</v>
      </c>
    </row>
    <row r="972" spans="1:1" x14ac:dyDescent="0.15">
      <c r="A972" s="6" t="s">
        <v>1469</v>
      </c>
    </row>
    <row r="973" spans="1:1" x14ac:dyDescent="0.15">
      <c r="A973" s="6" t="s">
        <v>1469</v>
      </c>
    </row>
    <row r="974" spans="1:1" x14ac:dyDescent="0.15">
      <c r="A974" s="6" t="s">
        <v>2054</v>
      </c>
    </row>
    <row r="975" spans="1:1" x14ac:dyDescent="0.15">
      <c r="A975" s="6" t="s">
        <v>2388</v>
      </c>
    </row>
    <row r="976" spans="1:1" x14ac:dyDescent="0.15">
      <c r="A976" s="6" t="s">
        <v>116</v>
      </c>
    </row>
    <row r="977" spans="1:1" x14ac:dyDescent="0.15">
      <c r="A977" s="6" t="s">
        <v>1376</v>
      </c>
    </row>
    <row r="978" spans="1:1" x14ac:dyDescent="0.15">
      <c r="A978" s="6" t="s">
        <v>1972</v>
      </c>
    </row>
    <row r="979" spans="1:1" x14ac:dyDescent="0.15">
      <c r="A979" s="6" t="s">
        <v>1972</v>
      </c>
    </row>
    <row r="980" spans="1:1" x14ac:dyDescent="0.15">
      <c r="A980" s="6" t="s">
        <v>1972</v>
      </c>
    </row>
    <row r="981" spans="1:1" x14ac:dyDescent="0.15">
      <c r="A981" s="6" t="s">
        <v>1976</v>
      </c>
    </row>
    <row r="982" spans="1:1" x14ac:dyDescent="0.15">
      <c r="A982" s="6" t="s">
        <v>1971</v>
      </c>
    </row>
    <row r="983" spans="1:1" x14ac:dyDescent="0.15">
      <c r="A983" s="45" t="s">
        <v>3822</v>
      </c>
    </row>
    <row r="984" spans="1:1" x14ac:dyDescent="0.15">
      <c r="A984" s="6" t="s">
        <v>2010</v>
      </c>
    </row>
    <row r="985" spans="1:1" x14ac:dyDescent="0.15">
      <c r="A985" s="6" t="s">
        <v>2175</v>
      </c>
    </row>
    <row r="986" spans="1:1" x14ac:dyDescent="0.15">
      <c r="A986" s="6" t="s">
        <v>2740</v>
      </c>
    </row>
    <row r="987" spans="1:1" x14ac:dyDescent="0.15">
      <c r="A987" s="6" t="s">
        <v>2957</v>
      </c>
    </row>
    <row r="988" spans="1:1" x14ac:dyDescent="0.15">
      <c r="A988" s="6" t="s">
        <v>422</v>
      </c>
    </row>
    <row r="989" spans="1:1" x14ac:dyDescent="0.15">
      <c r="A989" s="6" t="s">
        <v>553</v>
      </c>
    </row>
    <row r="990" spans="1:1" x14ac:dyDescent="0.15">
      <c r="A990" s="6" t="s">
        <v>1552</v>
      </c>
    </row>
    <row r="991" spans="1:1" x14ac:dyDescent="0.15">
      <c r="A991" s="6" t="s">
        <v>1552</v>
      </c>
    </row>
    <row r="992" spans="1:1" x14ac:dyDescent="0.15">
      <c r="A992" s="6" t="s">
        <v>1552</v>
      </c>
    </row>
    <row r="993" spans="1:1" x14ac:dyDescent="0.15">
      <c r="A993" s="6" t="s">
        <v>604</v>
      </c>
    </row>
    <row r="994" spans="1:1" x14ac:dyDescent="0.15">
      <c r="A994" s="6" t="s">
        <v>605</v>
      </c>
    </row>
    <row r="995" spans="1:1" x14ac:dyDescent="0.15">
      <c r="A995" s="6" t="s">
        <v>1727</v>
      </c>
    </row>
    <row r="996" spans="1:1" x14ac:dyDescent="0.15">
      <c r="A996" s="6" t="s">
        <v>1727</v>
      </c>
    </row>
    <row r="997" spans="1:1" x14ac:dyDescent="0.15">
      <c r="A997" s="6" t="s">
        <v>3529</v>
      </c>
    </row>
    <row r="998" spans="1:1" x14ac:dyDescent="0.15">
      <c r="A998" s="6" t="s">
        <v>1182</v>
      </c>
    </row>
    <row r="999" spans="1:1" x14ac:dyDescent="0.15">
      <c r="A999" s="6" t="s">
        <v>1819</v>
      </c>
    </row>
    <row r="1000" spans="1:1" x14ac:dyDescent="0.15">
      <c r="A1000" s="6" t="s">
        <v>2358</v>
      </c>
    </row>
    <row r="1001" spans="1:1" x14ac:dyDescent="0.15">
      <c r="A1001" s="6" t="s">
        <v>1951</v>
      </c>
    </row>
    <row r="1002" spans="1:1" x14ac:dyDescent="0.15">
      <c r="A1002" s="6" t="s">
        <v>2999</v>
      </c>
    </row>
    <row r="1003" spans="1:1" x14ac:dyDescent="0.15">
      <c r="A1003" s="6" t="s">
        <v>3321</v>
      </c>
    </row>
    <row r="1004" spans="1:1" x14ac:dyDescent="0.15">
      <c r="A1004" s="6" t="s">
        <v>1692</v>
      </c>
    </row>
    <row r="1005" spans="1:1" x14ac:dyDescent="0.15">
      <c r="A1005" s="6" t="s">
        <v>3058</v>
      </c>
    </row>
    <row r="1006" spans="1:1" x14ac:dyDescent="0.15">
      <c r="A1006" s="6" t="s">
        <v>2870</v>
      </c>
    </row>
    <row r="1007" spans="1:1" x14ac:dyDescent="0.15">
      <c r="A1007" s="6" t="s">
        <v>552</v>
      </c>
    </row>
    <row r="1008" spans="1:1" x14ac:dyDescent="0.15">
      <c r="A1008" s="6" t="s">
        <v>597</v>
      </c>
    </row>
    <row r="1009" spans="1:1" x14ac:dyDescent="0.15">
      <c r="A1009" s="6" t="s">
        <v>2071</v>
      </c>
    </row>
    <row r="1010" spans="1:1" x14ac:dyDescent="0.15">
      <c r="A1010" s="6" t="s">
        <v>2055</v>
      </c>
    </row>
    <row r="1011" spans="1:1" x14ac:dyDescent="0.15">
      <c r="A1011" s="6" t="s">
        <v>513</v>
      </c>
    </row>
    <row r="1012" spans="1:1" x14ac:dyDescent="0.15">
      <c r="A1012" s="6" t="s">
        <v>804</v>
      </c>
    </row>
    <row r="1013" spans="1:1" x14ac:dyDescent="0.15">
      <c r="A1013" s="6" t="s">
        <v>496</v>
      </c>
    </row>
    <row r="1014" spans="1:1" x14ac:dyDescent="0.15">
      <c r="A1014" s="6" t="s">
        <v>2512</v>
      </c>
    </row>
    <row r="1015" spans="1:1" x14ac:dyDescent="0.15">
      <c r="A1015" s="6" t="s">
        <v>1671</v>
      </c>
    </row>
    <row r="1016" spans="1:1" x14ac:dyDescent="0.15">
      <c r="A1016" s="6" t="s">
        <v>3589</v>
      </c>
    </row>
    <row r="1017" spans="1:1" x14ac:dyDescent="0.15">
      <c r="A1017" s="6" t="s">
        <v>517</v>
      </c>
    </row>
    <row r="1018" spans="1:1" x14ac:dyDescent="0.15">
      <c r="A1018" s="6" t="s">
        <v>1127</v>
      </c>
    </row>
    <row r="1019" spans="1:1" x14ac:dyDescent="0.15">
      <c r="A1019" s="6" t="s">
        <v>1945</v>
      </c>
    </row>
    <row r="1020" spans="1:1" x14ac:dyDescent="0.15">
      <c r="A1020" s="6" t="s">
        <v>1295</v>
      </c>
    </row>
    <row r="1021" spans="1:1" x14ac:dyDescent="0.15">
      <c r="A1021" s="6" t="s">
        <v>2761</v>
      </c>
    </row>
    <row r="1022" spans="1:1" x14ac:dyDescent="0.15">
      <c r="A1022" s="6" t="s">
        <v>3042</v>
      </c>
    </row>
    <row r="1023" spans="1:1" x14ac:dyDescent="0.15">
      <c r="A1023" s="6" t="s">
        <v>3043</v>
      </c>
    </row>
    <row r="1024" spans="1:1" x14ac:dyDescent="0.15">
      <c r="A1024" s="6" t="s">
        <v>2206</v>
      </c>
    </row>
    <row r="1025" spans="1:1" x14ac:dyDescent="0.15">
      <c r="A1025" s="6" t="s">
        <v>2031</v>
      </c>
    </row>
    <row r="1026" spans="1:1" x14ac:dyDescent="0.15">
      <c r="A1026" s="6" t="s">
        <v>87</v>
      </c>
    </row>
    <row r="1027" spans="1:1" x14ac:dyDescent="0.15">
      <c r="A1027" s="6" t="s">
        <v>988</v>
      </c>
    </row>
    <row r="1028" spans="1:1" x14ac:dyDescent="0.15">
      <c r="A1028" s="6" t="s">
        <v>988</v>
      </c>
    </row>
    <row r="1029" spans="1:1" x14ac:dyDescent="0.15">
      <c r="A1029" s="6" t="s">
        <v>3588</v>
      </c>
    </row>
    <row r="1030" spans="1:1" x14ac:dyDescent="0.15">
      <c r="A1030" s="6" t="s">
        <v>241</v>
      </c>
    </row>
    <row r="1031" spans="1:1" x14ac:dyDescent="0.15">
      <c r="A1031" s="6" t="s">
        <v>251</v>
      </c>
    </row>
    <row r="1032" spans="1:1" x14ac:dyDescent="0.15">
      <c r="A1032" s="6" t="s">
        <v>1028</v>
      </c>
    </row>
    <row r="1033" spans="1:1" x14ac:dyDescent="0.15">
      <c r="A1033" s="6" t="s">
        <v>2515</v>
      </c>
    </row>
    <row r="1034" spans="1:1" x14ac:dyDescent="0.15">
      <c r="A1034" s="6" t="s">
        <v>675</v>
      </c>
    </row>
    <row r="1035" spans="1:1" x14ac:dyDescent="0.15">
      <c r="A1035" s="6" t="s">
        <v>1094</v>
      </c>
    </row>
    <row r="1036" spans="1:1" x14ac:dyDescent="0.15">
      <c r="A1036" s="6" t="s">
        <v>1845</v>
      </c>
    </row>
    <row r="1037" spans="1:1" x14ac:dyDescent="0.15">
      <c r="A1037" s="6" t="s">
        <v>590</v>
      </c>
    </row>
    <row r="1038" spans="1:1" x14ac:dyDescent="0.15">
      <c r="A1038" s="6" t="s">
        <v>588</v>
      </c>
    </row>
    <row r="1039" spans="1:1" x14ac:dyDescent="0.15">
      <c r="A1039" s="6" t="s">
        <v>3555</v>
      </c>
    </row>
    <row r="1040" spans="1:1" x14ac:dyDescent="0.15">
      <c r="A1040" s="6" t="s">
        <v>3067</v>
      </c>
    </row>
    <row r="1041" spans="1:1" x14ac:dyDescent="0.15">
      <c r="A1041" s="6" t="s">
        <v>2351</v>
      </c>
    </row>
    <row r="1042" spans="1:1" x14ac:dyDescent="0.15">
      <c r="A1042" s="6" t="s">
        <v>2351</v>
      </c>
    </row>
    <row r="1043" spans="1:1" x14ac:dyDescent="0.15">
      <c r="A1043" s="6" t="s">
        <v>2351</v>
      </c>
    </row>
    <row r="1044" spans="1:1" x14ac:dyDescent="0.15">
      <c r="A1044" s="6" t="s">
        <v>1950</v>
      </c>
    </row>
    <row r="1045" spans="1:1" x14ac:dyDescent="0.15">
      <c r="A1045" s="6" t="s">
        <v>3196</v>
      </c>
    </row>
    <row r="1046" spans="1:1" x14ac:dyDescent="0.15">
      <c r="A1046" s="6" t="s">
        <v>1372</v>
      </c>
    </row>
    <row r="1047" spans="1:1" x14ac:dyDescent="0.15">
      <c r="A1047" s="6" t="s">
        <v>2038</v>
      </c>
    </row>
    <row r="1048" spans="1:1" x14ac:dyDescent="0.15">
      <c r="A1048" s="6" t="s">
        <v>3168</v>
      </c>
    </row>
    <row r="1049" spans="1:1" x14ac:dyDescent="0.15">
      <c r="A1049" s="6" t="s">
        <v>1355</v>
      </c>
    </row>
    <row r="1050" spans="1:1" x14ac:dyDescent="0.15">
      <c r="A1050" s="6" t="s">
        <v>564</v>
      </c>
    </row>
    <row r="1051" spans="1:1" x14ac:dyDescent="0.15">
      <c r="A1051" s="6" t="s">
        <v>1758</v>
      </c>
    </row>
    <row r="1052" spans="1:1" x14ac:dyDescent="0.15">
      <c r="A1052" s="6" t="s">
        <v>1758</v>
      </c>
    </row>
    <row r="1053" spans="1:1" x14ac:dyDescent="0.15">
      <c r="A1053" s="6" t="s">
        <v>499</v>
      </c>
    </row>
    <row r="1054" spans="1:1" x14ac:dyDescent="0.15">
      <c r="A1054" s="6" t="s">
        <v>1085</v>
      </c>
    </row>
    <row r="1055" spans="1:1" x14ac:dyDescent="0.15">
      <c r="A1055" s="6" t="s">
        <v>2524</v>
      </c>
    </row>
    <row r="1056" spans="1:1" x14ac:dyDescent="0.15">
      <c r="A1056" s="6" t="s">
        <v>347</v>
      </c>
    </row>
    <row r="1057" spans="1:1" x14ac:dyDescent="0.15">
      <c r="A1057" s="6" t="s">
        <v>1466</v>
      </c>
    </row>
    <row r="1058" spans="1:1" x14ac:dyDescent="0.15">
      <c r="A1058" s="6" t="s">
        <v>1465</v>
      </c>
    </row>
    <row r="1059" spans="1:1" x14ac:dyDescent="0.15">
      <c r="A1059" s="6" t="s">
        <v>2553</v>
      </c>
    </row>
    <row r="1060" spans="1:1" x14ac:dyDescent="0.15">
      <c r="A1060" s="6" t="s">
        <v>1294</v>
      </c>
    </row>
    <row r="1061" spans="1:1" x14ac:dyDescent="0.15">
      <c r="A1061" s="6" t="s">
        <v>2531</v>
      </c>
    </row>
    <row r="1062" spans="1:1" x14ac:dyDescent="0.15">
      <c r="A1062" s="6" t="s">
        <v>147</v>
      </c>
    </row>
    <row r="1063" spans="1:1" x14ac:dyDescent="0.15">
      <c r="A1063" s="6" t="s">
        <v>3060</v>
      </c>
    </row>
    <row r="1064" spans="1:1" x14ac:dyDescent="0.15">
      <c r="A1064" s="6" t="s">
        <v>1649</v>
      </c>
    </row>
    <row r="1065" spans="1:1" x14ac:dyDescent="0.15">
      <c r="A1065" s="6" t="s">
        <v>285</v>
      </c>
    </row>
    <row r="1066" spans="1:1" x14ac:dyDescent="0.15">
      <c r="A1066" s="6" t="s">
        <v>3574</v>
      </c>
    </row>
    <row r="1067" spans="1:1" x14ac:dyDescent="0.15">
      <c r="A1067" s="6" t="s">
        <v>3757</v>
      </c>
    </row>
    <row r="1068" spans="1:1" x14ac:dyDescent="0.15">
      <c r="A1068" s="6" t="s">
        <v>1306</v>
      </c>
    </row>
    <row r="1069" spans="1:1" x14ac:dyDescent="0.15">
      <c r="A1069" s="6" t="s">
        <v>2612</v>
      </c>
    </row>
    <row r="1070" spans="1:1" x14ac:dyDescent="0.15">
      <c r="A1070" s="17" t="s">
        <v>3803</v>
      </c>
    </row>
    <row r="1071" spans="1:1" x14ac:dyDescent="0.15">
      <c r="A1071" s="6" t="s">
        <v>972</v>
      </c>
    </row>
    <row r="1072" spans="1:1" x14ac:dyDescent="0.15">
      <c r="A1072" s="6" t="s">
        <v>2385</v>
      </c>
    </row>
    <row r="1073" spans="1:1" x14ac:dyDescent="0.15">
      <c r="A1073" s="6" t="s">
        <v>683</v>
      </c>
    </row>
    <row r="1074" spans="1:1" x14ac:dyDescent="0.15">
      <c r="A1074" s="17" t="s">
        <v>1634</v>
      </c>
    </row>
    <row r="1075" spans="1:1" x14ac:dyDescent="0.15">
      <c r="A1075" s="6" t="s">
        <v>1633</v>
      </c>
    </row>
    <row r="1076" spans="1:1" x14ac:dyDescent="0.15">
      <c r="A1076" s="6" t="s">
        <v>1239</v>
      </c>
    </row>
    <row r="1077" spans="1:1" x14ac:dyDescent="0.15">
      <c r="A1077" s="6" t="s">
        <v>1878</v>
      </c>
    </row>
    <row r="1078" spans="1:1" x14ac:dyDescent="0.15">
      <c r="A1078" s="6" t="s">
        <v>3652</v>
      </c>
    </row>
    <row r="1079" spans="1:1" x14ac:dyDescent="0.15">
      <c r="A1079" s="6" t="s">
        <v>2913</v>
      </c>
    </row>
    <row r="1080" spans="1:1" x14ac:dyDescent="0.15">
      <c r="A1080" s="6" t="s">
        <v>2913</v>
      </c>
    </row>
    <row r="1081" spans="1:1" x14ac:dyDescent="0.15">
      <c r="A1081" s="6" t="s">
        <v>671</v>
      </c>
    </row>
    <row r="1082" spans="1:1" x14ac:dyDescent="0.15">
      <c r="A1082" s="6" t="s">
        <v>3396</v>
      </c>
    </row>
    <row r="1083" spans="1:1" x14ac:dyDescent="0.15">
      <c r="A1083" s="6" t="s">
        <v>2905</v>
      </c>
    </row>
    <row r="1084" spans="1:1" x14ac:dyDescent="0.15">
      <c r="A1084" s="6" t="s">
        <v>2668</v>
      </c>
    </row>
    <row r="1085" spans="1:1" x14ac:dyDescent="0.15">
      <c r="A1085" s="6" t="s">
        <v>2594</v>
      </c>
    </row>
    <row r="1086" spans="1:1" x14ac:dyDescent="0.15">
      <c r="A1086" s="6" t="s">
        <v>2501</v>
      </c>
    </row>
    <row r="1087" spans="1:1" x14ac:dyDescent="0.15">
      <c r="A1087" s="6" t="s">
        <v>2497</v>
      </c>
    </row>
    <row r="1088" spans="1:1" x14ac:dyDescent="0.15">
      <c r="A1088" s="6" t="s">
        <v>2481</v>
      </c>
    </row>
    <row r="1089" spans="1:1" x14ac:dyDescent="0.15">
      <c r="A1089" s="6" t="s">
        <v>2481</v>
      </c>
    </row>
    <row r="1090" spans="1:1" x14ac:dyDescent="0.15">
      <c r="A1090" s="6" t="s">
        <v>2159</v>
      </c>
    </row>
    <row r="1091" spans="1:1" x14ac:dyDescent="0.15">
      <c r="A1091" s="6" t="s">
        <v>2189</v>
      </c>
    </row>
    <row r="1092" spans="1:1" x14ac:dyDescent="0.15">
      <c r="A1092" s="6" t="s">
        <v>1937</v>
      </c>
    </row>
    <row r="1093" spans="1:1" x14ac:dyDescent="0.15">
      <c r="A1093" s="6" t="s">
        <v>1813</v>
      </c>
    </row>
    <row r="1094" spans="1:1" x14ac:dyDescent="0.15">
      <c r="A1094" s="6" t="s">
        <v>1700</v>
      </c>
    </row>
    <row r="1095" spans="1:1" x14ac:dyDescent="0.15">
      <c r="A1095" s="6" t="s">
        <v>1700</v>
      </c>
    </row>
    <row r="1096" spans="1:1" x14ac:dyDescent="0.15">
      <c r="A1096" s="6" t="s">
        <v>1203</v>
      </c>
    </row>
    <row r="1097" spans="1:1" x14ac:dyDescent="0.15">
      <c r="A1097" s="6" t="s">
        <v>1618</v>
      </c>
    </row>
    <row r="1098" spans="1:1" x14ac:dyDescent="0.15">
      <c r="A1098" s="6" t="s">
        <v>1791</v>
      </c>
    </row>
    <row r="1099" spans="1:1" x14ac:dyDescent="0.15">
      <c r="A1099" s="6" t="s">
        <v>2173</v>
      </c>
    </row>
    <row r="1100" spans="1:1" x14ac:dyDescent="0.15">
      <c r="A1100" s="6" t="s">
        <v>2663</v>
      </c>
    </row>
    <row r="1101" spans="1:1" x14ac:dyDescent="0.15">
      <c r="A1101" s="6" t="s">
        <v>3773</v>
      </c>
    </row>
    <row r="1102" spans="1:1" x14ac:dyDescent="0.15">
      <c r="A1102" s="6" t="s">
        <v>805</v>
      </c>
    </row>
    <row r="1103" spans="1:1" x14ac:dyDescent="0.15">
      <c r="A1103" s="6" t="s">
        <v>1400</v>
      </c>
    </row>
    <row r="1104" spans="1:1" x14ac:dyDescent="0.15">
      <c r="A1104" s="6" t="s">
        <v>257</v>
      </c>
    </row>
    <row r="1105" spans="1:1" x14ac:dyDescent="0.15">
      <c r="A1105" s="6" t="s">
        <v>247</v>
      </c>
    </row>
    <row r="1106" spans="1:1" x14ac:dyDescent="0.15">
      <c r="A1106" s="6" t="s">
        <v>3170</v>
      </c>
    </row>
    <row r="1107" spans="1:1" x14ac:dyDescent="0.15">
      <c r="A1107" s="6" t="s">
        <v>527</v>
      </c>
    </row>
    <row r="1108" spans="1:1" x14ac:dyDescent="0.15">
      <c r="A1108" s="6" t="s">
        <v>287</v>
      </c>
    </row>
    <row r="1109" spans="1:1" x14ac:dyDescent="0.15">
      <c r="A1109" s="6" t="s">
        <v>2329</v>
      </c>
    </row>
    <row r="1110" spans="1:1" x14ac:dyDescent="0.15">
      <c r="A1110" s="41" t="s">
        <v>3859</v>
      </c>
    </row>
    <row r="1111" spans="1:1" x14ac:dyDescent="0.15">
      <c r="A1111" s="6" t="s">
        <v>3374</v>
      </c>
    </row>
    <row r="1112" spans="1:1" x14ac:dyDescent="0.15">
      <c r="A1112" s="6" t="s">
        <v>1829</v>
      </c>
    </row>
    <row r="1113" spans="1:1" x14ac:dyDescent="0.15">
      <c r="A1113" s="6" t="s">
        <v>3009</v>
      </c>
    </row>
    <row r="1114" spans="1:1" x14ac:dyDescent="0.15">
      <c r="A1114" s="6" t="s">
        <v>2802</v>
      </c>
    </row>
    <row r="1115" spans="1:1" x14ac:dyDescent="0.15">
      <c r="A1115" s="6" t="s">
        <v>780</v>
      </c>
    </row>
    <row r="1116" spans="1:1" x14ac:dyDescent="0.15">
      <c r="A1116" s="6" t="s">
        <v>2577</v>
      </c>
    </row>
    <row r="1117" spans="1:1" x14ac:dyDescent="0.15">
      <c r="A1117" s="6" t="s">
        <v>810</v>
      </c>
    </row>
    <row r="1118" spans="1:1" x14ac:dyDescent="0.15">
      <c r="A1118" s="6" t="s">
        <v>3497</v>
      </c>
    </row>
    <row r="1119" spans="1:1" x14ac:dyDescent="0.15">
      <c r="A1119" s="6" t="s">
        <v>2015</v>
      </c>
    </row>
    <row r="1120" spans="1:1" x14ac:dyDescent="0.15">
      <c r="A1120" s="6" t="s">
        <v>1949</v>
      </c>
    </row>
    <row r="1121" spans="1:1" x14ac:dyDescent="0.15">
      <c r="A1121" s="6" t="s">
        <v>3568</v>
      </c>
    </row>
    <row r="1122" spans="1:1" x14ac:dyDescent="0.15">
      <c r="A1122" s="6" t="s">
        <v>1436</v>
      </c>
    </row>
    <row r="1123" spans="1:1" x14ac:dyDescent="0.15">
      <c r="A1123" s="6" t="s">
        <v>1192</v>
      </c>
    </row>
    <row r="1124" spans="1:1" x14ac:dyDescent="0.15">
      <c r="A1124" s="6" t="s">
        <v>3183</v>
      </c>
    </row>
    <row r="1125" spans="1:1" x14ac:dyDescent="0.15">
      <c r="A1125" s="6" t="s">
        <v>1242</v>
      </c>
    </row>
    <row r="1126" spans="1:1" x14ac:dyDescent="0.15">
      <c r="A1126" s="6" t="s">
        <v>913</v>
      </c>
    </row>
    <row r="1127" spans="1:1" x14ac:dyDescent="0.15">
      <c r="A1127" s="6" t="s">
        <v>880</v>
      </c>
    </row>
    <row r="1128" spans="1:1" x14ac:dyDescent="0.15">
      <c r="A1128" s="6" t="s">
        <v>3181</v>
      </c>
    </row>
    <row r="1129" spans="1:1" x14ac:dyDescent="0.15">
      <c r="A1129" s="6" t="s">
        <v>3181</v>
      </c>
    </row>
    <row r="1130" spans="1:1" x14ac:dyDescent="0.15">
      <c r="A1130" s="6" t="s">
        <v>461</v>
      </c>
    </row>
    <row r="1131" spans="1:1" x14ac:dyDescent="0.15">
      <c r="A1131" s="6" t="s">
        <v>2831</v>
      </c>
    </row>
    <row r="1132" spans="1:1" x14ac:dyDescent="0.15">
      <c r="A1132" s="6" t="s">
        <v>3721</v>
      </c>
    </row>
    <row r="1133" spans="1:1" x14ac:dyDescent="0.15">
      <c r="A1133" s="6" t="s">
        <v>2520</v>
      </c>
    </row>
    <row r="1134" spans="1:1" x14ac:dyDescent="0.15">
      <c r="A1134" s="6" t="s">
        <v>3236</v>
      </c>
    </row>
    <row r="1135" spans="1:1" x14ac:dyDescent="0.15">
      <c r="A1135" s="6" t="s">
        <v>1335</v>
      </c>
    </row>
    <row r="1136" spans="1:1" x14ac:dyDescent="0.15">
      <c r="A1136" s="6" t="s">
        <v>2755</v>
      </c>
    </row>
    <row r="1137" spans="1:1" x14ac:dyDescent="0.15">
      <c r="A1137" s="6" t="s">
        <v>2758</v>
      </c>
    </row>
    <row r="1138" spans="1:1" x14ac:dyDescent="0.15">
      <c r="A1138" s="6" t="s">
        <v>2746</v>
      </c>
    </row>
    <row r="1139" spans="1:1" x14ac:dyDescent="0.15">
      <c r="A1139" t="s">
        <v>2746</v>
      </c>
    </row>
    <row r="1140" spans="1:1" x14ac:dyDescent="0.15">
      <c r="A1140" s="6" t="s">
        <v>2746</v>
      </c>
    </row>
    <row r="1141" spans="1:1" x14ac:dyDescent="0.15">
      <c r="A1141" s="6" t="s">
        <v>2747</v>
      </c>
    </row>
    <row r="1142" spans="1:1" x14ac:dyDescent="0.15">
      <c r="A1142" s="6" t="s">
        <v>2747</v>
      </c>
    </row>
    <row r="1143" spans="1:1" x14ac:dyDescent="0.15">
      <c r="A1143" s="6" t="s">
        <v>2749</v>
      </c>
    </row>
    <row r="1144" spans="1:1" x14ac:dyDescent="0.15">
      <c r="A1144" s="6" t="s">
        <v>2748</v>
      </c>
    </row>
    <row r="1145" spans="1:1" x14ac:dyDescent="0.15">
      <c r="A1145" s="6" t="s">
        <v>2748</v>
      </c>
    </row>
    <row r="1146" spans="1:1" x14ac:dyDescent="0.15">
      <c r="A1146" s="6" t="s">
        <v>2299</v>
      </c>
    </row>
    <row r="1147" spans="1:1" x14ac:dyDescent="0.15">
      <c r="A1147" s="6" t="s">
        <v>2299</v>
      </c>
    </row>
    <row r="1148" spans="1:1" x14ac:dyDescent="0.15">
      <c r="A1148" s="6" t="s">
        <v>2178</v>
      </c>
    </row>
    <row r="1149" spans="1:1" x14ac:dyDescent="0.15">
      <c r="A1149" s="6" t="s">
        <v>1748</v>
      </c>
    </row>
    <row r="1150" spans="1:1" x14ac:dyDescent="0.15">
      <c r="A1150" s="6" t="s">
        <v>2192</v>
      </c>
    </row>
    <row r="1151" spans="1:1" x14ac:dyDescent="0.15">
      <c r="A1151" s="6" t="s">
        <v>586</v>
      </c>
    </row>
    <row r="1152" spans="1:1" x14ac:dyDescent="0.15">
      <c r="A1152" s="6" t="s">
        <v>2268</v>
      </c>
    </row>
    <row r="1153" spans="1:1" x14ac:dyDescent="0.15">
      <c r="A1153" s="6" t="s">
        <v>2981</v>
      </c>
    </row>
    <row r="1154" spans="1:1" x14ac:dyDescent="0.15">
      <c r="A1154" s="6" t="s">
        <v>2599</v>
      </c>
    </row>
    <row r="1155" spans="1:1" x14ac:dyDescent="0.15">
      <c r="A1155" s="6" t="s">
        <v>2176</v>
      </c>
    </row>
    <row r="1156" spans="1:1" x14ac:dyDescent="0.15">
      <c r="A1156" s="6" t="s">
        <v>1963</v>
      </c>
    </row>
    <row r="1157" spans="1:1" x14ac:dyDescent="0.15">
      <c r="A1157" s="6" t="s">
        <v>3269</v>
      </c>
    </row>
    <row r="1158" spans="1:1" x14ac:dyDescent="0.15">
      <c r="A1158" s="6" t="s">
        <v>1367</v>
      </c>
    </row>
    <row r="1159" spans="1:1" ht="13" customHeight="1" x14ac:dyDescent="0.2">
      <c r="A1159" s="11" t="s">
        <v>125</v>
      </c>
    </row>
    <row r="1160" spans="1:1" x14ac:dyDescent="0.15">
      <c r="A1160" s="6" t="s">
        <v>125</v>
      </c>
    </row>
    <row r="1161" spans="1:1" x14ac:dyDescent="0.15">
      <c r="A1161" s="6" t="s">
        <v>1997</v>
      </c>
    </row>
    <row r="1162" spans="1:1" ht="13" customHeight="1" x14ac:dyDescent="0.15">
      <c r="A1162" s="6" t="s">
        <v>2312</v>
      </c>
    </row>
    <row r="1163" spans="1:1" x14ac:dyDescent="0.15">
      <c r="A1163" s="6" t="s">
        <v>2312</v>
      </c>
    </row>
    <row r="1164" spans="1:1" x14ac:dyDescent="0.15">
      <c r="A1164" s="6" t="s">
        <v>2212</v>
      </c>
    </row>
    <row r="1165" spans="1:1" x14ac:dyDescent="0.15">
      <c r="A1165" s="6" t="s">
        <v>2212</v>
      </c>
    </row>
    <row r="1166" spans="1:1" x14ac:dyDescent="0.15">
      <c r="A1166" s="6" t="s">
        <v>2794</v>
      </c>
    </row>
    <row r="1167" spans="1:1" x14ac:dyDescent="0.15">
      <c r="A1167" s="6" t="s">
        <v>2295</v>
      </c>
    </row>
    <row r="1168" spans="1:1" x14ac:dyDescent="0.15">
      <c r="A1168" s="6" t="s">
        <v>1803</v>
      </c>
    </row>
    <row r="1169" spans="1:1" x14ac:dyDescent="0.15">
      <c r="A1169" s="6" t="s">
        <v>2823</v>
      </c>
    </row>
    <row r="1170" spans="1:1" x14ac:dyDescent="0.15">
      <c r="A1170" s="6" t="s">
        <v>1736</v>
      </c>
    </row>
    <row r="1171" spans="1:1" x14ac:dyDescent="0.15">
      <c r="A1171" s="6" t="s">
        <v>1736</v>
      </c>
    </row>
    <row r="1172" spans="1:1" x14ac:dyDescent="0.15">
      <c r="A1172" s="6" t="s">
        <v>767</v>
      </c>
    </row>
    <row r="1173" spans="1:1" x14ac:dyDescent="0.15">
      <c r="A1173" s="6" t="s">
        <v>764</v>
      </c>
    </row>
    <row r="1174" spans="1:1" x14ac:dyDescent="0.15">
      <c r="A1174" s="6" t="s">
        <v>766</v>
      </c>
    </row>
    <row r="1175" spans="1:1" x14ac:dyDescent="0.15">
      <c r="A1175" s="6" t="s">
        <v>1114</v>
      </c>
    </row>
    <row r="1176" spans="1:1" x14ac:dyDescent="0.15">
      <c r="A1176" s="6" t="s">
        <v>2332</v>
      </c>
    </row>
    <row r="1177" spans="1:1" x14ac:dyDescent="0.15">
      <c r="A1177" s="6" t="s">
        <v>3553</v>
      </c>
    </row>
    <row r="1178" spans="1:1" x14ac:dyDescent="0.15">
      <c r="A1178" s="6" t="s">
        <v>3550</v>
      </c>
    </row>
    <row r="1179" spans="1:1" x14ac:dyDescent="0.15">
      <c r="A1179" s="6" t="s">
        <v>2479</v>
      </c>
    </row>
    <row r="1180" spans="1:1" x14ac:dyDescent="0.15">
      <c r="A1180" s="6" t="s">
        <v>1636</v>
      </c>
    </row>
    <row r="1181" spans="1:1" x14ac:dyDescent="0.15">
      <c r="A1181" s="6" t="s">
        <v>1283</v>
      </c>
    </row>
    <row r="1182" spans="1:1" x14ac:dyDescent="0.15">
      <c r="A1182" s="6" t="s">
        <v>792</v>
      </c>
    </row>
    <row r="1183" spans="1:1" x14ac:dyDescent="0.15">
      <c r="A1183" s="6" t="s">
        <v>345</v>
      </c>
    </row>
    <row r="1184" spans="1:1" x14ac:dyDescent="0.15">
      <c r="A1184" s="6" t="s">
        <v>3150</v>
      </c>
    </row>
    <row r="1185" spans="1:1" x14ac:dyDescent="0.15">
      <c r="A1185" s="6" t="s">
        <v>2263</v>
      </c>
    </row>
    <row r="1186" spans="1:1" x14ac:dyDescent="0.15">
      <c r="A1186" s="6" t="s">
        <v>3718</v>
      </c>
    </row>
    <row r="1187" spans="1:1" x14ac:dyDescent="0.15">
      <c r="A1187" s="6" t="s">
        <v>3717</v>
      </c>
    </row>
    <row r="1188" spans="1:1" x14ac:dyDescent="0.15">
      <c r="A1188" s="6" t="s">
        <v>2321</v>
      </c>
    </row>
    <row r="1189" spans="1:1" x14ac:dyDescent="0.15">
      <c r="A1189" s="6" t="s">
        <v>2205</v>
      </c>
    </row>
    <row r="1190" spans="1:1" x14ac:dyDescent="0.15">
      <c r="A1190" s="6" t="s">
        <v>2227</v>
      </c>
    </row>
    <row r="1191" spans="1:1" x14ac:dyDescent="0.15">
      <c r="A1191" s="6" t="s">
        <v>1358</v>
      </c>
    </row>
    <row r="1192" spans="1:1" x14ac:dyDescent="0.15">
      <c r="A1192" s="6" t="s">
        <v>1635</v>
      </c>
    </row>
    <row r="1193" spans="1:1" x14ac:dyDescent="0.15">
      <c r="A1193" s="6" t="s">
        <v>763</v>
      </c>
    </row>
    <row r="1194" spans="1:1" x14ac:dyDescent="0.15">
      <c r="A1194" s="6" t="s">
        <v>62</v>
      </c>
    </row>
    <row r="1195" spans="1:1" x14ac:dyDescent="0.15">
      <c r="A1195" s="6" t="s">
        <v>1320</v>
      </c>
    </row>
    <row r="1196" spans="1:1" x14ac:dyDescent="0.15">
      <c r="A1196" s="6" t="s">
        <v>3152</v>
      </c>
    </row>
    <row r="1197" spans="1:1" x14ac:dyDescent="0.15">
      <c r="A1197" s="6" t="s">
        <v>3211</v>
      </c>
    </row>
    <row r="1198" spans="1:1" x14ac:dyDescent="0.15">
      <c r="A1198" s="6" t="s">
        <v>2946</v>
      </c>
    </row>
    <row r="1199" spans="1:1" x14ac:dyDescent="0.15">
      <c r="A1199" t="s">
        <v>3830</v>
      </c>
    </row>
    <row r="1200" spans="1:1" x14ac:dyDescent="0.15">
      <c r="A1200" s="6" t="s">
        <v>3420</v>
      </c>
    </row>
    <row r="1201" spans="1:1" x14ac:dyDescent="0.15">
      <c r="A1201" s="6" t="s">
        <v>2245</v>
      </c>
    </row>
    <row r="1202" spans="1:1" x14ac:dyDescent="0.15">
      <c r="A1202" s="6" t="s">
        <v>2239</v>
      </c>
    </row>
    <row r="1203" spans="1:1" x14ac:dyDescent="0.15">
      <c r="A1203" s="6" t="s">
        <v>3774</v>
      </c>
    </row>
    <row r="1204" spans="1:1" x14ac:dyDescent="0.15">
      <c r="A1204" s="6" t="s">
        <v>2968</v>
      </c>
    </row>
    <row r="1205" spans="1:1" x14ac:dyDescent="0.15">
      <c r="A1205" s="6" t="s">
        <v>3454</v>
      </c>
    </row>
    <row r="1206" spans="1:1" x14ac:dyDescent="0.15">
      <c r="A1206" s="6" t="s">
        <v>3081</v>
      </c>
    </row>
    <row r="1207" spans="1:1" x14ac:dyDescent="0.15">
      <c r="A1207" s="6" t="s">
        <v>2651</v>
      </c>
    </row>
    <row r="1208" spans="1:1" x14ac:dyDescent="0.15">
      <c r="A1208" s="6" t="s">
        <v>1482</v>
      </c>
    </row>
    <row r="1209" spans="1:1" x14ac:dyDescent="0.15">
      <c r="A1209" s="6" t="s">
        <v>3188</v>
      </c>
    </row>
    <row r="1210" spans="1:1" x14ac:dyDescent="0.15">
      <c r="A1210" s="6" t="s">
        <v>3328</v>
      </c>
    </row>
    <row r="1211" spans="1:1" x14ac:dyDescent="0.15">
      <c r="A1211" s="6" t="s">
        <v>1795</v>
      </c>
    </row>
    <row r="1212" spans="1:1" x14ac:dyDescent="0.15">
      <c r="A1212" s="6" t="s">
        <v>2819</v>
      </c>
    </row>
    <row r="1213" spans="1:1" x14ac:dyDescent="0.15">
      <c r="A1213" s="6" t="s">
        <v>3725</v>
      </c>
    </row>
    <row r="1214" spans="1:1" x14ac:dyDescent="0.15">
      <c r="A1214" s="6" t="s">
        <v>3125</v>
      </c>
    </row>
    <row r="1215" spans="1:1" x14ac:dyDescent="0.15">
      <c r="A1215" s="6" t="s">
        <v>3125</v>
      </c>
    </row>
    <row r="1216" spans="1:1" x14ac:dyDescent="0.15">
      <c r="A1216" s="6" t="s">
        <v>3125</v>
      </c>
    </row>
    <row r="1217" spans="1:1" x14ac:dyDescent="0.15">
      <c r="A1217" s="6" t="s">
        <v>2867</v>
      </c>
    </row>
    <row r="1218" spans="1:1" x14ac:dyDescent="0.15">
      <c r="A1218" s="6" t="s">
        <v>2810</v>
      </c>
    </row>
    <row r="1219" spans="1:1" x14ac:dyDescent="0.15">
      <c r="A1219" s="6" t="s">
        <v>2586</v>
      </c>
    </row>
    <row r="1220" spans="1:1" x14ac:dyDescent="0.15">
      <c r="A1220" s="6" t="s">
        <v>2478</v>
      </c>
    </row>
    <row r="1221" spans="1:1" x14ac:dyDescent="0.15">
      <c r="A1221" s="6" t="s">
        <v>2547</v>
      </c>
    </row>
    <row r="1222" spans="1:1" x14ac:dyDescent="0.15">
      <c r="A1222" s="6" t="s">
        <v>2546</v>
      </c>
    </row>
    <row r="1223" spans="1:1" x14ac:dyDescent="0.15">
      <c r="A1223" s="6" t="s">
        <v>2150</v>
      </c>
    </row>
    <row r="1224" spans="1:1" x14ac:dyDescent="0.15">
      <c r="A1224" s="6" t="s">
        <v>2539</v>
      </c>
    </row>
    <row r="1225" spans="1:1" x14ac:dyDescent="0.15">
      <c r="A1225" s="6" t="s">
        <v>2420</v>
      </c>
    </row>
    <row r="1226" spans="1:1" x14ac:dyDescent="0.15">
      <c r="A1226" s="6" t="s">
        <v>2420</v>
      </c>
    </row>
    <row r="1227" spans="1:1" x14ac:dyDescent="0.15">
      <c r="A1227" s="6" t="s">
        <v>1397</v>
      </c>
    </row>
    <row r="1228" spans="1:1" x14ac:dyDescent="0.15">
      <c r="A1228" s="6" t="s">
        <v>1146</v>
      </c>
    </row>
    <row r="1229" spans="1:1" x14ac:dyDescent="0.15">
      <c r="A1229" s="6" t="s">
        <v>817</v>
      </c>
    </row>
    <row r="1230" spans="1:1" x14ac:dyDescent="0.15">
      <c r="A1230" s="6" t="s">
        <v>2545</v>
      </c>
    </row>
    <row r="1231" spans="1:1" x14ac:dyDescent="0.15">
      <c r="A1231" s="6" t="s">
        <v>2548</v>
      </c>
    </row>
    <row r="1232" spans="1:1" x14ac:dyDescent="0.15">
      <c r="A1232" s="6" t="s">
        <v>2548</v>
      </c>
    </row>
    <row r="1233" spans="1:1" x14ac:dyDescent="0.15">
      <c r="A1233" s="6" t="s">
        <v>1286</v>
      </c>
    </row>
    <row r="1234" spans="1:1" x14ac:dyDescent="0.15">
      <c r="A1234" s="6" t="s">
        <v>1286</v>
      </c>
    </row>
    <row r="1235" spans="1:1" x14ac:dyDescent="0.15">
      <c r="A1235" s="6" t="s">
        <v>1286</v>
      </c>
    </row>
    <row r="1236" spans="1:1" x14ac:dyDescent="0.15">
      <c r="A1236" s="6" t="s">
        <v>1287</v>
      </c>
    </row>
    <row r="1237" spans="1:1" x14ac:dyDescent="0.15">
      <c r="A1237" s="6" t="s">
        <v>2825</v>
      </c>
    </row>
    <row r="1238" spans="1:1" x14ac:dyDescent="0.15">
      <c r="A1238" s="6" t="s">
        <v>995</v>
      </c>
    </row>
    <row r="1239" spans="1:1" x14ac:dyDescent="0.15">
      <c r="A1239" s="6" t="s">
        <v>716</v>
      </c>
    </row>
    <row r="1240" spans="1:1" x14ac:dyDescent="0.15">
      <c r="A1240" s="6" t="s">
        <v>768</v>
      </c>
    </row>
    <row r="1241" spans="1:1" x14ac:dyDescent="0.15">
      <c r="A1241" s="6" t="s">
        <v>1542</v>
      </c>
    </row>
    <row r="1242" spans="1:1" x14ac:dyDescent="0.15">
      <c r="A1242" s="6" t="s">
        <v>2589</v>
      </c>
    </row>
    <row r="1243" spans="1:1" x14ac:dyDescent="0.15">
      <c r="A1243" s="6" t="s">
        <v>899</v>
      </c>
    </row>
    <row r="1244" spans="1:1" x14ac:dyDescent="0.15">
      <c r="A1244" s="6" t="s">
        <v>896</v>
      </c>
    </row>
    <row r="1245" spans="1:1" x14ac:dyDescent="0.15">
      <c r="A1245" s="6" t="s">
        <v>1912</v>
      </c>
    </row>
    <row r="1246" spans="1:1" x14ac:dyDescent="0.15">
      <c r="A1246" s="6" t="s">
        <v>1289</v>
      </c>
    </row>
    <row r="1247" spans="1:1" x14ac:dyDescent="0.15">
      <c r="A1247" s="6" t="s">
        <v>1226</v>
      </c>
    </row>
    <row r="1248" spans="1:1" x14ac:dyDescent="0.15">
      <c r="A1248" s="6" t="s">
        <v>1750</v>
      </c>
    </row>
    <row r="1249" spans="1:1" x14ac:dyDescent="0.15">
      <c r="A1249" s="6" t="s">
        <v>819</v>
      </c>
    </row>
    <row r="1250" spans="1:1" x14ac:dyDescent="0.15">
      <c r="A1250" s="6" t="s">
        <v>473</v>
      </c>
    </row>
    <row r="1251" spans="1:1" x14ac:dyDescent="0.15">
      <c r="A1251" s="6" t="s">
        <v>426</v>
      </c>
    </row>
    <row r="1252" spans="1:1" x14ac:dyDescent="0.15">
      <c r="A1252" s="6" t="s">
        <v>276</v>
      </c>
    </row>
    <row r="1253" spans="1:1" x14ac:dyDescent="0.15">
      <c r="A1253" s="6" t="s">
        <v>268</v>
      </c>
    </row>
    <row r="1254" spans="1:1" x14ac:dyDescent="0.15">
      <c r="A1254" s="6" t="s">
        <v>157</v>
      </c>
    </row>
    <row r="1255" spans="1:1" x14ac:dyDescent="0.15">
      <c r="A1255" s="6" t="s">
        <v>1384</v>
      </c>
    </row>
    <row r="1256" spans="1:1" x14ac:dyDescent="0.15">
      <c r="A1256" s="6" t="s">
        <v>19</v>
      </c>
    </row>
    <row r="1257" spans="1:1" x14ac:dyDescent="0.15">
      <c r="A1257" s="6" t="s">
        <v>142</v>
      </c>
    </row>
    <row r="1258" spans="1:1" x14ac:dyDescent="0.15">
      <c r="A1258" s="6" t="s">
        <v>107</v>
      </c>
    </row>
    <row r="1259" spans="1:1" x14ac:dyDescent="0.15">
      <c r="A1259" s="6" t="s">
        <v>162</v>
      </c>
    </row>
    <row r="1260" spans="1:1" x14ac:dyDescent="0.15">
      <c r="A1260" s="6" t="s">
        <v>2195</v>
      </c>
    </row>
    <row r="1261" spans="1:1" x14ac:dyDescent="0.15">
      <c r="A1261" s="6" t="s">
        <v>1474</v>
      </c>
    </row>
    <row r="1262" spans="1:1" x14ac:dyDescent="0.15">
      <c r="A1262" s="6" t="s">
        <v>706</v>
      </c>
    </row>
    <row r="1263" spans="1:1" x14ac:dyDescent="0.15">
      <c r="A1263" s="6" t="s">
        <v>2311</v>
      </c>
    </row>
    <row r="1264" spans="1:1" x14ac:dyDescent="0.15">
      <c r="A1264" s="6" t="s">
        <v>761</v>
      </c>
    </row>
    <row r="1265" spans="1:1" x14ac:dyDescent="0.15">
      <c r="A1265" s="6" t="s">
        <v>1003</v>
      </c>
    </row>
    <row r="1266" spans="1:1" x14ac:dyDescent="0.15">
      <c r="A1266" s="6" t="s">
        <v>3760</v>
      </c>
    </row>
    <row r="1267" spans="1:1" x14ac:dyDescent="0.15">
      <c r="A1267" s="6" t="s">
        <v>3465</v>
      </c>
    </row>
    <row r="1268" spans="1:1" x14ac:dyDescent="0.15">
      <c r="A1268" s="6" t="s">
        <v>3076</v>
      </c>
    </row>
    <row r="1269" spans="1:1" x14ac:dyDescent="0.15">
      <c r="A1269" s="6" t="s">
        <v>2633</v>
      </c>
    </row>
    <row r="1270" spans="1:1" x14ac:dyDescent="0.15">
      <c r="A1270" s="6" t="s">
        <v>2988</v>
      </c>
    </row>
    <row r="1271" spans="1:1" ht="13" customHeight="1" x14ac:dyDescent="0.2">
      <c r="A1271" s="10" t="s">
        <v>2988</v>
      </c>
    </row>
    <row r="1272" spans="1:1" x14ac:dyDescent="0.15">
      <c r="A1272" s="6" t="s">
        <v>2991</v>
      </c>
    </row>
    <row r="1273" spans="1:1" x14ac:dyDescent="0.15">
      <c r="A1273" s="6" t="s">
        <v>1155</v>
      </c>
    </row>
    <row r="1274" spans="1:1" ht="13" customHeight="1" x14ac:dyDescent="0.15">
      <c r="A1274" s="6" t="s">
        <v>574</v>
      </c>
    </row>
    <row r="1275" spans="1:1" x14ac:dyDescent="0.15">
      <c r="A1275" s="6" t="s">
        <v>3313</v>
      </c>
    </row>
    <row r="1276" spans="1:1" x14ac:dyDescent="0.15">
      <c r="A1276" s="6" t="s">
        <v>25</v>
      </c>
    </row>
    <row r="1277" spans="1:1" ht="13" customHeight="1" x14ac:dyDescent="0.2">
      <c r="A1277" s="10" t="s">
        <v>2994</v>
      </c>
    </row>
    <row r="1278" spans="1:1" x14ac:dyDescent="0.15">
      <c r="A1278" s="6" t="s">
        <v>31</v>
      </c>
    </row>
    <row r="1279" spans="1:1" x14ac:dyDescent="0.15">
      <c r="A1279" s="6" t="s">
        <v>1735</v>
      </c>
    </row>
    <row r="1280" spans="1:1" ht="13" customHeight="1" x14ac:dyDescent="0.15">
      <c r="A1280" s="6" t="s">
        <v>1735</v>
      </c>
    </row>
    <row r="1281" spans="1:1" x14ac:dyDescent="0.15">
      <c r="A1281" s="6" t="s">
        <v>1662</v>
      </c>
    </row>
    <row r="1282" spans="1:1" x14ac:dyDescent="0.15">
      <c r="A1282" s="6" t="s">
        <v>42</v>
      </c>
    </row>
    <row r="1283" spans="1:1" x14ac:dyDescent="0.15">
      <c r="A1283" s="6" t="s">
        <v>2261</v>
      </c>
    </row>
    <row r="1284" spans="1:1" x14ac:dyDescent="0.15">
      <c r="A1284" s="6" t="s">
        <v>1817</v>
      </c>
    </row>
    <row r="1285" spans="1:1" x14ac:dyDescent="0.15">
      <c r="A1285" s="6" t="s">
        <v>1704</v>
      </c>
    </row>
    <row r="1286" spans="1:1" x14ac:dyDescent="0.15">
      <c r="A1286" s="6" t="s">
        <v>1826</v>
      </c>
    </row>
    <row r="1287" spans="1:1" x14ac:dyDescent="0.15">
      <c r="A1287" s="6" t="s">
        <v>1863</v>
      </c>
    </row>
    <row r="1288" spans="1:1" x14ac:dyDescent="0.15">
      <c r="A1288" s="6" t="s">
        <v>1581</v>
      </c>
    </row>
    <row r="1289" spans="1:1" x14ac:dyDescent="0.15">
      <c r="A1289" s="6" t="s">
        <v>1448</v>
      </c>
    </row>
    <row r="1290" spans="1:1" x14ac:dyDescent="0.15">
      <c r="A1290" s="6" t="s">
        <v>919</v>
      </c>
    </row>
    <row r="1291" spans="1:1" x14ac:dyDescent="0.15">
      <c r="A1291" s="6" t="s">
        <v>822</v>
      </c>
    </row>
    <row r="1292" spans="1:1" x14ac:dyDescent="0.15">
      <c r="A1292" s="6" t="s">
        <v>384</v>
      </c>
    </row>
    <row r="1293" spans="1:1" x14ac:dyDescent="0.15">
      <c r="A1293" s="6" t="s">
        <v>1806</v>
      </c>
    </row>
    <row r="1294" spans="1:1" x14ac:dyDescent="0.15">
      <c r="A1294" s="6" t="s">
        <v>98</v>
      </c>
    </row>
    <row r="1295" spans="1:1" x14ac:dyDescent="0.15">
      <c r="A1295" s="6" t="s">
        <v>1632</v>
      </c>
    </row>
    <row r="1296" spans="1:1" x14ac:dyDescent="0.15">
      <c r="A1296" s="6" t="s">
        <v>1754</v>
      </c>
    </row>
    <row r="1297" spans="1:1" x14ac:dyDescent="0.15">
      <c r="A1297" s="6" t="s">
        <v>2950</v>
      </c>
    </row>
    <row r="1298" spans="1:1" x14ac:dyDescent="0.15">
      <c r="A1298" s="6" t="s">
        <v>1615</v>
      </c>
    </row>
    <row r="1299" spans="1:1" x14ac:dyDescent="0.15">
      <c r="A1299" s="6" t="s">
        <v>1578</v>
      </c>
    </row>
    <row r="1300" spans="1:1" x14ac:dyDescent="0.15">
      <c r="A1300" s="6" t="s">
        <v>2350</v>
      </c>
    </row>
    <row r="1301" spans="1:1" x14ac:dyDescent="0.15">
      <c r="A1301" s="6" t="s">
        <v>514</v>
      </c>
    </row>
    <row r="1302" spans="1:1" x14ac:dyDescent="0.15">
      <c r="A1302" s="6" t="s">
        <v>1575</v>
      </c>
    </row>
    <row r="1303" spans="1:1" x14ac:dyDescent="0.15">
      <c r="A1303" s="6" t="s">
        <v>2033</v>
      </c>
    </row>
    <row r="1304" spans="1:1" x14ac:dyDescent="0.15">
      <c r="A1304" s="17" t="s">
        <v>1630</v>
      </c>
    </row>
    <row r="1305" spans="1:1" x14ac:dyDescent="0.15">
      <c r="A1305" s="6" t="s">
        <v>1627</v>
      </c>
    </row>
    <row r="1306" spans="1:1" x14ac:dyDescent="0.15">
      <c r="A1306" s="6" t="s">
        <v>526</v>
      </c>
    </row>
    <row r="1307" spans="1:1" x14ac:dyDescent="0.15">
      <c r="A1307" s="6" t="s">
        <v>2698</v>
      </c>
    </row>
    <row r="1308" spans="1:1" x14ac:dyDescent="0.15">
      <c r="A1308" s="6" t="s">
        <v>2689</v>
      </c>
    </row>
    <row r="1309" spans="1:1" x14ac:dyDescent="0.15">
      <c r="A1309" s="6" t="s">
        <v>2197</v>
      </c>
    </row>
    <row r="1310" spans="1:1" x14ac:dyDescent="0.15">
      <c r="A1310" s="6" t="s">
        <v>3775</v>
      </c>
    </row>
    <row r="1311" spans="1:1" x14ac:dyDescent="0.15">
      <c r="A1311" s="6" t="s">
        <v>958</v>
      </c>
    </row>
    <row r="1312" spans="1:1" x14ac:dyDescent="0.15">
      <c r="A1312" s="6" t="s">
        <v>958</v>
      </c>
    </row>
    <row r="1313" spans="1:1" x14ac:dyDescent="0.15">
      <c r="A1313" s="6" t="s">
        <v>2634</v>
      </c>
    </row>
    <row r="1314" spans="1:1" x14ac:dyDescent="0.15">
      <c r="A1314" s="6" t="s">
        <v>1185</v>
      </c>
    </row>
    <row r="1315" spans="1:1" x14ac:dyDescent="0.15">
      <c r="A1315" s="6" t="s">
        <v>1388</v>
      </c>
    </row>
    <row r="1316" spans="1:1" x14ac:dyDescent="0.15">
      <c r="A1316" s="6" t="s">
        <v>2334</v>
      </c>
    </row>
    <row r="1317" spans="1:1" x14ac:dyDescent="0.15">
      <c r="A1317" s="6" t="s">
        <v>57</v>
      </c>
    </row>
    <row r="1318" spans="1:1" x14ac:dyDescent="0.15">
      <c r="A1318" s="6" t="s">
        <v>1787</v>
      </c>
    </row>
    <row r="1319" spans="1:1" x14ac:dyDescent="0.15">
      <c r="A1319" s="6" t="s">
        <v>3297</v>
      </c>
    </row>
    <row r="1320" spans="1:1" x14ac:dyDescent="0.15">
      <c r="A1320" s="6" t="s">
        <v>3579</v>
      </c>
    </row>
    <row r="1321" spans="1:1" x14ac:dyDescent="0.15">
      <c r="A1321" s="6" t="s">
        <v>3821</v>
      </c>
    </row>
    <row r="1322" spans="1:1" x14ac:dyDescent="0.15">
      <c r="A1322" s="6" t="s">
        <v>3706</v>
      </c>
    </row>
    <row r="1323" spans="1:1" x14ac:dyDescent="0.15">
      <c r="A1323" s="41" t="s">
        <v>4023</v>
      </c>
    </row>
    <row r="1324" spans="1:1" x14ac:dyDescent="0.15">
      <c r="A1324" s="6" t="s">
        <v>2533</v>
      </c>
    </row>
    <row r="1325" spans="1:1" x14ac:dyDescent="0.15">
      <c r="A1325" s="6" t="s">
        <v>1322</v>
      </c>
    </row>
    <row r="1326" spans="1:1" x14ac:dyDescent="0.15">
      <c r="A1326" s="6" t="s">
        <v>861</v>
      </c>
    </row>
    <row r="1327" spans="1:1" x14ac:dyDescent="0.15">
      <c r="A1327" s="6" t="s">
        <v>3287</v>
      </c>
    </row>
    <row r="1328" spans="1:1" x14ac:dyDescent="0.15">
      <c r="A1328" s="6" t="s">
        <v>1330</v>
      </c>
    </row>
    <row r="1329" spans="1:1" x14ac:dyDescent="0.15">
      <c r="A1329" s="6" t="s">
        <v>2137</v>
      </c>
    </row>
    <row r="1330" spans="1:1" x14ac:dyDescent="0.15">
      <c r="A1330" s="6" t="s">
        <v>2361</v>
      </c>
    </row>
    <row r="1331" spans="1:1" x14ac:dyDescent="0.15">
      <c r="A1331" s="6" t="s">
        <v>1350</v>
      </c>
    </row>
    <row r="1332" spans="1:1" x14ac:dyDescent="0.15">
      <c r="A1332" s="41" t="s">
        <v>4026</v>
      </c>
    </row>
    <row r="1333" spans="1:1" x14ac:dyDescent="0.15">
      <c r="A1333" s="6" t="s">
        <v>3431</v>
      </c>
    </row>
    <row r="1334" spans="1:1" x14ac:dyDescent="0.15">
      <c r="A1334" s="6" t="s">
        <v>3070</v>
      </c>
    </row>
    <row r="1335" spans="1:1" x14ac:dyDescent="0.15">
      <c r="A1335" s="6" t="s">
        <v>2799</v>
      </c>
    </row>
    <row r="1336" spans="1:1" x14ac:dyDescent="0.15">
      <c r="A1336" s="6" t="s">
        <v>380</v>
      </c>
    </row>
    <row r="1337" spans="1:1" x14ac:dyDescent="0.15">
      <c r="A1337" s="6" t="s">
        <v>381</v>
      </c>
    </row>
    <row r="1338" spans="1:1" x14ac:dyDescent="0.15">
      <c r="A1338" s="6" t="s">
        <v>1776</v>
      </c>
    </row>
    <row r="1339" spans="1:1" x14ac:dyDescent="0.15">
      <c r="A1339" s="6" t="s">
        <v>3445</v>
      </c>
    </row>
    <row r="1340" spans="1:1" x14ac:dyDescent="0.15">
      <c r="A1340" s="6" t="s">
        <v>1625</v>
      </c>
    </row>
    <row r="1341" spans="1:1" x14ac:dyDescent="0.15">
      <c r="A1341" s="6" t="s">
        <v>1755</v>
      </c>
    </row>
    <row r="1342" spans="1:1" x14ac:dyDescent="0.15">
      <c r="A1342" s="6" t="s">
        <v>427</v>
      </c>
    </row>
    <row r="1343" spans="1:1" x14ac:dyDescent="0.15">
      <c r="A1343" s="6" t="s">
        <v>573</v>
      </c>
    </row>
    <row r="1344" spans="1:1" x14ac:dyDescent="0.15">
      <c r="A1344" s="6" t="s">
        <v>36</v>
      </c>
    </row>
    <row r="1345" spans="1:1" x14ac:dyDescent="0.15">
      <c r="A1345" s="6" t="s">
        <v>2219</v>
      </c>
    </row>
    <row r="1346" spans="1:1" x14ac:dyDescent="0.15">
      <c r="A1346" s="6" t="s">
        <v>831</v>
      </c>
    </row>
    <row r="1347" spans="1:1" x14ac:dyDescent="0.15">
      <c r="A1347" s="6" t="s">
        <v>480</v>
      </c>
    </row>
    <row r="1348" spans="1:1" x14ac:dyDescent="0.15">
      <c r="A1348" s="6" t="s">
        <v>1037</v>
      </c>
    </row>
    <row r="1349" spans="1:1" x14ac:dyDescent="0.15">
      <c r="A1349" s="6" t="s">
        <v>750</v>
      </c>
    </row>
    <row r="1350" spans="1:1" x14ac:dyDescent="0.15">
      <c r="A1350" s="6" t="s">
        <v>750</v>
      </c>
    </row>
    <row r="1351" spans="1:1" x14ac:dyDescent="0.15">
      <c r="A1351" s="6" t="s">
        <v>3389</v>
      </c>
    </row>
    <row r="1352" spans="1:1" x14ac:dyDescent="0.15">
      <c r="A1352" s="6" t="s">
        <v>2476</v>
      </c>
    </row>
    <row r="1353" spans="1:1" x14ac:dyDescent="0.15">
      <c r="A1353" s="6" t="s">
        <v>2532</v>
      </c>
    </row>
    <row r="1354" spans="1:1" x14ac:dyDescent="0.15">
      <c r="A1354" s="6" t="s">
        <v>487</v>
      </c>
    </row>
    <row r="1355" spans="1:1" x14ac:dyDescent="0.15">
      <c r="A1355" s="6" t="s">
        <v>412</v>
      </c>
    </row>
    <row r="1356" spans="1:1" x14ac:dyDescent="0.15">
      <c r="A1356" s="6" t="s">
        <v>2538</v>
      </c>
    </row>
    <row r="1357" spans="1:1" x14ac:dyDescent="0.15">
      <c r="A1357" s="6" t="s">
        <v>140</v>
      </c>
    </row>
    <row r="1358" spans="1:1" x14ac:dyDescent="0.15">
      <c r="A1358" s="6" t="s">
        <v>1583</v>
      </c>
    </row>
    <row r="1359" spans="1:1" x14ac:dyDescent="0.15">
      <c r="A1359" s="6" t="s">
        <v>374</v>
      </c>
    </row>
    <row r="1360" spans="1:1" x14ac:dyDescent="0.15">
      <c r="A1360" s="6" t="s">
        <v>356</v>
      </c>
    </row>
    <row r="1361" spans="1:1" x14ac:dyDescent="0.15">
      <c r="A1361" s="6" t="s">
        <v>1269</v>
      </c>
    </row>
    <row r="1362" spans="1:1" x14ac:dyDescent="0.15">
      <c r="A1362" s="6" t="s">
        <v>220</v>
      </c>
    </row>
    <row r="1363" spans="1:1" x14ac:dyDescent="0.15">
      <c r="A1363" s="6" t="s">
        <v>1823</v>
      </c>
    </row>
    <row r="1364" spans="1:1" x14ac:dyDescent="0.15">
      <c r="A1364" s="6" t="s">
        <v>2216</v>
      </c>
    </row>
    <row r="1365" spans="1:1" x14ac:dyDescent="0.15">
      <c r="A1365" s="6" t="s">
        <v>1066</v>
      </c>
    </row>
    <row r="1366" spans="1:1" x14ac:dyDescent="0.15">
      <c r="A1366" s="6" t="s">
        <v>1800</v>
      </c>
    </row>
    <row r="1367" spans="1:1" x14ac:dyDescent="0.15">
      <c r="A1367" s="6" t="s">
        <v>802</v>
      </c>
    </row>
    <row r="1368" spans="1:1" x14ac:dyDescent="0.15">
      <c r="A1368" s="6" t="s">
        <v>808</v>
      </c>
    </row>
    <row r="1369" spans="1:1" x14ac:dyDescent="0.15">
      <c r="A1369" s="6" t="s">
        <v>829</v>
      </c>
    </row>
    <row r="1370" spans="1:1" x14ac:dyDescent="0.15">
      <c r="A1370" s="6" t="s">
        <v>826</v>
      </c>
    </row>
    <row r="1371" spans="1:1" x14ac:dyDescent="0.15">
      <c r="A1371" s="6" t="s">
        <v>803</v>
      </c>
    </row>
    <row r="1372" spans="1:1" x14ac:dyDescent="0.15">
      <c r="A1372" s="6" t="s">
        <v>1711</v>
      </c>
    </row>
    <row r="1373" spans="1:1" x14ac:dyDescent="0.15">
      <c r="A1373" s="6" t="s">
        <v>807</v>
      </c>
    </row>
    <row r="1374" spans="1:1" x14ac:dyDescent="0.15">
      <c r="A1374" s="6" t="s">
        <v>2703</v>
      </c>
    </row>
    <row r="1375" spans="1:1" x14ac:dyDescent="0.15">
      <c r="A1375" s="6" t="s">
        <v>1710</v>
      </c>
    </row>
    <row r="1376" spans="1:1" x14ac:dyDescent="0.15">
      <c r="A1376" s="6" t="s">
        <v>1544</v>
      </c>
    </row>
    <row r="1377" spans="1:1" x14ac:dyDescent="0.15">
      <c r="A1377" s="6" t="s">
        <v>540</v>
      </c>
    </row>
    <row r="1378" spans="1:1" x14ac:dyDescent="0.15">
      <c r="A1378" s="6" t="s">
        <v>1646</v>
      </c>
    </row>
    <row r="1379" spans="1:1" x14ac:dyDescent="0.15">
      <c r="A1379" s="6" t="s">
        <v>1371</v>
      </c>
    </row>
    <row r="1380" spans="1:1" ht="16" customHeight="1" x14ac:dyDescent="0.15">
      <c r="A1380" s="6" t="s">
        <v>367</v>
      </c>
    </row>
    <row r="1381" spans="1:1" ht="16" customHeight="1" x14ac:dyDescent="0.15">
      <c r="A1381" s="6" t="s">
        <v>777</v>
      </c>
    </row>
    <row r="1382" spans="1:1" x14ac:dyDescent="0.15">
      <c r="A1382" s="6" t="s">
        <v>135</v>
      </c>
    </row>
    <row r="1383" spans="1:1" x14ac:dyDescent="0.15">
      <c r="A1383" s="6" t="s">
        <v>2390</v>
      </c>
    </row>
    <row r="1384" spans="1:1" x14ac:dyDescent="0.15">
      <c r="A1384" s="6" t="s">
        <v>2065</v>
      </c>
    </row>
    <row r="1385" spans="1:1" x14ac:dyDescent="0.15">
      <c r="A1385" s="6" t="s">
        <v>1402</v>
      </c>
    </row>
    <row r="1386" spans="1:1" x14ac:dyDescent="0.15">
      <c r="A1386" s="41" t="s">
        <v>3832</v>
      </c>
    </row>
    <row r="1387" spans="1:1" x14ac:dyDescent="0.15">
      <c r="A1387" s="6" t="s">
        <v>697</v>
      </c>
    </row>
    <row r="1388" spans="1:1" x14ac:dyDescent="0.15">
      <c r="A1388" s="6" t="s">
        <v>2201</v>
      </c>
    </row>
    <row r="1389" spans="1:1" x14ac:dyDescent="0.15">
      <c r="A1389" s="6" t="s">
        <v>2795</v>
      </c>
    </row>
    <row r="1390" spans="1:1" x14ac:dyDescent="0.15">
      <c r="A1390" s="6" t="s">
        <v>423</v>
      </c>
    </row>
    <row r="1391" spans="1:1" x14ac:dyDescent="0.15">
      <c r="A1391" s="6" t="s">
        <v>1666</v>
      </c>
    </row>
    <row r="1392" spans="1:1" x14ac:dyDescent="0.15">
      <c r="A1392" s="6" t="s">
        <v>838</v>
      </c>
    </row>
    <row r="1393" spans="1:1" x14ac:dyDescent="0.15">
      <c r="A1393" s="6" t="s">
        <v>334</v>
      </c>
    </row>
    <row r="1394" spans="1:1" x14ac:dyDescent="0.15">
      <c r="A1394" s="6" t="s">
        <v>3442</v>
      </c>
    </row>
    <row r="1395" spans="1:1" x14ac:dyDescent="0.15">
      <c r="A1395" s="6" t="s">
        <v>3441</v>
      </c>
    </row>
    <row r="1396" spans="1:1" x14ac:dyDescent="0.15">
      <c r="A1396" s="6" t="s">
        <v>3351</v>
      </c>
    </row>
    <row r="1397" spans="1:1" x14ac:dyDescent="0.15">
      <c r="A1397" s="6" t="s">
        <v>3351</v>
      </c>
    </row>
    <row r="1398" spans="1:1" x14ac:dyDescent="0.15">
      <c r="A1398" s="6" t="s">
        <v>2386</v>
      </c>
    </row>
    <row r="1399" spans="1:1" x14ac:dyDescent="0.15">
      <c r="A1399" s="6" t="s">
        <v>1148</v>
      </c>
    </row>
    <row r="1400" spans="1:1" x14ac:dyDescent="0.15">
      <c r="A1400" s="6" t="s">
        <v>2024</v>
      </c>
    </row>
    <row r="1401" spans="1:1" x14ac:dyDescent="0.15">
      <c r="A1401" s="6" t="s">
        <v>753</v>
      </c>
    </row>
    <row r="1402" spans="1:1" x14ac:dyDescent="0.15">
      <c r="A1402" s="6" t="s">
        <v>2144</v>
      </c>
    </row>
    <row r="1403" spans="1:1" x14ac:dyDescent="0.15">
      <c r="A1403" s="6" t="s">
        <v>3562</v>
      </c>
    </row>
    <row r="1404" spans="1:1" x14ac:dyDescent="0.15">
      <c r="A1404" s="6" t="s">
        <v>3716</v>
      </c>
    </row>
    <row r="1405" spans="1:1" x14ac:dyDescent="0.15">
      <c r="A1405" s="6" t="s">
        <v>3135</v>
      </c>
    </row>
    <row r="1406" spans="1:1" x14ac:dyDescent="0.15">
      <c r="A1406" s="6" t="s">
        <v>1137</v>
      </c>
    </row>
    <row r="1407" spans="1:1" x14ac:dyDescent="0.15">
      <c r="A1407" s="6" t="s">
        <v>2319</v>
      </c>
    </row>
    <row r="1408" spans="1:1" x14ac:dyDescent="0.15">
      <c r="A1408" s="6" t="s">
        <v>1284</v>
      </c>
    </row>
    <row r="1409" spans="1:1" x14ac:dyDescent="0.15">
      <c r="A1409" s="6" t="s">
        <v>546</v>
      </c>
    </row>
    <row r="1410" spans="1:1" x14ac:dyDescent="0.15">
      <c r="A1410" s="6" t="s">
        <v>1178</v>
      </c>
    </row>
    <row r="1411" spans="1:1" x14ac:dyDescent="0.15">
      <c r="A1411" s="6" t="s">
        <v>1047</v>
      </c>
    </row>
    <row r="1412" spans="1:1" x14ac:dyDescent="0.15">
      <c r="A1412" s="6" t="s">
        <v>765</v>
      </c>
    </row>
    <row r="1413" spans="1:1" x14ac:dyDescent="0.15">
      <c r="A1413" s="6" t="s">
        <v>3525</v>
      </c>
    </row>
    <row r="1414" spans="1:1" x14ac:dyDescent="0.15">
      <c r="A1414" s="6" t="s">
        <v>3525</v>
      </c>
    </row>
    <row r="1415" spans="1:1" x14ac:dyDescent="0.15">
      <c r="A1415" s="6" t="s">
        <v>3245</v>
      </c>
    </row>
    <row r="1416" spans="1:1" x14ac:dyDescent="0.15">
      <c r="A1416" s="6" t="s">
        <v>29</v>
      </c>
    </row>
    <row r="1417" spans="1:1" x14ac:dyDescent="0.15">
      <c r="A1417" s="6" t="s">
        <v>33</v>
      </c>
    </row>
    <row r="1418" spans="1:1" x14ac:dyDescent="0.15">
      <c r="A1418" s="6" t="s">
        <v>828</v>
      </c>
    </row>
    <row r="1419" spans="1:1" x14ac:dyDescent="0.15">
      <c r="A1419" s="6" t="s">
        <v>1799</v>
      </c>
    </row>
    <row r="1420" spans="1:1" x14ac:dyDescent="0.15">
      <c r="A1420" s="6" t="s">
        <v>3674</v>
      </c>
    </row>
    <row r="1421" spans="1:1" x14ac:dyDescent="0.15">
      <c r="A1421" s="6" t="s">
        <v>2432</v>
      </c>
    </row>
    <row r="1422" spans="1:1" x14ac:dyDescent="0.15">
      <c r="A1422" s="6" t="s">
        <v>497</v>
      </c>
    </row>
    <row r="1423" spans="1:1" x14ac:dyDescent="0.15">
      <c r="A1423" s="6" t="s">
        <v>1310</v>
      </c>
    </row>
    <row r="1424" spans="1:1" x14ac:dyDescent="0.15">
      <c r="A1424" s="6" t="s">
        <v>1310</v>
      </c>
    </row>
    <row r="1425" spans="1:1" x14ac:dyDescent="0.15">
      <c r="A1425" s="6" t="s">
        <v>836</v>
      </c>
    </row>
    <row r="1426" spans="1:1" x14ac:dyDescent="0.15">
      <c r="A1426" s="6" t="s">
        <v>3696</v>
      </c>
    </row>
    <row r="1427" spans="1:1" x14ac:dyDescent="0.15">
      <c r="A1427" s="6" t="s">
        <v>3750</v>
      </c>
    </row>
    <row r="1428" spans="1:1" x14ac:dyDescent="0.15">
      <c r="A1428" s="6" t="s">
        <v>2829</v>
      </c>
    </row>
    <row r="1429" spans="1:1" x14ac:dyDescent="0.15">
      <c r="A1429" s="6" t="s">
        <v>3767</v>
      </c>
    </row>
    <row r="1430" spans="1:1" ht="13" customHeight="1" x14ac:dyDescent="0.2">
      <c r="A1430" s="11" t="s">
        <v>1858</v>
      </c>
    </row>
    <row r="1431" spans="1:1" ht="13" customHeight="1" x14ac:dyDescent="0.15">
      <c r="A1431" s="6" t="s">
        <v>1049</v>
      </c>
    </row>
    <row r="1432" spans="1:1" x14ac:dyDescent="0.15">
      <c r="A1432" s="6" t="s">
        <v>1174</v>
      </c>
    </row>
    <row r="1433" spans="1:1" x14ac:dyDescent="0.15">
      <c r="A1433" s="6" t="s">
        <v>1841</v>
      </c>
    </row>
    <row r="1434" spans="1:1" x14ac:dyDescent="0.15">
      <c r="A1434" s="6" t="s">
        <v>175</v>
      </c>
    </row>
    <row r="1435" spans="1:1" x14ac:dyDescent="0.15">
      <c r="A1435" s="6" t="s">
        <v>173</v>
      </c>
    </row>
    <row r="1436" spans="1:1" x14ac:dyDescent="0.15">
      <c r="A1436" s="6" t="s">
        <v>2568</v>
      </c>
    </row>
    <row r="1437" spans="1:1" x14ac:dyDescent="0.15">
      <c r="A1437" s="6" t="s">
        <v>3304</v>
      </c>
    </row>
    <row r="1438" spans="1:1" x14ac:dyDescent="0.15">
      <c r="A1438" s="6" t="s">
        <v>3243</v>
      </c>
    </row>
    <row r="1439" spans="1:1" x14ac:dyDescent="0.15">
      <c r="A1439" s="6" t="s">
        <v>3243</v>
      </c>
    </row>
    <row r="1440" spans="1:1" x14ac:dyDescent="0.15">
      <c r="A1440" s="6" t="s">
        <v>3069</v>
      </c>
    </row>
    <row r="1441" spans="1:1" x14ac:dyDescent="0.15">
      <c r="A1441" s="6" t="s">
        <v>3771</v>
      </c>
    </row>
    <row r="1442" spans="1:1" x14ac:dyDescent="0.15">
      <c r="A1442" s="6" t="s">
        <v>2607</v>
      </c>
    </row>
    <row r="1443" spans="1:1" x14ac:dyDescent="0.15">
      <c r="A1443" s="6" t="s">
        <v>2677</v>
      </c>
    </row>
    <row r="1444" spans="1:1" x14ac:dyDescent="0.15">
      <c r="A1444" s="6" t="s">
        <v>3598</v>
      </c>
    </row>
    <row r="1445" spans="1:1" x14ac:dyDescent="0.15">
      <c r="A1445" s="6" t="s">
        <v>3539</v>
      </c>
    </row>
    <row r="1446" spans="1:1" x14ac:dyDescent="0.15">
      <c r="A1446" s="6" t="s">
        <v>3770</v>
      </c>
    </row>
    <row r="1447" spans="1:1" x14ac:dyDescent="0.15">
      <c r="A1447" s="6" t="s">
        <v>906</v>
      </c>
    </row>
    <row r="1448" spans="1:1" x14ac:dyDescent="0.15">
      <c r="A1448" s="6" t="s">
        <v>3257</v>
      </c>
    </row>
    <row r="1449" spans="1:1" x14ac:dyDescent="0.15">
      <c r="A1449" s="6" t="s">
        <v>1063</v>
      </c>
    </row>
    <row r="1450" spans="1:1" x14ac:dyDescent="0.15">
      <c r="A1450" s="6" t="s">
        <v>916</v>
      </c>
    </row>
    <row r="1451" spans="1:1" x14ac:dyDescent="0.15">
      <c r="A1451" s="6" t="s">
        <v>904</v>
      </c>
    </row>
    <row r="1452" spans="1:1" x14ac:dyDescent="0.15">
      <c r="A1452" s="6" t="s">
        <v>3680</v>
      </c>
    </row>
    <row r="1453" spans="1:1" x14ac:dyDescent="0.15">
      <c r="A1453" s="6" t="s">
        <v>3093</v>
      </c>
    </row>
    <row r="1454" spans="1:1" x14ac:dyDescent="0.15">
      <c r="A1454" s="6" t="s">
        <v>296</v>
      </c>
    </row>
    <row r="1455" spans="1:1" x14ac:dyDescent="0.15">
      <c r="A1455" s="6" t="s">
        <v>2776</v>
      </c>
    </row>
    <row r="1456" spans="1:1" x14ac:dyDescent="0.15">
      <c r="A1456" s="6" t="s">
        <v>3127</v>
      </c>
    </row>
    <row r="1457" spans="1:1" x14ac:dyDescent="0.15">
      <c r="A1457" s="6" t="s">
        <v>1262</v>
      </c>
    </row>
    <row r="1458" spans="1:1" x14ac:dyDescent="0.15">
      <c r="A1458" s="6" t="s">
        <v>3164</v>
      </c>
    </row>
    <row r="1459" spans="1:1" x14ac:dyDescent="0.15">
      <c r="A1459" s="6" t="s">
        <v>2654</v>
      </c>
    </row>
    <row r="1460" spans="1:1" x14ac:dyDescent="0.15">
      <c r="A1460" s="6" t="s">
        <v>1523</v>
      </c>
    </row>
    <row r="1461" spans="1:1" x14ac:dyDescent="0.15">
      <c r="A1461" s="6" t="s">
        <v>3377</v>
      </c>
    </row>
    <row r="1462" spans="1:1" x14ac:dyDescent="0.15">
      <c r="A1462" s="6" t="s">
        <v>3769</v>
      </c>
    </row>
    <row r="1463" spans="1:1" x14ac:dyDescent="0.15">
      <c r="A1463" s="6" t="s">
        <v>2818</v>
      </c>
    </row>
    <row r="1464" spans="1:1" x14ac:dyDescent="0.15">
      <c r="A1464" s="6" t="s">
        <v>1528</v>
      </c>
    </row>
    <row r="1465" spans="1:1" x14ac:dyDescent="0.15">
      <c r="A1465" s="6" t="s">
        <v>3768</v>
      </c>
    </row>
    <row r="1466" spans="1:1" x14ac:dyDescent="0.15">
      <c r="A1466" s="6" t="s">
        <v>50</v>
      </c>
    </row>
    <row r="1467" spans="1:1" x14ac:dyDescent="0.15">
      <c r="A1467" s="6" t="s">
        <v>3040</v>
      </c>
    </row>
    <row r="1468" spans="1:1" x14ac:dyDescent="0.15">
      <c r="A1468" s="6" t="s">
        <v>1181</v>
      </c>
    </row>
    <row r="1469" spans="1:1" x14ac:dyDescent="0.15">
      <c r="A1469" s="6" t="s">
        <v>1550</v>
      </c>
    </row>
    <row r="1470" spans="1:1" x14ac:dyDescent="0.15">
      <c r="A1470" s="6" t="s">
        <v>2971</v>
      </c>
    </row>
    <row r="1471" spans="1:1" x14ac:dyDescent="0.15">
      <c r="A1471" s="6" t="s">
        <v>176</v>
      </c>
    </row>
    <row r="1472" spans="1:1" x14ac:dyDescent="0.15">
      <c r="A1472" s="6" t="s">
        <v>2288</v>
      </c>
    </row>
    <row r="1473" spans="1:1" x14ac:dyDescent="0.15">
      <c r="A1473" s="6" t="s">
        <v>939</v>
      </c>
    </row>
    <row r="1474" spans="1:1" x14ac:dyDescent="0.15">
      <c r="A1474" s="6" t="s">
        <v>3467</v>
      </c>
    </row>
    <row r="1475" spans="1:1" x14ac:dyDescent="0.15">
      <c r="A1475" s="6" t="s">
        <v>709</v>
      </c>
    </row>
    <row r="1476" spans="1:1" x14ac:dyDescent="0.15">
      <c r="A1476" s="6" t="s">
        <v>1794</v>
      </c>
    </row>
    <row r="1477" spans="1:1" x14ac:dyDescent="0.15">
      <c r="A1477" s="6" t="s">
        <v>1532</v>
      </c>
    </row>
    <row r="1478" spans="1:1" x14ac:dyDescent="0.15">
      <c r="A1478" s="6" t="s">
        <v>1485</v>
      </c>
    </row>
    <row r="1479" spans="1:1" x14ac:dyDescent="0.15">
      <c r="A1479" s="6" t="s">
        <v>3238</v>
      </c>
    </row>
    <row r="1480" spans="1:1" x14ac:dyDescent="0.15">
      <c r="A1480" s="6" t="s">
        <v>2229</v>
      </c>
    </row>
    <row r="1481" spans="1:1" x14ac:dyDescent="0.15">
      <c r="A1481" s="6" t="s">
        <v>3133</v>
      </c>
    </row>
    <row r="1482" spans="1:1" x14ac:dyDescent="0.15">
      <c r="A1482" s="6" t="s">
        <v>1020</v>
      </c>
    </row>
    <row r="1483" spans="1:1" x14ac:dyDescent="0.15">
      <c r="A1483" s="6" t="s">
        <v>1217</v>
      </c>
    </row>
    <row r="1484" spans="1:1" x14ac:dyDescent="0.15">
      <c r="A1484" s="6" t="s">
        <v>977</v>
      </c>
    </row>
    <row r="1485" spans="1:1" x14ac:dyDescent="0.15">
      <c r="A1485" s="6" t="s">
        <v>1222</v>
      </c>
    </row>
    <row r="1486" spans="1:1" x14ac:dyDescent="0.15">
      <c r="A1486" s="6" t="s">
        <v>2569</v>
      </c>
    </row>
    <row r="1487" spans="1:1" x14ac:dyDescent="0.15">
      <c r="A1487" s="6" t="s">
        <v>1244</v>
      </c>
    </row>
    <row r="1488" spans="1:1" x14ac:dyDescent="0.15">
      <c r="A1488" s="6" t="s">
        <v>1762</v>
      </c>
    </row>
    <row r="1489" spans="1:1" x14ac:dyDescent="0.15">
      <c r="A1489" s="6" t="s">
        <v>3510</v>
      </c>
    </row>
    <row r="1490" spans="1:1" x14ac:dyDescent="0.15">
      <c r="A1490" s="6" t="s">
        <v>111</v>
      </c>
    </row>
    <row r="1491" spans="1:1" x14ac:dyDescent="0.15">
      <c r="A1491" s="6" t="s">
        <v>403</v>
      </c>
    </row>
    <row r="1492" spans="1:1" x14ac:dyDescent="0.15">
      <c r="A1492" s="6" t="s">
        <v>1730</v>
      </c>
    </row>
    <row r="1493" spans="1:1" x14ac:dyDescent="0.15">
      <c r="A1493" s="6" t="s">
        <v>787</v>
      </c>
    </row>
    <row r="1494" spans="1:1" x14ac:dyDescent="0.15">
      <c r="A1494" s="6" t="s">
        <v>548</v>
      </c>
    </row>
    <row r="1495" spans="1:1" x14ac:dyDescent="0.15">
      <c r="A1495" s="6" t="s">
        <v>3109</v>
      </c>
    </row>
    <row r="1496" spans="1:1" x14ac:dyDescent="0.15">
      <c r="A1496" s="6" t="s">
        <v>256</v>
      </c>
    </row>
    <row r="1497" spans="1:1" x14ac:dyDescent="0.15">
      <c r="A1497" s="6" t="s">
        <v>1684</v>
      </c>
    </row>
    <row r="1498" spans="1:1" x14ac:dyDescent="0.15">
      <c r="A1498" s="6" t="s">
        <v>1413</v>
      </c>
    </row>
    <row r="1499" spans="1:1" x14ac:dyDescent="0.15">
      <c r="A1499" s="6" t="s">
        <v>2858</v>
      </c>
    </row>
    <row r="1500" spans="1:1" x14ac:dyDescent="0.15">
      <c r="A1500" s="6" t="s">
        <v>172</v>
      </c>
    </row>
    <row r="1501" spans="1:1" x14ac:dyDescent="0.15">
      <c r="A1501" s="6" t="s">
        <v>3146</v>
      </c>
    </row>
    <row r="1502" spans="1:1" x14ac:dyDescent="0.15">
      <c r="A1502" s="6" t="s">
        <v>1074</v>
      </c>
    </row>
    <row r="1503" spans="1:1" x14ac:dyDescent="0.15">
      <c r="A1503" s="6" t="s">
        <v>1958</v>
      </c>
    </row>
    <row r="1504" spans="1:1" x14ac:dyDescent="0.15">
      <c r="A1504" s="6" t="s">
        <v>2879</v>
      </c>
    </row>
    <row r="1505" spans="1:1" x14ac:dyDescent="0.15">
      <c r="A1505" s="6" t="s">
        <v>331</v>
      </c>
    </row>
    <row r="1506" spans="1:1" x14ac:dyDescent="0.15">
      <c r="A1506" s="6" t="s">
        <v>1052</v>
      </c>
    </row>
    <row r="1507" spans="1:1" x14ac:dyDescent="0.15">
      <c r="A1507" s="6" t="s">
        <v>1407</v>
      </c>
    </row>
    <row r="1508" spans="1:1" x14ac:dyDescent="0.15">
      <c r="A1508" s="6" t="s">
        <v>325</v>
      </c>
    </row>
    <row r="1509" spans="1:1" x14ac:dyDescent="0.15">
      <c r="A1509" s="6" t="s">
        <v>1149</v>
      </c>
    </row>
    <row r="1510" spans="1:1" x14ac:dyDescent="0.15">
      <c r="A1510" s="6" t="s">
        <v>1326</v>
      </c>
    </row>
    <row r="1511" spans="1:1" x14ac:dyDescent="0.15">
      <c r="A1511" s="6" t="s">
        <v>1188</v>
      </c>
    </row>
    <row r="1512" spans="1:1" x14ac:dyDescent="0.15">
      <c r="A1512" s="6" t="s">
        <v>324</v>
      </c>
    </row>
    <row r="1513" spans="1:1" x14ac:dyDescent="0.15">
      <c r="A1513" s="6" t="s">
        <v>975</v>
      </c>
    </row>
    <row r="1514" spans="1:1" x14ac:dyDescent="0.15">
      <c r="A1514" s="6" t="s">
        <v>1661</v>
      </c>
    </row>
    <row r="1515" spans="1:1" x14ac:dyDescent="0.15">
      <c r="A1515" s="6" t="s">
        <v>834</v>
      </c>
    </row>
    <row r="1516" spans="1:1" x14ac:dyDescent="0.15">
      <c r="A1516" s="6" t="s">
        <v>3622</v>
      </c>
    </row>
    <row r="1517" spans="1:1" x14ac:dyDescent="0.15">
      <c r="A1517" s="6" t="s">
        <v>1044</v>
      </c>
    </row>
    <row r="1518" spans="1:1" x14ac:dyDescent="0.15">
      <c r="A1518" s="6" t="s">
        <v>1360</v>
      </c>
    </row>
    <row r="1519" spans="1:1" x14ac:dyDescent="0.15">
      <c r="A1519" s="6" t="s">
        <v>2779</v>
      </c>
    </row>
    <row r="1520" spans="1:1" x14ac:dyDescent="0.15">
      <c r="A1520" s="6" t="s">
        <v>368</v>
      </c>
    </row>
    <row r="1521" spans="1:1" x14ac:dyDescent="0.15">
      <c r="A1521" s="6" t="s">
        <v>368</v>
      </c>
    </row>
    <row r="1522" spans="1:1" x14ac:dyDescent="0.15">
      <c r="A1522" s="6" t="s">
        <v>681</v>
      </c>
    </row>
    <row r="1523" spans="1:1" x14ac:dyDescent="0.15">
      <c r="A1523" s="6" t="s">
        <v>292</v>
      </c>
    </row>
    <row r="1524" spans="1:1" x14ac:dyDescent="0.15">
      <c r="A1524" s="6" t="s">
        <v>3312</v>
      </c>
    </row>
    <row r="1525" spans="1:1" x14ac:dyDescent="0.15">
      <c r="A1525" s="6" t="s">
        <v>2186</v>
      </c>
    </row>
    <row r="1526" spans="1:1" x14ac:dyDescent="0.15">
      <c r="A1526" s="6" t="s">
        <v>2680</v>
      </c>
    </row>
    <row r="1527" spans="1:1" x14ac:dyDescent="0.15">
      <c r="A1527" s="6" t="s">
        <v>2105</v>
      </c>
    </row>
    <row r="1528" spans="1:1" x14ac:dyDescent="0.15">
      <c r="A1528" s="6" t="s">
        <v>1726</v>
      </c>
    </row>
    <row r="1529" spans="1:1" x14ac:dyDescent="0.15">
      <c r="A1529" s="6" t="s">
        <v>1871</v>
      </c>
    </row>
    <row r="1530" spans="1:1" x14ac:dyDescent="0.15">
      <c r="A1530" s="6" t="s">
        <v>1122</v>
      </c>
    </row>
    <row r="1531" spans="1:1" x14ac:dyDescent="0.15">
      <c r="A1531" s="6" t="s">
        <v>1689</v>
      </c>
    </row>
    <row r="1532" spans="1:1" x14ac:dyDescent="0.15">
      <c r="A1532" s="6" t="s">
        <v>718</v>
      </c>
    </row>
    <row r="1533" spans="1:1" x14ac:dyDescent="0.15">
      <c r="A1533" s="6" t="s">
        <v>2104</v>
      </c>
    </row>
    <row r="1534" spans="1:1" x14ac:dyDescent="0.15">
      <c r="A1534" s="6" t="s">
        <v>1713</v>
      </c>
    </row>
    <row r="1535" spans="1:1" x14ac:dyDescent="0.15">
      <c r="A1535" s="6" t="s">
        <v>2690</v>
      </c>
    </row>
    <row r="1536" spans="1:1" x14ac:dyDescent="0.15">
      <c r="A1536" s="41" t="s">
        <v>3894</v>
      </c>
    </row>
    <row r="1537" spans="1:1" x14ac:dyDescent="0.15">
      <c r="A1537" s="6" t="s">
        <v>68</v>
      </c>
    </row>
    <row r="1538" spans="1:1" x14ac:dyDescent="0.15">
      <c r="A1538" s="6" t="s">
        <v>329</v>
      </c>
    </row>
    <row r="1539" spans="1:1" x14ac:dyDescent="0.15">
      <c r="A1539" s="6" t="s">
        <v>79</v>
      </c>
    </row>
    <row r="1540" spans="1:1" x14ac:dyDescent="0.15">
      <c r="A1540" s="6" t="s">
        <v>1260</v>
      </c>
    </row>
    <row r="1541" spans="1:1" x14ac:dyDescent="0.15">
      <c r="A1541" s="6" t="s">
        <v>328</v>
      </c>
    </row>
    <row r="1542" spans="1:1" x14ac:dyDescent="0.15">
      <c r="A1542" s="6" t="s">
        <v>721</v>
      </c>
    </row>
    <row r="1543" spans="1:1" x14ac:dyDescent="0.15">
      <c r="A1543" s="6" t="s">
        <v>1167</v>
      </c>
    </row>
    <row r="1544" spans="1:1" x14ac:dyDescent="0.15">
      <c r="A1544" s="6" t="s">
        <v>865</v>
      </c>
    </row>
    <row r="1545" spans="1:1" x14ac:dyDescent="0.15">
      <c r="A1545" s="6" t="s">
        <v>1249</v>
      </c>
    </row>
    <row r="1546" spans="1:1" x14ac:dyDescent="0.15">
      <c r="A1546" s="6" t="s">
        <v>1060</v>
      </c>
    </row>
    <row r="1547" spans="1:1" x14ac:dyDescent="0.15">
      <c r="A1547" s="6" t="s">
        <v>910</v>
      </c>
    </row>
    <row r="1548" spans="1:1" x14ac:dyDescent="0.15">
      <c r="A1548" s="6" t="s">
        <v>2961</v>
      </c>
    </row>
    <row r="1549" spans="1:1" x14ac:dyDescent="0.15">
      <c r="A1549" s="6" t="s">
        <v>459</v>
      </c>
    </row>
    <row r="1550" spans="1:1" x14ac:dyDescent="0.15">
      <c r="A1550" s="6" t="s">
        <v>3414</v>
      </c>
    </row>
    <row r="1551" spans="1:1" x14ac:dyDescent="0.15">
      <c r="A1551" s="6" t="s">
        <v>186</v>
      </c>
    </row>
    <row r="1552" spans="1:1" x14ac:dyDescent="0.15">
      <c r="A1552" s="6" t="s">
        <v>1076</v>
      </c>
    </row>
    <row r="1553" spans="1:1" x14ac:dyDescent="0.15">
      <c r="A1553" s="6" t="s">
        <v>309</v>
      </c>
    </row>
    <row r="1554" spans="1:1" x14ac:dyDescent="0.15">
      <c r="A1554" s="6" t="s">
        <v>196</v>
      </c>
    </row>
    <row r="1555" spans="1:1" x14ac:dyDescent="0.15">
      <c r="A1555" s="6" t="s">
        <v>1026</v>
      </c>
    </row>
    <row r="1556" spans="1:1" x14ac:dyDescent="0.15">
      <c r="A1556" s="6" t="s">
        <v>877</v>
      </c>
    </row>
    <row r="1557" spans="1:1" x14ac:dyDescent="0.15">
      <c r="A1557" s="6" t="s">
        <v>2711</v>
      </c>
    </row>
    <row r="1558" spans="1:1" x14ac:dyDescent="0.15">
      <c r="A1558" s="6" t="s">
        <v>509</v>
      </c>
    </row>
    <row r="1559" spans="1:1" x14ac:dyDescent="0.15">
      <c r="A1559" s="6" t="s">
        <v>3426</v>
      </c>
    </row>
    <row r="1560" spans="1:1" x14ac:dyDescent="0.15">
      <c r="A1560" s="6" t="s">
        <v>305</v>
      </c>
    </row>
    <row r="1561" spans="1:1" x14ac:dyDescent="0.15">
      <c r="A1561" s="6" t="s">
        <v>2366</v>
      </c>
    </row>
    <row r="1562" spans="1:1" x14ac:dyDescent="0.15">
      <c r="A1562" s="6" t="s">
        <v>1224</v>
      </c>
    </row>
    <row r="1563" spans="1:1" x14ac:dyDescent="0.15">
      <c r="A1563" s="6" t="s">
        <v>3558</v>
      </c>
    </row>
    <row r="1564" spans="1:1" x14ac:dyDescent="0.15">
      <c r="A1564" s="6" t="s">
        <v>593</v>
      </c>
    </row>
    <row r="1565" spans="1:1" x14ac:dyDescent="0.15">
      <c r="A1565" s="6" t="s">
        <v>335</v>
      </c>
    </row>
    <row r="1566" spans="1:1" x14ac:dyDescent="0.15">
      <c r="A1566" s="6" t="s">
        <v>3643</v>
      </c>
    </row>
    <row r="1567" spans="1:1" x14ac:dyDescent="0.15">
      <c r="A1567" s="6" t="s">
        <v>694</v>
      </c>
    </row>
    <row r="1568" spans="1:1" x14ac:dyDescent="0.15">
      <c r="A1568" s="6" t="s">
        <v>1440</v>
      </c>
    </row>
    <row r="1569" spans="1:1" x14ac:dyDescent="0.15">
      <c r="A1569" s="41" t="s">
        <v>3825</v>
      </c>
    </row>
    <row r="1570" spans="1:1" x14ac:dyDescent="0.15">
      <c r="A1570" s="6" t="s">
        <v>1873</v>
      </c>
    </row>
    <row r="1571" spans="1:1" x14ac:dyDescent="0.15">
      <c r="A1571" s="6" t="s">
        <v>1338</v>
      </c>
    </row>
    <row r="1572" spans="1:1" x14ac:dyDescent="0.15">
      <c r="A1572" s="6" t="s">
        <v>1410</v>
      </c>
    </row>
    <row r="1573" spans="1:1" x14ac:dyDescent="0.15">
      <c r="A1573" s="6" t="s">
        <v>1139</v>
      </c>
    </row>
    <row r="1574" spans="1:1" x14ac:dyDescent="0.15">
      <c r="A1574" s="6" t="s">
        <v>327</v>
      </c>
    </row>
    <row r="1575" spans="1:1" x14ac:dyDescent="0.15">
      <c r="A1575" s="6" t="s">
        <v>304</v>
      </c>
    </row>
    <row r="1576" spans="1:1" x14ac:dyDescent="0.15">
      <c r="A1576" s="6" t="s">
        <v>719</v>
      </c>
    </row>
    <row r="1577" spans="1:1" x14ac:dyDescent="0.15">
      <c r="A1577" s="6" t="s">
        <v>326</v>
      </c>
    </row>
    <row r="1578" spans="1:1" x14ac:dyDescent="0.15">
      <c r="A1578" s="6" t="s">
        <v>3310</v>
      </c>
    </row>
    <row r="1579" spans="1:1" x14ac:dyDescent="0.15">
      <c r="A1579" s="6" t="s">
        <v>1690</v>
      </c>
    </row>
    <row r="1580" spans="1:1" x14ac:dyDescent="0.15">
      <c r="A1580" s="6" t="s">
        <v>2518</v>
      </c>
    </row>
    <row r="1581" spans="1:1" x14ac:dyDescent="0.15">
      <c r="A1581" s="6" t="s">
        <v>332</v>
      </c>
    </row>
    <row r="1582" spans="1:1" x14ac:dyDescent="0.15">
      <c r="A1582" s="6" t="s">
        <v>388</v>
      </c>
    </row>
    <row r="1583" spans="1:1" x14ac:dyDescent="0.15">
      <c r="A1583" s="6" t="s">
        <v>1746</v>
      </c>
    </row>
    <row r="1584" spans="1:1" x14ac:dyDescent="0.15">
      <c r="A1584" s="6" t="s">
        <v>2270</v>
      </c>
    </row>
    <row r="1585" spans="1:1" x14ac:dyDescent="0.15">
      <c r="A1585" s="6" t="s">
        <v>717</v>
      </c>
    </row>
    <row r="1586" spans="1:1" x14ac:dyDescent="0.15">
      <c r="A1586" s="6" t="s">
        <v>992</v>
      </c>
    </row>
    <row r="1587" spans="1:1" x14ac:dyDescent="0.15">
      <c r="A1587" s="6" t="s">
        <v>911</v>
      </c>
    </row>
    <row r="1588" spans="1:1" x14ac:dyDescent="0.15">
      <c r="A1588" s="6" t="s">
        <v>1120</v>
      </c>
    </row>
    <row r="1589" spans="1:1" x14ac:dyDescent="0.15">
      <c r="A1589" s="6" t="s">
        <v>892</v>
      </c>
    </row>
    <row r="1590" spans="1:1" x14ac:dyDescent="0.15">
      <c r="A1590" s="6" t="s">
        <v>1118</v>
      </c>
    </row>
    <row r="1591" spans="1:1" x14ac:dyDescent="0.15">
      <c r="A1591" s="6" t="s">
        <v>3659</v>
      </c>
    </row>
    <row r="1592" spans="1:1" x14ac:dyDescent="0.15">
      <c r="A1592" s="6" t="s">
        <v>3254</v>
      </c>
    </row>
    <row r="1593" spans="1:1" x14ac:dyDescent="0.15">
      <c r="A1593" s="6" t="s">
        <v>2856</v>
      </c>
    </row>
    <row r="1594" spans="1:1" x14ac:dyDescent="0.15">
      <c r="A1594" s="6" t="s">
        <v>3581</v>
      </c>
    </row>
    <row r="1595" spans="1:1" x14ac:dyDescent="0.15">
      <c r="A1595" s="6" t="s">
        <v>1206</v>
      </c>
    </row>
    <row r="1596" spans="1:1" x14ac:dyDescent="0.15">
      <c r="A1596" s="6" t="s">
        <v>2916</v>
      </c>
    </row>
    <row r="1597" spans="1:1" x14ac:dyDescent="0.15">
      <c r="A1597" s="6" t="s">
        <v>1639</v>
      </c>
    </row>
    <row r="1598" spans="1:1" x14ac:dyDescent="0.15">
      <c r="A1598" s="6" t="s">
        <v>3402</v>
      </c>
    </row>
    <row r="1599" spans="1:1" x14ac:dyDescent="0.15">
      <c r="A1599" s="6" t="s">
        <v>3666</v>
      </c>
    </row>
    <row r="1600" spans="1:1" x14ac:dyDescent="0.15">
      <c r="A1600" s="6" t="s">
        <v>2042</v>
      </c>
    </row>
    <row r="1601" spans="1:1" x14ac:dyDescent="0.15">
      <c r="A1601" s="6" t="s">
        <v>1643</v>
      </c>
    </row>
    <row r="1602" spans="1:1" x14ac:dyDescent="0.15">
      <c r="A1602" s="6" t="s">
        <v>1643</v>
      </c>
    </row>
    <row r="1603" spans="1:1" x14ac:dyDescent="0.15">
      <c r="A1603" s="6" t="s">
        <v>2069</v>
      </c>
    </row>
    <row r="1604" spans="1:1" x14ac:dyDescent="0.15">
      <c r="A1604" s="6" t="s">
        <v>2993</v>
      </c>
    </row>
    <row r="1605" spans="1:1" x14ac:dyDescent="0.15">
      <c r="A1605" s="6" t="s">
        <v>3783</v>
      </c>
    </row>
    <row r="1606" spans="1:1" x14ac:dyDescent="0.15">
      <c r="A1606" s="6" t="s">
        <v>2839</v>
      </c>
    </row>
    <row r="1607" spans="1:1" x14ac:dyDescent="0.15">
      <c r="A1607" s="6" t="s">
        <v>3632</v>
      </c>
    </row>
    <row r="1608" spans="1:1" x14ac:dyDescent="0.15">
      <c r="A1608" s="6" t="s">
        <v>562</v>
      </c>
    </row>
    <row r="1609" spans="1:1" x14ac:dyDescent="0.15">
      <c r="A1609" s="6" t="s">
        <v>1109</v>
      </c>
    </row>
    <row r="1610" spans="1:1" x14ac:dyDescent="0.15">
      <c r="A1610" s="6" t="s">
        <v>105</v>
      </c>
    </row>
    <row r="1611" spans="1:1" x14ac:dyDescent="0.15">
      <c r="A1611" s="6" t="s">
        <v>1291</v>
      </c>
    </row>
    <row r="1612" spans="1:1" x14ac:dyDescent="0.15">
      <c r="A1612" s="6" t="s">
        <v>1459</v>
      </c>
    </row>
    <row r="1613" spans="1:1" x14ac:dyDescent="0.15">
      <c r="A1613" s="6" t="s">
        <v>756</v>
      </c>
    </row>
    <row r="1614" spans="1:1" x14ac:dyDescent="0.15">
      <c r="A1614" s="6" t="s">
        <v>561</v>
      </c>
    </row>
    <row r="1615" spans="1:1" x14ac:dyDescent="0.15">
      <c r="A1615" s="6" t="s">
        <v>1622</v>
      </c>
    </row>
    <row r="1616" spans="1:1" x14ac:dyDescent="0.15">
      <c r="A1616" s="6" t="s">
        <v>1361</v>
      </c>
    </row>
    <row r="1617" spans="1:1" x14ac:dyDescent="0.15">
      <c r="A1617" s="6" t="s">
        <v>1943</v>
      </c>
    </row>
    <row r="1618" spans="1:1" x14ac:dyDescent="0.15">
      <c r="A1618" s="6" t="s">
        <v>344</v>
      </c>
    </row>
    <row r="1619" spans="1:1" x14ac:dyDescent="0.15">
      <c r="A1619" s="6" t="s">
        <v>1452</v>
      </c>
    </row>
    <row r="1620" spans="1:1" x14ac:dyDescent="0.15">
      <c r="A1620" s="6" t="s">
        <v>941</v>
      </c>
    </row>
    <row r="1621" spans="1:1" x14ac:dyDescent="0.15">
      <c r="A1621" s="6" t="s">
        <v>133</v>
      </c>
    </row>
    <row r="1622" spans="1:1" x14ac:dyDescent="0.15">
      <c r="A1622" s="6" t="s">
        <v>1642</v>
      </c>
    </row>
    <row r="1623" spans="1:1" x14ac:dyDescent="0.15">
      <c r="A1623" s="6" t="s">
        <v>2232</v>
      </c>
    </row>
    <row r="1624" spans="1:1" x14ac:dyDescent="0.15">
      <c r="A1624" s="6" t="s">
        <v>70</v>
      </c>
    </row>
    <row r="1625" spans="1:1" x14ac:dyDescent="0.15">
      <c r="A1625" s="6" t="s">
        <v>793</v>
      </c>
    </row>
    <row r="1626" spans="1:1" x14ac:dyDescent="0.15">
      <c r="A1626" s="6" t="s">
        <v>64</v>
      </c>
    </row>
    <row r="1627" spans="1:1" x14ac:dyDescent="0.15">
      <c r="A1627" s="6" t="s">
        <v>2327</v>
      </c>
    </row>
    <row r="1628" spans="1:1" x14ac:dyDescent="0.15">
      <c r="A1628" s="6" t="s">
        <v>772</v>
      </c>
    </row>
    <row r="1629" spans="1:1" x14ac:dyDescent="0.15">
      <c r="A1629" s="6" t="s">
        <v>772</v>
      </c>
    </row>
    <row r="1630" spans="1:1" x14ac:dyDescent="0.15">
      <c r="A1630" s="6" t="s">
        <v>1626</v>
      </c>
    </row>
    <row r="1631" spans="1:1" x14ac:dyDescent="0.15">
      <c r="A1631" s="6" t="s">
        <v>1131</v>
      </c>
    </row>
    <row r="1632" spans="1:1" x14ac:dyDescent="0.15">
      <c r="A1632" s="6" t="s">
        <v>1374</v>
      </c>
    </row>
    <row r="1633" spans="1:1" x14ac:dyDescent="0.15">
      <c r="A1633" s="6" t="s">
        <v>117</v>
      </c>
    </row>
    <row r="1634" spans="1:1" x14ac:dyDescent="0.15">
      <c r="A1634" s="6" t="s">
        <v>3208</v>
      </c>
    </row>
    <row r="1635" spans="1:1" x14ac:dyDescent="0.15">
      <c r="A1635" s="6" t="s">
        <v>3506</v>
      </c>
    </row>
    <row r="1636" spans="1:1" x14ac:dyDescent="0.15">
      <c r="A1636" s="6" t="s">
        <v>346</v>
      </c>
    </row>
    <row r="1637" spans="1:1" x14ac:dyDescent="0.15">
      <c r="A1637" s="6" t="s">
        <v>1209</v>
      </c>
    </row>
    <row r="1638" spans="1:1" x14ac:dyDescent="0.15">
      <c r="A1638" s="6" t="s">
        <v>2640</v>
      </c>
    </row>
    <row r="1639" spans="1:1" x14ac:dyDescent="0.15">
      <c r="A1639" s="6" t="s">
        <v>2926</v>
      </c>
    </row>
    <row r="1640" spans="1:1" x14ac:dyDescent="0.15">
      <c r="A1640" s="6" t="s">
        <v>3655</v>
      </c>
    </row>
    <row r="1641" spans="1:1" x14ac:dyDescent="0.15">
      <c r="A1641" s="6" t="s">
        <v>3504</v>
      </c>
    </row>
    <row r="1642" spans="1:1" x14ac:dyDescent="0.15">
      <c r="A1642" s="6" t="s">
        <v>773</v>
      </c>
    </row>
    <row r="1643" spans="1:1" x14ac:dyDescent="0.15">
      <c r="A1643" s="6" t="s">
        <v>2674</v>
      </c>
    </row>
    <row r="1644" spans="1:1" x14ac:dyDescent="0.15">
      <c r="A1644" s="6" t="s">
        <v>54</v>
      </c>
    </row>
    <row r="1645" spans="1:1" x14ac:dyDescent="0.15">
      <c r="A1645" s="6" t="s">
        <v>1369</v>
      </c>
    </row>
    <row r="1646" spans="1:1" x14ac:dyDescent="0.15">
      <c r="A1646" s="6" t="s">
        <v>1369</v>
      </c>
    </row>
    <row r="1647" spans="1:1" x14ac:dyDescent="0.15">
      <c r="A1647" s="6" t="s">
        <v>3451</v>
      </c>
    </row>
    <row r="1648" spans="1:1" x14ac:dyDescent="0.15">
      <c r="A1648" s="6" t="s">
        <v>2345</v>
      </c>
    </row>
    <row r="1649" spans="1:1" x14ac:dyDescent="0.15">
      <c r="A1649" s="6" t="s">
        <v>1592</v>
      </c>
    </row>
    <row r="1650" spans="1:1" x14ac:dyDescent="0.15">
      <c r="A1650" s="6" t="s">
        <v>1073</v>
      </c>
    </row>
    <row r="1651" spans="1:1" x14ac:dyDescent="0.15">
      <c r="A1651" s="6" t="s">
        <v>691</v>
      </c>
    </row>
    <row r="1652" spans="1:1" x14ac:dyDescent="0.15">
      <c r="A1652" s="6" t="s">
        <v>103</v>
      </c>
    </row>
    <row r="1653" spans="1:1" x14ac:dyDescent="0.15">
      <c r="A1653" s="6" t="s">
        <v>2273</v>
      </c>
    </row>
    <row r="1654" spans="1:1" x14ac:dyDescent="0.15">
      <c r="A1654" s="6" t="s">
        <v>2770</v>
      </c>
    </row>
    <row r="1655" spans="1:1" x14ac:dyDescent="0.15">
      <c r="A1655" s="6" t="s">
        <v>3398</v>
      </c>
    </row>
    <row r="1656" spans="1:1" x14ac:dyDescent="0.15">
      <c r="A1656" s="6" t="s">
        <v>371</v>
      </c>
    </row>
    <row r="1657" spans="1:1" x14ac:dyDescent="0.15">
      <c r="A1657" s="6" t="s">
        <v>2376</v>
      </c>
    </row>
    <row r="1658" spans="1:1" x14ac:dyDescent="0.15">
      <c r="A1658" s="6" t="s">
        <v>3692</v>
      </c>
    </row>
    <row r="1659" spans="1:1" x14ac:dyDescent="0.15">
      <c r="A1659" s="6" t="s">
        <v>1572</v>
      </c>
    </row>
    <row r="1660" spans="1:1" x14ac:dyDescent="0.15">
      <c r="A1660" s="6" t="s">
        <v>2939</v>
      </c>
    </row>
    <row r="1661" spans="1:1" x14ac:dyDescent="0.15">
      <c r="A1661" s="6" t="s">
        <v>1955</v>
      </c>
    </row>
    <row r="1662" spans="1:1" x14ac:dyDescent="0.15">
      <c r="A1662" s="6" t="s">
        <v>1955</v>
      </c>
    </row>
    <row r="1663" spans="1:1" x14ac:dyDescent="0.15">
      <c r="A1663" s="6" t="s">
        <v>3344</v>
      </c>
    </row>
    <row r="1664" spans="1:1" x14ac:dyDescent="0.15">
      <c r="A1664" s="6" t="s">
        <v>2736</v>
      </c>
    </row>
    <row r="1665" spans="1:1" x14ac:dyDescent="0.15">
      <c r="A1665" s="6" t="s">
        <v>2058</v>
      </c>
    </row>
    <row r="1666" spans="1:1" x14ac:dyDescent="0.15">
      <c r="A1666" s="6" t="s">
        <v>3795</v>
      </c>
    </row>
    <row r="1667" spans="1:1" x14ac:dyDescent="0.15">
      <c r="A1667" s="6" t="s">
        <v>312</v>
      </c>
    </row>
    <row r="1668" spans="1:1" x14ac:dyDescent="0.15">
      <c r="A1668" s="6" t="s">
        <v>1843</v>
      </c>
    </row>
    <row r="1669" spans="1:1" x14ac:dyDescent="0.15">
      <c r="A1669" s="6" t="s">
        <v>3039</v>
      </c>
    </row>
    <row r="1670" spans="1:1" x14ac:dyDescent="0.15">
      <c r="A1670" s="6" t="s">
        <v>3443</v>
      </c>
    </row>
    <row r="1671" spans="1:1" x14ac:dyDescent="0.15">
      <c r="A1671" s="6" t="s">
        <v>3194</v>
      </c>
    </row>
    <row r="1672" spans="1:1" x14ac:dyDescent="0.15">
      <c r="A1672" s="6" t="s">
        <v>1821</v>
      </c>
    </row>
    <row r="1673" spans="1:1" x14ac:dyDescent="0.15">
      <c r="A1673" s="6" t="s">
        <v>969</v>
      </c>
    </row>
    <row r="1674" spans="1:1" x14ac:dyDescent="0.15">
      <c r="A1674" s="6" t="s">
        <v>260</v>
      </c>
    </row>
    <row r="1675" spans="1:1" x14ac:dyDescent="0.15">
      <c r="A1675" s="6" t="s">
        <v>1005</v>
      </c>
    </row>
    <row r="1676" spans="1:1" x14ac:dyDescent="0.15">
      <c r="A1676" s="6" t="s">
        <v>3072</v>
      </c>
    </row>
    <row r="1677" spans="1:1" x14ac:dyDescent="0.15">
      <c r="A1677" s="6" t="s">
        <v>3072</v>
      </c>
    </row>
    <row r="1678" spans="1:1" x14ac:dyDescent="0.15">
      <c r="A1678" s="6" t="s">
        <v>557</v>
      </c>
    </row>
    <row r="1679" spans="1:1" x14ac:dyDescent="0.15">
      <c r="A1679" s="6" t="s">
        <v>1919</v>
      </c>
    </row>
    <row r="1680" spans="1:1" x14ac:dyDescent="0.15">
      <c r="A1680" s="6" t="s">
        <v>1919</v>
      </c>
    </row>
    <row r="1681" spans="1:1" x14ac:dyDescent="0.15">
      <c r="A1681" s="6" t="s">
        <v>1557</v>
      </c>
    </row>
    <row r="1682" spans="1:1" x14ac:dyDescent="0.15">
      <c r="A1682" s="6" t="s">
        <v>1596</v>
      </c>
    </row>
    <row r="1683" spans="1:1" x14ac:dyDescent="0.15">
      <c r="A1683" s="6" t="s">
        <v>1199</v>
      </c>
    </row>
    <row r="1684" spans="1:1" x14ac:dyDescent="0.15">
      <c r="A1684" s="6" t="s">
        <v>1211</v>
      </c>
    </row>
    <row r="1685" spans="1:1" x14ac:dyDescent="0.15">
      <c r="A1685" s="6" t="s">
        <v>1266</v>
      </c>
    </row>
    <row r="1686" spans="1:1" x14ac:dyDescent="0.15">
      <c r="A1686" s="6" t="s">
        <v>1042</v>
      </c>
    </row>
    <row r="1687" spans="1:1" x14ac:dyDescent="0.15">
      <c r="A1687" s="6" t="s">
        <v>1042</v>
      </c>
    </row>
    <row r="1688" spans="1:1" x14ac:dyDescent="0.15">
      <c r="A1688" s="6" t="s">
        <v>887</v>
      </c>
    </row>
    <row r="1689" spans="1:1" x14ac:dyDescent="0.15">
      <c r="A1689" s="6" t="s">
        <v>209</v>
      </c>
    </row>
    <row r="1690" spans="1:1" x14ac:dyDescent="0.15">
      <c r="A1690" s="6" t="s">
        <v>284</v>
      </c>
    </row>
    <row r="1691" spans="1:1" x14ac:dyDescent="0.15">
      <c r="A1691" s="6" t="s">
        <v>3624</v>
      </c>
    </row>
    <row r="1692" spans="1:1" x14ac:dyDescent="0.15">
      <c r="A1692" s="6" t="s">
        <v>1815</v>
      </c>
    </row>
    <row r="1693" spans="1:1" x14ac:dyDescent="0.15">
      <c r="A1693" s="6" t="s">
        <v>2954</v>
      </c>
    </row>
    <row r="1694" spans="1:1" x14ac:dyDescent="0.15">
      <c r="A1694" s="6" t="s">
        <v>2467</v>
      </c>
    </row>
    <row r="1695" spans="1:1" x14ac:dyDescent="0.15">
      <c r="A1695" s="6" t="s">
        <v>2700</v>
      </c>
    </row>
    <row r="1696" spans="1:1" x14ac:dyDescent="0.15">
      <c r="A1696" s="6" t="s">
        <v>1383</v>
      </c>
    </row>
    <row r="1697" spans="1:1" x14ac:dyDescent="0.15">
      <c r="A1697" s="6" t="s">
        <v>2590</v>
      </c>
    </row>
    <row r="1698" spans="1:1" x14ac:dyDescent="0.15">
      <c r="A1698" s="6" t="s">
        <v>2199</v>
      </c>
    </row>
    <row r="1699" spans="1:1" x14ac:dyDescent="0.15">
      <c r="A1699" s="6" t="s">
        <v>867</v>
      </c>
    </row>
    <row r="1700" spans="1:1" x14ac:dyDescent="0.15">
      <c r="A1700" s="6" t="s">
        <v>962</v>
      </c>
    </row>
    <row r="1701" spans="1:1" x14ac:dyDescent="0.15">
      <c r="A1701" s="6" t="s">
        <v>409</v>
      </c>
    </row>
    <row r="1702" spans="1:1" x14ac:dyDescent="0.15">
      <c r="A1702" s="6" t="s">
        <v>189</v>
      </c>
    </row>
    <row r="1703" spans="1:1" x14ac:dyDescent="0.15">
      <c r="A1703" s="6" t="s">
        <v>1680</v>
      </c>
    </row>
    <row r="1704" spans="1:1" x14ac:dyDescent="0.15">
      <c r="A1704" s="6" t="s">
        <v>1681</v>
      </c>
    </row>
    <row r="1705" spans="1:1" x14ac:dyDescent="0.15">
      <c r="A1705" s="6" t="s">
        <v>2362</v>
      </c>
    </row>
    <row r="1706" spans="1:1" x14ac:dyDescent="0.15">
      <c r="A1706" s="6" t="s">
        <v>2340</v>
      </c>
    </row>
    <row r="1707" spans="1:1" x14ac:dyDescent="0.15">
      <c r="A1707" s="6" t="s">
        <v>2134</v>
      </c>
    </row>
    <row r="1708" spans="1:1" x14ac:dyDescent="0.15">
      <c r="A1708" s="6" t="s">
        <v>3229</v>
      </c>
    </row>
    <row r="1709" spans="1:1" x14ac:dyDescent="0.15">
      <c r="A1709" s="6" t="s">
        <v>2754</v>
      </c>
    </row>
    <row r="1710" spans="1:1" x14ac:dyDescent="0.15">
      <c r="A1710" s="6" t="s">
        <v>90</v>
      </c>
    </row>
    <row r="1711" spans="1:1" x14ac:dyDescent="0.15">
      <c r="A1711" s="6" t="s">
        <v>3364</v>
      </c>
    </row>
    <row r="1712" spans="1:1" x14ac:dyDescent="0.15">
      <c r="A1712" s="6" t="s">
        <v>2706</v>
      </c>
    </row>
    <row r="1713" spans="1:1" x14ac:dyDescent="0.15">
      <c r="A1713" s="6" t="s">
        <v>794</v>
      </c>
    </row>
    <row r="1714" spans="1:1" x14ac:dyDescent="0.15">
      <c r="A1714" s="6" t="s">
        <v>1415</v>
      </c>
    </row>
    <row r="1715" spans="1:1" x14ac:dyDescent="0.15">
      <c r="A1715" s="6" t="s">
        <v>2460</v>
      </c>
    </row>
    <row r="1716" spans="1:1" x14ac:dyDescent="0.15">
      <c r="A1716" s="6" t="s">
        <v>1640</v>
      </c>
    </row>
    <row r="1717" spans="1:1" x14ac:dyDescent="0.15">
      <c r="A1717" s="6" t="s">
        <v>2392</v>
      </c>
    </row>
    <row r="1718" spans="1:1" x14ac:dyDescent="0.15">
      <c r="A1718" s="6" t="s">
        <v>2041</v>
      </c>
    </row>
    <row r="1719" spans="1:1" x14ac:dyDescent="0.15">
      <c r="A1719" s="6" t="s">
        <v>2000</v>
      </c>
    </row>
    <row r="1720" spans="1:1" x14ac:dyDescent="0.15">
      <c r="A1720" s="6" t="s">
        <v>3596</v>
      </c>
    </row>
    <row r="1721" spans="1:1" x14ac:dyDescent="0.15">
      <c r="A1721" s="6" t="s">
        <v>1946</v>
      </c>
    </row>
    <row r="1722" spans="1:1" x14ac:dyDescent="0.15">
      <c r="A1722" s="6" t="s">
        <v>2167</v>
      </c>
    </row>
    <row r="1723" spans="1:1" x14ac:dyDescent="0.15">
      <c r="A1723" s="6" t="s">
        <v>2166</v>
      </c>
    </row>
    <row r="1724" spans="1:1" x14ac:dyDescent="0.15">
      <c r="A1724" s="6" t="s">
        <v>2166</v>
      </c>
    </row>
    <row r="1725" spans="1:1" x14ac:dyDescent="0.15">
      <c r="A1725" s="6" t="s">
        <v>2044</v>
      </c>
    </row>
    <row r="1726" spans="1:1" x14ac:dyDescent="0.15">
      <c r="A1726" s="6" t="s">
        <v>731</v>
      </c>
    </row>
    <row r="1727" spans="1:1" x14ac:dyDescent="0.15">
      <c r="A1727" s="6" t="s">
        <v>2865</v>
      </c>
    </row>
    <row r="1728" spans="1:1" x14ac:dyDescent="0.15">
      <c r="A1728" s="6" t="s">
        <v>40</v>
      </c>
    </row>
    <row r="1729" spans="1:1" x14ac:dyDescent="0.15">
      <c r="A1729" s="6" t="s">
        <v>2247</v>
      </c>
    </row>
    <row r="1730" spans="1:1" x14ac:dyDescent="0.15">
      <c r="A1730" s="6" t="s">
        <v>2695</v>
      </c>
    </row>
    <row r="1731" spans="1:1" x14ac:dyDescent="0.15">
      <c r="A1731" s="6" t="s">
        <v>2695</v>
      </c>
    </row>
    <row r="1732" spans="1:1" x14ac:dyDescent="0.15">
      <c r="A1732" s="6" t="s">
        <v>2508</v>
      </c>
    </row>
    <row r="1733" spans="1:1" x14ac:dyDescent="0.15">
      <c r="A1733" s="6" t="s">
        <v>3491</v>
      </c>
    </row>
    <row r="1734" spans="1:1" x14ac:dyDescent="0.15">
      <c r="A1734" s="6" t="s">
        <v>2244</v>
      </c>
    </row>
    <row r="1735" spans="1:1" x14ac:dyDescent="0.15">
      <c r="A1735" s="6" t="s">
        <v>225</v>
      </c>
    </row>
    <row r="1736" spans="1:1" x14ac:dyDescent="0.15">
      <c r="A1736" s="6" t="s">
        <v>225</v>
      </c>
    </row>
    <row r="1737" spans="1:1" x14ac:dyDescent="0.15">
      <c r="A1737" s="6" t="s">
        <v>503</v>
      </c>
    </row>
    <row r="1738" spans="1:1" x14ac:dyDescent="0.15">
      <c r="A1738" s="6" t="s">
        <v>503</v>
      </c>
    </row>
    <row r="1739" spans="1:1" x14ac:dyDescent="0.15">
      <c r="A1739" s="6" t="s">
        <v>504</v>
      </c>
    </row>
    <row r="1740" spans="1:1" x14ac:dyDescent="0.15">
      <c r="A1740" s="6" t="s">
        <v>3551</v>
      </c>
    </row>
    <row r="1741" spans="1:1" x14ac:dyDescent="0.15">
      <c r="A1741" s="6" t="s">
        <v>883</v>
      </c>
    </row>
    <row r="1742" spans="1:1" x14ac:dyDescent="0.15">
      <c r="A1742" s="6" t="s">
        <v>397</v>
      </c>
    </row>
    <row r="1743" spans="1:1" x14ac:dyDescent="0.15">
      <c r="A1743" s="6" t="s">
        <v>3353</v>
      </c>
    </row>
    <row r="1744" spans="1:1" x14ac:dyDescent="0.15">
      <c r="A1744" s="6" t="s">
        <v>302</v>
      </c>
    </row>
    <row r="1745" spans="1:1" x14ac:dyDescent="0.15">
      <c r="A1745" s="6" t="s">
        <v>2437</v>
      </c>
    </row>
    <row r="1746" spans="1:1" x14ac:dyDescent="0.15">
      <c r="A1746" s="6" t="s">
        <v>1624</v>
      </c>
    </row>
    <row r="1747" spans="1:1" x14ac:dyDescent="0.15">
      <c r="A1747" s="6" t="s">
        <v>678</v>
      </c>
    </row>
    <row r="1748" spans="1:1" x14ac:dyDescent="0.15">
      <c r="A1748" s="6" t="s">
        <v>2922</v>
      </c>
    </row>
    <row r="1749" spans="1:1" x14ac:dyDescent="0.15">
      <c r="A1749" s="6" t="s">
        <v>3631</v>
      </c>
    </row>
    <row r="1750" spans="1:1" x14ac:dyDescent="0.15">
      <c r="A1750" s="6" t="s">
        <v>3630</v>
      </c>
    </row>
    <row r="1751" spans="1:1" x14ac:dyDescent="0.15">
      <c r="A1751" s="6" t="s">
        <v>2854</v>
      </c>
    </row>
    <row r="1752" spans="1:1" x14ac:dyDescent="0.15">
      <c r="A1752" s="6" t="s">
        <v>1658</v>
      </c>
    </row>
    <row r="1753" spans="1:1" x14ac:dyDescent="0.15">
      <c r="A1753" s="6" t="s">
        <v>2294</v>
      </c>
    </row>
    <row r="1754" spans="1:1" x14ac:dyDescent="0.15">
      <c r="A1754" s="6" t="s">
        <v>249</v>
      </c>
    </row>
    <row r="1755" spans="1:1" x14ac:dyDescent="0.15">
      <c r="A1755" s="6" t="s">
        <v>289</v>
      </c>
    </row>
    <row r="1756" spans="1:1" x14ac:dyDescent="0.15">
      <c r="A1756" s="6" t="s">
        <v>3727</v>
      </c>
    </row>
    <row r="1757" spans="1:1" x14ac:dyDescent="0.15">
      <c r="A1757" s="6" t="s">
        <v>2310</v>
      </c>
    </row>
    <row r="1758" spans="1:1" x14ac:dyDescent="0.15">
      <c r="A1758" s="6" t="s">
        <v>1031</v>
      </c>
    </row>
    <row r="1759" spans="1:1" x14ac:dyDescent="0.15">
      <c r="A1759" s="6" t="s">
        <v>1989</v>
      </c>
    </row>
    <row r="1760" spans="1:1" x14ac:dyDescent="0.15">
      <c r="A1760" s="6" t="s">
        <v>373</v>
      </c>
    </row>
    <row r="1761" spans="1:1" x14ac:dyDescent="0.15">
      <c r="A1761" s="6" t="s">
        <v>354</v>
      </c>
    </row>
    <row r="1762" spans="1:1" x14ac:dyDescent="0.15">
      <c r="A1762" s="6" t="s">
        <v>1638</v>
      </c>
    </row>
    <row r="1763" spans="1:1" x14ac:dyDescent="0.15">
      <c r="A1763" s="6" t="s">
        <v>2902</v>
      </c>
    </row>
    <row r="1764" spans="1:1" x14ac:dyDescent="0.15">
      <c r="A1764" s="6" t="s">
        <v>2470</v>
      </c>
    </row>
    <row r="1765" spans="1:1" x14ac:dyDescent="0.15">
      <c r="A1765" s="6" t="s">
        <v>3714</v>
      </c>
    </row>
    <row r="1766" spans="1:1" x14ac:dyDescent="0.15">
      <c r="A1766" s="6" t="s">
        <v>987</v>
      </c>
    </row>
    <row r="1767" spans="1:1" x14ac:dyDescent="0.15">
      <c r="A1767" s="6" t="s">
        <v>3693</v>
      </c>
    </row>
    <row r="1768" spans="1:1" x14ac:dyDescent="0.15">
      <c r="A1768" s="6" t="s">
        <v>3578</v>
      </c>
    </row>
    <row r="1769" spans="1:1" x14ac:dyDescent="0.15">
      <c r="A1769" s="6" t="s">
        <v>3565</v>
      </c>
    </row>
    <row r="1770" spans="1:1" x14ac:dyDescent="0.15">
      <c r="A1770" s="6" t="s">
        <v>1196</v>
      </c>
    </row>
    <row r="1771" spans="1:1" x14ac:dyDescent="0.15">
      <c r="A1771" s="6" t="s">
        <v>3387</v>
      </c>
    </row>
    <row r="1772" spans="1:1" x14ac:dyDescent="0.15">
      <c r="A1772" s="6" t="s">
        <v>3393</v>
      </c>
    </row>
    <row r="1773" spans="1:1" x14ac:dyDescent="0.15">
      <c r="A1773" s="6" t="s">
        <v>1697</v>
      </c>
    </row>
    <row r="1774" spans="1:1" x14ac:dyDescent="0.15">
      <c r="A1774" s="6" t="s">
        <v>130</v>
      </c>
    </row>
    <row r="1775" spans="1:1" x14ac:dyDescent="0.15">
      <c r="A1775" s="6" t="s">
        <v>2210</v>
      </c>
    </row>
    <row r="1776" spans="1:1" x14ac:dyDescent="0.15">
      <c r="A1776" s="6" t="s">
        <v>3690</v>
      </c>
    </row>
    <row r="1777" spans="1:1" x14ac:dyDescent="0.15">
      <c r="A1777" s="6" t="s">
        <v>3447</v>
      </c>
    </row>
    <row r="1778" spans="1:1" x14ac:dyDescent="0.15">
      <c r="A1778" s="6" t="s">
        <v>2408</v>
      </c>
    </row>
    <row r="1779" spans="1:1" x14ac:dyDescent="0.15">
      <c r="A1779" s="6" t="s">
        <v>2067</v>
      </c>
    </row>
    <row r="1780" spans="1:1" x14ac:dyDescent="0.15">
      <c r="A1780" s="6" t="s">
        <v>3668</v>
      </c>
    </row>
    <row r="1781" spans="1:1" x14ac:dyDescent="0.15">
      <c r="A1781" s="6" t="s">
        <v>2697</v>
      </c>
    </row>
    <row r="1782" spans="1:1" x14ac:dyDescent="0.15">
      <c r="A1782" s="6" t="s">
        <v>1553</v>
      </c>
    </row>
  </sheetData>
  <autoFilter ref="A1:A1782">
    <sortState ref="A2:A1782">
      <sortCondition descending="1" ref="A1:A1782"/>
    </sortState>
  </autoFilter>
  <sortState ref="M1:M1843">
    <sortCondition ref="M1"/>
  </sortState>
  <hyperlinks>
    <hyperlink ref="A1256" r:id="rId1"/>
    <hyperlink ref="A1276" r:id="rId2"/>
    <hyperlink ref="A1416" r:id="rId3"/>
    <hyperlink ref="A1278" r:id="rId4"/>
    <hyperlink ref="A208" r:id="rId5"/>
    <hyperlink ref="A1417" r:id="rId6"/>
    <hyperlink ref="A142" r:id="rId7"/>
    <hyperlink ref="A1344" r:id="rId8"/>
    <hyperlink ref="A929" r:id="rId9"/>
    <hyperlink ref="A1728" r:id="rId10" location="82.80.100"/>
    <hyperlink ref="A1282" r:id="rId11"/>
    <hyperlink ref="A923" r:id="rId12"/>
    <hyperlink ref="A918" r:id="rId13"/>
    <hyperlink ref="A405" r:id="rId14"/>
    <hyperlink ref="A1466" r:id="rId15"/>
    <hyperlink ref="A1644" r:id="rId16"/>
    <hyperlink ref="A1317" r:id="rId17"/>
    <hyperlink ref="A715" r:id="rId18"/>
    <hyperlink ref="A1194" r:id="rId19"/>
    <hyperlink ref="A1626" r:id="rId20" location="Typical_gasoline_prices_around_the_world"/>
    <hyperlink ref="A212" r:id="rId21"/>
    <hyperlink ref="A1537" r:id="rId22"/>
    <hyperlink ref="A1624" r:id="rId23"/>
    <hyperlink ref="A946" r:id="rId24"/>
    <hyperlink ref="A1539" r:id="rId25"/>
    <hyperlink ref="A738" r:id="rId26"/>
    <hyperlink ref="A1026" r:id="rId27"/>
    <hyperlink ref="A1710" r:id="rId28"/>
    <hyperlink ref="A412" r:id="rId29"/>
    <hyperlink ref="A1294" r:id="rId30"/>
    <hyperlink ref="A1652" r:id="rId31"/>
    <hyperlink ref="A1610" r:id="rId32" location="Voting"/>
    <hyperlink ref="A1258" r:id="rId33"/>
    <hyperlink ref="A917" r:id="rId34" location="4382554"/>
    <hyperlink ref="A1490" r:id="rId35"/>
    <hyperlink ref="A976" r:id="rId36"/>
    <hyperlink ref="A1633" r:id="rId37"/>
    <hyperlink ref="A122" r:id="rId38"/>
    <hyperlink ref="A780" r:id="rId39"/>
    <hyperlink ref="A815" r:id="rId40"/>
    <hyperlink ref="A1159" r:id="rId41"/>
    <hyperlink ref="A1774" r:id="rId42"/>
    <hyperlink ref="A1160" r:id="rId43"/>
    <hyperlink ref="A583" r:id="rId44"/>
    <hyperlink ref="A1621" r:id="rId45" location="Contract_terms"/>
    <hyperlink ref="A1382" r:id="rId46"/>
    <hyperlink ref="A1357" r:id="rId47"/>
    <hyperlink ref="A1257" r:id="rId48"/>
    <hyperlink ref="A388" r:id="rId49"/>
    <hyperlink ref="A748" r:id="rId50"/>
    <hyperlink ref="A1062" r:id="rId51"/>
    <hyperlink ref="A1254" r:id="rId52"/>
    <hyperlink ref="A1259" r:id="rId53"/>
    <hyperlink ref="A898" r:id="rId54"/>
    <hyperlink ref="A966" r:id="rId55"/>
    <hyperlink ref="A1500" r:id="rId56"/>
    <hyperlink ref="A1435" r:id="rId57"/>
    <hyperlink ref="A1434" r:id="rId58"/>
    <hyperlink ref="A1471" r:id="rId59"/>
    <hyperlink ref="A415" r:id="rId60"/>
    <hyperlink ref="A86" r:id="rId61"/>
    <hyperlink ref="A1551" r:id="rId62"/>
    <hyperlink ref="A1702" r:id="rId63"/>
    <hyperlink ref="A1554" r:id="rId64"/>
    <hyperlink ref="A445" r:id="rId65"/>
    <hyperlink ref="A944" r:id="rId66"/>
    <hyperlink ref="A967" r:id="rId67"/>
    <hyperlink ref="A291" r:id="rId68"/>
    <hyperlink ref="A1689" r:id="rId69"/>
    <hyperlink ref="A945" r:id="rId70"/>
    <hyperlink ref="A442" r:id="rId71"/>
    <hyperlink ref="A18" r:id="rId72"/>
    <hyperlink ref="A1362" r:id="rId73"/>
    <hyperlink ref="A822" r:id="rId74"/>
    <hyperlink ref="A1735" r:id="rId75"/>
    <hyperlink ref="A471" r:id="rId76"/>
    <hyperlink ref="A527" r:id="rId77"/>
    <hyperlink ref="A453" r:id="rId78"/>
    <hyperlink ref="A575" r:id="rId79"/>
    <hyperlink ref="A116" r:id="rId80"/>
    <hyperlink ref="A1030" r:id="rId81"/>
    <hyperlink ref="A1105" r:id="rId82"/>
    <hyperlink ref="A1754" r:id="rId83"/>
    <hyperlink ref="A1031" r:id="rId84"/>
    <hyperlink ref="A1496" r:id="rId85"/>
    <hyperlink ref="A1104" r:id="rId86"/>
    <hyperlink ref="A1674" r:id="rId87"/>
    <hyperlink ref="A67" r:id="rId88"/>
    <hyperlink ref="A1253" r:id="rId89"/>
    <hyperlink ref="A364" r:id="rId90"/>
    <hyperlink ref="A93" r:id="rId91"/>
    <hyperlink ref="A659" r:id="rId92"/>
    <hyperlink ref="A1252" r:id="rId93"/>
    <hyperlink ref="A524" r:id="rId94"/>
    <hyperlink ref="A955" r:id="rId95"/>
    <hyperlink ref="A16" r:id="rId96"/>
    <hyperlink ref="A1690" r:id="rId97"/>
    <hyperlink ref="A1065" r:id="rId98"/>
    <hyperlink ref="A1108" r:id="rId99"/>
    <hyperlink ref="A111" r:id="rId100"/>
    <hyperlink ref="A1755" r:id="rId101"/>
    <hyperlink ref="A1523" r:id="rId102"/>
    <hyperlink ref="A491" r:id="rId103"/>
    <hyperlink ref="A1454" r:id="rId104"/>
    <hyperlink ref="A100" r:id="rId105"/>
    <hyperlink ref="A61" r:id="rId106"/>
    <hyperlink ref="A1744" r:id="rId107"/>
    <hyperlink ref="A1575" r:id="rId108"/>
    <hyperlink ref="A1560" r:id="rId109"/>
    <hyperlink ref="A1553" r:id="rId110"/>
    <hyperlink ref="A379" r:id="rId111"/>
    <hyperlink ref="A1667" r:id="rId112"/>
    <hyperlink ref="A277" r:id="rId113"/>
    <hyperlink ref="A525" r:id="rId114"/>
    <hyperlink ref="A702" r:id="rId115"/>
    <hyperlink ref="A258" r:id="rId116"/>
    <hyperlink ref="A1512" r:id="rId117"/>
    <hyperlink ref="A1508" r:id="rId118"/>
    <hyperlink ref="A1577" r:id="rId119"/>
    <hyperlink ref="A1574" r:id="rId120"/>
    <hyperlink ref="A1541" r:id="rId121"/>
    <hyperlink ref="A1538" r:id="rId122"/>
    <hyperlink ref="A1505" r:id="rId123"/>
    <hyperlink ref="A1581" r:id="rId124"/>
    <hyperlink ref="A1393" r:id="rId125"/>
    <hyperlink ref="A1565" r:id="rId126"/>
    <hyperlink ref="A135" r:id="rId127"/>
    <hyperlink ref="A267" r:id="rId128"/>
    <hyperlink ref="A962" r:id="rId129"/>
    <hyperlink ref="A136" r:id="rId130"/>
    <hyperlink ref="A593" r:id="rId131"/>
    <hyperlink ref="A137" r:id="rId132"/>
    <hyperlink ref="A134" r:id="rId133"/>
    <hyperlink ref="A360" r:id="rId134"/>
    <hyperlink ref="A1618" r:id="rId135"/>
    <hyperlink ref="A1183" r:id="rId136"/>
    <hyperlink ref="A1636" r:id="rId137"/>
    <hyperlink ref="A1056" r:id="rId138"/>
    <hyperlink ref="A441" r:id="rId139"/>
    <hyperlink ref="A444" r:id="rId140"/>
    <hyperlink ref="A1761" r:id="rId141"/>
    <hyperlink ref="A1360" r:id="rId142" location="sthash.KZYqy5Tl.2AY0b2X3.dpbs"/>
    <hyperlink ref="A425" r:id="rId143"/>
    <hyperlink ref="A371" r:id="rId144" location="Speed_tables"/>
    <hyperlink ref="A1380" r:id="rId145"/>
    <hyperlink ref="A1520" r:id="rId146"/>
    <hyperlink ref="A1656" r:id="rId147"/>
    <hyperlink ref="A1760" r:id="rId148"/>
    <hyperlink ref="A1359" r:id="rId149" location="sthash.KZYqy5Tl.UHue4wwf.dpbs"/>
    <hyperlink ref="A503" r:id="rId150"/>
    <hyperlink ref="A393" r:id="rId151"/>
    <hyperlink ref="A106" r:id="rId152"/>
    <hyperlink ref="A1336" r:id="rId153"/>
    <hyperlink ref="A1337" r:id="rId154"/>
    <hyperlink ref="A1292" r:id="rId155"/>
    <hyperlink ref="A1582" r:id="rId156"/>
    <hyperlink ref="A59" r:id="rId157"/>
    <hyperlink ref="A446" r:id="rId158"/>
    <hyperlink ref="A1742" r:id="rId159"/>
    <hyperlink ref="A568" r:id="rId160"/>
    <hyperlink ref="A1491" r:id="rId161"/>
    <hyperlink ref="A687" r:id="rId162"/>
    <hyperlink ref="A1701" r:id="rId163"/>
    <hyperlink ref="A1355" r:id="rId164"/>
    <hyperlink ref="A624" r:id="rId165"/>
    <hyperlink ref="A988" r:id="rId166"/>
    <hyperlink ref="A526" r:id="rId167"/>
    <hyperlink ref="A1390" r:id="rId168"/>
    <hyperlink ref="A1251" r:id="rId169"/>
    <hyperlink ref="A1342" r:id="rId170"/>
    <hyperlink ref="A775" r:id="rId171"/>
    <hyperlink ref="A1549" r:id="rId172"/>
    <hyperlink ref="A1130" r:id="rId173"/>
    <hyperlink ref="A286" r:id="rId174"/>
    <hyperlink ref="A224" r:id="rId175"/>
    <hyperlink ref="A747" r:id="rId176"/>
    <hyperlink ref="A1250" r:id="rId177"/>
    <hyperlink ref="A781" r:id="rId178"/>
    <hyperlink ref="A723" r:id="rId179"/>
    <hyperlink ref="A1347" r:id="rId180"/>
    <hyperlink ref="A501" r:id="rId181"/>
    <hyperlink ref="A1354" r:id="rId182"/>
    <hyperlink ref="A302" r:id="rId183"/>
    <hyperlink ref="A947" r:id="rId184"/>
    <hyperlink ref="A625" r:id="rId185"/>
    <hyperlink ref="A1013" r:id="rId186"/>
    <hyperlink ref="A1422" r:id="rId187"/>
    <hyperlink ref="A1053" r:id="rId188"/>
    <hyperlink ref="A82" r:id="rId189"/>
    <hyperlink ref="A1737" r:id="rId190"/>
    <hyperlink ref="A1739" r:id="rId191"/>
    <hyperlink ref="A660" r:id="rId192"/>
    <hyperlink ref="A626" r:id="rId193"/>
    <hyperlink ref="A1558" r:id="rId194"/>
    <hyperlink ref="A1011" r:id="rId195"/>
    <hyperlink ref="A1301" r:id="rId196"/>
    <hyperlink ref="A1017" r:id="rId197"/>
    <hyperlink ref="A452" r:id="rId198"/>
    <hyperlink ref="A410" r:id="rId199" location="freshmen-transfer"/>
    <hyperlink ref="A318" r:id="rId200"/>
    <hyperlink ref="A1306" r:id="rId201"/>
    <hyperlink ref="A1107" r:id="rId202"/>
    <hyperlink ref="A577" r:id="rId203"/>
    <hyperlink ref="A893" r:id="rId204"/>
    <hyperlink ref="A1377" r:id="rId205"/>
    <hyperlink ref="A45" r:id="rId206"/>
    <hyperlink ref="A1409" r:id="rId207"/>
    <hyperlink ref="A1494" r:id="rId208"/>
    <hyperlink ref="A1007" r:id="rId209"/>
    <hyperlink ref="A989" r:id="rId210"/>
    <hyperlink ref="A447" r:id="rId211"/>
    <hyperlink ref="A1678" r:id="rId212"/>
    <hyperlink ref="A1614" r:id="rId213"/>
    <hyperlink ref="A1608" r:id="rId214"/>
    <hyperlink ref="A12" r:id="rId215"/>
    <hyperlink ref="A1050" r:id="rId216"/>
    <hyperlink ref="A858" r:id="rId217"/>
    <hyperlink ref="A711" r:id="rId218"/>
    <hyperlink ref="A712" r:id="rId219"/>
    <hyperlink ref="A1343" r:id="rId220" location="comment-337"/>
    <hyperlink ref="A1274" r:id="rId221"/>
    <hyperlink ref="A614" r:id="rId222"/>
    <hyperlink ref="A821" r:id="rId223"/>
    <hyperlink ref="A1151" r:id="rId224"/>
    <hyperlink ref="A1038" r:id="rId225"/>
    <hyperlink ref="A1037" r:id="rId226"/>
    <hyperlink ref="A1564" r:id="rId227"/>
    <hyperlink ref="A857" r:id="rId228"/>
    <hyperlink ref="A1008" r:id="rId229"/>
    <hyperlink ref="A7" r:id="rId230"/>
    <hyperlink ref="A204" r:id="rId231"/>
    <hyperlink ref="A993" r:id="rId232"/>
    <hyperlink ref="A994" r:id="rId233"/>
    <hyperlink ref="A776" r:id="rId234"/>
    <hyperlink ref="A693" r:id="rId235"/>
    <hyperlink ref="A192" r:id="rId236"/>
    <hyperlink ref="A233" r:id="rId237"/>
    <hyperlink ref="A499" r:id="rId238"/>
    <hyperlink ref="A193" r:id="rId239"/>
    <hyperlink ref="A234" r:id="rId240"/>
    <hyperlink ref="A288" r:id="rId241"/>
    <hyperlink ref="A498" r:id="rId242"/>
    <hyperlink ref="A449" r:id="rId243"/>
    <hyperlink ref="A791" r:id="rId244"/>
    <hyperlink ref="A118" r:id="rId245"/>
    <hyperlink ref="A592" r:id="rId246"/>
    <hyperlink ref="A315" r:id="rId247"/>
    <hyperlink ref="A777" r:id="rId248"/>
    <hyperlink ref="A732" r:id="rId249"/>
    <hyperlink ref="A590" r:id="rId250"/>
    <hyperlink ref="A812" r:id="rId251"/>
    <hyperlink ref="A330" r:id="rId252"/>
    <hyperlink ref="A294" r:id="rId253"/>
    <hyperlink ref="A361" r:id="rId254"/>
    <hyperlink ref="A1651" r:id="rId255"/>
    <hyperlink ref="A1567" r:id="rId256"/>
    <hyperlink ref="A1387" r:id="rId257"/>
    <hyperlink ref="A359" r:id="rId258"/>
    <hyperlink ref="A875" r:id="rId259"/>
    <hyperlink ref="A906" r:id="rId260"/>
    <hyperlink ref="A1262" r:id="rId261"/>
    <hyperlink ref="A1475" r:id="rId262"/>
    <hyperlink ref="A673" r:id="rId263"/>
    <hyperlink ref="A617" r:id="rId264"/>
    <hyperlink ref="A1239" r:id="rId265"/>
    <hyperlink ref="A1585" r:id="rId266"/>
    <hyperlink ref="A1532" r:id="rId267"/>
    <hyperlink ref="A1576" r:id="rId268"/>
    <hyperlink ref="A1542" r:id="rId269"/>
    <hyperlink ref="A242" r:id="rId270"/>
    <hyperlink ref="A232" r:id="rId271"/>
    <hyperlink ref="A727" r:id="rId272"/>
    <hyperlink ref="A907" r:id="rId273"/>
    <hyperlink ref="A1726" r:id="rId274"/>
    <hyperlink ref="A357" r:id="rId275" location="Terrorism"/>
    <hyperlink ref="A1349" r:id="rId276"/>
    <hyperlink ref="A1350" r:id="rId277"/>
    <hyperlink ref="A1401" r:id="rId278"/>
    <hyperlink ref="A349" r:id="rId279" location="Auxiliary_Interstates"/>
    <hyperlink ref="A1613" r:id="rId280"/>
    <hyperlink ref="A619" r:id="rId281"/>
    <hyperlink ref="A1264" r:id="rId282"/>
    <hyperlink ref="A1193" r:id="rId283"/>
    <hyperlink ref="A1173" r:id="rId284"/>
    <hyperlink ref="A1412" r:id="rId285" location="notFound=/news/local/5941281.html"/>
    <hyperlink ref="A1174" r:id="rId286"/>
    <hyperlink ref="A1172" r:id="rId287"/>
    <hyperlink ref="A1240" r:id="rId288"/>
    <hyperlink ref="A814" r:id="rId289"/>
    <hyperlink ref="A461" r:id="rId290"/>
    <hyperlink ref="A1628" r:id="rId291"/>
    <hyperlink ref="A1629" r:id="rId292"/>
    <hyperlink ref="A1642" r:id="rId293"/>
    <hyperlink ref="A522" r:id="rId294"/>
    <hyperlink ref="A1381" r:id="rId295"/>
    <hyperlink ref="A458" r:id="rId296"/>
    <hyperlink ref="A1115" r:id="rId297"/>
    <hyperlink ref="A559" r:id="rId298"/>
    <hyperlink ref="A523" r:id="rId299"/>
    <hyperlink ref="A462" r:id="rId300"/>
    <hyperlink ref="A1493" r:id="rId301"/>
    <hyperlink ref="A484" r:id="rId302"/>
    <hyperlink ref="A725" r:id="rId303"/>
    <hyperlink ref="A763" r:id="rId304"/>
    <hyperlink ref="A1182" r:id="rId305"/>
    <hyperlink ref="A1625" r:id="rId306"/>
    <hyperlink ref="A1713" r:id="rId307"/>
    <hyperlink ref="A474" r:id="rId308"/>
    <hyperlink ref="A65" r:id="rId309"/>
    <hyperlink ref="A52" r:id="rId310"/>
    <hyperlink ref="A1367" r:id="rId311"/>
    <hyperlink ref="A1371" r:id="rId312"/>
    <hyperlink ref="A1012" r:id="rId313"/>
    <hyperlink ref="A1373" r:id="rId314"/>
    <hyperlink ref="A1368" r:id="rId315"/>
    <hyperlink ref="A1117" r:id="rId316"/>
    <hyperlink ref="A186" r:id="rId317"/>
    <hyperlink ref="A587" r:id="rId318"/>
    <hyperlink ref="A1229" r:id="rId319"/>
    <hyperlink ref="A816" r:id="rId320"/>
    <hyperlink ref="A1249" r:id="rId321"/>
    <hyperlink ref="A1291" r:id="rId322"/>
    <hyperlink ref="A1370" r:id="rId323"/>
    <hyperlink ref="A714" r:id="rId324"/>
    <hyperlink ref="A1418" r:id="rId325" location="weekday"/>
    <hyperlink ref="A1369" r:id="rId326"/>
    <hyperlink ref="A1346" r:id="rId327"/>
    <hyperlink ref="A1515" r:id="rId328"/>
    <hyperlink ref="A1425" r:id="rId329"/>
    <hyperlink ref="A1392" r:id="rId330"/>
    <hyperlink ref="A578" r:id="rId331" location="tab-navigation"/>
    <hyperlink ref="A585" r:id="rId332"/>
    <hyperlink ref="A74" r:id="rId333"/>
    <hyperlink ref="A838" r:id="rId334"/>
    <hyperlink ref="A837" r:id="rId335"/>
    <hyperlink ref="A836" r:id="rId336"/>
    <hyperlink ref="A275" r:id="rId337"/>
    <hyperlink ref="A299" r:id="rId338"/>
    <hyperlink ref="A223" r:id="rId339"/>
    <hyperlink ref="A219" r:id="rId340"/>
    <hyperlink ref="A953" r:id="rId341"/>
    <hyperlink ref="A589" r:id="rId342"/>
    <hyperlink ref="A222" r:id="rId343"/>
    <hyperlink ref="A221" r:id="rId344"/>
    <hyperlink ref="A1326" r:id="rId345"/>
    <hyperlink ref="A586" r:id="rId346"/>
    <hyperlink ref="A1544" r:id="rId347"/>
    <hyperlink ref="A1699" r:id="rId348" location="24139101=0"/>
    <hyperlink ref="A521" r:id="rId349"/>
    <hyperlink ref="A1556" r:id="rId350"/>
    <hyperlink ref="A737" r:id="rId351"/>
    <hyperlink ref="A1127" r:id="rId352" location=".U6E8bLEvCHA"/>
    <hyperlink ref="A713" r:id="rId353"/>
    <hyperlink ref="A1741" r:id="rId354"/>
    <hyperlink ref="A1688" r:id="rId355"/>
    <hyperlink ref="A889" r:id="rId356"/>
    <hyperlink ref="A1589" r:id="rId357"/>
    <hyperlink ref="A1244" r:id="rId358"/>
    <hyperlink ref="A89" r:id="rId359"/>
    <hyperlink ref="A1243" r:id="rId360"/>
    <hyperlink ref="A90" r:id="rId361"/>
    <hyperlink ref="A85" r:id="rId362"/>
    <hyperlink ref="A1451" r:id="rId363"/>
    <hyperlink ref="A1447" r:id="rId364"/>
    <hyperlink ref="A1547" r:id="rId365"/>
    <hyperlink ref="A1587" r:id="rId366"/>
    <hyperlink ref="A1126" r:id="rId367"/>
    <hyperlink ref="A1450" r:id="rId368"/>
    <hyperlink ref="A1290" r:id="rId369"/>
    <hyperlink ref="A930" r:id="rId370"/>
    <hyperlink ref="A931" r:id="rId371"/>
    <hyperlink ref="A420" r:id="rId372"/>
    <hyperlink ref="A685" r:id="rId373"/>
    <hyperlink ref="A742" r:id="rId374"/>
    <hyperlink ref="A165" r:id="rId375"/>
    <hyperlink ref="A450" r:id="rId376"/>
    <hyperlink ref="A1473" r:id="rId377"/>
    <hyperlink ref="A1620" r:id="rId378"/>
    <hyperlink ref="A174" r:id="rId379"/>
    <hyperlink ref="A741" r:id="rId380"/>
    <hyperlink ref="A718" r:id="rId381"/>
    <hyperlink ref="A451" r:id="rId382"/>
    <hyperlink ref="A740" r:id="rId383"/>
    <hyperlink ref="A1311" r:id="rId384"/>
    <hyperlink ref="A1312" r:id="rId385"/>
    <hyperlink ref="A1700" r:id="rId386"/>
    <hyperlink ref="A439" r:id="rId387"/>
    <hyperlink ref="A438" r:id="rId388"/>
    <hyperlink ref="A440" r:id="rId389"/>
    <hyperlink ref="A1673" r:id="rId390"/>
    <hyperlink ref="A1071" r:id="rId391"/>
    <hyperlink ref="A1513" r:id="rId392"/>
    <hyperlink ref="A1484" r:id="rId393"/>
    <hyperlink ref="A227" r:id="rId394"/>
    <hyperlink ref="A306" r:id="rId395"/>
    <hyperlink ref="A228" r:id="rId396"/>
    <hyperlink ref="A256" r:id="rId397"/>
    <hyperlink ref="A1766" r:id="rId398"/>
    <hyperlink ref="A1027" r:id="rId399"/>
    <hyperlink ref="A597" r:id="rId400"/>
    <hyperlink ref="A599" r:id="rId401"/>
    <hyperlink ref="A1586" r:id="rId402"/>
    <hyperlink ref="A28" r:id="rId403"/>
    <hyperlink ref="A1238" r:id="rId404"/>
    <hyperlink ref="A601" r:id="rId405"/>
    <hyperlink ref="A4" r:id="rId406"/>
    <hyperlink ref="A3" r:id="rId407"/>
    <hyperlink ref="A603" r:id="rId408"/>
    <hyperlink ref="A598" r:id="rId409"/>
    <hyperlink ref="A1265" r:id="rId410"/>
    <hyperlink ref="A1675" r:id="rId411"/>
    <hyperlink ref="A701" r:id="rId412"/>
    <hyperlink ref="A250" r:id="rId413"/>
    <hyperlink ref="A397" r:id="rId414"/>
    <hyperlink ref="A271" r:id="rId415"/>
    <hyperlink ref="A429" r:id="rId416"/>
    <hyperlink ref="A140" r:id="rId417"/>
    <hyperlink ref="A1482" r:id="rId418"/>
    <hyperlink ref="A514" r:id="rId419"/>
    <hyperlink ref="A243" r:id="rId420"/>
    <hyperlink ref="A1555" r:id="rId421"/>
    <hyperlink ref="A1032" r:id="rId422"/>
    <hyperlink ref="A472" r:id="rId423"/>
    <hyperlink ref="A1758" r:id="rId424"/>
    <hyperlink ref="A1348" r:id="rId425"/>
    <hyperlink ref="A1686" r:id="rId426"/>
    <hyperlink ref="A1517" r:id="rId427"/>
    <hyperlink ref="A795" r:id="rId428" location="/seattle"/>
    <hyperlink ref="A421" r:id="rId429"/>
    <hyperlink ref="A1411" r:id="rId430" location="notFound=/scanner"/>
    <hyperlink ref="A1431" r:id="rId431"/>
    <hyperlink ref="A900" r:id="rId432"/>
    <hyperlink ref="A1506" r:id="rId433"/>
    <hyperlink ref="A181" r:id="rId434"/>
    <hyperlink ref="A1546" r:id="rId435"/>
    <hyperlink ref="A1687" r:id="rId436"/>
    <hyperlink ref="A1449" r:id="rId437"/>
    <hyperlink ref="A1365" r:id="rId438"/>
    <hyperlink ref="A1650" r:id="rId439"/>
    <hyperlink ref="A1502" r:id="rId440"/>
    <hyperlink ref="A1552" r:id="rId441"/>
    <hyperlink ref="A113" r:id="rId442"/>
    <hyperlink ref="A830" r:id="rId443"/>
    <hyperlink ref="A513" r:id="rId444"/>
    <hyperlink ref="A455" r:id="rId445"/>
    <hyperlink ref="A1054" r:id="rId446"/>
    <hyperlink ref="A842" r:id="rId447"/>
    <hyperlink ref="A897" r:id="rId448"/>
    <hyperlink ref="A69" r:id="rId449"/>
    <hyperlink ref="A46" r:id="rId450"/>
    <hyperlink ref="A1035" r:id="rId451"/>
    <hyperlink ref="A418" r:id="rId452"/>
    <hyperlink ref="A60" r:id="rId453" location="t=1m3s"/>
    <hyperlink ref="A416" r:id="rId454"/>
    <hyperlink ref="A1521" r:id="rId455"/>
    <hyperlink ref="A50" r:id="rId456"/>
    <hyperlink ref="A608" r:id="rId457"/>
    <hyperlink ref="A1609" r:id="rId458"/>
    <hyperlink ref="A1175" r:id="rId459"/>
    <hyperlink ref="A1590" r:id="rId460"/>
    <hyperlink ref="A1588" r:id="rId461"/>
    <hyperlink ref="A1530" r:id="rId462"/>
    <hyperlink ref="A95" r:id="rId463"/>
    <hyperlink ref="A1018" r:id="rId464"/>
    <hyperlink ref="A1736" r:id="rId465"/>
    <hyperlink ref="A860" r:id="rId466"/>
    <hyperlink ref="A820" r:id="rId467"/>
    <hyperlink ref="A1028" r:id="rId468"/>
    <hyperlink ref="A870" r:id="rId469"/>
    <hyperlink ref="A1406" r:id="rId470"/>
    <hyperlink ref="A1573" r:id="rId471"/>
    <hyperlink ref="A819" r:id="rId472"/>
    <hyperlink ref="A1228" r:id="rId473"/>
    <hyperlink ref="A1399" r:id="rId474"/>
    <hyperlink ref="A1509" r:id="rId475"/>
    <hyperlink ref="A343" r:id="rId476" location="List_of_districts_and_neighborhoods"/>
    <hyperlink ref="A1273" r:id="rId477"/>
    <hyperlink ref="A963" r:id="rId478"/>
    <hyperlink ref="A658" r:id="rId479"/>
    <hyperlink ref="A661" r:id="rId480"/>
    <hyperlink ref="A873" r:id="rId481"/>
    <hyperlink ref="A1543" r:id="rId482"/>
    <hyperlink ref="A1432" r:id="rId483"/>
    <hyperlink ref="A1410" r:id="rId484"/>
    <hyperlink ref="A1468" r:id="rId485"/>
    <hyperlink ref="A998" r:id="rId486"/>
    <hyperlink ref="A1314" r:id="rId487"/>
    <hyperlink ref="A717" r:id="rId488"/>
    <hyperlink ref="A1511" r:id="rId489"/>
    <hyperlink ref="A847" r:id="rId490"/>
    <hyperlink ref="A1123" r:id="rId491"/>
    <hyperlink ref="A1770" r:id="rId492"/>
    <hyperlink ref="A1683" r:id="rId493"/>
    <hyperlink ref="A1096" r:id="rId494"/>
    <hyperlink ref="A1595" r:id="rId495"/>
    <hyperlink ref="A1637" r:id="rId496"/>
    <hyperlink ref="A1684" r:id="rId497"/>
    <hyperlink ref="A582" r:id="rId498"/>
    <hyperlink ref="A1483" r:id="rId499"/>
    <hyperlink ref="A1485" r:id="rId500"/>
    <hyperlink ref="A1562" r:id="rId501"/>
    <hyperlink ref="A1247" r:id="rId502"/>
    <hyperlink ref="A879" r:id="rId503"/>
    <hyperlink ref="A385" r:id="rId504"/>
    <hyperlink ref="A354" r:id="rId505"/>
    <hyperlink ref="A391" r:id="rId506"/>
    <hyperlink ref="A1076" r:id="rId507"/>
    <hyperlink ref="A1125" r:id="rId508"/>
    <hyperlink ref="A1487" r:id="rId509"/>
    <hyperlink ref="A956" r:id="rId510"/>
    <hyperlink ref="A1545" r:id="rId511"/>
    <hyperlink ref="A417" r:id="rId512"/>
    <hyperlink ref="A719" r:id="rId513"/>
    <hyperlink ref="A572" r:id="rId514"/>
    <hyperlink ref="A1540" r:id="rId515"/>
    <hyperlink ref="A1457" r:id="rId516"/>
    <hyperlink ref="A1685" r:id="rId517"/>
    <hyperlink ref="A657" r:id="rId518"/>
    <hyperlink ref="A1361" r:id="rId519" location="sthash.8maZ40sV.dpbs"/>
    <hyperlink ref="A762" r:id="rId520"/>
    <hyperlink ref="A369" r:id="rId521"/>
    <hyperlink ref="A746" r:id="rId522"/>
    <hyperlink ref="A939" r:id="rId523"/>
    <hyperlink ref="A1181" r:id="rId524"/>
    <hyperlink ref="A1408" r:id="rId525"/>
    <hyperlink ref="A1233" r:id="rId526"/>
    <hyperlink ref="A1236" r:id="rId527"/>
    <hyperlink ref="A1234" r:id="rId528"/>
    <hyperlink ref="A1235" r:id="rId529"/>
    <hyperlink ref="A1246" r:id="rId530"/>
    <hyperlink ref="A1611" r:id="rId531" location="Water_resources"/>
    <hyperlink ref="A342" r:id="rId532"/>
    <hyperlink ref="A1060" r:id="rId533" location="."/>
    <hyperlink ref="A1020" r:id="rId534"/>
    <hyperlink ref="A789" r:id="rId535"/>
    <hyperlink ref="A218" r:id="rId536"/>
    <hyperlink ref="A959" r:id="rId537"/>
    <hyperlink ref="A1068" r:id="rId538"/>
    <hyperlink ref="A1423" r:id="rId539"/>
    <hyperlink ref="A686" r:id="rId540"/>
    <hyperlink ref="A37" r:id="rId541"/>
    <hyperlink ref="A1195" r:id="rId542"/>
    <hyperlink ref="A1325" r:id="rId543"/>
    <hyperlink ref="A96" r:id="rId544"/>
    <hyperlink ref="A1510" r:id="rId545"/>
    <hyperlink ref="A796" r:id="rId546"/>
    <hyperlink ref="A728" r:id="rId547"/>
    <hyperlink ref="A1328" r:id="rId548"/>
    <hyperlink ref="A268" r:id="rId549"/>
    <hyperlink ref="A269" r:id="rId550"/>
    <hyperlink ref="A1135" r:id="rId551"/>
    <hyperlink ref="A1571" r:id="rId552"/>
    <hyperlink ref="A1331" r:id="rId553"/>
    <hyperlink ref="A99" r:id="rId554"/>
    <hyperlink ref="A964" r:id="rId555"/>
    <hyperlink ref="A1049" r:id="rId556"/>
    <hyperlink ref="A1191" r:id="rId557"/>
    <hyperlink ref="A1518" r:id="rId558"/>
    <hyperlink ref="A1616" r:id="rId559" location="Vibratory_pile_driver.2Fextractor"/>
    <hyperlink ref="A53" r:id="rId560"/>
    <hyperlink ref="A54" r:id="rId561"/>
    <hyperlink ref="A678" r:id="rId562"/>
    <hyperlink ref="A1158" r:id="rId563"/>
    <hyperlink ref="A1645" r:id="rId564"/>
    <hyperlink ref="A1379" r:id="rId565" location=".VC9LovldWP5"/>
    <hyperlink ref="A1046" r:id="rId566"/>
    <hyperlink ref="A1632" r:id="rId567"/>
    <hyperlink ref="A977" r:id="rId568"/>
    <hyperlink ref="A101" r:id="rId569"/>
    <hyperlink ref="A1696" r:id="rId570"/>
    <hyperlink ref="A1255" r:id="rId571"/>
    <hyperlink ref="A694" r:id="rId572"/>
    <hyperlink ref="A1315" r:id="rId573"/>
    <hyperlink ref="A623" r:id="rId574"/>
    <hyperlink ref="A512" r:id="rId575"/>
    <hyperlink ref="A957" r:id="rId576"/>
    <hyperlink ref="A1227" r:id="rId577"/>
    <hyperlink ref="A1103" r:id="rId578"/>
    <hyperlink ref="A1385" r:id="rId579"/>
    <hyperlink ref="A290" r:id="rId580"/>
    <hyperlink ref="A1507" r:id="rId581"/>
    <hyperlink ref="A914" r:id="rId582"/>
    <hyperlink ref="A1572" r:id="rId583"/>
    <hyperlink ref="A1498" r:id="rId584"/>
    <hyperlink ref="A1714" r:id="rId585"/>
    <hyperlink ref="A792" r:id="rId586"/>
    <hyperlink ref="A251" r:id="rId587"/>
    <hyperlink ref="A8" r:id="rId588"/>
    <hyperlink ref="A865" r:id="rId589"/>
    <hyperlink ref="A866" r:id="rId590"/>
    <hyperlink ref="A476" r:id="rId591"/>
    <hyperlink ref="A260" r:id="rId592"/>
    <hyperlink ref="A910" r:id="rId593"/>
    <hyperlink ref="A1122" r:id="rId594"/>
    <hyperlink ref="A1568" r:id="rId595"/>
    <hyperlink ref="A1646" r:id="rId596"/>
    <hyperlink ref="A794" r:id="rId597"/>
    <hyperlink ref="A1289" r:id="rId598"/>
    <hyperlink ref="A1619" r:id="rId599"/>
    <hyperlink ref="A91" r:id="rId600"/>
    <hyperlink ref="A79" r:id="rId601"/>
    <hyperlink ref="A344" r:id="rId602"/>
    <hyperlink ref="A1612" r:id="rId603" location="Spaniards_and_Ta.C3.ADno"/>
    <hyperlink ref="A395" r:id="rId604"/>
    <hyperlink ref="A580" r:id="rId605"/>
    <hyperlink ref="A367" r:id="rId606"/>
    <hyperlink ref="A1058" r:id="rId607"/>
    <hyperlink ref="A1057" r:id="rId608"/>
    <hyperlink ref="A406" r:id="rId609"/>
    <hyperlink ref="A112" r:id="rId610"/>
    <hyperlink ref="A972" r:id="rId611"/>
    <hyperlink ref="A20" r:id="rId612"/>
    <hyperlink ref="A1261" r:id="rId613"/>
    <hyperlink ref="A1424" r:id="rId614"/>
    <hyperlink ref="A846" r:id="rId615"/>
    <hyperlink ref="A973" r:id="rId616"/>
    <hyperlink ref="A320" r:id="rId617"/>
    <hyperlink ref="A319" r:id="rId618" location="Noun"/>
    <hyperlink ref="A321" r:id="rId619" location="Noun"/>
    <hyperlink ref="A322" r:id="rId620"/>
    <hyperlink ref="A1208" r:id="rId621"/>
    <hyperlink ref="A1478" r:id="rId622"/>
    <hyperlink ref="A225" r:id="rId623"/>
    <hyperlink ref="A324" r:id="rId624"/>
    <hyperlink ref="A352" r:id="rId625"/>
    <hyperlink ref="A368" r:id="rId626"/>
    <hyperlink ref="A366" r:id="rId627"/>
    <hyperlink ref="A42" r:id="rId628"/>
    <hyperlink ref="A387" r:id="rId629"/>
    <hyperlink ref="A353" r:id="rId630"/>
    <hyperlink ref="A384" r:id="rId631"/>
    <hyperlink ref="A166" r:id="rId632"/>
    <hyperlink ref="A594" r:id="rId633"/>
    <hyperlink ref="A141" r:id="rId634"/>
    <hyperlink ref="A235" r:id="rId635"/>
    <hyperlink ref="A289" r:id="rId636"/>
    <hyperlink ref="A588" r:id="rId637"/>
    <hyperlink ref="A1460" r:id="rId638"/>
    <hyperlink ref="A1464" r:id="rId639"/>
    <hyperlink ref="A869" r:id="rId640"/>
    <hyperlink ref="A1477" r:id="rId641"/>
    <hyperlink ref="A802" r:id="rId642" location=".VEPm3Pl4oUo"/>
    <hyperlink ref="A1241" r:id="rId643"/>
    <hyperlink ref="A1376" r:id="rId644"/>
    <hyperlink ref="A1469" r:id="rId645"/>
    <hyperlink ref="A990" r:id="rId646"/>
    <hyperlink ref="A1782" r:id="rId647"/>
    <hyperlink ref="A23" r:id="rId648"/>
    <hyperlink ref="A1681" r:id="rId649"/>
    <hyperlink ref="A991" r:id="rId650"/>
    <hyperlink ref="A194" r:id="rId651"/>
    <hyperlink ref="A852" r:id="rId652"/>
    <hyperlink ref="A264" r:id="rId653"/>
    <hyperlink ref="A684" r:id="rId654"/>
    <hyperlink ref="A1659" r:id="rId655"/>
    <hyperlink ref="A1302" r:id="rId656"/>
    <hyperlink ref="A170" r:id="rId657"/>
    <hyperlink ref="A1299" r:id="rId658"/>
    <hyperlink ref="A1288" r:id="rId659"/>
    <hyperlink ref="A1358" r:id="rId660" location="sthash.AlNs2WGN.dpbs"/>
    <hyperlink ref="A239" r:id="rId661"/>
    <hyperlink ref="A238" r:id="rId662"/>
    <hyperlink ref="A916" r:id="rId663"/>
    <hyperlink ref="A1649" r:id="rId664"/>
    <hyperlink ref="A312" r:id="rId665"/>
    <hyperlink ref="A1682" r:id="rId666"/>
    <hyperlink ref="A606" r:id="rId667"/>
    <hyperlink ref="A950" r:id="rId668"/>
    <hyperlink ref="A153" r:id="rId669"/>
    <hyperlink ref="A327" r:id="rId670"/>
    <hyperlink ref="A579" r:id="rId671"/>
    <hyperlink ref="A790" r:id="rId672"/>
    <hyperlink ref="A80" r:id="rId673"/>
    <hyperlink ref="A184" r:id="rId674"/>
    <hyperlink ref="A1298" r:id="rId675"/>
    <hyperlink ref="A569" r:id="rId676"/>
    <hyperlink ref="A1097" r:id="rId677"/>
    <hyperlink ref="A758" r:id="rId678"/>
    <hyperlink ref="A826" r:id="rId679"/>
    <hyperlink ref="A827" r:id="rId680"/>
    <hyperlink ref="A1615" r:id="rId681" location="Theory"/>
    <hyperlink ref="A854" r:id="rId682"/>
    <hyperlink ref="A1746" r:id="rId683"/>
    <hyperlink ref="A1340" r:id="rId684"/>
    <hyperlink ref="A1630" r:id="rId685"/>
    <hyperlink ref="A1305" r:id="rId686"/>
    <hyperlink ref="A621" r:id="rId687"/>
    <hyperlink ref="A1295" r:id="rId688"/>
    <hyperlink ref="A1075" r:id="rId689"/>
    <hyperlink ref="A1192" r:id="rId690"/>
    <hyperlink ref="A1180" r:id="rId691"/>
    <hyperlink ref="A496" r:id="rId692"/>
    <hyperlink ref="A1762" r:id="rId693"/>
    <hyperlink ref="A1597" r:id="rId694"/>
    <hyperlink ref="A1716" r:id="rId695"/>
    <hyperlink ref="A226" r:id="rId696"/>
    <hyperlink ref="A1622" r:id="rId697"/>
    <hyperlink ref="A1601" r:id="rId698"/>
    <hyperlink ref="A1602" r:id="rId699"/>
    <hyperlink ref="A146" r:id="rId700"/>
    <hyperlink ref="A1378" r:id="rId701"/>
    <hyperlink ref="A841" r:id="rId702"/>
    <hyperlink ref="A1064" r:id="rId703"/>
    <hyperlink ref="A492" r:id="rId704"/>
    <hyperlink ref="A908" r:id="rId705"/>
    <hyperlink ref="A231" r:id="rId706"/>
    <hyperlink ref="A1752" r:id="rId707"/>
    <hyperlink ref="A473" r:id="rId708"/>
    <hyperlink ref="A1514" r:id="rId709"/>
    <hyperlink ref="A1281" r:id="rId710"/>
    <hyperlink ref="A257" r:id="rId711"/>
    <hyperlink ref="A1391" r:id="rId712"/>
    <hyperlink ref="A338" r:id="rId713"/>
    <hyperlink ref="A1015" r:id="rId714"/>
    <hyperlink ref="A615" r:id="rId715"/>
    <hyperlink ref="A1703" r:id="rId716" location="14194103=0&amp;20340101=0"/>
    <hyperlink ref="A1704" r:id="rId717" location="24821111=0&amp;24866101=0&amp;24883105=0&amp;25291109=0&amp;26003107=0&amp;26954103=0"/>
    <hyperlink ref="A1497" r:id="rId718"/>
    <hyperlink ref="A237" r:id="rId719"/>
    <hyperlink ref="A1531" r:id="rId720"/>
    <hyperlink ref="A1579" r:id="rId721"/>
    <hyperlink ref="A1004" r:id="rId722"/>
    <hyperlink ref="A175" r:id="rId723"/>
    <hyperlink ref="A1773" r:id="rId724"/>
    <hyperlink ref="A1094" r:id="rId725"/>
    <hyperlink ref="A125" r:id="rId726"/>
    <hyperlink ref="A1285" r:id="rId727"/>
    <hyperlink ref="A1095" r:id="rId728"/>
    <hyperlink ref="A1375" r:id="rId729"/>
    <hyperlink ref="A1372" r:id="rId730"/>
    <hyperlink ref="A1534" r:id="rId731"/>
    <hyperlink ref="A480" r:id="rId732" location="profiles"/>
    <hyperlink ref="A477" r:id="rId733" location="profiles/44waystopyougonoyougonoyougoguy"/>
    <hyperlink ref="A478" r:id="rId734" location="profiles/1firstsnowflakefreakoutlady"/>
    <hyperlink ref="A479" r:id="rId735" location="profiles/100confusedeastcoasttransplant"/>
    <hyperlink ref="A1528" r:id="rId736"/>
    <hyperlink ref="A995" r:id="rId737"/>
    <hyperlink ref="A358" r:id="rId738"/>
    <hyperlink ref="A1492" r:id="rId739"/>
    <hyperlink ref="A703" r:id="rId740"/>
    <hyperlink ref="A1279" r:id="rId741"/>
    <hyperlink ref="A1170" r:id="rId742"/>
    <hyperlink ref="A365" r:id="rId743"/>
    <hyperlink ref="A497" r:id="rId744"/>
    <hyperlink ref="A147" r:id="rId745"/>
    <hyperlink ref="A996" r:id="rId746"/>
    <hyperlink ref="A965" r:id="rId747"/>
    <hyperlink ref="A1583" r:id="rId748"/>
    <hyperlink ref="A1149" r:id="rId749"/>
    <hyperlink ref="A1248" r:id="rId750"/>
    <hyperlink ref="A363" r:id="rId751"/>
    <hyperlink ref="A1296" r:id="rId752"/>
    <hyperlink ref="A1341" r:id="rId753"/>
    <hyperlink ref="A1051" r:id="rId754"/>
    <hyperlink ref="A1052" r:id="rId755"/>
    <hyperlink ref="A375" r:id="rId756"/>
    <hyperlink ref="A1488" r:id="rId757"/>
    <hyperlink ref="A43" r:id="rId758"/>
    <hyperlink ref="A157" r:id="rId759"/>
    <hyperlink ref="A297" r:id="rId760"/>
    <hyperlink ref="A68" r:id="rId761"/>
    <hyperlink ref="A704" r:id="rId762"/>
    <hyperlink ref="A1280" r:id="rId763"/>
    <hyperlink ref="A1171" r:id="rId764"/>
    <hyperlink ref="A960" r:id="rId765"/>
    <hyperlink ref="A1338" r:id="rId766"/>
    <hyperlink ref="A266" r:id="rId767"/>
    <hyperlink ref="A485" r:id="rId768"/>
    <hyperlink ref="A1318" r:id="rId769"/>
    <hyperlink ref="A1098" r:id="rId770"/>
    <hyperlink ref="A1476" r:id="rId771"/>
    <hyperlink ref="A1211" r:id="rId772"/>
    <hyperlink ref="A1419" r:id="rId773" location="weekday"/>
    <hyperlink ref="A1366" r:id="rId774"/>
    <hyperlink ref="A1168" r:id="rId775"/>
    <hyperlink ref="A1293" r:id="rId776"/>
    <hyperlink ref="A355" r:id="rId777"/>
    <hyperlink ref="A1093" r:id="rId778"/>
    <hyperlink ref="A1692" r:id="rId779"/>
    <hyperlink ref="A1284" r:id="rId780"/>
    <hyperlink ref="A999" r:id="rId781"/>
    <hyperlink ref="A1672" r:id="rId782"/>
    <hyperlink ref="A1363" r:id="rId783"/>
    <hyperlink ref="A1286" r:id="rId784" location=".VI9MPL1-qNM.reddit"/>
    <hyperlink ref="A1112" r:id="rId785"/>
    <hyperlink ref="A867" r:id="rId786"/>
    <hyperlink ref="A133" r:id="rId787"/>
    <hyperlink ref="A1433" r:id="rId788"/>
    <hyperlink ref="A1668" r:id="rId789"/>
    <hyperlink ref="A1036" r:id="rId790"/>
    <hyperlink ref="A35" r:id="rId791"/>
    <hyperlink ref="A773" r:id="rId792"/>
    <hyperlink ref="A517" r:id="rId793"/>
    <hyperlink ref="A390" r:id="rId794" location="Vienna"/>
    <hyperlink ref="A1430" r:id="rId795"/>
    <hyperlink ref="A708" r:id="rId796"/>
    <hyperlink ref="A1287" r:id="rId797"/>
    <hyperlink ref="A674" r:id="rId798"/>
    <hyperlink ref="A1529" r:id="rId799"/>
    <hyperlink ref="A1570" r:id="rId800"/>
    <hyperlink ref="A197" r:id="rId801"/>
    <hyperlink ref="A1077" r:id="rId802"/>
    <hyperlink ref="A273" r:id="rId803"/>
    <hyperlink ref="A229" r:id="rId804"/>
    <hyperlink ref="A263" r:id="rId805"/>
    <hyperlink ref="A1245" r:id="rId806"/>
    <hyperlink ref="A1679" r:id="rId807"/>
    <hyperlink ref="A1680" r:id="rId808"/>
    <hyperlink ref="A567" r:id="rId809"/>
    <hyperlink ref="A313" r:id="rId810"/>
    <hyperlink ref="A768" r:id="rId811"/>
    <hyperlink ref="A261" r:id="rId812"/>
    <hyperlink ref="A1092" r:id="rId813" location="comments"/>
    <hyperlink ref="A31" r:id="rId814"/>
    <hyperlink ref="A876" r:id="rId815"/>
    <hyperlink ref="A1617" r:id="rId816" location="Statutory_definitions"/>
    <hyperlink ref="A341" r:id="rId817" location="Statutory_definitions"/>
    <hyperlink ref="A1019" r:id="rId818"/>
    <hyperlink ref="A1721" r:id="rId819"/>
    <hyperlink ref="A739" r:id="rId820"/>
    <hyperlink ref="A1120" r:id="rId821"/>
    <hyperlink ref="A1044" r:id="rId822"/>
    <hyperlink ref="A1001" r:id="rId823"/>
    <hyperlink ref="A949" r:id="rId824"/>
    <hyperlink ref="A1661" r:id="rId825"/>
    <hyperlink ref="A1662" r:id="rId826"/>
    <hyperlink ref="A1503" r:id="rId827"/>
    <hyperlink ref="A500" r:id="rId828" location=".VNp4uMb8sRY"/>
    <hyperlink ref="A1156" r:id="rId829"/>
    <hyperlink ref="A372" r:id="rId830"/>
    <hyperlink ref="A333" r:id="rId831"/>
    <hyperlink ref="A114" r:id="rId832"/>
    <hyperlink ref="A982" r:id="rId833"/>
    <hyperlink ref="A978" r:id="rId834"/>
    <hyperlink ref="A979" r:id="rId835"/>
    <hyperlink ref="A981" r:id="rId836"/>
    <hyperlink ref="A980" r:id="rId837"/>
    <hyperlink ref="A293" r:id="rId838"/>
    <hyperlink ref="A888" r:id="rId839"/>
    <hyperlink ref="A753" r:id="rId840"/>
    <hyperlink ref="A750" r:id="rId841"/>
    <hyperlink ref="A754" r:id="rId842"/>
    <hyperlink ref="A1759" r:id="rId843"/>
    <hyperlink ref="A520" r:id="rId844"/>
    <hyperlink ref="A536" r:id="rId845"/>
    <hyperlink ref="A535" r:id="rId846"/>
    <hyperlink ref="A518" r:id="rId847"/>
    <hyperlink ref="A62" r:id="rId848"/>
    <hyperlink ref="A560" r:id="rId849"/>
    <hyperlink ref="A1161" r:id="rId850"/>
    <hyperlink ref="A1719" r:id="rId851"/>
    <hyperlink ref="A558" r:id="rId852"/>
    <hyperlink ref="A984" r:id="rId853"/>
    <hyperlink ref="A729" r:id="rId854"/>
    <hyperlink ref="A213" r:id="rId855"/>
    <hyperlink ref="A705" r:id="rId856"/>
    <hyperlink ref="A1119" r:id="rId857"/>
    <hyperlink ref="A5" r:id="rId858"/>
    <hyperlink ref="A9" r:id="rId859"/>
    <hyperlink ref="A584" r:id="rId860"/>
    <hyperlink ref="A726" r:id="rId861"/>
    <hyperlink ref="A730" r:id="rId862"/>
    <hyperlink ref="A1400" r:id="rId863" location="12/-122.34161/47.61267/blue/bike"/>
    <hyperlink ref="A163" r:id="rId864"/>
    <hyperlink ref="A804" r:id="rId865"/>
    <hyperlink ref="A887" r:id="rId866"/>
    <hyperlink ref="A1025" r:id="rId867"/>
    <hyperlink ref="A1303" r:id="rId868"/>
    <hyperlink ref="A901" r:id="rId869"/>
    <hyperlink ref="A1047" r:id="rId870"/>
    <hyperlink ref="A34" r:id="rId871"/>
    <hyperlink ref="A1718" r:id="rId872"/>
    <hyperlink ref="A1600" r:id="rId873"/>
    <hyperlink ref="A1725" r:id="rId874"/>
    <hyperlink ref="A70" r:id="rId875"/>
    <hyperlink ref="A534" r:id="rId876"/>
    <hyperlink ref="A823" r:id="rId877"/>
    <hyperlink ref="A974" r:id="rId878"/>
    <hyperlink ref="A1010" r:id="rId879"/>
    <hyperlink ref="A356" r:id="rId880"/>
    <hyperlink ref="A1665" r:id="rId881"/>
    <hyperlink ref="A346" r:id="rId882"/>
    <hyperlink ref="A339" r:id="rId883"/>
    <hyperlink ref="A217" r:id="rId884"/>
    <hyperlink ref="A216" r:id="rId885"/>
    <hyperlink ref="A1384" r:id="rId886"/>
    <hyperlink ref="A1779" r:id="rId887"/>
    <hyperlink ref="A1603" r:id="rId888"/>
    <hyperlink ref="A1009" r:id="rId889"/>
    <hyperlink ref="A348" r:id="rId890"/>
    <hyperlink ref="A913" r:id="rId891"/>
    <hyperlink ref="A688" r:id="rId892"/>
    <hyperlink ref="A774" r:id="rId893"/>
    <hyperlink ref="A874" r:id="rId894"/>
    <hyperlink ref="A414" r:id="rId895"/>
    <hyperlink ref="A454" r:id="rId896"/>
    <hyperlink ref="A370" r:id="rId897"/>
    <hyperlink ref="A631" r:id="rId898"/>
    <hyperlink ref="A254" r:id="rId899"/>
    <hyperlink ref="A607" r:id="rId900"/>
    <hyperlink ref="A1533" r:id="rId901"/>
    <hyperlink ref="A1527" r:id="rId902"/>
    <hyperlink ref="A640" r:id="rId903"/>
    <hyperlink ref="A504" r:id="rId904"/>
    <hyperlink ref="A73" r:id="rId905"/>
    <hyperlink ref="A938" r:id="rId906"/>
    <hyperlink ref="A178" r:id="rId907"/>
    <hyperlink ref="A179" r:id="rId908"/>
    <hyperlink ref="A24" r:id="rId909"/>
    <hyperlink ref="A516" r:id="rId910"/>
    <hyperlink ref="A377" r:id="rId911"/>
    <hyperlink ref="A1707" r:id="rId912"/>
    <hyperlink ref="A1329" r:id="rId913"/>
    <hyperlink ref="A662" r:id="rId914"/>
    <hyperlink ref="A612" r:id="rId915"/>
    <hyperlink ref="A1402" r:id="rId916"/>
    <hyperlink ref="A810" r:id="rId917"/>
    <hyperlink ref="A707" r:id="rId918"/>
    <hyperlink ref="A1223" r:id="rId919"/>
    <hyperlink ref="A301" r:id="rId920"/>
    <hyperlink ref="A17" r:id="rId921"/>
    <hyperlink ref="A1090" r:id="rId922"/>
    <hyperlink ref="A556" r:id="rId923"/>
    <hyperlink ref="A1723" r:id="rId924"/>
    <hyperlink ref="A1722" r:id="rId925"/>
    <hyperlink ref="A564" r:id="rId926"/>
    <hyperlink ref="A706" r:id="rId927"/>
    <hyperlink ref="A1099" r:id="rId928"/>
    <hyperlink ref="A985" r:id="rId929"/>
    <hyperlink ref="A1155" r:id="rId930"/>
    <hyperlink ref="A1148" r:id="rId931"/>
    <hyperlink ref="A382" r:id="rId932"/>
    <hyperlink ref="A557" r:id="rId933"/>
    <hyperlink ref="A1525" r:id="rId934"/>
    <hyperlink ref="A1091" r:id="rId935"/>
    <hyperlink ref="A1150" r:id="rId936"/>
    <hyperlink ref="A1260" r:id="rId937"/>
    <hyperlink ref="A1309" r:id="rId938"/>
    <hyperlink ref="A1698" r:id="rId939"/>
    <hyperlink ref="A1388" r:id="rId940"/>
    <hyperlink ref="A1189" r:id="rId941"/>
    <hyperlink ref="A1024" r:id="rId942"/>
    <hyperlink ref="A283" r:id="rId943"/>
    <hyperlink ref="A1775" r:id="rId944"/>
    <hyperlink ref="A1164" r:id="rId945"/>
    <hyperlink ref="A905" r:id="rId946"/>
    <hyperlink ref="A1364" r:id="rId947"/>
    <hyperlink ref="A296" r:id="rId948"/>
    <hyperlink ref="A1345" r:id="rId949"/>
    <hyperlink ref="A287" r:id="rId950"/>
    <hyperlink ref="A486" r:id="rId951"/>
    <hyperlink ref="A274" r:id="rId952"/>
    <hyperlink ref="A1165" r:id="rId953"/>
    <hyperlink ref="A295" r:id="rId954"/>
    <hyperlink ref="A1190" r:id="rId955"/>
    <hyperlink ref="A1480" r:id="rId956"/>
    <hyperlink ref="A1623" r:id="rId957" location="1990_disaster"/>
    <hyperlink ref="A502" r:id="rId958"/>
    <hyperlink ref="A940" r:id="rId959"/>
    <hyperlink ref="A1202" r:id="rId960"/>
    <hyperlink ref="A581" r:id="rId961"/>
    <hyperlink ref="A11" r:id="rId962"/>
    <hyperlink ref="A570" r:id="rId963"/>
    <hyperlink ref="A571" r:id="rId964"/>
    <hyperlink ref="A566" r:id="rId965"/>
    <hyperlink ref="A1734" r:id="rId966"/>
    <hyperlink ref="A1201" r:id="rId967"/>
    <hyperlink ref="A1729" r:id="rId968"/>
    <hyperlink ref="A935" r:id="rId969"/>
    <hyperlink ref="A488" r:id="rId970"/>
    <hyperlink ref="A778" r:id="rId971"/>
    <hyperlink ref="A533" r:id="rId972"/>
    <hyperlink ref="A459" r:id="rId973" location="HCT"/>
    <hyperlink ref="A604" r:id="rId974"/>
    <hyperlink ref="A1283" r:id="rId975"/>
    <hyperlink ref="A1185" r:id="rId976"/>
    <hyperlink ref="A856" r:id="rId977"/>
    <hyperlink ref="A149" r:id="rId978"/>
    <hyperlink ref="A1152" r:id="rId979"/>
    <hyperlink ref="A1584" r:id="rId980"/>
    <hyperlink ref="A853" r:id="rId981"/>
    <hyperlink ref="A1653" r:id="rId982"/>
    <hyperlink ref="A788" r:id="rId983"/>
    <hyperlink ref="A634" r:id="rId984"/>
    <hyperlink ref="A605" r:id="rId985"/>
    <hyperlink ref="A555" r:id="rId986"/>
    <hyperlink ref="A51" r:id="rId987"/>
    <hyperlink ref="A58" r:id="rId988"/>
    <hyperlink ref="A64" r:id="rId989"/>
    <hyperlink ref="A1472" r:id="rId990"/>
    <hyperlink ref="A755" r:id="rId991"/>
    <hyperlink ref="A303" r:id="rId992"/>
    <hyperlink ref="A98" r:id="rId993"/>
    <hyperlink ref="A1753" r:id="rId994"/>
    <hyperlink ref="A1167" r:id="rId995"/>
    <hyperlink ref="A699" r:id="rId996"/>
    <hyperlink ref="A304" r:id="rId997"/>
    <hyperlink ref="A1146" r:id="rId998"/>
    <hyperlink ref="A317" r:id="rId999"/>
    <hyperlink ref="A383" r:id="rId1000"/>
    <hyperlink ref="A971" r:id="rId1001"/>
    <hyperlink ref="A602" r:id="rId1002"/>
    <hyperlink ref="A182" r:id="rId1003"/>
    <hyperlink ref="A968" r:id="rId1004"/>
    <hyperlink ref="A1757" r:id="rId1005"/>
    <hyperlink ref="A183" r:id="rId1006"/>
    <hyperlink ref="A1263" r:id="rId1007"/>
    <hyperlink ref="A1162" r:id="rId1008"/>
    <hyperlink ref="A554" r:id="rId1009"/>
    <hyperlink ref="A292" r:id="rId1010"/>
    <hyperlink ref="A245" r:id="rId1011"/>
    <hyperlink ref="A1407" r:id="rId1012"/>
    <hyperlink ref="A1188" r:id="rId1013"/>
    <hyperlink ref="A1163" r:id="rId1014"/>
    <hyperlink ref="A562" r:id="rId1015"/>
    <hyperlink ref="A334" r:id="rId1016"/>
    <hyperlink ref="A1627" r:id="rId1017"/>
    <hyperlink ref="A210" r:id="rId1018"/>
    <hyperlink ref="A1109" r:id="rId1019"/>
    <hyperlink ref="A1176" r:id="rId1020"/>
    <hyperlink ref="A731" r:id="rId1021"/>
    <hyperlink ref="A1316" r:id="rId1022"/>
    <hyperlink ref="A635" r:id="rId1023"/>
    <hyperlink ref="A724" r:id="rId1024"/>
    <hyperlink ref="A668" r:id="rId1025"/>
    <hyperlink ref="A1706" r:id="rId1026"/>
    <hyperlink ref="A769" r:id="rId1027"/>
    <hyperlink ref="A770" r:id="rId1028"/>
    <hyperlink ref="A1648" r:id="rId1029"/>
    <hyperlink ref="A131" r:id="rId1030"/>
    <hyperlink ref="A129" r:id="rId1031"/>
    <hyperlink ref="A670" r:id="rId1032"/>
    <hyperlink ref="A1300" r:id="rId1033"/>
    <hyperlink ref="A1041" r:id="rId1034"/>
    <hyperlink ref="A1042" r:id="rId1035"/>
    <hyperlink ref="A151" r:id="rId1036"/>
    <hyperlink ref="A209" r:id="rId1037"/>
    <hyperlink ref="A428" r:id="rId1038"/>
    <hyperlink ref="A1000" r:id="rId1039"/>
    <hyperlink ref="A15" r:id="rId1040"/>
    <hyperlink ref="A1330" r:id="rId1041"/>
    <hyperlink ref="A1705" r:id="rId1042"/>
    <hyperlink ref="A951" r:id="rId1043"/>
    <hyperlink ref="A952" r:id="rId1044"/>
    <hyperlink ref="A1043" r:id="rId1045"/>
    <hyperlink ref="A671" r:id="rId1046"/>
    <hyperlink ref="A1561" r:id="rId1047"/>
    <hyperlink ref="A961" r:id="rId1048"/>
    <hyperlink ref="A132" r:id="rId1049"/>
    <hyperlink ref="A427" r:id="rId1050"/>
    <hyperlink ref="A1657" r:id="rId1051"/>
    <hyperlink ref="A760" r:id="rId1052"/>
    <hyperlink ref="A489" r:id="rId1053"/>
    <hyperlink ref="A813" r:id="rId1054"/>
    <hyperlink ref="A32" r:id="rId1055"/>
    <hyperlink ref="A1072" r:id="rId1056"/>
    <hyperlink ref="A490" r:id="rId1057"/>
    <hyperlink ref="A1398" r:id="rId1058"/>
    <hyperlink ref="A553" r:id="rId1059"/>
    <hyperlink ref="A975" r:id="rId1060"/>
    <hyperlink ref="A1383" r:id="rId1061"/>
    <hyperlink ref="A785" r:id="rId1062"/>
    <hyperlink ref="A1717" r:id="rId1063"/>
    <hyperlink ref="A926" r:id="rId1064"/>
    <hyperlink ref="A759" r:id="rId1065"/>
    <hyperlink ref="A761" r:id="rId1066"/>
    <hyperlink ref="A205" r:id="rId1067"/>
    <hyperlink ref="A206" r:id="rId1068"/>
    <hyperlink ref="A807" r:id="rId1069"/>
    <hyperlink ref="A663" r:id="rId1070"/>
    <hyperlink ref="A1778" r:id="rId1071"/>
    <hyperlink ref="A244" r:id="rId1072"/>
    <hyperlink ref="A27" r:id="rId1073"/>
    <hyperlink ref="A1225" r:id="rId1074"/>
    <hyperlink ref="A262" r:id="rId1075"/>
    <hyperlink ref="A1226" r:id="rId1076"/>
    <hyperlink ref="A63" r:id="rId1077"/>
    <hyperlink ref="A805" r:id="rId1078"/>
    <hyperlink ref="A532" r:id="rId1079"/>
    <hyperlink ref="A1421" r:id="rId1080"/>
    <hyperlink ref="A386" r:id="rId1081" location="PACER"/>
    <hyperlink ref="A885" r:id="rId1082"/>
    <hyperlink ref="A1745" r:id="rId1083"/>
    <hyperlink ref="A214" r:id="rId1084"/>
    <hyperlink ref="A110" r:id="rId1085"/>
    <hyperlink ref="A646" r:id="rId1086"/>
    <hyperlink ref="A552" r:id="rId1087"/>
    <hyperlink ref="A109" r:id="rId1088"/>
    <hyperlink ref="A649" r:id="rId1089"/>
    <hyperlink ref="A1715" r:id="rId1090"/>
    <hyperlink ref="A506" r:id="rId1091"/>
    <hyperlink ref="A783" r:id="rId1092"/>
    <hyperlink ref="A433" r:id="rId1093"/>
    <hyperlink ref="A1694" r:id="rId1094"/>
    <hyperlink ref="A1764" r:id="rId1095"/>
    <hyperlink ref="A734" r:id="rId1096"/>
    <hyperlink ref="A682" r:id="rId1097"/>
    <hyperlink ref="A787" r:id="rId1098"/>
    <hyperlink ref="A1352" r:id="rId1099"/>
    <hyperlink ref="A1220" r:id="rId1100"/>
    <hyperlink ref="A1179" r:id="rId1101"/>
    <hyperlink ref="A36" r:id="rId1102"/>
    <hyperlink ref="A1088" r:id="rId1103"/>
    <hyperlink ref="A1089" r:id="rId1104"/>
    <hyperlink ref="A44" r:id="rId1105"/>
    <hyperlink ref="A915" r:id="rId1106"/>
    <hyperlink ref="A159" r:id="rId1107"/>
    <hyperlink ref="A160" r:id="rId1108"/>
    <hyperlink ref="A1087" r:id="rId1109"/>
    <hyperlink ref="A613" r:id="rId1110"/>
    <hyperlink ref="A1086" r:id="rId1111"/>
    <hyperlink ref="A551" r:id="rId1112"/>
    <hyperlink ref="A550" r:id="rId1113"/>
    <hyperlink ref="A1732" r:id="rId1114"/>
    <hyperlink ref="A143" r:id="rId1115"/>
    <hyperlink ref="A1014" r:id="rId1116"/>
    <hyperlink ref="A195" r:id="rId1117"/>
    <hyperlink ref="A1033" r:id="rId1118"/>
    <hyperlink ref="A1580" r:id="rId1119"/>
    <hyperlink ref="A1133" r:id="rId1120"/>
    <hyperlink ref="A38" r:id="rId1121"/>
    <hyperlink ref="A1055" r:id="rId1122"/>
    <hyperlink ref="A843" r:id="rId1123"/>
    <hyperlink ref="A252" r:id="rId1124"/>
    <hyperlink ref="A1061" r:id="rId1125"/>
    <hyperlink ref="A1353" r:id="rId1126"/>
    <hyperlink ref="A1324" r:id="rId1127"/>
    <hyperlink ref="A882" r:id="rId1128"/>
    <hyperlink ref="A735" r:id="rId1129"/>
    <hyperlink ref="A1356" r:id="rId1130" location="sthash.7tsBN6k0.dpbs"/>
    <hyperlink ref="A1224" r:id="rId1131"/>
    <hyperlink ref="A745" r:id="rId1132"/>
    <hyperlink ref="A169" r:id="rId1133"/>
    <hyperlink ref="A672" r:id="rId1134"/>
    <hyperlink ref="A644" r:id="rId1135"/>
    <hyperlink ref="A236" r:id="rId1136"/>
    <hyperlink ref="A1230" r:id="rId1137"/>
    <hyperlink ref="A1222" r:id="rId1138"/>
    <hyperlink ref="A1221" r:id="rId1139"/>
    <hyperlink ref="A1231" r:id="rId1140"/>
    <hyperlink ref="A665" r:id="rId1141"/>
    <hyperlink ref="A1059" r:id="rId1142"/>
    <hyperlink ref="A927" r:id="rId1143"/>
    <hyperlink ref="A1436" r:id="rId1144"/>
    <hyperlink ref="A1486" r:id="rId1145"/>
    <hyperlink ref="A1232" r:id="rId1146"/>
    <hyperlink ref="A253" r:id="rId1147"/>
    <hyperlink ref="A57" r:id="rId1148"/>
    <hyperlink ref="A392" r:id="rId1149"/>
    <hyperlink ref="A1116" r:id="rId1150"/>
    <hyperlink ref="A470" r:id="rId1151"/>
    <hyperlink ref="A595" r:id="rId1152"/>
    <hyperlink ref="A1219" r:id="rId1153"/>
    <hyperlink ref="A171" r:id="rId1154"/>
    <hyperlink ref="A1242" r:id="rId1155"/>
    <hyperlink ref="A1697" r:id="rId1156"/>
    <hyperlink ref="A40" r:id="rId1157"/>
    <hyperlink ref="A1085" r:id="rId1158"/>
    <hyperlink ref="A29" r:id="rId1159"/>
    <hyperlink ref="A1154" r:id="rId1160"/>
    <hyperlink ref="A648" r:id="rId1161"/>
    <hyperlink ref="A1442" r:id="rId1162"/>
    <hyperlink ref="A633" r:id="rId1163"/>
    <hyperlink ref="A1069" r:id="rId1164"/>
    <hyperlink ref="A331" r:id="rId1165"/>
    <hyperlink ref="A161" r:id="rId1166" location="q=big+bertha+stuck+on+mysterious+pipe"/>
    <hyperlink ref="A1269" r:id="rId1167"/>
    <hyperlink ref="A1313" r:id="rId1168"/>
    <hyperlink ref="A680" r:id="rId1169"/>
    <hyperlink ref="A1638" r:id="rId1170"/>
    <hyperlink ref="A698" r:id="rId1171"/>
    <hyperlink ref="A305" r:id="rId1172"/>
    <hyperlink ref="A721" r:id="rId1173"/>
    <hyperlink ref="A531" r:id="rId1174"/>
    <hyperlink ref="A1207" r:id="rId1175"/>
    <hyperlink ref="A1459" r:id="rId1176"/>
    <hyperlink ref="A904" r:id="rId1177"/>
    <hyperlink ref="A1100" r:id="rId1178"/>
    <hyperlink ref="A1738" r:id="rId1179"/>
    <hyperlink ref="A1084" r:id="rId1180"/>
    <hyperlink ref="A779" r:id="rId1181"/>
    <hyperlink ref="A1643" r:id="rId1182"/>
    <hyperlink ref="A1443" r:id="rId1183"/>
    <hyperlink ref="A1526" r:id="rId1184"/>
    <hyperlink ref="A456" r:id="rId1185"/>
    <hyperlink ref="A1308" r:id="rId1186"/>
    <hyperlink ref="A1535" r:id="rId1187"/>
    <hyperlink ref="A1730" r:id="rId1188"/>
    <hyperlink ref="A1731" r:id="rId1189"/>
    <hyperlink ref="A155" r:id="rId1190"/>
    <hyperlink ref="A1781" r:id="rId1191"/>
    <hyperlink ref="A1307" r:id="rId1192"/>
    <hyperlink ref="A1695" r:id="rId1193"/>
    <hyperlink ref="A1374" r:id="rId1194"/>
    <hyperlink ref="A1712" r:id="rId1195"/>
    <hyperlink ref="A667" r:id="rId1196"/>
    <hyperlink ref="A1557" r:id="rId1197"/>
    <hyperlink ref="A709" r:id="rId1198"/>
    <hyperlink ref="A48" r:id="rId1199"/>
    <hyperlink ref="A241" r:id="rId1200"/>
    <hyperlink ref="A749" r:id="rId1201"/>
    <hyperlink ref="A751" r:id="rId1202"/>
    <hyperlink ref="A752" r:id="rId1203"/>
    <hyperlink ref="A736" r:id="rId1204"/>
    <hyperlink ref="A921" r:id="rId1205"/>
    <hyperlink ref="A920" r:id="rId1206"/>
    <hyperlink ref="A1664" r:id="rId1207"/>
    <hyperlink ref="A986" r:id="rId1208"/>
    <hyperlink ref="A832" r:id="rId1209"/>
    <hyperlink ref="A1138" r:id="rId1210"/>
    <hyperlink ref="A1141" r:id="rId1211"/>
    <hyperlink ref="A1144" r:id="rId1212"/>
    <hyperlink ref="A1143" r:id="rId1213"/>
    <hyperlink ref="A265" r:id="rId1214"/>
    <hyperlink ref="A696" r:id="rId1215"/>
    <hyperlink ref="A1147" r:id="rId1216"/>
    <hyperlink ref="A203" r:id="rId1217"/>
    <hyperlink ref="A255" r:id="rId1218"/>
    <hyperlink ref="A1709" r:id="rId1219"/>
    <hyperlink ref="A1136" r:id="rId1220"/>
    <hyperlink ref="A407" r:id="rId1221"/>
    <hyperlink ref="A408" r:id="rId1222"/>
    <hyperlink ref="A1137" r:id="rId1223"/>
    <hyperlink ref="A196" r:id="rId1224"/>
    <hyperlink ref="A771" r:id="rId1225"/>
    <hyperlink ref="A1021" r:id="rId1226"/>
    <hyperlink ref="A1142" r:id="rId1227"/>
    <hyperlink ref="A1140" r:id="rId1228"/>
    <hyperlink ref="A1145" r:id="rId1229"/>
    <hyperlink ref="A426" r:id="rId1230"/>
    <hyperlink ref="A481" r:id="rId1231"/>
    <hyperlink ref="A25" r:id="rId1232"/>
    <hyperlink ref="A609" r:id="rId1233"/>
    <hyperlink ref="A71" r:id="rId1234"/>
    <hyperlink ref="A138" r:id="rId1235"/>
    <hyperlink ref="A1654" r:id="rId1236"/>
    <hyperlink ref="A1455" r:id="rId1237"/>
    <hyperlink ref="A1519" r:id="rId1238"/>
    <hyperlink ref="A848" r:id="rId1239"/>
    <hyperlink ref="A868" r:id="rId1240"/>
    <hyperlink ref="A911" r:id="rId1241"/>
    <hyperlink ref="A855" r:id="rId1242"/>
    <hyperlink ref="A639" r:id="rId1243"/>
    <hyperlink ref="A669" r:id="rId1244"/>
    <hyperlink ref="A1166" r:id="rId1245"/>
    <hyperlink ref="A1389" r:id="rId1246"/>
    <hyperlink ref="A123" r:id="rId1247"/>
    <hyperlink ref="A1335" r:id="rId1248"/>
    <hyperlink ref="A806" r:id="rId1249"/>
    <hyperlink ref="A1114" r:id="rId1250"/>
    <hyperlink ref="A373" r:id="rId1251"/>
    <hyperlink ref="A1218" r:id="rId1252"/>
    <hyperlink ref="A618" r:id="rId1253"/>
    <hyperlink ref="A88" r:id="rId1254"/>
    <hyperlink ref="A1463" r:id="rId1255"/>
    <hyperlink ref="A1212" r:id="rId1256"/>
    <hyperlink ref="A1169" r:id="rId1257"/>
    <hyperlink ref="A864" r:id="rId1258"/>
    <hyperlink ref="A422" r:id="rId1259"/>
    <hyperlink ref="A1237" r:id="rId1260"/>
    <hyperlink ref="A1428" r:id="rId1261"/>
    <hyperlink ref="A220" r:id="rId1262"/>
    <hyperlink ref="A1131" r:id="rId1263"/>
    <hyperlink ref="A782" r:id="rId1264"/>
    <hyperlink ref="A808" r:id="rId1265"/>
    <hyperlink ref="A1606" r:id="rId1266"/>
    <hyperlink ref="A942" r:id="rId1267"/>
    <hyperlink ref="A629" r:id="rId1268"/>
    <hyperlink ref="A863" r:id="rId1269"/>
    <hyperlink ref="A757" r:id="rId1270"/>
    <hyperlink ref="A744" r:id="rId1271"/>
    <hyperlink ref="A335" r:id="rId1272" location="History"/>
    <hyperlink ref="A475" r:id="rId1273"/>
    <hyperlink ref="A1751" r:id="rId1274"/>
    <hyperlink ref="A1593" r:id="rId1275"/>
    <hyperlink ref="A1499" r:id="rId1276"/>
    <hyperlink ref="A884" r:id="rId1277"/>
    <hyperlink ref="A154" r:id="rId1278"/>
    <hyperlink ref="A1727" r:id="rId1279"/>
    <hyperlink ref="A1217" r:id="rId1280"/>
    <hyperlink ref="A1006" r:id="rId1281"/>
    <hyperlink ref="A764" r:id="rId1282"/>
    <hyperlink ref="A124" r:id="rId1283"/>
    <hyperlink ref="A766" r:id="rId1284"/>
    <hyperlink ref="A765" r:id="rId1285"/>
    <hyperlink ref="A1504" r:id="rId1286"/>
    <hyperlink ref="A689" r:id="rId1287"/>
    <hyperlink ref="A691" r:id="rId1288"/>
    <hyperlink ref="A549" r:id="rId1289"/>
    <hyperlink ref="A695" r:id="rId1290"/>
    <hyperlink ref="A563" r:id="rId1291"/>
    <hyperlink ref="A1763" r:id="rId1292"/>
    <hyperlink ref="A1083" r:id="rId1293"/>
    <hyperlink ref="A632" r:id="rId1294"/>
    <hyperlink ref="A666" r:id="rId1295"/>
    <hyperlink ref="A1079" r:id="rId1296"/>
    <hyperlink ref="A645" r:id="rId1297"/>
    <hyperlink ref="A692" r:id="rId1298"/>
    <hyperlink ref="A861" r:id="rId1299"/>
    <hyperlink ref="A1596" r:id="rId1300"/>
    <hyperlink ref="A970" r:id="rId1301"/>
    <hyperlink ref="A650" r:id="rId1302"/>
    <hyperlink ref="A1748" r:id="rId1303"/>
    <hyperlink ref="A655" r:id="rId1304"/>
    <hyperlink ref="A1639" r:id="rId1305"/>
    <hyperlink ref="A328" r:id="rId1306"/>
    <hyperlink ref="A381" r:id="rId1307"/>
    <hyperlink ref="A653" r:id="rId1308"/>
    <hyperlink ref="A943" r:id="rId1309"/>
    <hyperlink ref="A958" r:id="rId1310"/>
    <hyperlink ref="A248" r:id="rId1311"/>
    <hyperlink ref="A316" r:id="rId1312"/>
    <hyperlink ref="A1660" r:id="rId1313"/>
    <hyperlink ref="A596" r:id="rId1314"/>
    <hyperlink ref="A167" r:id="rId1315"/>
    <hyperlink ref="A1198" r:id="rId1316"/>
    <hyperlink ref="A323" r:id="rId1317"/>
    <hyperlink ref="A528" r:id="rId1318"/>
    <hyperlink ref="A1297" r:id="rId1319"/>
    <hyperlink ref="A1080" r:id="rId1320"/>
    <hyperlink ref="A1693" r:id="rId1321"/>
    <hyperlink ref="A176" r:id="rId1322"/>
    <hyperlink ref="A987" r:id="rId1323"/>
    <hyperlink ref="A326" r:id="rId1324" location="PowerBoost"/>
    <hyperlink ref="A1548" r:id="rId1325"/>
    <hyperlink ref="A278" r:id="rId1326"/>
    <hyperlink ref="A105" r:id="rId1327"/>
    <hyperlink ref="A270" r:id="rId1328"/>
    <hyperlink ref="A733" r:id="rId1329"/>
    <hyperlink ref="A215" r:id="rId1330"/>
    <hyperlink ref="A1204" r:id="rId1331"/>
    <hyperlink ref="A1470" r:id="rId1332"/>
    <hyperlink ref="A697" r:id="rId1333" location="more-445152"/>
    <hyperlink ref="A932" r:id="rId1334"/>
    <hyperlink ref="A909" r:id="rId1335"/>
    <hyperlink ref="A1153" r:id="rId1336"/>
    <hyperlink ref="A10" r:id="rId1337"/>
    <hyperlink ref="A948" r:id="rId1338"/>
    <hyperlink ref="A600" r:id="rId1339"/>
    <hyperlink ref="A1270" r:id="rId1340"/>
    <hyperlink ref="A833" r:id="rId1341"/>
    <hyperlink ref="A1272" r:id="rId1342"/>
    <hyperlink ref="A1604" r:id="rId1343" location="build,"/>
    <hyperlink ref="A1277" r:id="rId1344"/>
    <hyperlink ref="A1271" r:id="rId1345"/>
    <hyperlink ref="A259" r:id="rId1346"/>
    <hyperlink ref="A482" r:id="rId1347"/>
    <hyperlink ref="A1002" r:id="rId1348"/>
    <hyperlink ref="A647" r:id="rId1349"/>
    <hyperlink ref="A784" r:id="rId1350"/>
    <hyperlink ref="A1113" r:id="rId1351"/>
    <hyperlink ref="A468" r:id="rId1352"/>
    <hyperlink ref="A168" r:id="rId1353"/>
    <hyperlink ref="A378" r:id="rId1354"/>
    <hyperlink ref="A681" r:id="rId1355"/>
    <hyperlink ref="A700" r:id="rId1356"/>
    <hyperlink ref="A720" r:id="rId1357"/>
    <hyperlink ref="A72" r:id="rId1358"/>
    <hyperlink ref="A469" r:id="rId1359"/>
    <hyperlink ref="A537" r:id="rId1360"/>
    <hyperlink ref="A1669" r:id="rId1361"/>
    <hyperlink ref="A1467" r:id="rId1362"/>
    <hyperlink ref="A1022" r:id="rId1363"/>
    <hyperlink ref="A1023" r:id="rId1364"/>
    <hyperlink ref="A434" r:id="rId1365"/>
    <hyperlink ref="A435" r:id="rId1366"/>
    <hyperlink ref="A437" r:id="rId1367"/>
    <hyperlink ref="A130" r:id="rId1368"/>
    <hyperlink ref="A128" r:id="rId1369"/>
    <hyperlink ref="A431" r:id="rId1370"/>
    <hyperlink ref="A1005" r:id="rId1371"/>
    <hyperlink ref="A1063" r:id="rId1372"/>
    <hyperlink ref="A430" r:id="rId1373"/>
    <hyperlink ref="A436" r:id="rId1374"/>
    <hyperlink ref="A1040" r:id="rId1375"/>
    <hyperlink ref="A1440" r:id="rId1376"/>
    <hyperlink ref="A1334" r:id="rId1377"/>
    <hyperlink ref="A432" r:id="rId1378"/>
    <hyperlink ref="A1676" r:id="rId1379"/>
    <hyperlink ref="A505" r:id="rId1380"/>
    <hyperlink ref="A1677" r:id="rId1381"/>
    <hyperlink ref="A1268" r:id="rId1382"/>
    <hyperlink ref="A119" r:id="rId1383"/>
    <hyperlink ref="A120" r:id="rId1384"/>
    <hyperlink ref="A495" r:id="rId1385"/>
    <hyperlink ref="A1206" r:id="rId1386"/>
    <hyperlink ref="A107" r:id="rId1387"/>
    <hyperlink ref="A419" r:id="rId1388"/>
    <hyperlink ref="A121" r:id="rId1389"/>
    <hyperlink ref="A103" r:id="rId1390"/>
    <hyperlink ref="A104" r:id="rId1391"/>
    <hyperlink ref="A1453" r:id="rId1392"/>
    <hyperlink ref="A164" r:id="rId1393"/>
    <hyperlink ref="A756" r:id="rId1394"/>
    <hyperlink ref="A630" r:id="rId1395"/>
    <hyperlink ref="A139" r:id="rId1396"/>
    <hyperlink ref="A871" r:id="rId1397"/>
    <hyperlink ref="A530" r:id="rId1398"/>
    <hyperlink ref="A519" r:id="rId1399"/>
    <hyperlink ref="A1495" r:id="rId1400"/>
    <hyperlink ref="A75" r:id="rId1401"/>
    <hyperlink ref="A49" r:id="rId1402"/>
    <hyperlink ref="A276" r:id="rId1403"/>
    <hyperlink ref="A793" r:id="rId1404"/>
    <hyperlink ref="A156" r:id="rId1405"/>
    <hyperlink ref="A1214" r:id="rId1406"/>
    <hyperlink ref="A1456" r:id="rId1407"/>
    <hyperlink ref="A877" r:id="rId1408"/>
    <hyperlink ref="A1215" r:id="rId1409"/>
    <hyperlink ref="A1481" r:id="rId1410"/>
    <hyperlink ref="A1405" r:id="rId1411"/>
    <hyperlink ref="A1216" r:id="rId1412"/>
    <hyperlink ref="A878" r:id="rId1413"/>
    <hyperlink ref="A652" r:id="rId1414"/>
    <hyperlink ref="A1501" r:id="rId1415"/>
    <hyperlink ref="A800" r:id="rId1416"/>
    <hyperlink ref="A1184" r:id="rId1417"/>
    <hyperlink ref="A1196" r:id="rId1418"/>
    <hyperlink ref="A399" r:id="rId1419"/>
    <hyperlink ref="A400" r:id="rId1420"/>
    <hyperlink ref="A548" r:id="rId1421"/>
    <hyperlink ref="A829" r:id="rId1422"/>
    <hyperlink ref="A443" r:id="rId1423"/>
    <hyperlink ref="A1458" r:id="rId1424"/>
    <hyperlink ref="A1048" r:id="rId1425"/>
    <hyperlink ref="A1106" r:id="rId1426"/>
    <hyperlink ref="A198" r:id="rId1427"/>
    <hyperlink ref="A272" r:id="rId1428"/>
    <hyperlink ref="A200" r:id="rId1429"/>
    <hyperlink ref="A1128" r:id="rId1430"/>
    <hyperlink ref="A1129" r:id="rId1431"/>
    <hyperlink ref="A811" r:id="rId1432"/>
    <hyperlink ref="A1124" r:id="rId1433"/>
    <hyperlink ref="A148" r:id="rId1434"/>
    <hyperlink ref="A817" r:id="rId1435"/>
    <hyperlink ref="A201" r:id="rId1436"/>
    <hyperlink ref="A1209" r:id="rId1437"/>
    <hyperlink ref="A19" r:id="rId1438"/>
    <hyperlink ref="A1671" r:id="rId1439"/>
    <hyperlink ref="A1045" r:id="rId1440"/>
    <hyperlink ref="A376" r:id="rId1441"/>
    <hyperlink ref="A351" r:id="rId1442"/>
    <hyperlink ref="A150" r:id="rId1443"/>
    <hyperlink ref="A1634" r:id="rId1444"/>
    <hyperlink ref="A1197" r:id="rId1445"/>
    <hyperlink ref="A92" r:id="rId1446"/>
    <hyperlink ref="A448" r:id="rId1447"/>
    <hyperlink ref="A189" r:id="rId1448"/>
    <hyperlink ref="A55" r:id="rId1449"/>
    <hyperlink ref="A56" r:id="rId1450"/>
    <hyperlink ref="A47" r:id="rId1451"/>
    <hyperlink ref="A26" r:id="rId1452"/>
    <hyperlink ref="A39" r:id="rId1453"/>
    <hyperlink ref="A22" r:id="rId1454"/>
    <hyperlink ref="A899" r:id="rId1455"/>
    <hyperlink ref="A1708" r:id="rId1456"/>
    <hyperlink ref="A840" r:id="rId1457"/>
    <hyperlink ref="A325" r:id="rId1458"/>
    <hyperlink ref="A1134" r:id="rId1459"/>
    <hyperlink ref="A1479" r:id="rId1460" location="0"/>
    <hyperlink ref="A401" r:id="rId1461"/>
    <hyperlink ref="A1438" r:id="rId1462"/>
    <hyperlink ref="A1415" r:id="rId1463"/>
    <hyperlink ref="A844" r:id="rId1464"/>
    <hyperlink ref="A845" r:id="rId1465"/>
    <hyperlink ref="A162" r:id="rId1466"/>
    <hyperlink ref="A279" r:id="rId1467"/>
    <hyperlink ref="A280" r:id="rId1468"/>
    <hyperlink ref="A21" r:id="rId1469"/>
    <hyperlink ref="A1592" r:id="rId1470"/>
    <hyperlink ref="A1448" r:id="rId1471"/>
    <hyperlink ref="A402" r:id="rId1472"/>
    <hyperlink ref="A403" r:id="rId1473"/>
    <hyperlink ref="A902" r:id="rId1474"/>
    <hyperlink ref="A529" r:id="rId1475"/>
    <hyperlink ref="A191" r:id="rId1476"/>
    <hyperlink ref="A1157" r:id="rId1477"/>
    <hyperlink ref="A14" r:id="rId1478"/>
    <hyperlink ref="A308" r:id="rId1479"/>
    <hyperlink ref="A307" r:id="rId1480"/>
    <hyperlink ref="A404" r:id="rId1481"/>
    <hyperlink ref="A309" r:id="rId1482"/>
    <hyperlink ref="A743" r:id="rId1483" location="movies"/>
    <hyperlink ref="A76" r:id="rId1484"/>
    <hyperlink ref="A1327" r:id="rId1485"/>
    <hyperlink ref="A66" r:id="rId1486"/>
    <hyperlink ref="A610" r:id="rId1487"/>
    <hyperlink ref="A394" r:id="rId1488"/>
    <hyperlink ref="A411" r:id="rId1489"/>
    <hyperlink ref="A314" r:id="rId1490"/>
    <hyperlink ref="A1319" r:id="rId1491"/>
    <hyperlink ref="A839" r:id="rId1492"/>
    <hyperlink ref="A1439" r:id="rId1493"/>
    <hyperlink ref="A199" r:id="rId1494"/>
    <hyperlink ref="A1437" r:id="rId1495"/>
    <hyperlink ref="A281" r:id="rId1496"/>
    <hyperlink ref="A30" r:id="rId1497"/>
    <hyperlink ref="A202" r:id="rId1498"/>
    <hyperlink ref="A282" r:id="rId1499"/>
    <hyperlink ref="A1578" r:id="rId1500"/>
    <hyperlink ref="A1524" r:id="rId1501"/>
    <hyperlink ref="A1275" r:id="rId1502"/>
    <hyperlink ref="A41" r:id="rId1503"/>
    <hyperlink ref="A115" r:id="rId1504"/>
    <hyperlink ref="A574" r:id="rId1505"/>
    <hyperlink ref="A1003" r:id="rId1506"/>
    <hyperlink ref="A249" r:id="rId1507"/>
    <hyperlink ref="A240" r:id="rId1508"/>
    <hyperlink ref="A1210" r:id="rId1509"/>
    <hyperlink ref="A389" r:id="rId1510"/>
    <hyperlink ref="A152" r:id="rId1511"/>
    <hyperlink ref="A834" r:id="rId1512"/>
    <hyperlink ref="A173" r:id="rId1513"/>
    <hyperlink ref="A1663" r:id="rId1514"/>
    <hyperlink ref="A894" r:id="rId1515"/>
    <hyperlink ref="A636" r:id="rId1516"/>
    <hyperlink ref="A1396" r:id="rId1517"/>
    <hyperlink ref="A683" r:id="rId1518"/>
    <hyperlink ref="A1743" r:id="rId1519"/>
    <hyperlink ref="A144" r:id="rId1520"/>
    <hyperlink ref="A1397" r:id="rId1521"/>
    <hyperlink ref="A656" r:id="rId1522"/>
    <hyperlink ref="A398" r:id="rId1523"/>
    <hyperlink ref="A1711" r:id="rId1524"/>
    <hyperlink ref="A637" r:id="rId1525"/>
    <hyperlink ref="A1111" r:id="rId1526"/>
    <hyperlink ref="A1461" r:id="rId1527"/>
    <hyperlink ref="A716" r:id="rId1528"/>
    <hyperlink ref="A772" r:id="rId1529"/>
    <hyperlink ref="A207" r:id="rId1530"/>
    <hyperlink ref="A1771" r:id="rId1531"/>
    <hyperlink ref="A1351" r:id="rId1532"/>
    <hyperlink ref="A547" r:id="rId1533"/>
    <hyperlink ref="A1772" r:id="rId1534"/>
    <hyperlink ref="A1082" r:id="rId1535"/>
    <hyperlink ref="A1655" r:id="rId1536"/>
    <hyperlink ref="A664" r:id="rId1537"/>
    <hyperlink ref="A1598" r:id="rId1538"/>
    <hyperlink ref="A690" r:id="rId1539"/>
    <hyperlink ref="A546" r:id="rId1540"/>
    <hyperlink ref="A767" r:id="rId1541"/>
    <hyperlink ref="A1550" r:id="rId1542"/>
    <hyperlink ref="A538" r:id="rId1543" location="Gregoire"/>
    <hyperlink ref="A936" r:id="rId1544"/>
    <hyperlink ref="A1200" r:id="rId1545"/>
    <hyperlink ref="A797" r:id="rId1546"/>
    <hyperlink ref="A872" r:id="rId1547"/>
    <hyperlink ref="A1559" r:id="rId1548"/>
    <hyperlink ref="A924" r:id="rId1549"/>
    <hyperlink ref="A1333" r:id="rId1550"/>
    <hyperlink ref="A337" r:id="rId1551"/>
    <hyperlink ref="A627" r:id="rId1552"/>
    <hyperlink ref="A922" r:id="rId1553"/>
    <hyperlink ref="A539" r:id="rId1554"/>
    <hyperlink ref="A493" r:id="rId1555"/>
    <hyperlink ref="A1395" r:id="rId1556"/>
    <hyperlink ref="A1394" r:id="rId1557"/>
    <hyperlink ref="A1670" r:id="rId1558"/>
    <hyperlink ref="A638" r:id="rId1559"/>
    <hyperlink ref="A1339" r:id="rId1560"/>
    <hyperlink ref="A1777" r:id="rId1561"/>
    <hyperlink ref="A928" r:id="rId1562"/>
    <hyperlink ref="A828" r:id="rId1563"/>
    <hyperlink ref="A1647" r:id="rId1564"/>
    <hyperlink ref="A925" r:id="rId1565"/>
    <hyperlink ref="A1205" r:id="rId1566"/>
    <hyperlink ref="A881" r:id="rId1567"/>
    <hyperlink ref="A77" r:id="rId1568"/>
    <hyperlink ref="A285" r:id="rId1569"/>
    <hyperlink ref="A515" r:id="rId1570"/>
    <hyperlink ref="A1267" r:id="rId1571"/>
    <hyperlink ref="A1474" r:id="rId1572"/>
    <hyperlink ref="A336" r:id="rId1573"/>
    <hyperlink ref="A423" r:id="rId1574"/>
    <hyperlink ref="A620" r:id="rId1575"/>
    <hyperlink ref="A886" r:id="rId1576"/>
    <hyperlink ref="A246" r:id="rId1577"/>
    <hyperlink ref="A849" r:id="rId1578"/>
    <hyperlink ref="A859" r:id="rId1579"/>
    <hyperlink ref="A628" r:id="rId1580"/>
    <hyperlink ref="A912" r:id="rId1581"/>
    <hyperlink ref="A172" r:id="rId1582"/>
    <hyperlink ref="A1733" r:id="rId1583"/>
    <hyperlink ref="A487" r:id="rId1584"/>
    <hyperlink ref="A413" r:id="rId1585"/>
    <hyperlink ref="A1118" r:id="rId1586"/>
    <hyperlink ref="A1641" r:id="rId1587"/>
    <hyperlink ref="A1635" r:id="rId1588"/>
    <hyperlink ref="A1489" r:id="rId1589"/>
    <hyperlink ref="A799" r:id="rId1590"/>
    <hyperlink ref="A798" r:id="rId1591" location="howmuch"/>
    <hyperlink ref="A676" r:id="rId1592"/>
    <hyperlink ref="A641" r:id="rId1593"/>
    <hyperlink ref="A545" r:id="rId1594"/>
    <hyperlink ref="A94" r:id="rId1595"/>
    <hyperlink ref="A941" r:id="rId1596"/>
    <hyperlink ref="A340" r:id="rId1597"/>
    <hyperlink ref="A1413" r:id="rId1598"/>
    <hyperlink ref="A543" r:id="rId1599"/>
    <hyperlink ref="A997" r:id="rId1600"/>
    <hyperlink ref="A542" r:id="rId1601"/>
    <hyperlink ref="A230" r:id="rId1602"/>
    <hyperlink ref="A903" r:id="rId1603"/>
    <hyperlink ref="A1445" r:id="rId1604"/>
    <hyperlink ref="A643" r:id="rId1605"/>
    <hyperlink ref="A544" r:id="rId1606"/>
    <hyperlink ref="A1178" r:id="rId1607"/>
    <hyperlink ref="A1740" r:id="rId1608"/>
    <hyperlink ref="A145" r:id="rId1609"/>
    <hyperlink ref="A1177" r:id="rId1610"/>
    <hyperlink ref="A1039" r:id="rId1611"/>
    <hyperlink ref="A1563" r:id="rId1612"/>
    <hyperlink ref="A541" r:id="rId1613"/>
    <hyperlink ref="A1403" r:id="rId1614"/>
    <hyperlink ref="A1769" r:id="rId1615"/>
    <hyperlink ref="A310" r:id="rId1616"/>
    <hyperlink ref="A1121" r:id="rId1617"/>
    <hyperlink ref="A158" r:id="rId1618"/>
    <hyperlink ref="A722" r:id="rId1619"/>
    <hyperlink ref="A1066" r:id="rId1620"/>
    <hyperlink ref="A1768" r:id="rId1621"/>
    <hyperlink ref="A1320" r:id="rId1622"/>
    <hyperlink ref="A642" r:id="rId1623"/>
    <hyperlink ref="A1594" r:id="rId1624"/>
    <hyperlink ref="A835" r:id="rId1625"/>
    <hyperlink ref="A565" r:id="rId1626"/>
    <hyperlink ref="A576" r:id="rId1627"/>
    <hyperlink ref="A1029" r:id="rId1628"/>
    <hyperlink ref="A1016" r:id="rId1629"/>
    <hyperlink ref="A300" r:id="rId1630"/>
    <hyperlink ref="A345" r:id="rId1631"/>
    <hyperlink ref="A102" r:id="rId1632"/>
    <hyperlink ref="A616" r:id="rId1633"/>
    <hyperlink ref="A1720" r:id="rId1634"/>
    <hyperlink ref="A1444" r:id="rId1635"/>
    <hyperlink ref="A424" r:id="rId1636"/>
    <hyperlink ref="A891" r:id="rId1637"/>
    <hyperlink ref="A247" r:id="rId1638"/>
    <hyperlink ref="A507" r:id="rId1639" location=".VldWPoHx8_o.reddit"/>
    <hyperlink ref="A511" r:id="rId1640"/>
    <hyperlink ref="A510" r:id="rId1641"/>
    <hyperlink ref="A509" r:id="rId1642"/>
    <hyperlink ref="A97" r:id="rId1643"/>
    <hyperlink ref="A622" r:id="rId1644"/>
    <hyperlink ref="A508" r:id="rId1645"/>
    <hyperlink ref="A13" r:id="rId1646"/>
    <hyperlink ref="A850" r:id="rId1647"/>
    <hyperlink ref="A851" r:id="rId1648"/>
    <hyperlink ref="A1516" r:id="rId1649"/>
    <hyperlink ref="A284" r:id="rId1650"/>
    <hyperlink ref="A1691" r:id="rId1651"/>
    <hyperlink ref="A332" r:id="rId1652"/>
    <hyperlink ref="A1750" r:id="rId1653"/>
    <hyperlink ref="A1749" r:id="rId1654"/>
    <hyperlink ref="A1607" r:id="rId1655"/>
    <hyperlink ref="A329" r:id="rId1656" location="Seattle_Totems_.281958.E2.80.9375.29"/>
    <hyperlink ref="A675" r:id="rId1657"/>
    <hyperlink ref="A362" r:id="rId1658"/>
    <hyperlink ref="A1566" r:id="rId1659"/>
    <hyperlink ref="A710" r:id="rId1660"/>
    <hyperlink ref="A895" r:id="rId1661"/>
    <hyperlink ref="A1078" r:id="rId1662"/>
    <hyperlink ref="A540" r:id="rId1663"/>
    <hyperlink ref="A561" r:id="rId1664"/>
    <hyperlink ref="A1640" r:id="rId1665"/>
    <hyperlink ref="A117" r:id="rId1666"/>
    <hyperlink ref="A801" r:id="rId1667" location=".VmX1WbiDFBc"/>
    <hyperlink ref="A1591" r:id="rId1668"/>
    <hyperlink ref="A862" r:id="rId1669"/>
    <hyperlink ref="A1724" r:id="rId1670"/>
    <hyperlink ref="A1599" r:id="rId1671"/>
    <hyperlink ref="A1780" r:id="rId1672"/>
    <hyperlink ref="A464" r:id="rId1673"/>
    <hyperlink ref="A1420" r:id="rId1674"/>
    <hyperlink ref="A457" r:id="rId1675"/>
    <hyperlink ref="A460" r:id="rId1676"/>
    <hyperlink ref="A177" r:id="rId1677"/>
    <hyperlink ref="A1452" r:id="rId1678"/>
    <hyperlink ref="A465" r:id="rId1679"/>
    <hyperlink ref="A466" r:id="rId1680"/>
    <hyperlink ref="A467" r:id="rId1681"/>
    <hyperlink ref="A463" r:id="rId1682"/>
    <hyperlink ref="A1776" r:id="rId1683"/>
    <hyperlink ref="A1658" r:id="rId1684"/>
    <hyperlink ref="A1767" r:id="rId1685"/>
    <hyperlink ref="A1426" r:id="rId1686"/>
    <hyperlink ref="A890" r:id="rId1687"/>
    <hyperlink ref="A1322" r:id="rId1688"/>
    <hyperlink ref="A611" r:id="rId1689"/>
    <hyperlink ref="A211" r:id="rId1690"/>
    <hyperlink ref="A933" r:id="rId1691"/>
    <hyperlink ref="A591" r:id="rId1692"/>
    <hyperlink ref="A1765" r:id="rId1693"/>
    <hyperlink ref="A1404" r:id="rId1694"/>
    <hyperlink ref="A1187" r:id="rId1695"/>
    <hyperlink ref="A1186" r:id="rId1696"/>
    <hyperlink ref="A127" r:id="rId1697"/>
    <hyperlink ref="A126" r:id="rId1698"/>
    <hyperlink ref="A1132" r:id="rId1699"/>
    <hyperlink ref="A1213" r:id="rId1700"/>
    <hyperlink ref="A1756" r:id="rId1701"/>
    <hyperlink ref="A892" r:id="rId1702"/>
    <hyperlink ref="A803" r:id="rId1703"/>
    <hyperlink ref="A83" r:id="rId1704"/>
    <hyperlink ref="A311" r:id="rId1705"/>
    <hyperlink ref="A1414" r:id="rId1706"/>
    <hyperlink ref="A84" r:id="rId1707"/>
    <hyperlink ref="A350" r:id="rId1708"/>
    <hyperlink ref="A1427" r:id="rId1709"/>
    <hyperlink ref="A1067" r:id="rId1710"/>
    <hyperlink ref="A1266" r:id="rId1711"/>
    <hyperlink ref="A185" r:id="rId1712"/>
    <hyperlink ref="A919" r:id="rId1713"/>
    <hyperlink ref="A1429" r:id="rId1714"/>
    <hyperlink ref="A1465" r:id="rId1715"/>
    <hyperlink ref="A1462" r:id="rId1716"/>
    <hyperlink ref="A1446" r:id="rId1717"/>
    <hyperlink ref="A1441" r:id="rId1718"/>
    <hyperlink ref="A1101" r:id="rId1719"/>
    <hyperlink ref="A1203" r:id="rId1720"/>
    <hyperlink ref="A1310" r:id="rId1721"/>
    <hyperlink ref="A81" r:id="rId1722"/>
    <hyperlink ref="A1605" r:id="rId1723"/>
    <hyperlink ref="A809" r:id="rId1724"/>
    <hyperlink ref="A677" r:id="rId1725"/>
    <hyperlink ref="A883" r:id="rId1726"/>
    <hyperlink ref="A992" r:id="rId1727"/>
    <hyperlink ref="A1666" r:id="rId1728"/>
    <hyperlink ref="A896" r:id="rId1729"/>
    <hyperlink ref="A1102" r:id="rId1730"/>
    <hyperlink ref="A1631" r:id="rId1731"/>
    <hyperlink ref="A786" r:id="rId1732"/>
    <hyperlink ref="A190" r:id="rId1733"/>
    <hyperlink ref="A983" r:id="rId1734"/>
    <hyperlink ref="A1569" r:id="rId1735"/>
    <hyperlink ref="A954" r:id="rId1736"/>
    <hyperlink ref="A188" r:id="rId1737"/>
    <hyperlink ref="A1386" r:id="rId1738"/>
    <hyperlink ref="A396" r:id="rId1739"/>
    <hyperlink ref="A831" r:id="rId1740"/>
    <hyperlink ref="A937" r:id="rId1741"/>
    <hyperlink ref="A934" r:id="rId1742"/>
    <hyperlink ref="A573" r:id="rId1743"/>
    <hyperlink ref="A1110" r:id="rId1744"/>
    <hyperlink ref="A679" r:id="rId1745"/>
    <hyperlink ref="A654" r:id="rId1746"/>
    <hyperlink ref="A880" r:id="rId1747"/>
    <hyperlink ref="A1323" r:id="rId1748"/>
    <hyperlink ref="A494" r:id="rId1749"/>
    <hyperlink ref="A380" r:id="rId1750"/>
    <hyperlink ref="A1332" r:id="rId1751"/>
    <hyperlink ref="A1536" r:id="rId1752"/>
  </hyperlinks>
  <pageMargins left="0.7" right="0.7" top="0.75" bottom="0.75" header="0.3" footer="0.3"/>
  <pageSetup orientation="portrait" horizontalDpi="0" verticalDpi="0"/>
  <drawing r:id="rId1753"/>
  <legacyDrawing r:id="rId175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x14ac:dyDescent="0.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1"/>
  <sheetViews>
    <sheetView topLeftCell="A403" workbookViewId="0">
      <selection activeCell="L402" sqref="L402"/>
    </sheetView>
  </sheetViews>
  <sheetFormatPr baseColWidth="10" defaultRowHeight="13" x14ac:dyDescent="0.15"/>
  <cols>
    <col min="1" max="1" width="16" customWidth="1"/>
    <col min="2" max="2" width="8.83203125" customWidth="1"/>
    <col min="3" max="3" width="9.1640625" customWidth="1"/>
    <col min="4" max="4" width="8.33203125" customWidth="1"/>
    <col min="5" max="5" width="8.6640625" customWidth="1"/>
    <col min="6" max="6" width="10.6640625" customWidth="1"/>
    <col min="7" max="7" width="8.6640625" customWidth="1"/>
    <col min="8" max="8" width="7" customWidth="1"/>
    <col min="9" max="9" width="13" customWidth="1"/>
    <col min="10" max="10" width="6.83203125" customWidth="1"/>
    <col min="11" max="11" width="7.33203125" customWidth="1"/>
    <col min="12" max="12" width="8.33203125" customWidth="1"/>
  </cols>
  <sheetData>
    <row r="1" spans="1:27" ht="14" thickBot="1" x14ac:dyDescent="0.2">
      <c r="A1" t="s">
        <v>193</v>
      </c>
      <c r="S1" t="s">
        <v>3988</v>
      </c>
      <c r="T1" t="s">
        <v>3947</v>
      </c>
      <c r="U1" t="s">
        <v>3891</v>
      </c>
      <c r="V1" t="s">
        <v>3896</v>
      </c>
      <c r="W1" t="s">
        <v>3897</v>
      </c>
      <c r="X1" t="s">
        <v>3957</v>
      </c>
      <c r="Y1" t="s">
        <v>3989</v>
      </c>
      <c r="Z1" t="s">
        <v>3990</v>
      </c>
      <c r="AA1" t="s">
        <v>3954</v>
      </c>
    </row>
    <row r="2" spans="1:27" ht="17" thickBot="1" x14ac:dyDescent="0.2">
      <c r="A2" s="39" t="s">
        <v>191</v>
      </c>
      <c r="R2" s="78" t="s">
        <v>3918</v>
      </c>
      <c r="S2" s="78">
        <v>0</v>
      </c>
      <c r="T2" s="78">
        <v>3</v>
      </c>
      <c r="U2" s="78">
        <v>1</v>
      </c>
      <c r="V2" s="78">
        <v>6</v>
      </c>
      <c r="W2" s="78">
        <v>3</v>
      </c>
      <c r="X2" s="78">
        <v>0</v>
      </c>
      <c r="Y2" s="78">
        <v>4</v>
      </c>
      <c r="Z2" s="78">
        <v>1</v>
      </c>
      <c r="AA2" s="78">
        <v>1</v>
      </c>
    </row>
    <row r="3" spans="1:27" ht="17" thickBot="1" x14ac:dyDescent="0.2">
      <c r="A3" t="s">
        <v>456</v>
      </c>
      <c r="R3" s="79" t="s">
        <v>3905</v>
      </c>
      <c r="S3" s="79">
        <v>2</v>
      </c>
      <c r="T3" s="79">
        <v>7</v>
      </c>
      <c r="U3" s="79">
        <v>8</v>
      </c>
      <c r="V3" s="79">
        <v>1</v>
      </c>
      <c r="W3" s="79">
        <v>0</v>
      </c>
      <c r="X3" s="79">
        <v>0</v>
      </c>
      <c r="Y3" s="79">
        <v>24</v>
      </c>
      <c r="Z3" s="79">
        <v>6</v>
      </c>
      <c r="AA3" s="79">
        <v>13</v>
      </c>
    </row>
    <row r="4" spans="1:27" ht="33" thickBot="1" x14ac:dyDescent="0.2">
      <c r="A4" t="s">
        <v>531</v>
      </c>
      <c r="R4" s="79" t="s">
        <v>3910</v>
      </c>
      <c r="S4" s="79">
        <v>5</v>
      </c>
      <c r="T4" s="79">
        <v>16</v>
      </c>
      <c r="U4" s="79">
        <v>1</v>
      </c>
      <c r="V4" s="79">
        <v>1</v>
      </c>
      <c r="W4" s="79">
        <v>1</v>
      </c>
      <c r="X4" s="79">
        <v>0</v>
      </c>
      <c r="Y4" s="79">
        <v>10</v>
      </c>
      <c r="Z4" s="79">
        <v>4</v>
      </c>
      <c r="AA4" s="79">
        <v>8</v>
      </c>
    </row>
    <row r="5" spans="1:27" ht="33" thickBot="1" x14ac:dyDescent="0.2">
      <c r="A5" t="s">
        <v>580</v>
      </c>
      <c r="R5" s="79" t="s">
        <v>3896</v>
      </c>
      <c r="S5" s="79">
        <v>8</v>
      </c>
      <c r="T5" s="79">
        <v>33</v>
      </c>
      <c r="U5" s="79">
        <v>3</v>
      </c>
      <c r="V5" s="79">
        <v>6</v>
      </c>
      <c r="W5" s="79">
        <v>2</v>
      </c>
      <c r="X5" s="79">
        <v>1</v>
      </c>
      <c r="Y5" s="79">
        <v>48</v>
      </c>
      <c r="Z5" s="79">
        <v>20</v>
      </c>
      <c r="AA5" s="79">
        <v>83</v>
      </c>
    </row>
    <row r="6" spans="1:27" ht="17" thickBot="1" x14ac:dyDescent="0.2">
      <c r="A6" t="s">
        <v>874</v>
      </c>
      <c r="R6" s="79" t="s">
        <v>3907</v>
      </c>
      <c r="S6" s="79">
        <v>1</v>
      </c>
      <c r="T6" s="79">
        <v>2</v>
      </c>
      <c r="U6" s="79">
        <v>2</v>
      </c>
      <c r="V6" s="79">
        <v>1</v>
      </c>
      <c r="W6" s="79">
        <v>0</v>
      </c>
      <c r="X6" s="79">
        <v>0</v>
      </c>
      <c r="Y6" s="79">
        <v>6</v>
      </c>
      <c r="Z6" s="79">
        <v>1</v>
      </c>
      <c r="AA6" s="79">
        <v>1</v>
      </c>
    </row>
    <row r="7" spans="1:27" ht="17" thickBot="1" x14ac:dyDescent="0.2">
      <c r="A7" t="s">
        <v>957</v>
      </c>
      <c r="R7" s="79" t="s">
        <v>3915</v>
      </c>
      <c r="S7" s="79">
        <v>0</v>
      </c>
      <c r="T7" s="79">
        <v>5</v>
      </c>
      <c r="U7" s="79">
        <v>0</v>
      </c>
      <c r="V7" s="79">
        <v>0</v>
      </c>
      <c r="W7" s="79">
        <v>2</v>
      </c>
      <c r="X7" s="79">
        <v>1</v>
      </c>
      <c r="Y7" s="79">
        <v>4</v>
      </c>
      <c r="Z7" s="79">
        <v>2</v>
      </c>
      <c r="AA7" s="79">
        <v>1</v>
      </c>
    </row>
    <row r="8" spans="1:27" ht="17" thickBot="1" x14ac:dyDescent="0.2">
      <c r="A8" t="s">
        <v>955</v>
      </c>
      <c r="R8" s="79" t="s">
        <v>3913</v>
      </c>
      <c r="S8" s="79">
        <v>7</v>
      </c>
      <c r="T8" s="79">
        <v>23</v>
      </c>
      <c r="U8" s="79">
        <v>2</v>
      </c>
      <c r="V8" s="79">
        <v>1</v>
      </c>
      <c r="W8" s="79">
        <v>0</v>
      </c>
      <c r="X8" s="79">
        <v>1</v>
      </c>
      <c r="Y8" s="79">
        <v>31</v>
      </c>
      <c r="Z8" s="79">
        <v>11</v>
      </c>
      <c r="AA8" s="79">
        <v>21</v>
      </c>
    </row>
    <row r="9" spans="1:27" ht="17" thickBot="1" x14ac:dyDescent="0.2">
      <c r="A9" t="s">
        <v>1033</v>
      </c>
      <c r="R9" s="79" t="s">
        <v>3917</v>
      </c>
      <c r="S9" s="79">
        <v>0</v>
      </c>
      <c r="T9" s="79">
        <v>4</v>
      </c>
      <c r="U9" s="79">
        <v>0</v>
      </c>
      <c r="V9" s="79">
        <v>0</v>
      </c>
      <c r="W9" s="79">
        <v>0</v>
      </c>
      <c r="X9" s="79">
        <v>1</v>
      </c>
      <c r="Y9" s="79">
        <v>6</v>
      </c>
      <c r="Z9" s="79">
        <v>0</v>
      </c>
      <c r="AA9" s="79">
        <v>2</v>
      </c>
    </row>
    <row r="10" spans="1:27" ht="17" thickBot="1" x14ac:dyDescent="0.2">
      <c r="A10" t="s">
        <v>1111</v>
      </c>
      <c r="R10" s="79" t="s">
        <v>3908</v>
      </c>
      <c r="S10" s="79">
        <v>0</v>
      </c>
      <c r="T10" s="79">
        <v>1</v>
      </c>
      <c r="U10" s="79">
        <v>0</v>
      </c>
      <c r="V10" s="79">
        <v>2</v>
      </c>
      <c r="W10" s="79">
        <v>3</v>
      </c>
      <c r="X10" s="79">
        <v>0</v>
      </c>
      <c r="Y10" s="79">
        <v>19</v>
      </c>
      <c r="Z10" s="79">
        <v>1</v>
      </c>
      <c r="AA10" s="79">
        <v>7</v>
      </c>
    </row>
    <row r="11" spans="1:27" ht="33" thickBot="1" x14ac:dyDescent="0.2">
      <c r="A11" t="s">
        <v>1116</v>
      </c>
      <c r="R11" s="79" t="s">
        <v>3906</v>
      </c>
      <c r="S11" s="79">
        <v>17</v>
      </c>
      <c r="T11" s="79">
        <v>24</v>
      </c>
      <c r="U11" s="79">
        <v>4</v>
      </c>
      <c r="V11" s="79">
        <v>4</v>
      </c>
      <c r="W11" s="79">
        <v>3</v>
      </c>
      <c r="X11" s="79">
        <v>1</v>
      </c>
      <c r="Y11" s="79">
        <v>29</v>
      </c>
      <c r="Z11" s="79">
        <v>10</v>
      </c>
      <c r="AA11" s="79">
        <v>30</v>
      </c>
    </row>
    <row r="12" spans="1:27" ht="17" thickBot="1" x14ac:dyDescent="0.2">
      <c r="A12" t="s">
        <v>1546</v>
      </c>
      <c r="R12" s="79" t="s">
        <v>3914</v>
      </c>
      <c r="S12" s="79">
        <v>0</v>
      </c>
      <c r="T12" s="79">
        <v>10</v>
      </c>
      <c r="U12" s="79">
        <v>8</v>
      </c>
      <c r="V12" s="79">
        <v>1</v>
      </c>
      <c r="W12" s="79">
        <v>0</v>
      </c>
      <c r="X12" s="79">
        <v>1</v>
      </c>
      <c r="Y12" s="79">
        <v>18</v>
      </c>
      <c r="Z12" s="79">
        <v>7</v>
      </c>
      <c r="AA12" s="79">
        <v>6</v>
      </c>
    </row>
    <row r="13" spans="1:27" ht="33" thickBot="1" x14ac:dyDescent="0.2">
      <c r="A13" t="s">
        <v>1606</v>
      </c>
      <c r="R13" s="79" t="s">
        <v>3912</v>
      </c>
      <c r="S13" s="79">
        <v>1</v>
      </c>
      <c r="T13" s="79">
        <v>1</v>
      </c>
      <c r="U13" s="79">
        <v>1</v>
      </c>
      <c r="V13" s="79">
        <v>2</v>
      </c>
      <c r="W13" s="79">
        <v>1</v>
      </c>
      <c r="X13" s="79">
        <v>0</v>
      </c>
      <c r="Y13" s="79">
        <v>11</v>
      </c>
      <c r="Z13" s="79">
        <v>2</v>
      </c>
      <c r="AA13" s="79">
        <v>4</v>
      </c>
    </row>
    <row r="14" spans="1:27" ht="33" thickBot="1" x14ac:dyDescent="0.2">
      <c r="A14" t="s">
        <v>1612</v>
      </c>
      <c r="R14" s="79" t="s">
        <v>3916</v>
      </c>
      <c r="S14" s="79">
        <v>1</v>
      </c>
      <c r="T14" s="79">
        <v>3</v>
      </c>
      <c r="U14" s="79">
        <v>3</v>
      </c>
      <c r="V14" s="79">
        <v>4</v>
      </c>
      <c r="W14" s="79">
        <v>0</v>
      </c>
      <c r="X14" s="79">
        <v>2</v>
      </c>
      <c r="Y14" s="79">
        <v>10</v>
      </c>
      <c r="Z14" s="79">
        <v>3</v>
      </c>
      <c r="AA14" s="79">
        <v>2</v>
      </c>
    </row>
    <row r="15" spans="1:27" ht="17" thickBot="1" x14ac:dyDescent="0.2">
      <c r="A15" t="s">
        <v>1708</v>
      </c>
      <c r="R15" s="79" t="s">
        <v>3919</v>
      </c>
      <c r="S15" s="79">
        <v>0</v>
      </c>
      <c r="T15" s="79">
        <v>1</v>
      </c>
      <c r="U15" s="79">
        <v>0</v>
      </c>
      <c r="V15" s="79">
        <v>0</v>
      </c>
      <c r="W15" s="79">
        <v>1</v>
      </c>
      <c r="X15" s="79">
        <v>0</v>
      </c>
      <c r="Y15" s="79">
        <v>8</v>
      </c>
      <c r="Z15" s="79">
        <v>0</v>
      </c>
      <c r="AA15" s="79">
        <v>0</v>
      </c>
    </row>
    <row r="16" spans="1:27" ht="17" thickBot="1" x14ac:dyDescent="0.2">
      <c r="A16" t="s">
        <v>1722</v>
      </c>
      <c r="R16" s="79" t="s">
        <v>3911</v>
      </c>
      <c r="S16" s="79">
        <v>8</v>
      </c>
      <c r="T16" s="79">
        <v>10</v>
      </c>
      <c r="U16" s="79">
        <v>1</v>
      </c>
      <c r="V16" s="79">
        <v>17</v>
      </c>
      <c r="W16" s="57"/>
      <c r="X16" s="79">
        <v>0</v>
      </c>
      <c r="Y16" s="79">
        <v>19</v>
      </c>
      <c r="Z16" s="79">
        <v>12</v>
      </c>
      <c r="AA16" s="79">
        <v>17</v>
      </c>
    </row>
    <row r="17" spans="1:1" x14ac:dyDescent="0.15">
      <c r="A17" t="s">
        <v>1855</v>
      </c>
    </row>
    <row r="18" spans="1:1" x14ac:dyDescent="0.15">
      <c r="A18" t="s">
        <v>1887</v>
      </c>
    </row>
    <row r="19" spans="1:1" x14ac:dyDescent="0.15">
      <c r="A19" t="s">
        <v>1889</v>
      </c>
    </row>
    <row r="20" spans="1:1" x14ac:dyDescent="0.15">
      <c r="A20" t="s">
        <v>1905</v>
      </c>
    </row>
    <row r="21" spans="1:1" x14ac:dyDescent="0.15">
      <c r="A21" t="s">
        <v>1909</v>
      </c>
    </row>
    <row r="22" spans="1:1" x14ac:dyDescent="0.15">
      <c r="A22" t="s">
        <v>1965</v>
      </c>
    </row>
    <row r="23" spans="1:1" x14ac:dyDescent="0.15">
      <c r="A23" t="s">
        <v>2004</v>
      </c>
    </row>
    <row r="24" spans="1:1" x14ac:dyDescent="0.15">
      <c r="A24" t="s">
        <v>2007</v>
      </c>
    </row>
    <row r="25" spans="1:1" x14ac:dyDescent="0.15">
      <c r="A25" t="s">
        <v>2410</v>
      </c>
    </row>
    <row r="26" spans="1:1" x14ac:dyDescent="0.15">
      <c r="A26" t="s">
        <v>17</v>
      </c>
    </row>
    <row r="27" spans="1:1" x14ac:dyDescent="0.15">
      <c r="A27" t="s">
        <v>2617</v>
      </c>
    </row>
    <row r="28" spans="1:1" x14ac:dyDescent="0.15">
      <c r="A28" t="s">
        <v>2629</v>
      </c>
    </row>
    <row r="29" spans="1:1" x14ac:dyDescent="0.15">
      <c r="A29" t="s">
        <v>2611</v>
      </c>
    </row>
    <row r="30" spans="1:1" x14ac:dyDescent="0.15">
      <c r="A30" t="s">
        <v>2682</v>
      </c>
    </row>
    <row r="31" spans="1:1" x14ac:dyDescent="0.15">
      <c r="A31" t="s">
        <v>2807</v>
      </c>
    </row>
    <row r="32" spans="1:1" x14ac:dyDescent="0.15">
      <c r="A32" t="s">
        <v>1580</v>
      </c>
    </row>
    <row r="33" spans="1:15" x14ac:dyDescent="0.15">
      <c r="A33" t="s">
        <v>2891</v>
      </c>
    </row>
    <row r="34" spans="1:15" x14ac:dyDescent="0.15">
      <c r="A34" t="s">
        <v>2893</v>
      </c>
    </row>
    <row r="35" spans="1:15" x14ac:dyDescent="0.15">
      <c r="A35" t="s">
        <v>3115</v>
      </c>
    </row>
    <row r="36" spans="1:15" x14ac:dyDescent="0.15">
      <c r="A36" s="17" t="s">
        <v>3137</v>
      </c>
    </row>
    <row r="37" spans="1:15" x14ac:dyDescent="0.15">
      <c r="A37" s="33" t="s">
        <v>3139</v>
      </c>
    </row>
    <row r="38" spans="1:15" x14ac:dyDescent="0.15">
      <c r="A38" t="s">
        <v>3279</v>
      </c>
    </row>
    <row r="39" spans="1:15" x14ac:dyDescent="0.15">
      <c r="A39" t="s">
        <v>3411</v>
      </c>
    </row>
    <row r="40" spans="1:15" x14ac:dyDescent="0.15">
      <c r="A40" t="s">
        <v>3619</v>
      </c>
    </row>
    <row r="41" spans="1:15" x14ac:dyDescent="0.15">
      <c r="A41" t="s">
        <v>3640</v>
      </c>
    </row>
    <row r="42" spans="1:15" x14ac:dyDescent="0.15">
      <c r="A42" t="s">
        <v>3419</v>
      </c>
    </row>
    <row r="44" spans="1:15" ht="26" x14ac:dyDescent="0.15">
      <c r="A44" s="4">
        <v>42605.72758619213</v>
      </c>
      <c r="B44" s="3" t="s">
        <v>13</v>
      </c>
      <c r="D44" s="1"/>
      <c r="H44" s="33" t="s">
        <v>648</v>
      </c>
      <c r="I44" s="3" t="s">
        <v>24</v>
      </c>
      <c r="J44" s="6" t="s">
        <v>733</v>
      </c>
      <c r="K44" s="3" t="s">
        <v>24</v>
      </c>
      <c r="L44" s="2" t="s">
        <v>65</v>
      </c>
      <c r="M44" s="2"/>
      <c r="N44" s="3" t="s">
        <v>38</v>
      </c>
      <c r="O44" s="3" t="s">
        <v>73</v>
      </c>
    </row>
    <row r="45" spans="1:15" ht="26" x14ac:dyDescent="0.15">
      <c r="A45" s="4">
        <v>42605.727927233791</v>
      </c>
      <c r="B45" s="3" t="s">
        <v>13</v>
      </c>
      <c r="D45" s="1"/>
      <c r="H45" s="33" t="s">
        <v>648</v>
      </c>
      <c r="I45" s="3" t="s">
        <v>24</v>
      </c>
      <c r="J45" s="6" t="s">
        <v>734</v>
      </c>
      <c r="K45" s="3" t="s">
        <v>24</v>
      </c>
      <c r="L45" s="2" t="s">
        <v>65</v>
      </c>
      <c r="M45" s="2"/>
      <c r="N45" s="3" t="s">
        <v>38</v>
      </c>
      <c r="O45" s="3" t="s">
        <v>73</v>
      </c>
    </row>
    <row r="46" spans="1:15" ht="26" x14ac:dyDescent="0.15">
      <c r="A46" s="4">
        <v>42605.728226898151</v>
      </c>
      <c r="B46" s="3" t="s">
        <v>13</v>
      </c>
      <c r="D46" s="1"/>
      <c r="H46" s="33" t="s">
        <v>648</v>
      </c>
      <c r="I46" s="3" t="s">
        <v>24</v>
      </c>
      <c r="J46" s="6" t="s">
        <v>735</v>
      </c>
      <c r="K46" s="3" t="s">
        <v>24</v>
      </c>
      <c r="L46" s="2" t="s">
        <v>65</v>
      </c>
      <c r="M46" s="2"/>
      <c r="N46" s="3" t="s">
        <v>38</v>
      </c>
      <c r="O46" s="3" t="s">
        <v>73</v>
      </c>
    </row>
    <row r="47" spans="1:15" ht="26" x14ac:dyDescent="0.15">
      <c r="A47" s="4">
        <v>42605.728640914356</v>
      </c>
      <c r="B47" s="3" t="s">
        <v>13</v>
      </c>
      <c r="D47" s="1"/>
      <c r="H47" s="33" t="s">
        <v>648</v>
      </c>
      <c r="I47" s="3" t="s">
        <v>24</v>
      </c>
      <c r="J47" s="6" t="s">
        <v>736</v>
      </c>
      <c r="K47" s="3" t="s">
        <v>24</v>
      </c>
      <c r="L47" s="2" t="s">
        <v>65</v>
      </c>
      <c r="M47" s="2"/>
      <c r="N47" s="3" t="s">
        <v>38</v>
      </c>
      <c r="O47" s="3" t="s">
        <v>73</v>
      </c>
    </row>
    <row r="48" spans="1:15" ht="26" x14ac:dyDescent="0.15">
      <c r="A48" s="4">
        <v>42605.728983124995</v>
      </c>
      <c r="B48" s="3" t="s">
        <v>13</v>
      </c>
      <c r="D48" s="1"/>
      <c r="H48" s="33" t="s">
        <v>648</v>
      </c>
      <c r="I48" s="3" t="s">
        <v>24</v>
      </c>
      <c r="J48" s="6" t="s">
        <v>737</v>
      </c>
      <c r="K48" s="3" t="s">
        <v>24</v>
      </c>
      <c r="L48" s="2" t="s">
        <v>65</v>
      </c>
      <c r="M48" s="2"/>
      <c r="N48" s="3" t="s">
        <v>38</v>
      </c>
      <c r="O48" s="3" t="s">
        <v>73</v>
      </c>
    </row>
    <row r="49" spans="1:15" ht="26" x14ac:dyDescent="0.15">
      <c r="A49" s="4">
        <v>42605.729275034726</v>
      </c>
      <c r="B49" s="3" t="s">
        <v>13</v>
      </c>
      <c r="D49" s="1"/>
      <c r="H49" s="33" t="s">
        <v>648</v>
      </c>
      <c r="I49" s="3" t="s">
        <v>24</v>
      </c>
      <c r="J49" s="6" t="s">
        <v>737</v>
      </c>
      <c r="K49" s="3" t="s">
        <v>24</v>
      </c>
      <c r="L49" s="2" t="s">
        <v>65</v>
      </c>
      <c r="M49" s="2"/>
      <c r="N49" s="3" t="s">
        <v>38</v>
      </c>
      <c r="O49" s="3" t="s">
        <v>73</v>
      </c>
    </row>
    <row r="50" spans="1:15" ht="26" x14ac:dyDescent="0.15">
      <c r="A50" s="4">
        <v>42605.729620949074</v>
      </c>
      <c r="B50" s="3" t="s">
        <v>13</v>
      </c>
      <c r="D50" s="1"/>
      <c r="H50" s="33" t="s">
        <v>648</v>
      </c>
      <c r="I50" s="3" t="s">
        <v>24</v>
      </c>
      <c r="J50" s="6" t="s">
        <v>738</v>
      </c>
      <c r="K50" s="3" t="s">
        <v>24</v>
      </c>
      <c r="L50" s="2" t="s">
        <v>65</v>
      </c>
      <c r="M50" s="2"/>
      <c r="N50" s="3" t="s">
        <v>38</v>
      </c>
      <c r="O50" s="3" t="s">
        <v>73</v>
      </c>
    </row>
    <row r="51" spans="1:15" ht="26" x14ac:dyDescent="0.15">
      <c r="A51" s="4">
        <v>42605.729908958332</v>
      </c>
      <c r="B51" s="3" t="s">
        <v>13</v>
      </c>
      <c r="D51" s="1"/>
      <c r="H51" s="33" t="s">
        <v>648</v>
      </c>
      <c r="I51" s="3" t="s">
        <v>24</v>
      </c>
      <c r="J51" s="6" t="s">
        <v>739</v>
      </c>
      <c r="K51" s="3" t="s">
        <v>24</v>
      </c>
      <c r="L51" s="2" t="s">
        <v>65</v>
      </c>
      <c r="M51" s="2"/>
      <c r="N51" s="3" t="s">
        <v>38</v>
      </c>
      <c r="O51" s="3" t="s">
        <v>73</v>
      </c>
    </row>
    <row r="52" spans="1:15" ht="26" x14ac:dyDescent="0.15">
      <c r="A52" s="4">
        <v>42605.73025390046</v>
      </c>
      <c r="B52" s="3" t="s">
        <v>13</v>
      </c>
      <c r="D52" s="1"/>
      <c r="H52" s="33" t="s">
        <v>648</v>
      </c>
      <c r="I52" s="3" t="s">
        <v>24</v>
      </c>
      <c r="J52" s="6" t="s">
        <v>740</v>
      </c>
      <c r="K52" s="3" t="s">
        <v>24</v>
      </c>
      <c r="L52" s="2" t="s">
        <v>65</v>
      </c>
      <c r="M52" s="2"/>
      <c r="N52" s="3" t="s">
        <v>38</v>
      </c>
      <c r="O52" s="3" t="s">
        <v>73</v>
      </c>
    </row>
    <row r="53" spans="1:15" ht="26" x14ac:dyDescent="0.15">
      <c r="A53" s="4">
        <v>42605.730606562502</v>
      </c>
      <c r="B53" s="3" t="s">
        <v>13</v>
      </c>
      <c r="D53" s="1"/>
      <c r="H53" s="33" t="s">
        <v>648</v>
      </c>
      <c r="I53" s="3" t="s">
        <v>24</v>
      </c>
      <c r="J53" s="6" t="s">
        <v>739</v>
      </c>
      <c r="K53" s="3" t="s">
        <v>24</v>
      </c>
      <c r="L53" s="2" t="s">
        <v>65</v>
      </c>
      <c r="M53" s="2"/>
      <c r="N53" s="3" t="s">
        <v>38</v>
      </c>
      <c r="O53" s="3" t="s">
        <v>73</v>
      </c>
    </row>
    <row r="54" spans="1:15" ht="26" x14ac:dyDescent="0.15">
      <c r="A54" s="4">
        <v>42605.730886006946</v>
      </c>
      <c r="B54" s="3" t="s">
        <v>13</v>
      </c>
      <c r="D54" s="1"/>
      <c r="H54" s="33" t="s">
        <v>648</v>
      </c>
      <c r="I54" s="3" t="s">
        <v>24</v>
      </c>
      <c r="J54" s="6" t="s">
        <v>741</v>
      </c>
      <c r="K54" s="3" t="s">
        <v>24</v>
      </c>
      <c r="L54" s="2" t="s">
        <v>65</v>
      </c>
      <c r="M54" s="2"/>
      <c r="N54" s="3" t="s">
        <v>38</v>
      </c>
      <c r="O54" s="3" t="s">
        <v>73</v>
      </c>
    </row>
    <row r="55" spans="1:15" ht="26" x14ac:dyDescent="0.15">
      <c r="A55" s="4">
        <v>42605.731189664351</v>
      </c>
      <c r="B55" s="3" t="s">
        <v>13</v>
      </c>
      <c r="D55" s="1"/>
      <c r="H55" s="33" t="s">
        <v>648</v>
      </c>
      <c r="I55" s="3" t="s">
        <v>24</v>
      </c>
      <c r="J55" s="6" t="s">
        <v>742</v>
      </c>
      <c r="K55" s="3" t="s">
        <v>24</v>
      </c>
      <c r="L55" s="2" t="s">
        <v>65</v>
      </c>
      <c r="M55" s="2"/>
      <c r="N55" s="3" t="s">
        <v>38</v>
      </c>
      <c r="O55" s="3" t="s">
        <v>73</v>
      </c>
    </row>
    <row r="56" spans="1:15" ht="26" x14ac:dyDescent="0.15">
      <c r="A56" s="4">
        <v>42605.731450706022</v>
      </c>
      <c r="B56" s="3" t="s">
        <v>13</v>
      </c>
      <c r="D56" s="1"/>
      <c r="H56" s="33" t="s">
        <v>648</v>
      </c>
      <c r="I56" s="3" t="s">
        <v>24</v>
      </c>
      <c r="J56" s="6" t="s">
        <v>743</v>
      </c>
      <c r="K56" s="3" t="s">
        <v>24</v>
      </c>
      <c r="L56" s="2" t="s">
        <v>65</v>
      </c>
      <c r="M56" s="2"/>
      <c r="N56" s="3" t="s">
        <v>38</v>
      </c>
      <c r="O56" s="3" t="s">
        <v>73</v>
      </c>
    </row>
    <row r="57" spans="1:15" ht="26" x14ac:dyDescent="0.15">
      <c r="A57" s="4">
        <v>42605.731739537034</v>
      </c>
      <c r="B57" s="3" t="s">
        <v>13</v>
      </c>
      <c r="D57" s="1"/>
      <c r="H57" s="33" t="s">
        <v>648</v>
      </c>
      <c r="I57" s="3" t="s">
        <v>24</v>
      </c>
      <c r="J57" s="6" t="s">
        <v>744</v>
      </c>
      <c r="K57" s="3" t="s">
        <v>24</v>
      </c>
      <c r="L57" s="2" t="s">
        <v>65</v>
      </c>
      <c r="M57" s="2"/>
      <c r="N57" s="3" t="s">
        <v>38</v>
      </c>
      <c r="O57" s="3" t="s">
        <v>73</v>
      </c>
    </row>
    <row r="58" spans="1:15" ht="26" x14ac:dyDescent="0.15">
      <c r="A58" s="4">
        <v>42605.732127581017</v>
      </c>
      <c r="B58" s="3" t="s">
        <v>13</v>
      </c>
      <c r="D58" s="1"/>
      <c r="H58" s="33" t="s">
        <v>648</v>
      </c>
      <c r="I58" s="3" t="s">
        <v>24</v>
      </c>
      <c r="J58" s="6" t="s">
        <v>745</v>
      </c>
      <c r="K58" s="3" t="s">
        <v>24</v>
      </c>
      <c r="L58" s="2" t="s">
        <v>65</v>
      </c>
      <c r="M58" s="2"/>
      <c r="N58" s="3" t="s">
        <v>38</v>
      </c>
      <c r="O58" s="3" t="s">
        <v>73</v>
      </c>
    </row>
    <row r="66" spans="1:4" x14ac:dyDescent="0.15">
      <c r="A66" t="s">
        <v>3958</v>
      </c>
    </row>
    <row r="67" spans="1:4" x14ac:dyDescent="0.15">
      <c r="B67" t="s">
        <v>3931</v>
      </c>
      <c r="C67" t="s">
        <v>3934</v>
      </c>
      <c r="D67" t="s">
        <v>3946</v>
      </c>
    </row>
    <row r="68" spans="1:4" x14ac:dyDescent="0.15">
      <c r="A68" t="s">
        <v>3948</v>
      </c>
      <c r="B68">
        <v>0.28999999999999998</v>
      </c>
      <c r="C68">
        <v>0.46</v>
      </c>
      <c r="D68">
        <v>0.24</v>
      </c>
    </row>
    <row r="69" spans="1:4" x14ac:dyDescent="0.15">
      <c r="A69" t="s">
        <v>3949</v>
      </c>
      <c r="B69">
        <v>0.28999999999999998</v>
      </c>
      <c r="C69">
        <v>0.39</v>
      </c>
      <c r="D69">
        <v>0.3</v>
      </c>
    </row>
    <row r="70" spans="1:4" x14ac:dyDescent="0.15">
      <c r="A70" t="s">
        <v>3891</v>
      </c>
      <c r="B70">
        <v>0.19</v>
      </c>
      <c r="C70">
        <v>0.55000000000000004</v>
      </c>
      <c r="D70">
        <v>0.2</v>
      </c>
    </row>
    <row r="71" spans="1:4" x14ac:dyDescent="0.15">
      <c r="A71" t="s">
        <v>3896</v>
      </c>
      <c r="B71">
        <v>0.22</v>
      </c>
      <c r="C71">
        <v>0.42</v>
      </c>
      <c r="D71">
        <v>0.31</v>
      </c>
    </row>
    <row r="72" spans="1:4" x14ac:dyDescent="0.15">
      <c r="A72" t="s">
        <v>3950</v>
      </c>
      <c r="B72">
        <v>0.34</v>
      </c>
      <c r="C72">
        <v>0.45</v>
      </c>
      <c r="D72">
        <v>0.17</v>
      </c>
    </row>
    <row r="73" spans="1:4" x14ac:dyDescent="0.15">
      <c r="A73" t="s">
        <v>3952</v>
      </c>
      <c r="B73">
        <v>0.32</v>
      </c>
      <c r="C73">
        <v>0.23</v>
      </c>
      <c r="D73">
        <v>0.32</v>
      </c>
    </row>
    <row r="74" spans="1:4" x14ac:dyDescent="0.15">
      <c r="A74" t="s">
        <v>3951</v>
      </c>
      <c r="B74">
        <v>0.34</v>
      </c>
      <c r="C74">
        <v>0.27</v>
      </c>
      <c r="D74">
        <v>0.36</v>
      </c>
    </row>
    <row r="75" spans="1:4" x14ac:dyDescent="0.15">
      <c r="A75" t="s">
        <v>3953</v>
      </c>
      <c r="B75">
        <v>0.13</v>
      </c>
      <c r="C75">
        <v>0.37</v>
      </c>
      <c r="D75">
        <v>0.46</v>
      </c>
    </row>
    <row r="76" spans="1:4" x14ac:dyDescent="0.15">
      <c r="A76" t="s">
        <v>3954</v>
      </c>
      <c r="B76">
        <v>0.21</v>
      </c>
      <c r="C76">
        <v>0.28000000000000003</v>
      </c>
      <c r="D76">
        <v>0.48</v>
      </c>
    </row>
    <row r="78" spans="1:4" x14ac:dyDescent="0.15">
      <c r="A78" t="s">
        <v>3955</v>
      </c>
    </row>
    <row r="79" spans="1:4" x14ac:dyDescent="0.15">
      <c r="B79" t="s">
        <v>3931</v>
      </c>
      <c r="C79" t="s">
        <v>3934</v>
      </c>
      <c r="D79" t="s">
        <v>3946</v>
      </c>
    </row>
    <row r="80" spans="1:4" x14ac:dyDescent="0.15">
      <c r="A80" t="s">
        <v>3956</v>
      </c>
      <c r="B80">
        <v>0.44</v>
      </c>
      <c r="C80">
        <v>0.26</v>
      </c>
      <c r="D80">
        <v>0.28000000000000003</v>
      </c>
    </row>
    <row r="81" spans="1:4" x14ac:dyDescent="0.15">
      <c r="A81" t="s">
        <v>3921</v>
      </c>
      <c r="B81">
        <v>0.21</v>
      </c>
      <c r="C81">
        <v>0.39</v>
      </c>
      <c r="D81">
        <v>0.36</v>
      </c>
    </row>
    <row r="82" spans="1:4" x14ac:dyDescent="0.15">
      <c r="A82" t="s">
        <v>3924</v>
      </c>
      <c r="B82">
        <v>0.2</v>
      </c>
      <c r="C82">
        <v>0.22</v>
      </c>
      <c r="D82">
        <v>0.56000000000000005</v>
      </c>
    </row>
    <row r="83" spans="1:4" x14ac:dyDescent="0.15">
      <c r="A83" t="s">
        <v>3957</v>
      </c>
      <c r="B83">
        <v>0.18</v>
      </c>
      <c r="C83">
        <v>0.36</v>
      </c>
      <c r="D83">
        <v>0.18</v>
      </c>
    </row>
    <row r="86" spans="1:4" x14ac:dyDescent="0.15">
      <c r="A86" t="s">
        <v>3970</v>
      </c>
      <c r="B86">
        <v>2</v>
      </c>
      <c r="C86" s="61" t="s">
        <v>3978</v>
      </c>
      <c r="D86" s="63">
        <v>102</v>
      </c>
    </row>
    <row r="87" spans="1:4" x14ac:dyDescent="0.15">
      <c r="A87" t="s">
        <v>3965</v>
      </c>
      <c r="B87">
        <v>23</v>
      </c>
      <c r="C87" s="62" t="s">
        <v>3944</v>
      </c>
      <c r="D87" s="63">
        <v>24</v>
      </c>
    </row>
    <row r="88" spans="1:4" x14ac:dyDescent="0.15">
      <c r="A88" t="s">
        <v>3975</v>
      </c>
      <c r="B88">
        <v>24</v>
      </c>
      <c r="C88" s="62" t="s">
        <v>3943</v>
      </c>
      <c r="D88" s="63">
        <v>99</v>
      </c>
    </row>
    <row r="89" spans="1:4" x14ac:dyDescent="0.15">
      <c r="A89" t="s">
        <v>3960</v>
      </c>
      <c r="B89">
        <v>29</v>
      </c>
      <c r="C89" s="62" t="s">
        <v>3981</v>
      </c>
      <c r="D89" s="63">
        <v>121</v>
      </c>
    </row>
    <row r="90" spans="1:4" x14ac:dyDescent="0.15">
      <c r="A90" t="s">
        <v>3967</v>
      </c>
      <c r="B90">
        <v>32</v>
      </c>
      <c r="C90" s="62" t="s">
        <v>3980</v>
      </c>
      <c r="D90" s="63">
        <v>118</v>
      </c>
    </row>
    <row r="91" spans="1:4" x14ac:dyDescent="0.15">
      <c r="A91" t="s">
        <v>3964</v>
      </c>
      <c r="B91">
        <v>44</v>
      </c>
      <c r="C91" s="62" t="s">
        <v>3983</v>
      </c>
      <c r="D91" s="63">
        <v>207</v>
      </c>
    </row>
    <row r="92" spans="1:4" x14ac:dyDescent="0.15">
      <c r="A92" t="s">
        <v>3969</v>
      </c>
      <c r="B92">
        <v>71</v>
      </c>
      <c r="C92" s="62" t="s">
        <v>3897</v>
      </c>
      <c r="D92" s="63">
        <v>2</v>
      </c>
    </row>
    <row r="93" spans="1:4" x14ac:dyDescent="0.15">
      <c r="A93" t="s">
        <v>3974</v>
      </c>
      <c r="B93">
        <v>99</v>
      </c>
      <c r="C93" s="62" t="s">
        <v>3977</v>
      </c>
      <c r="D93" s="63">
        <v>71</v>
      </c>
    </row>
    <row r="94" spans="1:4" x14ac:dyDescent="0.15">
      <c r="A94" t="s">
        <v>3976</v>
      </c>
      <c r="B94">
        <v>102</v>
      </c>
      <c r="C94" s="62" t="s">
        <v>3938</v>
      </c>
      <c r="D94" s="63">
        <v>109</v>
      </c>
    </row>
    <row r="95" spans="1:4" x14ac:dyDescent="0.15">
      <c r="A95" t="s">
        <v>3961</v>
      </c>
      <c r="B95">
        <v>105</v>
      </c>
      <c r="C95" s="62" t="s">
        <v>3937</v>
      </c>
      <c r="D95" s="63">
        <v>32</v>
      </c>
    </row>
    <row r="96" spans="1:4" x14ac:dyDescent="0.15">
      <c r="A96" t="s">
        <v>3968</v>
      </c>
      <c r="B96">
        <v>109</v>
      </c>
      <c r="C96" s="62" t="s">
        <v>3982</v>
      </c>
      <c r="D96" s="63">
        <v>174</v>
      </c>
    </row>
    <row r="97" spans="1:4" x14ac:dyDescent="0.15">
      <c r="A97" t="s">
        <v>3972</v>
      </c>
      <c r="B97">
        <v>118</v>
      </c>
      <c r="C97" s="62" t="s">
        <v>3935</v>
      </c>
      <c r="D97" s="63">
        <v>23</v>
      </c>
    </row>
    <row r="98" spans="1:4" x14ac:dyDescent="0.15">
      <c r="A98" t="s">
        <v>3973</v>
      </c>
      <c r="B98">
        <v>121</v>
      </c>
      <c r="C98" s="62" t="s">
        <v>3907</v>
      </c>
      <c r="D98" s="63">
        <v>44</v>
      </c>
    </row>
    <row r="99" spans="1:4" x14ac:dyDescent="0.15">
      <c r="A99" t="s">
        <v>3966</v>
      </c>
      <c r="B99">
        <v>174</v>
      </c>
      <c r="C99" s="62" t="s">
        <v>3896</v>
      </c>
      <c r="D99" s="63">
        <v>335</v>
      </c>
    </row>
    <row r="100" spans="1:4" x14ac:dyDescent="0.15">
      <c r="A100" t="s">
        <v>3962</v>
      </c>
      <c r="B100">
        <v>186</v>
      </c>
      <c r="C100" s="62" t="s">
        <v>3910</v>
      </c>
      <c r="D100" s="63">
        <v>186</v>
      </c>
    </row>
    <row r="101" spans="1:4" x14ac:dyDescent="0.15">
      <c r="A101" t="s">
        <v>3971</v>
      </c>
      <c r="B101">
        <v>207</v>
      </c>
      <c r="C101" s="62" t="s">
        <v>3979</v>
      </c>
      <c r="D101" s="63">
        <v>105</v>
      </c>
    </row>
    <row r="102" spans="1:4" x14ac:dyDescent="0.15">
      <c r="A102" t="s">
        <v>3963</v>
      </c>
      <c r="B102">
        <v>335</v>
      </c>
      <c r="C102" s="62" t="s">
        <v>3918</v>
      </c>
      <c r="D102" s="63">
        <v>29</v>
      </c>
    </row>
    <row r="103" spans="1:4" ht="16" x14ac:dyDescent="0.2">
      <c r="A103" t="s">
        <v>3959</v>
      </c>
      <c r="C103" s="64"/>
      <c r="D103" s="64"/>
    </row>
    <row r="104" spans="1:4" ht="16" x14ac:dyDescent="0.15">
      <c r="C104" s="65"/>
    </row>
    <row r="105" spans="1:4" x14ac:dyDescent="0.15">
      <c r="A105" s="62" t="s">
        <v>3896</v>
      </c>
      <c r="B105" s="63">
        <v>335</v>
      </c>
    </row>
    <row r="106" spans="1:4" x14ac:dyDescent="0.15">
      <c r="A106" s="62" t="s">
        <v>3983</v>
      </c>
      <c r="B106" s="63">
        <v>207</v>
      </c>
    </row>
    <row r="107" spans="1:4" x14ac:dyDescent="0.15">
      <c r="A107" s="62" t="s">
        <v>3910</v>
      </c>
      <c r="B107" s="63">
        <v>186</v>
      </c>
    </row>
    <row r="108" spans="1:4" x14ac:dyDescent="0.15">
      <c r="A108" s="62" t="s">
        <v>3982</v>
      </c>
      <c r="B108" s="63">
        <v>174</v>
      </c>
    </row>
    <row r="109" spans="1:4" x14ac:dyDescent="0.15">
      <c r="A109" s="62" t="s">
        <v>3981</v>
      </c>
      <c r="B109" s="63">
        <v>121</v>
      </c>
    </row>
    <row r="110" spans="1:4" x14ac:dyDescent="0.15">
      <c r="A110" s="62" t="s">
        <v>3980</v>
      </c>
      <c r="B110" s="63">
        <v>118</v>
      </c>
    </row>
    <row r="111" spans="1:4" x14ac:dyDescent="0.15">
      <c r="A111" s="62" t="s">
        <v>3938</v>
      </c>
      <c r="B111" s="63">
        <v>109</v>
      </c>
    </row>
    <row r="112" spans="1:4" x14ac:dyDescent="0.15">
      <c r="A112" s="62" t="s">
        <v>3979</v>
      </c>
      <c r="B112" s="63">
        <v>105</v>
      </c>
    </row>
    <row r="113" spans="1:2" x14ac:dyDescent="0.15">
      <c r="A113" s="61" t="s">
        <v>3978</v>
      </c>
      <c r="B113" s="63">
        <v>102</v>
      </c>
    </row>
    <row r="114" spans="1:2" x14ac:dyDescent="0.15">
      <c r="A114" s="62" t="s">
        <v>3943</v>
      </c>
      <c r="B114" s="63">
        <v>99</v>
      </c>
    </row>
    <row r="115" spans="1:2" x14ac:dyDescent="0.15">
      <c r="A115" s="62" t="s">
        <v>3977</v>
      </c>
      <c r="B115" s="63">
        <v>71</v>
      </c>
    </row>
    <row r="116" spans="1:2" x14ac:dyDescent="0.15">
      <c r="A116" s="62" t="s">
        <v>3907</v>
      </c>
      <c r="B116" s="63">
        <v>44</v>
      </c>
    </row>
    <row r="117" spans="1:2" x14ac:dyDescent="0.15">
      <c r="A117" s="62" t="s">
        <v>3937</v>
      </c>
      <c r="B117" s="63">
        <v>32</v>
      </c>
    </row>
    <row r="118" spans="1:2" x14ac:dyDescent="0.15">
      <c r="A118" s="62" t="s">
        <v>3918</v>
      </c>
      <c r="B118" s="63">
        <v>29</v>
      </c>
    </row>
    <row r="119" spans="1:2" x14ac:dyDescent="0.15">
      <c r="A119" s="62" t="s">
        <v>3944</v>
      </c>
      <c r="B119" s="63">
        <v>24</v>
      </c>
    </row>
    <row r="120" spans="1:2" x14ac:dyDescent="0.15">
      <c r="A120" s="62" t="s">
        <v>3935</v>
      </c>
      <c r="B120" s="63">
        <v>23</v>
      </c>
    </row>
    <row r="121" spans="1:2" x14ac:dyDescent="0.15">
      <c r="A121" s="62" t="s">
        <v>3897</v>
      </c>
      <c r="B121" s="63">
        <v>2</v>
      </c>
    </row>
    <row r="122" spans="1:2" x14ac:dyDescent="0.15">
      <c r="B122">
        <f>SUM(B105:B121)</f>
        <v>1781</v>
      </c>
    </row>
    <row r="123" spans="1:2" ht="14" thickBot="1" x14ac:dyDescent="0.2"/>
    <row r="124" spans="1:2" ht="17" thickBot="1" x14ac:dyDescent="0.2">
      <c r="A124" s="66" t="s">
        <v>3934</v>
      </c>
      <c r="B124" s="67">
        <v>534</v>
      </c>
    </row>
    <row r="125" spans="1:2" ht="17" thickBot="1" x14ac:dyDescent="0.2">
      <c r="A125" s="68" t="s">
        <v>3931</v>
      </c>
      <c r="B125" s="69">
        <v>382</v>
      </c>
    </row>
    <row r="126" spans="1:2" ht="17" thickBot="1" x14ac:dyDescent="0.2">
      <c r="A126" s="70" t="s">
        <v>3984</v>
      </c>
      <c r="B126" s="71">
        <v>695</v>
      </c>
    </row>
    <row r="127" spans="1:2" ht="17" thickBot="1" x14ac:dyDescent="0.2">
      <c r="A127" s="68" t="s">
        <v>3957</v>
      </c>
      <c r="B127" s="69">
        <v>170</v>
      </c>
    </row>
    <row r="128" spans="1:2" x14ac:dyDescent="0.15">
      <c r="A128" t="s">
        <v>3986</v>
      </c>
      <c r="B128">
        <f>SUM(B124:B127)</f>
        <v>1781</v>
      </c>
    </row>
    <row r="130" spans="1:12" ht="14" thickBot="1" x14ac:dyDescent="0.2"/>
    <row r="131" spans="1:12" ht="49" thickBot="1" x14ac:dyDescent="0.2">
      <c r="A131" s="72" t="s">
        <v>3987</v>
      </c>
      <c r="B131" s="72"/>
    </row>
    <row r="132" spans="1:12" ht="26" thickTop="1" thickBot="1" x14ac:dyDescent="0.2">
      <c r="A132" s="73" t="s">
        <v>3934</v>
      </c>
      <c r="B132" s="74">
        <v>472</v>
      </c>
    </row>
    <row r="133" spans="1:12" ht="25" thickBot="1" x14ac:dyDescent="0.2">
      <c r="A133" s="75" t="s">
        <v>3931</v>
      </c>
      <c r="B133" s="76">
        <v>375</v>
      </c>
    </row>
    <row r="134" spans="1:12" ht="49" thickBot="1" x14ac:dyDescent="0.2">
      <c r="A134" s="75" t="s">
        <v>3984</v>
      </c>
      <c r="B134" s="77">
        <v>520</v>
      </c>
    </row>
    <row r="135" spans="1:12" ht="25" thickBot="1" x14ac:dyDescent="0.2">
      <c r="A135" s="75" t="s">
        <v>3957</v>
      </c>
      <c r="B135" s="76">
        <v>46</v>
      </c>
      <c r="C135" t="s">
        <v>3985</v>
      </c>
    </row>
    <row r="136" spans="1:12" x14ac:dyDescent="0.15">
      <c r="B136">
        <f>SUM(B132:B135)</f>
        <v>1413</v>
      </c>
    </row>
    <row r="138" spans="1:12" ht="14" thickBot="1" x14ac:dyDescent="0.2">
      <c r="B138" t="s">
        <v>3988</v>
      </c>
      <c r="C138" t="s">
        <v>3947</v>
      </c>
      <c r="D138" t="s">
        <v>3898</v>
      </c>
      <c r="E138" t="s">
        <v>3891</v>
      </c>
      <c r="F138" t="s">
        <v>3899</v>
      </c>
      <c r="G138" t="s">
        <v>3896</v>
      </c>
      <c r="H138" t="s">
        <v>3897</v>
      </c>
      <c r="I138" t="s">
        <v>3957</v>
      </c>
      <c r="J138" t="s">
        <v>3989</v>
      </c>
      <c r="K138" t="s">
        <v>3990</v>
      </c>
      <c r="L138" t="s">
        <v>3954</v>
      </c>
    </row>
    <row r="139" spans="1:12" ht="17" thickBot="1" x14ac:dyDescent="0.2">
      <c r="A139" s="55" t="s">
        <v>3918</v>
      </c>
      <c r="B139" s="55">
        <v>5</v>
      </c>
      <c r="C139" s="55">
        <v>4</v>
      </c>
      <c r="D139" s="55">
        <v>0</v>
      </c>
      <c r="E139" s="55">
        <v>2</v>
      </c>
      <c r="F139" s="55">
        <v>0</v>
      </c>
      <c r="G139" s="55">
        <v>7</v>
      </c>
      <c r="H139" s="55">
        <v>4</v>
      </c>
      <c r="I139" s="55">
        <v>0</v>
      </c>
      <c r="J139" s="55">
        <v>5</v>
      </c>
      <c r="K139" s="55">
        <v>1</v>
      </c>
      <c r="L139" s="55">
        <v>1</v>
      </c>
    </row>
    <row r="140" spans="1:12" ht="17" thickBot="1" x14ac:dyDescent="0.2">
      <c r="A140" s="57" t="s">
        <v>3905</v>
      </c>
      <c r="B140" s="57">
        <v>2</v>
      </c>
      <c r="C140" s="57">
        <v>13</v>
      </c>
      <c r="D140" s="57">
        <v>0</v>
      </c>
      <c r="E140" s="57">
        <v>13</v>
      </c>
      <c r="F140" s="57">
        <v>2</v>
      </c>
      <c r="G140" s="57">
        <v>5</v>
      </c>
      <c r="H140" s="57">
        <v>3</v>
      </c>
      <c r="I140" s="57">
        <v>0</v>
      </c>
      <c r="J140" s="57">
        <v>40</v>
      </c>
      <c r="K140" s="57">
        <v>7</v>
      </c>
      <c r="L140" s="57">
        <v>20</v>
      </c>
    </row>
    <row r="141" spans="1:12" ht="17" thickBot="1" x14ac:dyDescent="0.2">
      <c r="A141" s="57" t="s">
        <v>3910</v>
      </c>
      <c r="B141" s="57">
        <v>10</v>
      </c>
      <c r="C141" s="57">
        <v>38</v>
      </c>
      <c r="D141" s="57">
        <v>0</v>
      </c>
      <c r="E141" s="57">
        <v>3</v>
      </c>
      <c r="F141" s="57">
        <v>0</v>
      </c>
      <c r="G141" s="57">
        <v>3</v>
      </c>
      <c r="H141" s="57">
        <v>0</v>
      </c>
      <c r="I141" s="57">
        <v>2</v>
      </c>
      <c r="J141" s="57">
        <v>37</v>
      </c>
      <c r="K141" s="57">
        <v>56</v>
      </c>
      <c r="L141" s="57">
        <v>37</v>
      </c>
    </row>
    <row r="142" spans="1:12" ht="17" thickBot="1" x14ac:dyDescent="0.2">
      <c r="A142" s="57" t="s">
        <v>3896</v>
      </c>
      <c r="B142" s="57">
        <v>9</v>
      </c>
      <c r="C142" s="57">
        <v>38</v>
      </c>
      <c r="D142" s="57">
        <v>0</v>
      </c>
      <c r="E142" s="57">
        <v>11</v>
      </c>
      <c r="F142" s="57">
        <v>0</v>
      </c>
      <c r="G142" s="57">
        <v>9</v>
      </c>
      <c r="H142" s="57">
        <v>1</v>
      </c>
      <c r="I142" s="57">
        <v>2</v>
      </c>
      <c r="J142" s="57">
        <v>89</v>
      </c>
      <c r="K142" s="57">
        <v>48</v>
      </c>
      <c r="L142" s="57">
        <v>128</v>
      </c>
    </row>
    <row r="143" spans="1:12" ht="17" thickBot="1" x14ac:dyDescent="0.2">
      <c r="A143" s="57" t="s">
        <v>3907</v>
      </c>
      <c r="B143" s="57">
        <v>4</v>
      </c>
      <c r="C143" s="57">
        <v>4</v>
      </c>
      <c r="D143" s="57">
        <v>0</v>
      </c>
      <c r="E143" s="57">
        <v>5</v>
      </c>
      <c r="F143" s="57">
        <v>0</v>
      </c>
      <c r="G143" s="57">
        <v>2</v>
      </c>
      <c r="H143" s="57">
        <v>5</v>
      </c>
      <c r="I143" s="57">
        <v>1</v>
      </c>
      <c r="J143" s="57">
        <v>14</v>
      </c>
      <c r="K143" s="57">
        <v>3</v>
      </c>
      <c r="L143" s="57">
        <v>6</v>
      </c>
    </row>
    <row r="144" spans="1:12" ht="17" thickBot="1" x14ac:dyDescent="0.2">
      <c r="A144" s="57" t="s">
        <v>3915</v>
      </c>
      <c r="B144" s="57">
        <v>1</v>
      </c>
      <c r="C144" s="57">
        <v>7</v>
      </c>
      <c r="D144" s="57">
        <v>0</v>
      </c>
      <c r="E144" s="57">
        <v>1</v>
      </c>
      <c r="F144" s="57">
        <v>0</v>
      </c>
      <c r="G144" s="57">
        <v>1</v>
      </c>
      <c r="H144" s="57">
        <v>1</v>
      </c>
      <c r="I144" s="57">
        <v>1</v>
      </c>
      <c r="J144" s="57">
        <v>5</v>
      </c>
      <c r="K144" s="57">
        <v>2</v>
      </c>
      <c r="L144" s="57">
        <v>4</v>
      </c>
    </row>
    <row r="145" spans="1:12" ht="17" thickBot="1" x14ac:dyDescent="0.2">
      <c r="A145" s="57" t="s">
        <v>3913</v>
      </c>
      <c r="B145" s="57">
        <v>15</v>
      </c>
      <c r="C145" s="57">
        <v>30</v>
      </c>
      <c r="D145" s="57">
        <v>1</v>
      </c>
      <c r="E145" s="57">
        <v>5</v>
      </c>
      <c r="F145" s="57">
        <v>1</v>
      </c>
      <c r="G145" s="57">
        <v>6</v>
      </c>
      <c r="H145" s="57">
        <v>3</v>
      </c>
      <c r="I145" s="57">
        <v>3</v>
      </c>
      <c r="J145" s="57">
        <v>62</v>
      </c>
      <c r="K145" s="57">
        <v>13</v>
      </c>
      <c r="L145" s="57">
        <v>35</v>
      </c>
    </row>
    <row r="146" spans="1:12" ht="17" thickBot="1" x14ac:dyDescent="0.2">
      <c r="A146" s="57" t="s">
        <v>3917</v>
      </c>
      <c r="B146" s="57">
        <v>1</v>
      </c>
      <c r="C146" s="57">
        <v>8</v>
      </c>
      <c r="D146" s="57">
        <v>0</v>
      </c>
      <c r="E146" s="57">
        <v>1</v>
      </c>
      <c r="F146" s="57">
        <v>0</v>
      </c>
      <c r="G146" s="57">
        <v>2</v>
      </c>
      <c r="H146" s="57">
        <v>1</v>
      </c>
      <c r="I146" s="57">
        <v>2</v>
      </c>
      <c r="J146" s="57">
        <v>11</v>
      </c>
      <c r="K146" s="57">
        <v>0</v>
      </c>
      <c r="L146" s="57">
        <v>6</v>
      </c>
    </row>
    <row r="147" spans="1:12" ht="17" thickBot="1" x14ac:dyDescent="0.2">
      <c r="A147" s="57" t="s">
        <v>3908</v>
      </c>
      <c r="B147" s="57">
        <v>3</v>
      </c>
      <c r="C147" s="57">
        <v>9</v>
      </c>
      <c r="D147" s="57">
        <v>2</v>
      </c>
      <c r="E147" s="57">
        <v>1</v>
      </c>
      <c r="F147" s="57">
        <v>0</v>
      </c>
      <c r="G147" s="57">
        <v>3</v>
      </c>
      <c r="H147" s="57">
        <v>0</v>
      </c>
      <c r="I147" s="57">
        <v>0</v>
      </c>
      <c r="J147" s="57">
        <v>74</v>
      </c>
      <c r="K147" s="57">
        <v>2</v>
      </c>
      <c r="L147" s="57">
        <v>15</v>
      </c>
    </row>
    <row r="148" spans="1:12" ht="17" thickBot="1" x14ac:dyDescent="0.2">
      <c r="A148" s="57" t="s">
        <v>3909</v>
      </c>
      <c r="B148" s="57">
        <v>5</v>
      </c>
      <c r="C148" s="57">
        <v>10</v>
      </c>
      <c r="D148" s="57">
        <v>0</v>
      </c>
      <c r="E148" s="57">
        <v>2</v>
      </c>
      <c r="F148" s="57">
        <v>0</v>
      </c>
      <c r="G148" s="57">
        <v>1</v>
      </c>
      <c r="H148" s="57">
        <v>1</v>
      </c>
      <c r="I148" s="57">
        <v>0</v>
      </c>
      <c r="J148" s="57">
        <v>23</v>
      </c>
      <c r="K148" s="57">
        <v>4</v>
      </c>
      <c r="L148" s="57">
        <v>25</v>
      </c>
    </row>
    <row r="149" spans="1:12" ht="17" thickBot="1" x14ac:dyDescent="0.2">
      <c r="A149" s="57" t="s">
        <v>3897</v>
      </c>
      <c r="B149" s="57">
        <v>0</v>
      </c>
      <c r="C149" s="57">
        <v>0</v>
      </c>
      <c r="D149" s="57">
        <v>0</v>
      </c>
      <c r="E149" s="57">
        <v>0</v>
      </c>
      <c r="F149" s="57">
        <v>0</v>
      </c>
      <c r="G149" s="57">
        <v>0</v>
      </c>
      <c r="H149" s="57">
        <v>1</v>
      </c>
      <c r="I149" s="57">
        <v>0</v>
      </c>
      <c r="J149" s="57">
        <v>1</v>
      </c>
      <c r="K149" s="57">
        <v>0</v>
      </c>
      <c r="L149" s="57">
        <v>0</v>
      </c>
    </row>
    <row r="150" spans="1:12" ht="17" thickBot="1" x14ac:dyDescent="0.2">
      <c r="A150" s="57" t="s">
        <v>3906</v>
      </c>
      <c r="B150" s="57">
        <v>31</v>
      </c>
      <c r="C150" s="57">
        <v>39</v>
      </c>
      <c r="D150" s="57">
        <v>0</v>
      </c>
      <c r="E150" s="57">
        <v>6</v>
      </c>
      <c r="F150" s="57">
        <v>0</v>
      </c>
      <c r="G150" s="57">
        <v>5</v>
      </c>
      <c r="H150" s="57">
        <v>7</v>
      </c>
      <c r="I150" s="57">
        <v>3</v>
      </c>
      <c r="J150" s="57">
        <v>47</v>
      </c>
      <c r="K150" s="57">
        <v>26</v>
      </c>
      <c r="L150" s="57">
        <v>43</v>
      </c>
    </row>
    <row r="151" spans="1:12" ht="17" thickBot="1" x14ac:dyDescent="0.2">
      <c r="A151" s="57" t="s">
        <v>3914</v>
      </c>
      <c r="B151" s="57">
        <v>0</v>
      </c>
      <c r="C151" s="57">
        <v>27</v>
      </c>
      <c r="D151" s="57">
        <v>0</v>
      </c>
      <c r="E151" s="57">
        <v>24</v>
      </c>
      <c r="F151" s="57">
        <v>0</v>
      </c>
      <c r="G151" s="57">
        <v>1</v>
      </c>
      <c r="H151" s="57">
        <v>4</v>
      </c>
      <c r="I151" s="57">
        <v>1</v>
      </c>
      <c r="J151" s="57">
        <v>34</v>
      </c>
      <c r="K151" s="57">
        <v>12</v>
      </c>
      <c r="L151" s="57">
        <v>15</v>
      </c>
    </row>
    <row r="152" spans="1:12" ht="17" thickBot="1" x14ac:dyDescent="0.2">
      <c r="A152" s="57" t="s">
        <v>3912</v>
      </c>
      <c r="B152" s="57">
        <v>3</v>
      </c>
      <c r="C152" s="57">
        <v>3</v>
      </c>
      <c r="D152" s="57">
        <v>0</v>
      </c>
      <c r="E152" s="57">
        <v>3</v>
      </c>
      <c r="F152" s="57">
        <v>0</v>
      </c>
      <c r="G152" s="57">
        <v>3</v>
      </c>
      <c r="H152" s="57">
        <v>0</v>
      </c>
      <c r="I152" s="57">
        <v>4</v>
      </c>
      <c r="J152" s="57">
        <v>64</v>
      </c>
      <c r="K152" s="57">
        <v>22</v>
      </c>
      <c r="L152" s="57">
        <v>19</v>
      </c>
    </row>
    <row r="153" spans="1:12" ht="17" thickBot="1" x14ac:dyDescent="0.2">
      <c r="A153" s="57" t="s">
        <v>3916</v>
      </c>
      <c r="B153" s="57">
        <v>6</v>
      </c>
      <c r="C153" s="57">
        <v>10</v>
      </c>
      <c r="D153" s="57">
        <v>0</v>
      </c>
      <c r="E153" s="57">
        <v>3</v>
      </c>
      <c r="F153" s="57">
        <v>0</v>
      </c>
      <c r="G153" s="57">
        <v>6</v>
      </c>
      <c r="H153" s="57">
        <v>3</v>
      </c>
      <c r="I153" s="57">
        <v>4</v>
      </c>
      <c r="J153" s="57">
        <v>46</v>
      </c>
      <c r="K153" s="57">
        <v>10</v>
      </c>
      <c r="L153" s="57">
        <v>11</v>
      </c>
    </row>
    <row r="154" spans="1:12" ht="17" thickBot="1" x14ac:dyDescent="0.2">
      <c r="A154" s="57" t="s">
        <v>3919</v>
      </c>
      <c r="B154" s="57">
        <v>0</v>
      </c>
      <c r="C154" s="57">
        <v>3</v>
      </c>
      <c r="D154" s="57">
        <v>0</v>
      </c>
      <c r="E154" s="57">
        <v>0</v>
      </c>
      <c r="F154" s="57">
        <v>0</v>
      </c>
      <c r="G154" s="57">
        <v>0</v>
      </c>
      <c r="H154" s="57">
        <v>0</v>
      </c>
      <c r="I154" s="57">
        <v>0</v>
      </c>
      <c r="J154" s="57">
        <v>17</v>
      </c>
      <c r="K154" s="57">
        <v>4</v>
      </c>
      <c r="L154" s="57">
        <v>0</v>
      </c>
    </row>
    <row r="155" spans="1:12" ht="17" thickBot="1" x14ac:dyDescent="0.2">
      <c r="A155" s="57" t="s">
        <v>3911</v>
      </c>
      <c r="B155" s="57">
        <v>8</v>
      </c>
      <c r="C155" s="57">
        <v>10</v>
      </c>
      <c r="D155" s="57">
        <v>0</v>
      </c>
      <c r="E155" s="57">
        <v>2</v>
      </c>
      <c r="F155" s="57">
        <v>0</v>
      </c>
      <c r="G155" s="57">
        <v>17</v>
      </c>
      <c r="H155" s="57">
        <v>1</v>
      </c>
      <c r="I155" s="57">
        <v>1</v>
      </c>
      <c r="J155" s="57">
        <v>28</v>
      </c>
      <c r="K155" s="57">
        <v>15</v>
      </c>
      <c r="L155" s="57">
        <v>20</v>
      </c>
    </row>
    <row r="158" spans="1:12" ht="14" thickBot="1" x14ac:dyDescent="0.2">
      <c r="B158" t="s">
        <v>3988</v>
      </c>
      <c r="C158" t="s">
        <v>3947</v>
      </c>
      <c r="D158" t="s">
        <v>3898</v>
      </c>
      <c r="E158" t="s">
        <v>3891</v>
      </c>
      <c r="F158" t="s">
        <v>3899</v>
      </c>
      <c r="G158" t="s">
        <v>3896</v>
      </c>
      <c r="H158" t="s">
        <v>3897</v>
      </c>
      <c r="I158" t="s">
        <v>3957</v>
      </c>
      <c r="J158" t="s">
        <v>3989</v>
      </c>
      <c r="K158" t="s">
        <v>3990</v>
      </c>
      <c r="L158" t="s">
        <v>3954</v>
      </c>
    </row>
    <row r="159" spans="1:12" ht="17" thickBot="1" x14ac:dyDescent="0.2">
      <c r="A159" s="78" t="s">
        <v>3991</v>
      </c>
      <c r="B159" s="78">
        <v>41</v>
      </c>
      <c r="C159" s="78">
        <v>89</v>
      </c>
      <c r="D159" s="78">
        <v>45</v>
      </c>
      <c r="E159" s="78">
        <v>28</v>
      </c>
      <c r="F159" s="78">
        <v>16</v>
      </c>
      <c r="G159" s="78">
        <v>5</v>
      </c>
      <c r="H159" s="78">
        <v>16</v>
      </c>
      <c r="I159" s="78">
        <v>5</v>
      </c>
      <c r="J159" s="78">
        <v>150</v>
      </c>
      <c r="K159" s="78">
        <v>60</v>
      </c>
      <c r="L159" s="78">
        <v>98</v>
      </c>
    </row>
    <row r="160" spans="1:12" ht="17" thickBot="1" x14ac:dyDescent="0.2">
      <c r="A160" s="79" t="s">
        <v>3931</v>
      </c>
      <c r="B160" s="79">
        <v>24</v>
      </c>
      <c r="C160" s="79">
        <v>58</v>
      </c>
      <c r="D160" s="79">
        <v>13</v>
      </c>
      <c r="E160" s="79">
        <v>14</v>
      </c>
      <c r="F160" s="79">
        <v>10</v>
      </c>
      <c r="G160" s="79">
        <v>7</v>
      </c>
      <c r="H160" s="79">
        <v>10</v>
      </c>
      <c r="I160" s="79">
        <v>7</v>
      </c>
      <c r="J160" s="79">
        <v>166</v>
      </c>
      <c r="K160" s="79">
        <v>20</v>
      </c>
      <c r="L160" s="79">
        <v>66</v>
      </c>
    </row>
    <row r="161" spans="1:12" ht="17" thickBot="1" x14ac:dyDescent="0.2">
      <c r="A161" s="79" t="s">
        <v>3992</v>
      </c>
      <c r="B161" s="79">
        <v>27</v>
      </c>
      <c r="C161" s="79">
        <v>86</v>
      </c>
      <c r="D161" s="79">
        <v>19</v>
      </c>
      <c r="E161" s="79">
        <v>22</v>
      </c>
      <c r="F161" s="79">
        <v>5</v>
      </c>
      <c r="G161" s="79">
        <v>8</v>
      </c>
      <c r="H161" s="79">
        <v>5</v>
      </c>
      <c r="I161" s="79">
        <v>8</v>
      </c>
      <c r="J161" s="79">
        <v>212</v>
      </c>
      <c r="K161" s="79">
        <v>131</v>
      </c>
      <c r="L161" s="79">
        <v>185</v>
      </c>
    </row>
    <row r="162" spans="1:12" ht="17" thickBot="1" x14ac:dyDescent="0.2">
      <c r="A162" s="79" t="s">
        <v>3957</v>
      </c>
      <c r="B162" s="79">
        <v>11</v>
      </c>
      <c r="C162" s="79">
        <v>20</v>
      </c>
      <c r="D162" s="79">
        <v>5</v>
      </c>
      <c r="E162" s="79">
        <v>7</v>
      </c>
      <c r="F162" s="79">
        <v>4</v>
      </c>
      <c r="G162" s="79">
        <v>4</v>
      </c>
      <c r="H162" s="79">
        <v>4</v>
      </c>
      <c r="I162" s="79">
        <v>4</v>
      </c>
      <c r="J162" s="79">
        <v>69</v>
      </c>
      <c r="K162" s="79">
        <v>14</v>
      </c>
      <c r="L162" s="79">
        <v>36</v>
      </c>
    </row>
    <row r="166" spans="1:12" ht="14" thickBot="1" x14ac:dyDescent="0.2">
      <c r="B166" t="s">
        <v>3988</v>
      </c>
      <c r="C166" t="s">
        <v>3947</v>
      </c>
      <c r="E166" t="s">
        <v>3891</v>
      </c>
      <c r="F166" t="s">
        <v>3899</v>
      </c>
      <c r="G166" t="s">
        <v>3896</v>
      </c>
      <c r="H166" t="s">
        <v>3897</v>
      </c>
      <c r="I166" t="s">
        <v>3957</v>
      </c>
      <c r="J166" t="s">
        <v>3989</v>
      </c>
      <c r="K166" t="s">
        <v>3990</v>
      </c>
      <c r="L166" t="s">
        <v>3954</v>
      </c>
    </row>
    <row r="167" spans="1:12" ht="17" thickBot="1" x14ac:dyDescent="0.2">
      <c r="A167" s="78" t="s">
        <v>3918</v>
      </c>
      <c r="B167" s="78">
        <v>0</v>
      </c>
      <c r="C167" s="78">
        <v>3</v>
      </c>
      <c r="D167" s="78"/>
      <c r="E167" s="78">
        <v>1</v>
      </c>
      <c r="F167" s="55"/>
      <c r="G167" s="78">
        <v>6</v>
      </c>
      <c r="H167" s="78">
        <v>3</v>
      </c>
      <c r="I167" s="78">
        <v>0</v>
      </c>
      <c r="J167" s="78">
        <v>4</v>
      </c>
      <c r="K167" s="78">
        <v>1</v>
      </c>
      <c r="L167" s="78">
        <v>1</v>
      </c>
    </row>
    <row r="168" spans="1:12" ht="17" thickBot="1" x14ac:dyDescent="0.2">
      <c r="A168" s="79" t="s">
        <v>3905</v>
      </c>
      <c r="B168" s="79">
        <v>2</v>
      </c>
      <c r="C168" s="79">
        <v>7</v>
      </c>
      <c r="D168" s="79"/>
      <c r="E168" s="79">
        <v>8</v>
      </c>
      <c r="F168" s="57"/>
      <c r="G168" s="79">
        <v>1</v>
      </c>
      <c r="H168" s="79">
        <v>0</v>
      </c>
      <c r="I168" s="79">
        <v>0</v>
      </c>
      <c r="J168" s="79">
        <v>24</v>
      </c>
      <c r="K168" s="79">
        <v>6</v>
      </c>
      <c r="L168" s="79">
        <v>13</v>
      </c>
    </row>
    <row r="169" spans="1:12" ht="17" thickBot="1" x14ac:dyDescent="0.2">
      <c r="A169" s="79" t="s">
        <v>3910</v>
      </c>
      <c r="B169" s="79">
        <v>5</v>
      </c>
      <c r="C169" s="79">
        <v>16</v>
      </c>
      <c r="D169" s="79"/>
      <c r="E169" s="79">
        <v>1</v>
      </c>
      <c r="F169" s="57"/>
      <c r="G169" s="79">
        <v>1</v>
      </c>
      <c r="H169" s="79">
        <v>1</v>
      </c>
      <c r="I169" s="79">
        <v>0</v>
      </c>
      <c r="J169" s="79">
        <v>10</v>
      </c>
      <c r="K169" s="79">
        <v>4</v>
      </c>
      <c r="L169" s="79">
        <v>8</v>
      </c>
    </row>
    <row r="170" spans="1:12" ht="17" thickBot="1" x14ac:dyDescent="0.2">
      <c r="A170" s="79" t="s">
        <v>3896</v>
      </c>
      <c r="B170" s="79">
        <v>8</v>
      </c>
      <c r="C170" s="79">
        <v>33</v>
      </c>
      <c r="D170" s="79"/>
      <c r="E170" s="79">
        <v>3</v>
      </c>
      <c r="F170" s="57"/>
      <c r="G170" s="79">
        <v>6</v>
      </c>
      <c r="H170" s="79">
        <v>2</v>
      </c>
      <c r="I170" s="79">
        <v>1</v>
      </c>
      <c r="J170" s="79">
        <v>48</v>
      </c>
      <c r="K170" s="79">
        <v>20</v>
      </c>
      <c r="L170" s="79">
        <v>83</v>
      </c>
    </row>
    <row r="171" spans="1:12" ht="17" thickBot="1" x14ac:dyDescent="0.2">
      <c r="A171" s="79" t="s">
        <v>3907</v>
      </c>
      <c r="B171" s="79">
        <v>1</v>
      </c>
      <c r="C171" s="79">
        <v>2</v>
      </c>
      <c r="D171" s="79"/>
      <c r="E171" s="79">
        <v>2</v>
      </c>
      <c r="F171" s="57"/>
      <c r="G171" s="79">
        <v>1</v>
      </c>
      <c r="H171" s="79">
        <v>0</v>
      </c>
      <c r="I171" s="79">
        <v>0</v>
      </c>
      <c r="J171" s="79">
        <v>6</v>
      </c>
      <c r="K171" s="79">
        <v>1</v>
      </c>
      <c r="L171" s="79">
        <v>1</v>
      </c>
    </row>
    <row r="172" spans="1:12" ht="17" thickBot="1" x14ac:dyDescent="0.2">
      <c r="A172" s="79" t="s">
        <v>3915</v>
      </c>
      <c r="B172" s="79">
        <v>0</v>
      </c>
      <c r="C172" s="79">
        <v>5</v>
      </c>
      <c r="D172" s="79"/>
      <c r="E172" s="79">
        <v>0</v>
      </c>
      <c r="F172" s="57"/>
      <c r="G172" s="79">
        <v>0</v>
      </c>
      <c r="H172" s="79">
        <v>2</v>
      </c>
      <c r="I172" s="79">
        <v>1</v>
      </c>
      <c r="J172" s="79">
        <v>4</v>
      </c>
      <c r="K172" s="79">
        <v>2</v>
      </c>
      <c r="L172" s="79">
        <v>1</v>
      </c>
    </row>
    <row r="173" spans="1:12" ht="17" thickBot="1" x14ac:dyDescent="0.2">
      <c r="A173" s="79" t="s">
        <v>3913</v>
      </c>
      <c r="B173" s="79">
        <v>7</v>
      </c>
      <c r="C173" s="79">
        <v>23</v>
      </c>
      <c r="D173" s="79"/>
      <c r="E173" s="79">
        <v>2</v>
      </c>
      <c r="F173" s="57"/>
      <c r="G173" s="79">
        <v>1</v>
      </c>
      <c r="H173" s="79">
        <v>0</v>
      </c>
      <c r="I173" s="79">
        <v>1</v>
      </c>
      <c r="J173" s="79">
        <v>31</v>
      </c>
      <c r="K173" s="79">
        <v>11</v>
      </c>
      <c r="L173" s="79">
        <v>21</v>
      </c>
    </row>
    <row r="174" spans="1:12" ht="17" thickBot="1" x14ac:dyDescent="0.2">
      <c r="A174" s="79" t="s">
        <v>3917</v>
      </c>
      <c r="B174" s="79">
        <v>0</v>
      </c>
      <c r="C174" s="79">
        <v>4</v>
      </c>
      <c r="D174" s="79"/>
      <c r="E174" s="79">
        <v>0</v>
      </c>
      <c r="F174" s="57"/>
      <c r="G174" s="79">
        <v>0</v>
      </c>
      <c r="H174" s="79">
        <v>0</v>
      </c>
      <c r="I174" s="79">
        <v>1</v>
      </c>
      <c r="J174" s="79">
        <v>6</v>
      </c>
      <c r="K174" s="79">
        <v>0</v>
      </c>
      <c r="L174" s="79">
        <v>2</v>
      </c>
    </row>
    <row r="175" spans="1:12" ht="17" thickBot="1" x14ac:dyDescent="0.2">
      <c r="A175" s="79" t="s">
        <v>3908</v>
      </c>
      <c r="B175" s="79">
        <v>0</v>
      </c>
      <c r="C175" s="79">
        <v>1</v>
      </c>
      <c r="D175" s="79"/>
      <c r="E175" s="79">
        <v>0</v>
      </c>
      <c r="F175" s="57"/>
      <c r="G175" s="79">
        <v>2</v>
      </c>
      <c r="H175" s="79">
        <v>3</v>
      </c>
      <c r="I175" s="79">
        <v>0</v>
      </c>
      <c r="J175" s="79">
        <v>19</v>
      </c>
      <c r="K175" s="79">
        <v>1</v>
      </c>
      <c r="L175" s="79">
        <v>7</v>
      </c>
    </row>
    <row r="176" spans="1:12" ht="17" thickBot="1" x14ac:dyDescent="0.2">
      <c r="A176" s="79" t="s">
        <v>3906</v>
      </c>
      <c r="B176" s="79">
        <v>17</v>
      </c>
      <c r="C176" s="79">
        <v>24</v>
      </c>
      <c r="D176" s="79"/>
      <c r="E176" s="79">
        <v>4</v>
      </c>
      <c r="F176" s="57"/>
      <c r="G176" s="79">
        <v>4</v>
      </c>
      <c r="H176" s="79">
        <v>3</v>
      </c>
      <c r="I176" s="79">
        <v>1</v>
      </c>
      <c r="J176" s="79">
        <v>29</v>
      </c>
      <c r="K176" s="79">
        <v>10</v>
      </c>
      <c r="L176" s="79">
        <v>30</v>
      </c>
    </row>
    <row r="177" spans="1:12" ht="17" thickBot="1" x14ac:dyDescent="0.2">
      <c r="A177" s="79" t="s">
        <v>3914</v>
      </c>
      <c r="B177" s="79">
        <v>0</v>
      </c>
      <c r="C177" s="79">
        <v>10</v>
      </c>
      <c r="D177" s="79"/>
      <c r="E177" s="79">
        <v>8</v>
      </c>
      <c r="F177" s="57"/>
      <c r="G177" s="79">
        <v>1</v>
      </c>
      <c r="H177" s="79">
        <v>0</v>
      </c>
      <c r="I177" s="79">
        <v>1</v>
      </c>
      <c r="J177" s="79">
        <v>18</v>
      </c>
      <c r="K177" s="79">
        <v>7</v>
      </c>
      <c r="L177" s="79">
        <v>6</v>
      </c>
    </row>
    <row r="178" spans="1:12" ht="17" thickBot="1" x14ac:dyDescent="0.2">
      <c r="A178" s="79" t="s">
        <v>3912</v>
      </c>
      <c r="B178" s="79">
        <v>1</v>
      </c>
      <c r="C178" s="79">
        <v>1</v>
      </c>
      <c r="D178" s="79"/>
      <c r="E178" s="79">
        <v>1</v>
      </c>
      <c r="F178" s="57"/>
      <c r="G178" s="79">
        <v>2</v>
      </c>
      <c r="H178" s="79">
        <v>1</v>
      </c>
      <c r="I178" s="79">
        <v>0</v>
      </c>
      <c r="J178" s="79">
        <v>11</v>
      </c>
      <c r="K178" s="79">
        <v>2</v>
      </c>
      <c r="L178" s="79">
        <v>4</v>
      </c>
    </row>
    <row r="179" spans="1:12" ht="17" thickBot="1" x14ac:dyDescent="0.2">
      <c r="A179" s="79" t="s">
        <v>3916</v>
      </c>
      <c r="B179" s="79">
        <v>1</v>
      </c>
      <c r="C179" s="79">
        <v>3</v>
      </c>
      <c r="D179" s="79"/>
      <c r="E179" s="79">
        <v>3</v>
      </c>
      <c r="F179" s="57"/>
      <c r="G179" s="79">
        <v>4</v>
      </c>
      <c r="H179" s="79">
        <v>0</v>
      </c>
      <c r="I179" s="79">
        <v>2</v>
      </c>
      <c r="J179" s="79">
        <v>10</v>
      </c>
      <c r="K179" s="79">
        <v>3</v>
      </c>
      <c r="L179" s="79">
        <v>2</v>
      </c>
    </row>
    <row r="180" spans="1:12" ht="17" thickBot="1" x14ac:dyDescent="0.2">
      <c r="A180" s="79" t="s">
        <v>3919</v>
      </c>
      <c r="B180" s="79">
        <v>0</v>
      </c>
      <c r="C180" s="79">
        <v>1</v>
      </c>
      <c r="D180" s="79"/>
      <c r="E180" s="79">
        <v>0</v>
      </c>
      <c r="F180" s="57"/>
      <c r="G180" s="79">
        <v>0</v>
      </c>
      <c r="H180" s="79">
        <v>1</v>
      </c>
      <c r="I180" s="79">
        <v>0</v>
      </c>
      <c r="J180" s="79">
        <v>8</v>
      </c>
      <c r="K180" s="79">
        <v>0</v>
      </c>
      <c r="L180" s="79">
        <v>0</v>
      </c>
    </row>
    <row r="181" spans="1:12" ht="17" thickBot="1" x14ac:dyDescent="0.2">
      <c r="A181" s="79" t="s">
        <v>3911</v>
      </c>
      <c r="B181" s="79">
        <v>8</v>
      </c>
      <c r="C181" s="79">
        <v>10</v>
      </c>
      <c r="D181" s="79"/>
      <c r="E181" s="79">
        <v>1</v>
      </c>
      <c r="F181" s="57"/>
      <c r="G181" s="79">
        <v>17</v>
      </c>
      <c r="H181" s="57"/>
      <c r="I181" s="79">
        <v>0</v>
      </c>
      <c r="J181" s="79">
        <v>19</v>
      </c>
      <c r="K181" s="79">
        <v>12</v>
      </c>
      <c r="L181" s="79">
        <v>17</v>
      </c>
    </row>
    <row r="182" spans="1:12" ht="17" thickBot="1" x14ac:dyDescent="0.2">
      <c r="A182" s="57"/>
      <c r="B182" s="57"/>
      <c r="C182" s="57"/>
      <c r="D182" s="57"/>
      <c r="E182" s="57"/>
      <c r="F182" s="57"/>
      <c r="G182" s="57"/>
      <c r="H182" s="57"/>
      <c r="I182" s="57"/>
      <c r="J182" s="57"/>
      <c r="K182" s="57"/>
      <c r="L182" s="57"/>
    </row>
    <row r="183" spans="1:12" ht="17" thickBot="1" x14ac:dyDescent="0.2">
      <c r="A183" s="57"/>
      <c r="B183" s="57"/>
      <c r="C183" s="57"/>
      <c r="D183" s="57"/>
      <c r="E183" s="57"/>
      <c r="F183" s="57"/>
      <c r="G183" s="57"/>
      <c r="H183" s="57"/>
      <c r="I183" s="57"/>
      <c r="J183" s="57"/>
      <c r="K183" s="57"/>
      <c r="L183" s="57"/>
    </row>
    <row r="186" spans="1:12" ht="14" thickBot="1" x14ac:dyDescent="0.2">
      <c r="B186" t="s">
        <v>3988</v>
      </c>
      <c r="C186" t="s">
        <v>3947</v>
      </c>
      <c r="D186" t="s">
        <v>3898</v>
      </c>
      <c r="E186" t="s">
        <v>3891</v>
      </c>
      <c r="F186" t="s">
        <v>3899</v>
      </c>
      <c r="G186" t="s">
        <v>3896</v>
      </c>
      <c r="H186" t="s">
        <v>3897</v>
      </c>
      <c r="I186" t="s">
        <v>3957</v>
      </c>
      <c r="J186" t="s">
        <v>3989</v>
      </c>
      <c r="K186" t="s">
        <v>3990</v>
      </c>
      <c r="L186" t="s">
        <v>3954</v>
      </c>
    </row>
    <row r="187" spans="1:12" ht="17" thickBot="1" x14ac:dyDescent="0.2">
      <c r="A187" s="78" t="s">
        <v>3991</v>
      </c>
      <c r="B187" s="78">
        <v>41</v>
      </c>
      <c r="C187" s="78">
        <v>89</v>
      </c>
      <c r="D187" s="78">
        <v>45</v>
      </c>
      <c r="E187" s="78">
        <v>28</v>
      </c>
      <c r="F187" s="78">
        <v>16</v>
      </c>
      <c r="G187" s="78">
        <v>5</v>
      </c>
      <c r="H187" s="78">
        <v>16</v>
      </c>
      <c r="I187" s="78">
        <v>5</v>
      </c>
      <c r="J187" s="78">
        <v>150</v>
      </c>
      <c r="K187" s="78">
        <v>60</v>
      </c>
      <c r="L187" s="78">
        <v>98</v>
      </c>
    </row>
    <row r="188" spans="1:12" ht="17" thickBot="1" x14ac:dyDescent="0.2">
      <c r="A188" s="79" t="s">
        <v>3931</v>
      </c>
      <c r="B188" s="79">
        <v>24</v>
      </c>
      <c r="C188" s="79">
        <v>58</v>
      </c>
      <c r="D188" s="79">
        <v>13</v>
      </c>
      <c r="E188" s="79">
        <v>14</v>
      </c>
      <c r="F188" s="79">
        <v>10</v>
      </c>
      <c r="G188" s="79">
        <v>7</v>
      </c>
      <c r="H188" s="79">
        <v>10</v>
      </c>
      <c r="I188" s="79">
        <v>7</v>
      </c>
      <c r="J188" s="79">
        <v>166</v>
      </c>
      <c r="K188" s="79">
        <v>20</v>
      </c>
      <c r="L188" s="79">
        <v>66</v>
      </c>
    </row>
    <row r="189" spans="1:12" ht="17" thickBot="1" x14ac:dyDescent="0.2">
      <c r="A189" s="79" t="s">
        <v>3992</v>
      </c>
      <c r="B189" s="79">
        <v>27</v>
      </c>
      <c r="C189" s="79">
        <v>86</v>
      </c>
      <c r="D189" s="79">
        <v>19</v>
      </c>
      <c r="E189" s="79">
        <v>22</v>
      </c>
      <c r="F189" s="79">
        <v>5</v>
      </c>
      <c r="G189" s="79">
        <v>8</v>
      </c>
      <c r="H189" s="79">
        <v>5</v>
      </c>
      <c r="I189" s="79">
        <v>8</v>
      </c>
      <c r="J189" s="79">
        <v>212</v>
      </c>
      <c r="K189" s="79">
        <v>131</v>
      </c>
      <c r="L189" s="79">
        <v>185</v>
      </c>
    </row>
    <row r="190" spans="1:12" ht="17" thickBot="1" x14ac:dyDescent="0.2">
      <c r="A190" s="79" t="s">
        <v>3957</v>
      </c>
      <c r="B190" s="79">
        <v>11</v>
      </c>
      <c r="C190" s="79">
        <v>20</v>
      </c>
      <c r="D190" s="79">
        <v>5</v>
      </c>
      <c r="E190" s="79">
        <v>7</v>
      </c>
      <c r="F190" s="79">
        <v>4</v>
      </c>
      <c r="G190" s="79">
        <v>4</v>
      </c>
      <c r="H190" s="79">
        <v>4</v>
      </c>
      <c r="I190" s="79">
        <v>4</v>
      </c>
      <c r="J190" s="79">
        <v>69</v>
      </c>
      <c r="K190" s="79">
        <v>14</v>
      </c>
      <c r="L190" s="79">
        <v>36</v>
      </c>
    </row>
    <row r="194" spans="1:14" ht="14" thickBot="1" x14ac:dyDescent="0.2">
      <c r="B194" t="s">
        <v>3988</v>
      </c>
      <c r="C194" t="s">
        <v>3947</v>
      </c>
      <c r="D194" t="s">
        <v>3891</v>
      </c>
      <c r="E194" t="s">
        <v>3896</v>
      </c>
      <c r="F194" t="s">
        <v>3897</v>
      </c>
      <c r="G194" t="s">
        <v>3957</v>
      </c>
      <c r="H194" t="s">
        <v>3989</v>
      </c>
      <c r="I194" t="s">
        <v>3990</v>
      </c>
      <c r="J194" t="s">
        <v>3954</v>
      </c>
    </row>
    <row r="195" spans="1:14" ht="17" thickBot="1" x14ac:dyDescent="0.2">
      <c r="A195" s="78" t="s">
        <v>3991</v>
      </c>
      <c r="B195" s="78">
        <v>27</v>
      </c>
      <c r="C195" s="78">
        <v>51</v>
      </c>
      <c r="D195" s="78">
        <v>21</v>
      </c>
      <c r="E195" s="78">
        <v>23</v>
      </c>
      <c r="F195" s="78">
        <v>10</v>
      </c>
      <c r="G195" s="78">
        <v>2</v>
      </c>
      <c r="H195" s="78">
        <v>90</v>
      </c>
      <c r="I195" s="78">
        <v>35</v>
      </c>
      <c r="J195" s="78">
        <v>66</v>
      </c>
    </row>
    <row r="196" spans="1:14" ht="17" thickBot="1" x14ac:dyDescent="0.2">
      <c r="A196" s="79" t="s">
        <v>3931</v>
      </c>
      <c r="B196" s="79">
        <v>8</v>
      </c>
      <c r="C196" s="79">
        <v>35</v>
      </c>
      <c r="D196" s="79">
        <v>4</v>
      </c>
      <c r="E196" s="79">
        <v>4</v>
      </c>
      <c r="F196" s="79">
        <v>4</v>
      </c>
      <c r="G196" s="79">
        <v>3</v>
      </c>
      <c r="H196" s="79">
        <v>66</v>
      </c>
      <c r="I196" s="79">
        <v>15</v>
      </c>
      <c r="J196" s="79">
        <v>32</v>
      </c>
    </row>
    <row r="197" spans="1:14" ht="17" thickBot="1" x14ac:dyDescent="0.2">
      <c r="A197" s="79" t="s">
        <v>3992</v>
      </c>
      <c r="B197" s="79">
        <v>14</v>
      </c>
      <c r="C197" s="79">
        <v>54</v>
      </c>
      <c r="D197" s="79">
        <v>6</v>
      </c>
      <c r="E197" s="79">
        <v>15</v>
      </c>
      <c r="F197" s="79">
        <v>5</v>
      </c>
      <c r="G197" s="79">
        <v>1</v>
      </c>
      <c r="H197" s="79">
        <v>81</v>
      </c>
      <c r="I197" s="79">
        <v>27</v>
      </c>
      <c r="J197" s="79">
        <v>96</v>
      </c>
    </row>
    <row r="198" spans="1:14" ht="17" thickBot="1" x14ac:dyDescent="0.2">
      <c r="A198" s="79" t="s">
        <v>3957</v>
      </c>
      <c r="B198" s="79">
        <v>1</v>
      </c>
      <c r="C198" s="79">
        <v>3</v>
      </c>
      <c r="D198" s="79">
        <v>3</v>
      </c>
      <c r="E198" s="79">
        <v>4</v>
      </c>
      <c r="F198" s="79">
        <v>1</v>
      </c>
      <c r="G198" s="79">
        <v>2</v>
      </c>
      <c r="H198" s="79">
        <v>10</v>
      </c>
      <c r="I198" s="79">
        <v>3</v>
      </c>
      <c r="J198" s="79">
        <v>2</v>
      </c>
    </row>
    <row r="199" spans="1:14" ht="16" x14ac:dyDescent="0.15">
      <c r="A199" s="80" t="s">
        <v>3995</v>
      </c>
    </row>
    <row r="200" spans="1:14" x14ac:dyDescent="0.15">
      <c r="A200" s="39"/>
      <c r="B200" s="39" t="s">
        <v>3931</v>
      </c>
      <c r="C200" s="39" t="s">
        <v>3934</v>
      </c>
      <c r="D200" s="39" t="s">
        <v>3993</v>
      </c>
      <c r="E200" s="39"/>
      <c r="F200" s="39"/>
      <c r="G200" s="39"/>
      <c r="H200" s="39"/>
      <c r="I200" s="39"/>
      <c r="J200" s="39"/>
      <c r="K200" s="39"/>
      <c r="L200" s="39"/>
      <c r="M200" s="39"/>
      <c r="N200" s="39"/>
    </row>
    <row r="201" spans="1:14" ht="16" x14ac:dyDescent="0.15">
      <c r="A201" s="39" t="s">
        <v>3948</v>
      </c>
      <c r="B201" s="80">
        <v>0.16</v>
      </c>
      <c r="C201" s="80">
        <v>0.54</v>
      </c>
      <c r="D201" s="80">
        <v>0.28000000000000003</v>
      </c>
      <c r="E201" s="39"/>
      <c r="F201" s="39"/>
      <c r="G201" s="39"/>
      <c r="H201" s="39"/>
      <c r="I201" s="39"/>
      <c r="J201" s="39"/>
      <c r="K201" s="39"/>
      <c r="L201" s="39"/>
      <c r="M201" s="39"/>
      <c r="N201" s="39"/>
    </row>
    <row r="202" spans="1:14" ht="16" x14ac:dyDescent="0.15">
      <c r="A202" s="39" t="s">
        <v>3949</v>
      </c>
      <c r="B202" s="80">
        <v>0.24</v>
      </c>
      <c r="C202" s="80">
        <v>0.36</v>
      </c>
      <c r="D202" s="80">
        <v>0.38</v>
      </c>
      <c r="E202" s="39"/>
      <c r="F202" s="39"/>
      <c r="G202" s="39"/>
      <c r="H202" s="39"/>
      <c r="I202" s="39"/>
      <c r="J202" s="39"/>
      <c r="K202" s="39"/>
      <c r="L202" s="39"/>
      <c r="M202" s="39"/>
      <c r="N202" s="39"/>
    </row>
    <row r="203" spans="1:14" ht="16" x14ac:dyDescent="0.15">
      <c r="A203" s="39" t="s">
        <v>3891</v>
      </c>
      <c r="B203" s="80">
        <v>0.12</v>
      </c>
      <c r="C203" s="80">
        <v>0.62</v>
      </c>
      <c r="D203" s="80">
        <v>0.18</v>
      </c>
      <c r="E203" s="39"/>
      <c r="F203" s="39"/>
      <c r="G203" s="39"/>
      <c r="H203" s="39"/>
      <c r="I203" s="39"/>
      <c r="J203" s="39"/>
      <c r="K203" s="39"/>
      <c r="L203" s="39"/>
      <c r="M203" s="39"/>
      <c r="N203" s="39"/>
    </row>
    <row r="204" spans="1:14" ht="16" x14ac:dyDescent="0.15">
      <c r="A204" s="39" t="s">
        <v>3896</v>
      </c>
      <c r="B204" s="80">
        <v>0.09</v>
      </c>
      <c r="C204" s="80">
        <v>0.5</v>
      </c>
      <c r="D204" s="80">
        <v>0.33</v>
      </c>
      <c r="E204" s="39"/>
      <c r="F204" s="39"/>
      <c r="G204" s="39"/>
      <c r="H204" s="39"/>
      <c r="I204" s="39"/>
      <c r="J204" s="39"/>
      <c r="K204" s="39"/>
      <c r="L204" s="39"/>
      <c r="M204" s="39"/>
      <c r="N204" s="39"/>
    </row>
    <row r="205" spans="1:14" ht="16" x14ac:dyDescent="0.15">
      <c r="A205" s="39" t="s">
        <v>3950</v>
      </c>
      <c r="B205" s="80">
        <v>0.2</v>
      </c>
      <c r="C205" s="80">
        <v>0.5</v>
      </c>
      <c r="D205" s="80">
        <v>0.25</v>
      </c>
      <c r="E205" s="39"/>
      <c r="F205" s="39"/>
      <c r="G205" s="39"/>
      <c r="H205" s="39"/>
      <c r="I205" s="39"/>
      <c r="J205" s="39"/>
      <c r="K205" s="39"/>
      <c r="L205" s="39"/>
      <c r="M205" s="39"/>
      <c r="N205" s="39"/>
    </row>
    <row r="206" spans="1:14" ht="16" x14ac:dyDescent="0.15">
      <c r="A206" s="39" t="s">
        <v>3952</v>
      </c>
      <c r="B206" s="80">
        <v>0.38</v>
      </c>
      <c r="C206" s="80">
        <v>0.25</v>
      </c>
      <c r="D206" s="80">
        <v>0.13</v>
      </c>
      <c r="E206" s="39"/>
      <c r="F206" s="39"/>
      <c r="G206" s="39"/>
      <c r="H206" s="39"/>
      <c r="I206" s="39"/>
      <c r="J206" s="39"/>
      <c r="K206" s="39"/>
      <c r="L206" s="39"/>
      <c r="M206" s="39"/>
      <c r="N206" s="39"/>
    </row>
    <row r="207" spans="1:14" ht="16" x14ac:dyDescent="0.15">
      <c r="A207" s="39" t="s">
        <v>3951</v>
      </c>
      <c r="B207" s="80">
        <v>0.27</v>
      </c>
      <c r="C207" s="80">
        <v>0.36</v>
      </c>
      <c r="D207" s="80">
        <v>0.33</v>
      </c>
      <c r="E207" s="39"/>
      <c r="F207" s="39"/>
      <c r="G207" s="39"/>
      <c r="H207" s="39"/>
      <c r="I207" s="39"/>
      <c r="J207" s="39"/>
      <c r="K207" s="39"/>
      <c r="L207" s="39"/>
      <c r="M207" s="39"/>
      <c r="N207" s="39"/>
    </row>
    <row r="208" spans="1:14" ht="16" x14ac:dyDescent="0.15">
      <c r="A208" s="39" t="s">
        <v>3953</v>
      </c>
      <c r="B208" s="80">
        <v>0.19</v>
      </c>
      <c r="C208" s="80">
        <v>0.44</v>
      </c>
      <c r="D208" s="80">
        <v>0.34</v>
      </c>
      <c r="E208" s="39"/>
      <c r="F208" s="39"/>
      <c r="G208" s="39"/>
      <c r="H208" s="39"/>
      <c r="I208" s="39"/>
      <c r="J208" s="39"/>
      <c r="K208" s="39"/>
      <c r="L208" s="39"/>
      <c r="M208" s="39"/>
      <c r="N208" s="39"/>
    </row>
    <row r="209" spans="1:14" ht="16" x14ac:dyDescent="0.15">
      <c r="A209" s="39" t="s">
        <v>3954</v>
      </c>
      <c r="B209" s="80">
        <v>0.16</v>
      </c>
      <c r="C209" s="80">
        <v>0.34</v>
      </c>
      <c r="D209" s="80">
        <v>0.49</v>
      </c>
      <c r="E209" s="39"/>
      <c r="F209" s="39"/>
      <c r="G209" s="39"/>
      <c r="H209" s="39"/>
      <c r="I209" s="39"/>
      <c r="J209" s="39"/>
      <c r="K209" s="39"/>
      <c r="L209" s="39"/>
      <c r="M209" s="39"/>
      <c r="N209" s="39"/>
    </row>
    <row r="210" spans="1:14" x14ac:dyDescent="0.15">
      <c r="A210" s="39"/>
      <c r="B210" s="39"/>
      <c r="C210" s="39"/>
      <c r="D210" s="39"/>
      <c r="E210" s="39"/>
      <c r="F210" s="39"/>
      <c r="G210" s="39"/>
      <c r="H210" s="39"/>
      <c r="I210" s="39"/>
      <c r="J210" s="39"/>
      <c r="K210" s="39"/>
      <c r="L210" s="39"/>
      <c r="M210" s="39"/>
      <c r="N210" s="39"/>
    </row>
    <row r="211" spans="1:14" x14ac:dyDescent="0.15">
      <c r="A211" s="39"/>
      <c r="B211" s="39"/>
      <c r="C211" s="39"/>
      <c r="D211" s="39"/>
      <c r="E211" s="39"/>
      <c r="F211" s="39"/>
      <c r="G211" s="39"/>
      <c r="H211" s="39"/>
      <c r="I211" s="39"/>
      <c r="J211" s="39"/>
      <c r="K211" s="39"/>
      <c r="L211" s="39"/>
      <c r="M211" s="39"/>
      <c r="N211" s="39"/>
    </row>
    <row r="212" spans="1:14" x14ac:dyDescent="0.15">
      <c r="A212" s="39" t="s">
        <v>3994</v>
      </c>
      <c r="B212" s="39"/>
      <c r="C212" s="39"/>
      <c r="D212" s="39"/>
      <c r="E212" s="39"/>
      <c r="F212" s="39"/>
      <c r="G212" s="39"/>
      <c r="H212" s="39"/>
      <c r="I212" s="39"/>
      <c r="J212" s="39"/>
      <c r="K212" s="39"/>
      <c r="L212" s="39"/>
      <c r="M212" s="39"/>
      <c r="N212" s="39"/>
    </row>
    <row r="213" spans="1:14" x14ac:dyDescent="0.15">
      <c r="A213" s="39"/>
      <c r="B213" s="39" t="s">
        <v>3931</v>
      </c>
      <c r="C213" s="39" t="s">
        <v>3934</v>
      </c>
      <c r="D213" s="39" t="s">
        <v>3993</v>
      </c>
    </row>
    <row r="214" spans="1:14" ht="16" x14ac:dyDescent="0.15">
      <c r="A214" s="39" t="s">
        <v>3948</v>
      </c>
      <c r="B214" s="80">
        <v>0.23</v>
      </c>
      <c r="C214" s="80">
        <v>0.4</v>
      </c>
      <c r="D214" s="80">
        <v>0.26</v>
      </c>
    </row>
    <row r="215" spans="1:14" ht="16" x14ac:dyDescent="0.15">
      <c r="A215" s="39" t="s">
        <v>3949</v>
      </c>
      <c r="B215" s="80">
        <v>0.23</v>
      </c>
      <c r="C215" s="80">
        <v>0.35</v>
      </c>
      <c r="D215" s="80">
        <v>0.24</v>
      </c>
    </row>
    <row r="216" spans="1:14" ht="16" x14ac:dyDescent="0.15">
      <c r="A216" s="39" t="s">
        <v>3891</v>
      </c>
      <c r="B216" s="80">
        <v>0.16</v>
      </c>
      <c r="C216" s="80">
        <v>0.55000000000000004</v>
      </c>
      <c r="D216" s="80">
        <v>0.23</v>
      </c>
    </row>
    <row r="217" spans="1:14" ht="16" x14ac:dyDescent="0.15">
      <c r="A217" s="39" t="s">
        <v>3896</v>
      </c>
      <c r="B217" s="80">
        <v>0.2</v>
      </c>
      <c r="C217" s="80">
        <v>0.39</v>
      </c>
      <c r="D217" s="80">
        <v>0.31</v>
      </c>
    </row>
    <row r="218" spans="1:14" ht="16" x14ac:dyDescent="0.15">
      <c r="A218" s="39" t="s">
        <v>3950</v>
      </c>
      <c r="B218" s="80">
        <v>0.28999999999999998</v>
      </c>
      <c r="C218" s="80">
        <v>0.46</v>
      </c>
      <c r="D218" s="80">
        <v>0.14000000000000001</v>
      </c>
    </row>
    <row r="219" spans="1:14" ht="16" x14ac:dyDescent="0.15">
      <c r="A219" s="39" t="s">
        <v>3952</v>
      </c>
      <c r="B219" s="80">
        <v>0.28999999999999998</v>
      </c>
      <c r="C219" s="80">
        <v>0.21</v>
      </c>
      <c r="D219" s="80">
        <v>0.33</v>
      </c>
    </row>
    <row r="220" spans="1:14" ht="16" x14ac:dyDescent="0.15">
      <c r="A220" s="39" t="s">
        <v>3951</v>
      </c>
      <c r="B220" s="80">
        <v>0.28000000000000003</v>
      </c>
      <c r="C220" s="80">
        <v>0.25</v>
      </c>
      <c r="D220" s="80">
        <v>0.36</v>
      </c>
    </row>
    <row r="221" spans="1:14" ht="16" x14ac:dyDescent="0.15">
      <c r="A221" s="39" t="s">
        <v>3953</v>
      </c>
      <c r="B221" s="80">
        <v>0.09</v>
      </c>
      <c r="C221" s="80">
        <v>0.27</v>
      </c>
      <c r="D221" s="80">
        <v>0.57999999999999996</v>
      </c>
    </row>
    <row r="222" spans="1:14" ht="16" x14ac:dyDescent="0.15">
      <c r="A222" s="39" t="s">
        <v>3954</v>
      </c>
      <c r="B222" s="80">
        <v>0.17</v>
      </c>
      <c r="C222" s="80">
        <v>0.25</v>
      </c>
      <c r="D222" s="80">
        <v>0.48</v>
      </c>
    </row>
    <row r="225" spans="1:11" ht="14" thickBot="1" x14ac:dyDescent="0.2">
      <c r="B225" t="s">
        <v>3926</v>
      </c>
      <c r="C225" t="s">
        <v>3921</v>
      </c>
      <c r="D225" t="s">
        <v>3923</v>
      </c>
      <c r="E225" t="s">
        <v>3924</v>
      </c>
      <c r="F225" t="s">
        <v>3957</v>
      </c>
    </row>
    <row r="226" spans="1:11" ht="17" thickBot="1" x14ac:dyDescent="0.2">
      <c r="A226" s="78" t="s">
        <v>3918</v>
      </c>
      <c r="B226" s="78">
        <v>1</v>
      </c>
      <c r="C226" s="78">
        <v>20</v>
      </c>
      <c r="D226" s="78">
        <v>1</v>
      </c>
      <c r="E226" s="78">
        <v>7</v>
      </c>
      <c r="F226" s="78">
        <v>0</v>
      </c>
    </row>
    <row r="227" spans="1:11" ht="17" thickBot="1" x14ac:dyDescent="0.2">
      <c r="A227" s="79" t="s">
        <v>3905</v>
      </c>
      <c r="B227" s="79">
        <v>38</v>
      </c>
      <c r="C227" s="79">
        <v>66</v>
      </c>
      <c r="D227" s="79">
        <v>0</v>
      </c>
      <c r="E227" s="79">
        <v>3</v>
      </c>
      <c r="F227" s="79">
        <v>0</v>
      </c>
    </row>
    <row r="228" spans="1:11" ht="17" thickBot="1" x14ac:dyDescent="0.2">
      <c r="A228" s="79" t="s">
        <v>3910</v>
      </c>
      <c r="B228" s="79">
        <v>16</v>
      </c>
      <c r="C228" s="79">
        <v>113</v>
      </c>
      <c r="D228" s="79">
        <v>8</v>
      </c>
      <c r="E228" s="79">
        <v>44</v>
      </c>
      <c r="F228" s="79">
        <v>5</v>
      </c>
    </row>
    <row r="229" spans="1:11" ht="17" thickBot="1" x14ac:dyDescent="0.2">
      <c r="A229" s="79" t="s">
        <v>3896</v>
      </c>
      <c r="B229" s="79">
        <v>39</v>
      </c>
      <c r="C229" s="79">
        <v>206</v>
      </c>
      <c r="D229" s="79">
        <v>1</v>
      </c>
      <c r="E229" s="79">
        <v>86</v>
      </c>
      <c r="F229" s="79">
        <v>3</v>
      </c>
    </row>
    <row r="230" spans="1:11" ht="17" thickBot="1" x14ac:dyDescent="0.2">
      <c r="A230" s="79" t="s">
        <v>3907</v>
      </c>
      <c r="B230" s="79">
        <v>20</v>
      </c>
      <c r="C230" s="79">
        <v>16</v>
      </c>
      <c r="D230" s="79">
        <v>0</v>
      </c>
      <c r="E230" s="79">
        <v>7</v>
      </c>
      <c r="F230" s="79">
        <v>1</v>
      </c>
    </row>
    <row r="231" spans="1:11" ht="17" thickBot="1" x14ac:dyDescent="0.2">
      <c r="A231" s="79" t="s">
        <v>3915</v>
      </c>
      <c r="B231" s="79">
        <v>9</v>
      </c>
      <c r="C231" s="79">
        <v>13</v>
      </c>
      <c r="D231" s="79">
        <v>0</v>
      </c>
      <c r="E231" s="79">
        <v>0</v>
      </c>
      <c r="F231" s="79">
        <v>1</v>
      </c>
    </row>
    <row r="232" spans="1:11" ht="17" thickBot="1" x14ac:dyDescent="0.2">
      <c r="A232" s="79" t="s">
        <v>3913</v>
      </c>
      <c r="B232" s="79">
        <v>59</v>
      </c>
      <c r="C232" s="79">
        <v>100</v>
      </c>
      <c r="D232" s="79">
        <v>1</v>
      </c>
      <c r="E232" s="79">
        <v>13</v>
      </c>
      <c r="F232" s="79">
        <v>1</v>
      </c>
    </row>
    <row r="233" spans="1:11" ht="17" thickBot="1" x14ac:dyDescent="0.2">
      <c r="A233" s="79" t="s">
        <v>3917</v>
      </c>
      <c r="B233" s="79">
        <v>17</v>
      </c>
      <c r="C233" s="79">
        <v>13</v>
      </c>
      <c r="D233" s="79">
        <v>0</v>
      </c>
      <c r="E233" s="79">
        <v>2</v>
      </c>
      <c r="F233" s="79">
        <v>0</v>
      </c>
    </row>
    <row r="234" spans="1:11" ht="17" thickBot="1" x14ac:dyDescent="0.2">
      <c r="A234" s="79" t="s">
        <v>3908</v>
      </c>
      <c r="B234" s="79">
        <v>59</v>
      </c>
      <c r="C234" s="79">
        <v>30</v>
      </c>
      <c r="D234" s="79">
        <v>0</v>
      </c>
      <c r="E234" s="79">
        <v>20</v>
      </c>
      <c r="F234" s="79">
        <v>0</v>
      </c>
      <c r="K234" t="s">
        <v>4008</v>
      </c>
    </row>
    <row r="235" spans="1:11" ht="33" thickBot="1" x14ac:dyDescent="0.2">
      <c r="A235" s="79" t="s">
        <v>3909</v>
      </c>
      <c r="B235" s="79">
        <v>11</v>
      </c>
      <c r="C235" s="79">
        <v>5</v>
      </c>
      <c r="D235" s="79">
        <v>53</v>
      </c>
      <c r="E235" s="79">
        <v>0</v>
      </c>
      <c r="F235" s="79">
        <v>2</v>
      </c>
      <c r="J235" s="58" t="s">
        <v>3991</v>
      </c>
      <c r="K235" s="58">
        <v>41</v>
      </c>
    </row>
    <row r="236" spans="1:11" ht="17" thickBot="1" x14ac:dyDescent="0.2">
      <c r="A236" s="79" t="s">
        <v>3906</v>
      </c>
      <c r="B236" s="79">
        <v>46</v>
      </c>
      <c r="C236" s="79">
        <v>135</v>
      </c>
      <c r="D236" s="79">
        <v>2</v>
      </c>
      <c r="E236" s="79">
        <v>23</v>
      </c>
      <c r="F236" s="79">
        <v>1</v>
      </c>
      <c r="J236" s="58" t="s">
        <v>3931</v>
      </c>
      <c r="K236" s="58">
        <v>24</v>
      </c>
    </row>
    <row r="237" spans="1:11" ht="33" thickBot="1" x14ac:dyDescent="0.2">
      <c r="A237" s="79" t="s">
        <v>3914</v>
      </c>
      <c r="B237" s="79">
        <v>17</v>
      </c>
      <c r="C237" s="79">
        <v>62</v>
      </c>
      <c r="D237" s="79">
        <v>0</v>
      </c>
      <c r="E237" s="79">
        <v>36</v>
      </c>
      <c r="F237" s="79">
        <v>3</v>
      </c>
      <c r="J237" s="58" t="s">
        <v>3992</v>
      </c>
      <c r="K237" s="58">
        <v>27</v>
      </c>
    </row>
    <row r="238" spans="1:11" ht="17" thickBot="1" x14ac:dyDescent="0.2">
      <c r="A238" s="79" t="s">
        <v>3912</v>
      </c>
      <c r="B238" s="79">
        <v>68</v>
      </c>
      <c r="C238" s="79">
        <v>23</v>
      </c>
      <c r="D238" s="79">
        <v>2</v>
      </c>
      <c r="E238" s="79">
        <v>26</v>
      </c>
      <c r="F238" s="79">
        <v>2</v>
      </c>
      <c r="J238" s="58" t="s">
        <v>3957</v>
      </c>
      <c r="K238" s="58">
        <v>11</v>
      </c>
    </row>
    <row r="239" spans="1:11" ht="17" thickBot="1" x14ac:dyDescent="0.2">
      <c r="A239" s="79" t="s">
        <v>3916</v>
      </c>
      <c r="B239" s="79">
        <v>10</v>
      </c>
      <c r="C239" s="79">
        <v>41</v>
      </c>
      <c r="D239" s="79">
        <v>7</v>
      </c>
      <c r="E239" s="79">
        <v>10</v>
      </c>
      <c r="F239" s="79">
        <v>31</v>
      </c>
    </row>
    <row r="240" spans="1:11" ht="17" thickBot="1" x14ac:dyDescent="0.2">
      <c r="A240" s="79" t="s">
        <v>3919</v>
      </c>
      <c r="B240" s="79">
        <v>2</v>
      </c>
      <c r="C240" s="79">
        <v>12</v>
      </c>
      <c r="D240" s="79">
        <v>0</v>
      </c>
      <c r="E240" s="79">
        <v>9</v>
      </c>
      <c r="F240" s="79">
        <v>1</v>
      </c>
    </row>
    <row r="241" spans="1:28" ht="17" thickBot="1" x14ac:dyDescent="0.2">
      <c r="A241" s="79" t="s">
        <v>3911</v>
      </c>
      <c r="B241" s="79">
        <v>0</v>
      </c>
      <c r="C241" s="79">
        <v>86</v>
      </c>
      <c r="D241" s="79">
        <v>7</v>
      </c>
      <c r="E241" s="79">
        <v>7</v>
      </c>
      <c r="F241" s="79">
        <v>2</v>
      </c>
    </row>
    <row r="245" spans="1:28" ht="14" thickBot="1" x14ac:dyDescent="0.2"/>
    <row r="246" spans="1:28" ht="33" thickBot="1" x14ac:dyDescent="0.2">
      <c r="B246" s="55" t="s">
        <v>3996</v>
      </c>
      <c r="C246" s="56" t="s">
        <v>2085</v>
      </c>
      <c r="D246" s="56" t="s">
        <v>3997</v>
      </c>
      <c r="E246" s="56" t="s">
        <v>2085</v>
      </c>
      <c r="F246" s="56" t="s">
        <v>3998</v>
      </c>
      <c r="G246" s="56" t="s">
        <v>3998</v>
      </c>
      <c r="H246" s="56" t="s">
        <v>3999</v>
      </c>
      <c r="I246" s="56" t="s">
        <v>3999</v>
      </c>
      <c r="J246" s="56" t="s">
        <v>4000</v>
      </c>
      <c r="K246" s="56" t="s">
        <v>4000</v>
      </c>
      <c r="L246" s="56" t="s">
        <v>4001</v>
      </c>
      <c r="M246" s="56" t="s">
        <v>4001</v>
      </c>
      <c r="N246" s="56" t="s">
        <v>4002</v>
      </c>
      <c r="O246" s="56" t="s">
        <v>4002</v>
      </c>
      <c r="P246" s="56" t="s">
        <v>4003</v>
      </c>
      <c r="Q246" s="56" t="s">
        <v>4003</v>
      </c>
      <c r="R246" s="56" t="s">
        <v>4004</v>
      </c>
      <c r="S246" s="56" t="s">
        <v>4004</v>
      </c>
      <c r="T246" s="56" t="s">
        <v>4005</v>
      </c>
      <c r="U246" s="56" t="s">
        <v>4005</v>
      </c>
      <c r="V246" s="56" t="s">
        <v>4006</v>
      </c>
      <c r="W246" s="56" t="s">
        <v>4006</v>
      </c>
      <c r="X246" s="56" t="s">
        <v>4007</v>
      </c>
      <c r="Y246" s="56" t="s">
        <v>4007</v>
      </c>
      <c r="Z246" s="56"/>
      <c r="AA246" s="56"/>
      <c r="AB246" s="56"/>
    </row>
    <row r="247" spans="1:28" ht="33" thickBot="1" x14ac:dyDescent="0.2">
      <c r="B247" s="58">
        <v>1</v>
      </c>
      <c r="C247" s="58">
        <v>1</v>
      </c>
      <c r="D247" s="58" t="s">
        <v>3991</v>
      </c>
      <c r="E247" s="58" t="s">
        <v>3991</v>
      </c>
      <c r="F247" s="58" t="s">
        <v>2085</v>
      </c>
      <c r="G247" s="58" t="s">
        <v>3890</v>
      </c>
      <c r="H247" s="58" t="s">
        <v>2085</v>
      </c>
      <c r="I247" s="58">
        <v>41</v>
      </c>
      <c r="J247" s="58" t="s">
        <v>2085</v>
      </c>
      <c r="K247" s="58" t="s">
        <v>3991</v>
      </c>
      <c r="L247" s="58" t="s">
        <v>2085</v>
      </c>
      <c r="M247" s="58" t="s">
        <v>3890</v>
      </c>
      <c r="N247" s="58" t="s">
        <v>2085</v>
      </c>
      <c r="O247" s="58">
        <v>7.7100000000000002E-2</v>
      </c>
      <c r="P247" s="58" t="s">
        <v>2085</v>
      </c>
      <c r="Q247" s="58" t="s">
        <v>3991</v>
      </c>
      <c r="R247" s="58" t="s">
        <v>2085</v>
      </c>
      <c r="S247" s="58" t="s">
        <v>3890</v>
      </c>
      <c r="T247" s="58" t="s">
        <v>2085</v>
      </c>
      <c r="U247" s="58">
        <v>0.39800000000000002</v>
      </c>
      <c r="V247" s="58" t="s">
        <v>2085</v>
      </c>
      <c r="W247" s="58" t="s">
        <v>3991</v>
      </c>
      <c r="X247" s="58" t="s">
        <v>2085</v>
      </c>
      <c r="Y247" s="58" t="s">
        <v>3890</v>
      </c>
      <c r="Z247" s="58" t="s">
        <v>2085</v>
      </c>
      <c r="AA247" s="58">
        <v>2.3099999999999999E-2</v>
      </c>
      <c r="AB247" s="58"/>
    </row>
    <row r="248" spans="1:28" ht="33" thickBot="1" x14ac:dyDescent="0.2">
      <c r="B248" s="58">
        <v>2</v>
      </c>
      <c r="C248" s="58">
        <v>2</v>
      </c>
      <c r="D248" s="58" t="s">
        <v>3931</v>
      </c>
      <c r="E248" s="58" t="s">
        <v>3931</v>
      </c>
      <c r="F248" s="58" t="s">
        <v>2085</v>
      </c>
      <c r="G248" s="58" t="s">
        <v>3890</v>
      </c>
      <c r="H248" s="58" t="s">
        <v>2085</v>
      </c>
      <c r="I248" s="58">
        <v>24</v>
      </c>
      <c r="J248" s="58" t="s">
        <v>2085</v>
      </c>
      <c r="K248" s="58" t="s">
        <v>3931</v>
      </c>
      <c r="L248" s="58" t="s">
        <v>2085</v>
      </c>
      <c r="M248" s="58" t="s">
        <v>3890</v>
      </c>
      <c r="N248" s="58" t="s">
        <v>2085</v>
      </c>
      <c r="O248" s="58">
        <v>6.3500000000000001E-2</v>
      </c>
      <c r="P248" s="58" t="s">
        <v>2085</v>
      </c>
      <c r="Q248" s="58" t="s">
        <v>3931</v>
      </c>
      <c r="R248" s="58" t="s">
        <v>2085</v>
      </c>
      <c r="S248" s="58" t="s">
        <v>3890</v>
      </c>
      <c r="T248" s="58" t="s">
        <v>2085</v>
      </c>
      <c r="U248" s="58">
        <v>0.23300000000000001</v>
      </c>
      <c r="V248" s="58" t="s">
        <v>2085</v>
      </c>
      <c r="W248" s="58" t="s">
        <v>3931</v>
      </c>
      <c r="X248" s="58" t="s">
        <v>2085</v>
      </c>
      <c r="Y248" s="58" t="s">
        <v>3890</v>
      </c>
      <c r="Z248" s="58" t="s">
        <v>2085</v>
      </c>
      <c r="AA248" s="58">
        <v>1.35E-2</v>
      </c>
      <c r="AB248" s="58"/>
    </row>
    <row r="249" spans="1:28" ht="33" thickBot="1" x14ac:dyDescent="0.2">
      <c r="B249" s="58">
        <v>3</v>
      </c>
      <c r="C249" s="58">
        <v>3</v>
      </c>
      <c r="D249" s="58" t="s">
        <v>3992</v>
      </c>
      <c r="E249" s="58" t="s">
        <v>3992</v>
      </c>
      <c r="F249" s="58" t="s">
        <v>2085</v>
      </c>
      <c r="G249" s="58" t="s">
        <v>3890</v>
      </c>
      <c r="H249" s="58" t="s">
        <v>2085</v>
      </c>
      <c r="I249" s="58">
        <v>27</v>
      </c>
      <c r="J249" s="58" t="s">
        <v>2085</v>
      </c>
      <c r="K249" s="58" t="s">
        <v>3992</v>
      </c>
      <c r="L249" s="58" t="s">
        <v>2085</v>
      </c>
      <c r="M249" s="58" t="s">
        <v>3890</v>
      </c>
      <c r="N249" s="58" t="s">
        <v>2085</v>
      </c>
      <c r="O249" s="58">
        <v>3.8800000000000001E-2</v>
      </c>
      <c r="P249" s="58" t="s">
        <v>2085</v>
      </c>
      <c r="Q249" s="58" t="s">
        <v>3992</v>
      </c>
      <c r="R249" s="58" t="s">
        <v>2085</v>
      </c>
      <c r="S249" s="58" t="s">
        <v>3890</v>
      </c>
      <c r="T249" s="58" t="s">
        <v>2085</v>
      </c>
      <c r="U249" s="58">
        <v>0.26200000000000001</v>
      </c>
      <c r="V249" s="58" t="s">
        <v>2085</v>
      </c>
      <c r="W249" s="58" t="s">
        <v>3992</v>
      </c>
      <c r="X249" s="58" t="s">
        <v>2085</v>
      </c>
      <c r="Y249" s="58" t="s">
        <v>3890</v>
      </c>
      <c r="Z249" s="58" t="s">
        <v>2085</v>
      </c>
      <c r="AA249" s="58">
        <v>1.52E-2</v>
      </c>
      <c r="AB249" s="58"/>
    </row>
    <row r="250" spans="1:28" ht="33" thickBot="1" x14ac:dyDescent="0.2">
      <c r="B250" s="58">
        <v>4</v>
      </c>
      <c r="C250" s="58">
        <v>4</v>
      </c>
      <c r="D250" s="58" t="s">
        <v>3957</v>
      </c>
      <c r="E250" s="58" t="s">
        <v>3957</v>
      </c>
      <c r="F250" s="58" t="s">
        <v>2085</v>
      </c>
      <c r="G250" s="58" t="s">
        <v>3890</v>
      </c>
      <c r="H250" s="58" t="s">
        <v>2085</v>
      </c>
      <c r="I250" s="58">
        <v>11</v>
      </c>
      <c r="J250" s="58" t="s">
        <v>2085</v>
      </c>
      <c r="K250" s="58" t="s">
        <v>3957</v>
      </c>
      <c r="L250" s="58" t="s">
        <v>2085</v>
      </c>
      <c r="M250" s="58" t="s">
        <v>3890</v>
      </c>
      <c r="N250" s="58" t="s">
        <v>2085</v>
      </c>
      <c r="O250" s="58">
        <v>6.4699999999999994E-2</v>
      </c>
      <c r="P250" s="58" t="s">
        <v>2085</v>
      </c>
      <c r="Q250" s="58" t="s">
        <v>3957</v>
      </c>
      <c r="R250" s="58" t="s">
        <v>2085</v>
      </c>
      <c r="S250" s="58" t="s">
        <v>3890</v>
      </c>
      <c r="T250" s="58" t="s">
        <v>2085</v>
      </c>
      <c r="U250" s="58">
        <v>0.107</v>
      </c>
      <c r="V250" s="58" t="s">
        <v>2085</v>
      </c>
      <c r="W250" s="58" t="s">
        <v>3957</v>
      </c>
      <c r="X250" s="58" t="s">
        <v>2085</v>
      </c>
      <c r="Y250" s="58" t="s">
        <v>3890</v>
      </c>
      <c r="Z250" s="58" t="s">
        <v>2085</v>
      </c>
      <c r="AA250" s="58">
        <v>6.1999999999999998E-3</v>
      </c>
      <c r="AB250" s="58"/>
    </row>
    <row r="251" spans="1:28" ht="33" thickBot="1" x14ac:dyDescent="0.2">
      <c r="B251" s="58">
        <v>5</v>
      </c>
      <c r="C251" s="58">
        <v>5</v>
      </c>
      <c r="D251" s="58" t="s">
        <v>3991</v>
      </c>
      <c r="E251" s="58" t="s">
        <v>3991</v>
      </c>
      <c r="F251" s="58" t="s">
        <v>2085</v>
      </c>
      <c r="G251" s="58" t="s">
        <v>3895</v>
      </c>
      <c r="H251" s="58" t="s">
        <v>2085</v>
      </c>
      <c r="I251" s="58">
        <v>89</v>
      </c>
      <c r="J251" s="58" t="s">
        <v>2085</v>
      </c>
      <c r="K251" s="58" t="s">
        <v>3991</v>
      </c>
      <c r="L251" s="58" t="s">
        <v>2085</v>
      </c>
      <c r="M251" s="58" t="s">
        <v>3895</v>
      </c>
      <c r="N251" s="58" t="s">
        <v>2085</v>
      </c>
      <c r="O251" s="58">
        <v>0.1673</v>
      </c>
      <c r="P251" s="58" t="s">
        <v>2085</v>
      </c>
      <c r="Q251" s="58" t="s">
        <v>3991</v>
      </c>
      <c r="R251" s="58" t="s">
        <v>2085</v>
      </c>
      <c r="S251" s="58" t="s">
        <v>3895</v>
      </c>
      <c r="T251" s="58" t="s">
        <v>2085</v>
      </c>
      <c r="U251" s="58">
        <v>0.35199999999999998</v>
      </c>
      <c r="V251" s="58" t="s">
        <v>2085</v>
      </c>
      <c r="W251" s="58" t="s">
        <v>3991</v>
      </c>
      <c r="X251" s="58" t="s">
        <v>2085</v>
      </c>
      <c r="Y251" s="58" t="s">
        <v>3895</v>
      </c>
      <c r="Z251" s="58" t="s">
        <v>2085</v>
      </c>
      <c r="AA251" s="58">
        <v>5.0099999999999999E-2</v>
      </c>
      <c r="AB251" s="58"/>
    </row>
    <row r="252" spans="1:28" ht="33" thickBot="1" x14ac:dyDescent="0.2">
      <c r="B252" s="58">
        <v>6</v>
      </c>
      <c r="C252" s="58">
        <v>6</v>
      </c>
      <c r="D252" s="58" t="s">
        <v>3931</v>
      </c>
      <c r="E252" s="58" t="s">
        <v>3931</v>
      </c>
      <c r="F252" s="58" t="s">
        <v>2085</v>
      </c>
      <c r="G252" s="58" t="s">
        <v>3895</v>
      </c>
      <c r="H252" s="58" t="s">
        <v>2085</v>
      </c>
      <c r="I252" s="58">
        <v>58</v>
      </c>
      <c r="J252" s="58" t="s">
        <v>2085</v>
      </c>
      <c r="K252" s="58" t="s">
        <v>3931</v>
      </c>
      <c r="L252" s="58" t="s">
        <v>2085</v>
      </c>
      <c r="M252" s="58" t="s">
        <v>3895</v>
      </c>
      <c r="N252" s="58" t="s">
        <v>2085</v>
      </c>
      <c r="O252" s="58">
        <v>0.15340000000000001</v>
      </c>
      <c r="P252" s="58" t="s">
        <v>2085</v>
      </c>
      <c r="Q252" s="58" t="s">
        <v>3931</v>
      </c>
      <c r="R252" s="58" t="s">
        <v>2085</v>
      </c>
      <c r="S252" s="58" t="s">
        <v>3895</v>
      </c>
      <c r="T252" s="58" t="s">
        <v>2085</v>
      </c>
      <c r="U252" s="58">
        <v>0.22900000000000001</v>
      </c>
      <c r="V252" s="58" t="s">
        <v>2085</v>
      </c>
      <c r="W252" s="58" t="s">
        <v>3931</v>
      </c>
      <c r="X252" s="58" t="s">
        <v>2085</v>
      </c>
      <c r="Y252" s="58" t="s">
        <v>3895</v>
      </c>
      <c r="Z252" s="58" t="s">
        <v>2085</v>
      </c>
      <c r="AA252" s="58">
        <v>3.27E-2</v>
      </c>
      <c r="AB252" s="58"/>
    </row>
    <row r="253" spans="1:28" ht="33" thickBot="1" x14ac:dyDescent="0.2">
      <c r="B253" s="58">
        <v>7</v>
      </c>
      <c r="C253" s="58">
        <v>7</v>
      </c>
      <c r="D253" s="58" t="s">
        <v>3992</v>
      </c>
      <c r="E253" s="58" t="s">
        <v>3992</v>
      </c>
      <c r="F253" s="58" t="s">
        <v>2085</v>
      </c>
      <c r="G253" s="58" t="s">
        <v>3895</v>
      </c>
      <c r="H253" s="58" t="s">
        <v>2085</v>
      </c>
      <c r="I253" s="58">
        <v>86</v>
      </c>
      <c r="J253" s="58" t="s">
        <v>2085</v>
      </c>
      <c r="K253" s="58" t="s">
        <v>3992</v>
      </c>
      <c r="L253" s="58" t="s">
        <v>2085</v>
      </c>
      <c r="M253" s="58" t="s">
        <v>3895</v>
      </c>
      <c r="N253" s="58" t="s">
        <v>2085</v>
      </c>
      <c r="O253" s="58">
        <v>0.1237</v>
      </c>
      <c r="P253" s="58" t="s">
        <v>2085</v>
      </c>
      <c r="Q253" s="58" t="s">
        <v>3992</v>
      </c>
      <c r="R253" s="58" t="s">
        <v>2085</v>
      </c>
      <c r="S253" s="58" t="s">
        <v>3895</v>
      </c>
      <c r="T253" s="58" t="s">
        <v>2085</v>
      </c>
      <c r="U253" s="58">
        <v>0.34</v>
      </c>
      <c r="V253" s="58" t="s">
        <v>2085</v>
      </c>
      <c r="W253" s="58" t="s">
        <v>3992</v>
      </c>
      <c r="X253" s="58" t="s">
        <v>2085</v>
      </c>
      <c r="Y253" s="58" t="s">
        <v>3895</v>
      </c>
      <c r="Z253" s="58" t="s">
        <v>2085</v>
      </c>
      <c r="AA253" s="58">
        <v>4.8500000000000001E-2</v>
      </c>
      <c r="AB253" s="58"/>
    </row>
    <row r="254" spans="1:28" ht="33" thickBot="1" x14ac:dyDescent="0.2">
      <c r="B254" s="58">
        <v>8</v>
      </c>
      <c r="C254" s="58">
        <v>8</v>
      </c>
      <c r="D254" s="58" t="s">
        <v>3957</v>
      </c>
      <c r="E254" s="58" t="s">
        <v>3957</v>
      </c>
      <c r="F254" s="58" t="s">
        <v>2085</v>
      </c>
      <c r="G254" s="58" t="s">
        <v>3895</v>
      </c>
      <c r="H254" s="58" t="s">
        <v>2085</v>
      </c>
      <c r="I254" s="58">
        <v>20</v>
      </c>
      <c r="J254" s="58" t="s">
        <v>2085</v>
      </c>
      <c r="K254" s="58" t="s">
        <v>3957</v>
      </c>
      <c r="L254" s="58" t="s">
        <v>2085</v>
      </c>
      <c r="M254" s="58" t="s">
        <v>3895</v>
      </c>
      <c r="N254" s="58" t="s">
        <v>2085</v>
      </c>
      <c r="O254" s="58">
        <v>0.1176</v>
      </c>
      <c r="P254" s="58" t="s">
        <v>2085</v>
      </c>
      <c r="Q254" s="58" t="s">
        <v>3957</v>
      </c>
      <c r="R254" s="58" t="s">
        <v>2085</v>
      </c>
      <c r="S254" s="58" t="s">
        <v>3895</v>
      </c>
      <c r="T254" s="58" t="s">
        <v>2085</v>
      </c>
      <c r="U254" s="58">
        <v>7.9000000000000001E-2</v>
      </c>
      <c r="V254" s="58" t="s">
        <v>2085</v>
      </c>
      <c r="W254" s="58" t="s">
        <v>3957</v>
      </c>
      <c r="X254" s="58" t="s">
        <v>2085</v>
      </c>
      <c r="Y254" s="58" t="s">
        <v>3895</v>
      </c>
      <c r="Z254" s="58" t="s">
        <v>2085</v>
      </c>
      <c r="AA254" s="58">
        <v>1.1299999999999999E-2</v>
      </c>
      <c r="AB254" s="58"/>
    </row>
    <row r="255" spans="1:28" ht="33" thickBot="1" x14ac:dyDescent="0.2">
      <c r="B255" s="58">
        <v>9</v>
      </c>
      <c r="C255" s="58">
        <v>9</v>
      </c>
      <c r="D255" s="58" t="s">
        <v>3991</v>
      </c>
      <c r="E255" s="58" t="s">
        <v>3991</v>
      </c>
      <c r="F255" s="58" t="s">
        <v>2085</v>
      </c>
      <c r="G255" s="58" t="s">
        <v>3891</v>
      </c>
      <c r="H255" s="58" t="s">
        <v>2085</v>
      </c>
      <c r="I255" s="58">
        <v>45</v>
      </c>
      <c r="J255" s="58" t="s">
        <v>2085</v>
      </c>
      <c r="K255" s="58" t="s">
        <v>3991</v>
      </c>
      <c r="L255" s="58" t="s">
        <v>2085</v>
      </c>
      <c r="M255" s="58" t="s">
        <v>3891</v>
      </c>
      <c r="N255" s="58" t="s">
        <v>2085</v>
      </c>
      <c r="O255" s="58">
        <v>8.4599999999999995E-2</v>
      </c>
      <c r="P255" s="58" t="s">
        <v>2085</v>
      </c>
      <c r="Q255" s="58" t="s">
        <v>3991</v>
      </c>
      <c r="R255" s="58" t="s">
        <v>2085</v>
      </c>
      <c r="S255" s="58" t="s">
        <v>3891</v>
      </c>
      <c r="T255" s="58" t="s">
        <v>2085</v>
      </c>
      <c r="U255" s="58">
        <v>0.54900000000000004</v>
      </c>
      <c r="V255" s="58" t="s">
        <v>2085</v>
      </c>
      <c r="W255" s="58" t="s">
        <v>3991</v>
      </c>
      <c r="X255" s="58" t="s">
        <v>2085</v>
      </c>
      <c r="Y255" s="58" t="s">
        <v>3891</v>
      </c>
      <c r="Z255" s="58" t="s">
        <v>2085</v>
      </c>
      <c r="AA255" s="58">
        <v>2.5399999999999999E-2</v>
      </c>
      <c r="AB255" s="58"/>
    </row>
    <row r="256" spans="1:28" ht="17" thickBot="1" x14ac:dyDescent="0.2">
      <c r="B256" s="58">
        <v>10</v>
      </c>
      <c r="C256" s="58">
        <v>10</v>
      </c>
      <c r="D256" s="58" t="s">
        <v>3931</v>
      </c>
      <c r="E256" s="58" t="s">
        <v>3931</v>
      </c>
      <c r="F256" s="58" t="s">
        <v>2085</v>
      </c>
      <c r="G256" s="58" t="s">
        <v>3891</v>
      </c>
      <c r="H256" s="58" t="s">
        <v>2085</v>
      </c>
      <c r="I256" s="58">
        <v>13</v>
      </c>
      <c r="J256" s="58" t="s">
        <v>2085</v>
      </c>
      <c r="K256" s="58" t="s">
        <v>3931</v>
      </c>
      <c r="L256" s="58" t="s">
        <v>2085</v>
      </c>
      <c r="M256" s="58" t="s">
        <v>3891</v>
      </c>
      <c r="N256" s="58" t="s">
        <v>2085</v>
      </c>
      <c r="O256" s="58">
        <v>3.44E-2</v>
      </c>
      <c r="P256" s="58" t="s">
        <v>2085</v>
      </c>
      <c r="Q256" s="58" t="s">
        <v>3931</v>
      </c>
      <c r="R256" s="58" t="s">
        <v>2085</v>
      </c>
      <c r="S256" s="58" t="s">
        <v>3891</v>
      </c>
      <c r="T256" s="58" t="s">
        <v>2085</v>
      </c>
      <c r="U256" s="58">
        <v>0.159</v>
      </c>
      <c r="V256" s="58" t="s">
        <v>2085</v>
      </c>
      <c r="W256" s="58" t="s">
        <v>3931</v>
      </c>
      <c r="X256" s="58" t="s">
        <v>2085</v>
      </c>
      <c r="Y256" s="58" t="s">
        <v>3891</v>
      </c>
      <c r="Z256" s="58" t="s">
        <v>2085</v>
      </c>
      <c r="AA256" s="58">
        <v>7.3000000000000001E-3</v>
      </c>
      <c r="AB256" s="58"/>
    </row>
    <row r="257" spans="2:28" ht="33" thickBot="1" x14ac:dyDescent="0.2">
      <c r="B257" s="58">
        <v>11</v>
      </c>
      <c r="C257" s="58">
        <v>11</v>
      </c>
      <c r="D257" s="58" t="s">
        <v>3992</v>
      </c>
      <c r="E257" s="58" t="s">
        <v>3992</v>
      </c>
      <c r="F257" s="58" t="s">
        <v>2085</v>
      </c>
      <c r="G257" s="58" t="s">
        <v>3891</v>
      </c>
      <c r="H257" s="58" t="s">
        <v>2085</v>
      </c>
      <c r="I257" s="58">
        <v>19</v>
      </c>
      <c r="J257" s="58" t="s">
        <v>2085</v>
      </c>
      <c r="K257" s="58" t="s">
        <v>3992</v>
      </c>
      <c r="L257" s="58" t="s">
        <v>2085</v>
      </c>
      <c r="M257" s="58" t="s">
        <v>3891</v>
      </c>
      <c r="N257" s="58" t="s">
        <v>2085</v>
      </c>
      <c r="O257" s="58">
        <v>2.7300000000000001E-2</v>
      </c>
      <c r="P257" s="58" t="s">
        <v>2085</v>
      </c>
      <c r="Q257" s="58" t="s">
        <v>3992</v>
      </c>
      <c r="R257" s="58" t="s">
        <v>2085</v>
      </c>
      <c r="S257" s="58" t="s">
        <v>3891</v>
      </c>
      <c r="T257" s="58" t="s">
        <v>2085</v>
      </c>
      <c r="U257" s="58">
        <v>0.23200000000000001</v>
      </c>
      <c r="V257" s="58" t="s">
        <v>2085</v>
      </c>
      <c r="W257" s="58" t="s">
        <v>3992</v>
      </c>
      <c r="X257" s="58" t="s">
        <v>2085</v>
      </c>
      <c r="Y257" s="58" t="s">
        <v>3891</v>
      </c>
      <c r="Z257" s="58" t="s">
        <v>2085</v>
      </c>
      <c r="AA257" s="58">
        <v>1.0699999999999999E-2</v>
      </c>
      <c r="AB257" s="58"/>
    </row>
    <row r="258" spans="2:28" ht="17" thickBot="1" x14ac:dyDescent="0.2">
      <c r="B258" s="58">
        <v>12</v>
      </c>
      <c r="C258" s="58">
        <v>12</v>
      </c>
      <c r="D258" s="58" t="s">
        <v>3957</v>
      </c>
      <c r="E258" s="58" t="s">
        <v>3957</v>
      </c>
      <c r="F258" s="58" t="s">
        <v>2085</v>
      </c>
      <c r="G258" s="58" t="s">
        <v>3891</v>
      </c>
      <c r="H258" s="58" t="s">
        <v>2085</v>
      </c>
      <c r="I258" s="58">
        <v>5</v>
      </c>
      <c r="J258" s="58" t="s">
        <v>2085</v>
      </c>
      <c r="K258" s="58" t="s">
        <v>3957</v>
      </c>
      <c r="L258" s="58" t="s">
        <v>2085</v>
      </c>
      <c r="M258" s="58" t="s">
        <v>3891</v>
      </c>
      <c r="N258" s="58" t="s">
        <v>2085</v>
      </c>
      <c r="O258" s="58">
        <v>2.9399999999999999E-2</v>
      </c>
      <c r="P258" s="58" t="s">
        <v>2085</v>
      </c>
      <c r="Q258" s="58" t="s">
        <v>3957</v>
      </c>
      <c r="R258" s="58" t="s">
        <v>2085</v>
      </c>
      <c r="S258" s="58" t="s">
        <v>3891</v>
      </c>
      <c r="T258" s="58" t="s">
        <v>2085</v>
      </c>
      <c r="U258" s="58">
        <v>6.0999999999999999E-2</v>
      </c>
      <c r="V258" s="58" t="s">
        <v>2085</v>
      </c>
      <c r="W258" s="58" t="s">
        <v>3957</v>
      </c>
      <c r="X258" s="58" t="s">
        <v>2085</v>
      </c>
      <c r="Y258" s="58" t="s">
        <v>3891</v>
      </c>
      <c r="Z258" s="58" t="s">
        <v>2085</v>
      </c>
      <c r="AA258" s="58">
        <v>2.8E-3</v>
      </c>
      <c r="AB258" s="58"/>
    </row>
    <row r="259" spans="2:28" ht="33" thickBot="1" x14ac:dyDescent="0.2">
      <c r="B259" s="58">
        <v>13</v>
      </c>
      <c r="C259" s="58">
        <v>13</v>
      </c>
      <c r="D259" s="58" t="s">
        <v>3991</v>
      </c>
      <c r="E259" s="58" t="s">
        <v>3991</v>
      </c>
      <c r="F259" s="58" t="s">
        <v>2085</v>
      </c>
      <c r="G259" s="58" t="s">
        <v>3896</v>
      </c>
      <c r="H259" s="58" t="s">
        <v>2085</v>
      </c>
      <c r="I259" s="58">
        <v>28</v>
      </c>
      <c r="J259" s="58" t="s">
        <v>2085</v>
      </c>
      <c r="K259" s="58" t="s">
        <v>3991</v>
      </c>
      <c r="L259" s="58" t="s">
        <v>2085</v>
      </c>
      <c r="M259" s="58" t="s">
        <v>3896</v>
      </c>
      <c r="N259" s="58" t="s">
        <v>2085</v>
      </c>
      <c r="O259" s="58">
        <v>5.2600000000000001E-2</v>
      </c>
      <c r="P259" s="58" t="s">
        <v>2085</v>
      </c>
      <c r="Q259" s="58" t="s">
        <v>3991</v>
      </c>
      <c r="R259" s="58" t="s">
        <v>2085</v>
      </c>
      <c r="S259" s="58" t="s">
        <v>3896</v>
      </c>
      <c r="T259" s="58" t="s">
        <v>2085</v>
      </c>
      <c r="U259" s="58">
        <v>0.39400000000000002</v>
      </c>
      <c r="V259" s="58" t="s">
        <v>2085</v>
      </c>
      <c r="W259" s="58" t="s">
        <v>3991</v>
      </c>
      <c r="X259" s="58" t="s">
        <v>2085</v>
      </c>
      <c r="Y259" s="58" t="s">
        <v>3896</v>
      </c>
      <c r="Z259" s="58" t="s">
        <v>2085</v>
      </c>
      <c r="AA259" s="58">
        <v>1.5800000000000002E-2</v>
      </c>
      <c r="AB259" s="58"/>
    </row>
    <row r="260" spans="2:28" ht="33" thickBot="1" x14ac:dyDescent="0.2">
      <c r="B260" s="58">
        <v>14</v>
      </c>
      <c r="C260" s="58">
        <v>14</v>
      </c>
      <c r="D260" s="58" t="s">
        <v>3931</v>
      </c>
      <c r="E260" s="58" t="s">
        <v>3931</v>
      </c>
      <c r="F260" s="58" t="s">
        <v>2085</v>
      </c>
      <c r="G260" s="58" t="s">
        <v>3896</v>
      </c>
      <c r="H260" s="58" t="s">
        <v>2085</v>
      </c>
      <c r="I260" s="58">
        <v>14</v>
      </c>
      <c r="J260" s="58" t="s">
        <v>2085</v>
      </c>
      <c r="K260" s="58" t="s">
        <v>3931</v>
      </c>
      <c r="L260" s="58" t="s">
        <v>2085</v>
      </c>
      <c r="M260" s="58" t="s">
        <v>3896</v>
      </c>
      <c r="N260" s="58" t="s">
        <v>2085</v>
      </c>
      <c r="O260" s="58">
        <v>3.6999999999999998E-2</v>
      </c>
      <c r="P260" s="58" t="s">
        <v>2085</v>
      </c>
      <c r="Q260" s="58" t="s">
        <v>3931</v>
      </c>
      <c r="R260" s="58" t="s">
        <v>2085</v>
      </c>
      <c r="S260" s="58" t="s">
        <v>3896</v>
      </c>
      <c r="T260" s="58" t="s">
        <v>2085</v>
      </c>
      <c r="U260" s="58">
        <v>0.19700000000000001</v>
      </c>
      <c r="V260" s="58" t="s">
        <v>2085</v>
      </c>
      <c r="W260" s="58" t="s">
        <v>3931</v>
      </c>
      <c r="X260" s="58" t="s">
        <v>2085</v>
      </c>
      <c r="Y260" s="58" t="s">
        <v>3896</v>
      </c>
      <c r="Z260" s="58" t="s">
        <v>2085</v>
      </c>
      <c r="AA260" s="58">
        <v>7.9000000000000008E-3</v>
      </c>
      <c r="AB260" s="58"/>
    </row>
    <row r="261" spans="2:28" ht="33" thickBot="1" x14ac:dyDescent="0.2">
      <c r="B261" s="58">
        <v>15</v>
      </c>
      <c r="C261" s="58">
        <v>15</v>
      </c>
      <c r="D261" s="58" t="s">
        <v>3992</v>
      </c>
      <c r="E261" s="58" t="s">
        <v>3992</v>
      </c>
      <c r="F261" s="58" t="s">
        <v>2085</v>
      </c>
      <c r="G261" s="58" t="s">
        <v>3896</v>
      </c>
      <c r="H261" s="58" t="s">
        <v>2085</v>
      </c>
      <c r="I261" s="58">
        <v>22</v>
      </c>
      <c r="J261" s="58" t="s">
        <v>2085</v>
      </c>
      <c r="K261" s="58" t="s">
        <v>3992</v>
      </c>
      <c r="L261" s="58" t="s">
        <v>2085</v>
      </c>
      <c r="M261" s="58" t="s">
        <v>3896</v>
      </c>
      <c r="N261" s="58" t="s">
        <v>2085</v>
      </c>
      <c r="O261" s="58">
        <v>3.1699999999999999E-2</v>
      </c>
      <c r="P261" s="58" t="s">
        <v>2085</v>
      </c>
      <c r="Q261" s="58" t="s">
        <v>3992</v>
      </c>
      <c r="R261" s="58" t="s">
        <v>2085</v>
      </c>
      <c r="S261" s="58" t="s">
        <v>3896</v>
      </c>
      <c r="T261" s="58" t="s">
        <v>2085</v>
      </c>
      <c r="U261" s="58">
        <v>0.31</v>
      </c>
      <c r="V261" s="58" t="s">
        <v>2085</v>
      </c>
      <c r="W261" s="58" t="s">
        <v>3992</v>
      </c>
      <c r="X261" s="58" t="s">
        <v>2085</v>
      </c>
      <c r="Y261" s="58" t="s">
        <v>3896</v>
      </c>
      <c r="Z261" s="58" t="s">
        <v>2085</v>
      </c>
      <c r="AA261" s="58">
        <v>1.24E-2</v>
      </c>
      <c r="AB261" s="58"/>
    </row>
    <row r="262" spans="2:28" ht="33" thickBot="1" x14ac:dyDescent="0.2">
      <c r="B262" s="58">
        <v>16</v>
      </c>
      <c r="C262" s="58">
        <v>16</v>
      </c>
      <c r="D262" s="58" t="s">
        <v>3957</v>
      </c>
      <c r="E262" s="58" t="s">
        <v>3957</v>
      </c>
      <c r="F262" s="58" t="s">
        <v>2085</v>
      </c>
      <c r="G262" s="58" t="s">
        <v>3896</v>
      </c>
      <c r="H262" s="58" t="s">
        <v>2085</v>
      </c>
      <c r="I262" s="58">
        <v>7</v>
      </c>
      <c r="J262" s="58" t="s">
        <v>2085</v>
      </c>
      <c r="K262" s="58" t="s">
        <v>3957</v>
      </c>
      <c r="L262" s="58" t="s">
        <v>2085</v>
      </c>
      <c r="M262" s="58" t="s">
        <v>3896</v>
      </c>
      <c r="N262" s="58" t="s">
        <v>2085</v>
      </c>
      <c r="O262" s="58">
        <v>4.1200000000000001E-2</v>
      </c>
      <c r="P262" s="58" t="s">
        <v>2085</v>
      </c>
      <c r="Q262" s="58" t="s">
        <v>3957</v>
      </c>
      <c r="R262" s="58" t="s">
        <v>2085</v>
      </c>
      <c r="S262" s="58" t="s">
        <v>3896</v>
      </c>
      <c r="T262" s="58" t="s">
        <v>2085</v>
      </c>
      <c r="U262" s="58">
        <v>9.9000000000000005E-2</v>
      </c>
      <c r="V262" s="58" t="s">
        <v>2085</v>
      </c>
      <c r="W262" s="58" t="s">
        <v>3957</v>
      </c>
      <c r="X262" s="58" t="s">
        <v>2085</v>
      </c>
      <c r="Y262" s="58" t="s">
        <v>3896</v>
      </c>
      <c r="Z262" s="58" t="s">
        <v>2085</v>
      </c>
      <c r="AA262" s="58">
        <v>3.8999999999999998E-3</v>
      </c>
      <c r="AB262" s="58"/>
    </row>
    <row r="263" spans="2:28" ht="33" thickBot="1" x14ac:dyDescent="0.2">
      <c r="B263" s="58">
        <v>17</v>
      </c>
      <c r="C263" s="58">
        <v>17</v>
      </c>
      <c r="D263" s="58" t="s">
        <v>3991</v>
      </c>
      <c r="E263" s="58" t="s">
        <v>3991</v>
      </c>
      <c r="F263" s="58" t="s">
        <v>2085</v>
      </c>
      <c r="G263" s="58" t="s">
        <v>3897</v>
      </c>
      <c r="H263" s="58" t="s">
        <v>2085</v>
      </c>
      <c r="I263" s="58">
        <v>16</v>
      </c>
      <c r="J263" s="58" t="s">
        <v>2085</v>
      </c>
      <c r="K263" s="58" t="s">
        <v>3991</v>
      </c>
      <c r="L263" s="58" t="s">
        <v>2085</v>
      </c>
      <c r="M263" s="58" t="s">
        <v>3897</v>
      </c>
      <c r="N263" s="58" t="s">
        <v>2085</v>
      </c>
      <c r="O263" s="58">
        <v>3.0099999999999998E-2</v>
      </c>
      <c r="P263" s="58" t="s">
        <v>2085</v>
      </c>
      <c r="Q263" s="58" t="s">
        <v>3991</v>
      </c>
      <c r="R263" s="58" t="s">
        <v>2085</v>
      </c>
      <c r="S263" s="58" t="s">
        <v>3897</v>
      </c>
      <c r="T263" s="58" t="s">
        <v>2085</v>
      </c>
      <c r="U263" s="58">
        <v>0.45700000000000002</v>
      </c>
      <c r="V263" s="58" t="s">
        <v>2085</v>
      </c>
      <c r="W263" s="58" t="s">
        <v>3991</v>
      </c>
      <c r="X263" s="58" t="s">
        <v>2085</v>
      </c>
      <c r="Y263" s="58" t="s">
        <v>3897</v>
      </c>
      <c r="Z263" s="58" t="s">
        <v>2085</v>
      </c>
      <c r="AA263" s="58">
        <v>8.9999999999999993E-3</v>
      </c>
      <c r="AB263" s="58"/>
    </row>
    <row r="264" spans="2:28" ht="17" thickBot="1" x14ac:dyDescent="0.2">
      <c r="B264" s="58">
        <v>18</v>
      </c>
      <c r="C264" s="58">
        <v>18</v>
      </c>
      <c r="D264" s="58" t="s">
        <v>3931</v>
      </c>
      <c r="E264" s="58" t="s">
        <v>3931</v>
      </c>
      <c r="F264" s="58" t="s">
        <v>2085</v>
      </c>
      <c r="G264" s="58" t="s">
        <v>3897</v>
      </c>
      <c r="H264" s="58" t="s">
        <v>2085</v>
      </c>
      <c r="I264" s="58">
        <v>10</v>
      </c>
      <c r="J264" s="58" t="s">
        <v>2085</v>
      </c>
      <c r="K264" s="58" t="s">
        <v>3931</v>
      </c>
      <c r="L264" s="58" t="s">
        <v>2085</v>
      </c>
      <c r="M264" s="58" t="s">
        <v>3897</v>
      </c>
      <c r="N264" s="58" t="s">
        <v>2085</v>
      </c>
      <c r="O264" s="58">
        <v>2.6499999999999999E-2</v>
      </c>
      <c r="P264" s="58" t="s">
        <v>2085</v>
      </c>
      <c r="Q264" s="58" t="s">
        <v>3931</v>
      </c>
      <c r="R264" s="58" t="s">
        <v>2085</v>
      </c>
      <c r="S264" s="58" t="s">
        <v>3897</v>
      </c>
      <c r="T264" s="58" t="s">
        <v>2085</v>
      </c>
      <c r="U264" s="58">
        <v>0.28599999999999998</v>
      </c>
      <c r="V264" s="58" t="s">
        <v>2085</v>
      </c>
      <c r="W264" s="58" t="s">
        <v>3931</v>
      </c>
      <c r="X264" s="58" t="s">
        <v>2085</v>
      </c>
      <c r="Y264" s="58" t="s">
        <v>3897</v>
      </c>
      <c r="Z264" s="58" t="s">
        <v>2085</v>
      </c>
      <c r="AA264" s="58">
        <v>5.5999999999999999E-3</v>
      </c>
      <c r="AB264" s="58"/>
    </row>
    <row r="265" spans="2:28" ht="33" thickBot="1" x14ac:dyDescent="0.2">
      <c r="B265" s="58">
        <v>19</v>
      </c>
      <c r="C265" s="58">
        <v>19</v>
      </c>
      <c r="D265" s="58" t="s">
        <v>3992</v>
      </c>
      <c r="E265" s="58" t="s">
        <v>3992</v>
      </c>
      <c r="F265" s="58" t="s">
        <v>2085</v>
      </c>
      <c r="G265" s="58" t="s">
        <v>3897</v>
      </c>
      <c r="H265" s="58" t="s">
        <v>2085</v>
      </c>
      <c r="I265" s="58">
        <v>5</v>
      </c>
      <c r="J265" s="58" t="s">
        <v>2085</v>
      </c>
      <c r="K265" s="58" t="s">
        <v>3992</v>
      </c>
      <c r="L265" s="58" t="s">
        <v>2085</v>
      </c>
      <c r="M265" s="58" t="s">
        <v>3897</v>
      </c>
      <c r="N265" s="58" t="s">
        <v>2085</v>
      </c>
      <c r="O265" s="58">
        <v>7.1999999999999998E-3</v>
      </c>
      <c r="P265" s="58" t="s">
        <v>2085</v>
      </c>
      <c r="Q265" s="58" t="s">
        <v>3992</v>
      </c>
      <c r="R265" s="58" t="s">
        <v>2085</v>
      </c>
      <c r="S265" s="58" t="s">
        <v>3897</v>
      </c>
      <c r="T265" s="58" t="s">
        <v>2085</v>
      </c>
      <c r="U265" s="58">
        <v>0.14299999999999999</v>
      </c>
      <c r="V265" s="58" t="s">
        <v>2085</v>
      </c>
      <c r="W265" s="58" t="s">
        <v>3992</v>
      </c>
      <c r="X265" s="58" t="s">
        <v>2085</v>
      </c>
      <c r="Y265" s="58" t="s">
        <v>3897</v>
      </c>
      <c r="Z265" s="58" t="s">
        <v>2085</v>
      </c>
      <c r="AA265" s="58">
        <v>2.8E-3</v>
      </c>
      <c r="AB265" s="58"/>
    </row>
    <row r="266" spans="2:28" ht="17" thickBot="1" x14ac:dyDescent="0.2">
      <c r="B266" s="58">
        <v>20</v>
      </c>
      <c r="C266" s="58">
        <v>20</v>
      </c>
      <c r="D266" s="58" t="s">
        <v>3957</v>
      </c>
      <c r="E266" s="58" t="s">
        <v>3957</v>
      </c>
      <c r="F266" s="58" t="s">
        <v>2085</v>
      </c>
      <c r="G266" s="58" t="s">
        <v>3897</v>
      </c>
      <c r="H266" s="58" t="s">
        <v>2085</v>
      </c>
      <c r="I266" s="58">
        <v>4</v>
      </c>
      <c r="J266" s="58" t="s">
        <v>2085</v>
      </c>
      <c r="K266" s="58" t="s">
        <v>3957</v>
      </c>
      <c r="L266" s="58" t="s">
        <v>2085</v>
      </c>
      <c r="M266" s="58" t="s">
        <v>3897</v>
      </c>
      <c r="N266" s="58" t="s">
        <v>2085</v>
      </c>
      <c r="O266" s="58">
        <v>2.35E-2</v>
      </c>
      <c r="P266" s="58" t="s">
        <v>2085</v>
      </c>
      <c r="Q266" s="58" t="s">
        <v>3957</v>
      </c>
      <c r="R266" s="58" t="s">
        <v>2085</v>
      </c>
      <c r="S266" s="58" t="s">
        <v>3897</v>
      </c>
      <c r="T266" s="58" t="s">
        <v>2085</v>
      </c>
      <c r="U266" s="58">
        <v>0.114</v>
      </c>
      <c r="V266" s="58" t="s">
        <v>2085</v>
      </c>
      <c r="W266" s="58" t="s">
        <v>3957</v>
      </c>
      <c r="X266" s="58" t="s">
        <v>2085</v>
      </c>
      <c r="Y266" s="58" t="s">
        <v>3897</v>
      </c>
      <c r="Z266" s="58" t="s">
        <v>2085</v>
      </c>
      <c r="AA266" s="58">
        <v>2.3E-3</v>
      </c>
      <c r="AB266" s="58"/>
    </row>
    <row r="267" spans="2:28" ht="33" thickBot="1" x14ac:dyDescent="0.2">
      <c r="B267" s="58">
        <v>21</v>
      </c>
      <c r="C267" s="58">
        <v>21</v>
      </c>
      <c r="D267" s="58" t="s">
        <v>3991</v>
      </c>
      <c r="E267" s="58" t="s">
        <v>3991</v>
      </c>
      <c r="F267" s="58" t="s">
        <v>2085</v>
      </c>
      <c r="G267" s="58" t="s">
        <v>3893</v>
      </c>
      <c r="H267" s="58" t="s">
        <v>2085</v>
      </c>
      <c r="I267" s="58">
        <v>5</v>
      </c>
      <c r="J267" s="58" t="s">
        <v>2085</v>
      </c>
      <c r="K267" s="58" t="s">
        <v>3991</v>
      </c>
      <c r="L267" s="58" t="s">
        <v>2085</v>
      </c>
      <c r="M267" s="58" t="s">
        <v>3893</v>
      </c>
      <c r="N267" s="58" t="s">
        <v>2085</v>
      </c>
      <c r="O267" s="58">
        <v>9.4000000000000004E-3</v>
      </c>
      <c r="P267" s="58" t="s">
        <v>2085</v>
      </c>
      <c r="Q267" s="58" t="s">
        <v>3991</v>
      </c>
      <c r="R267" s="58" t="s">
        <v>2085</v>
      </c>
      <c r="S267" s="58" t="s">
        <v>3893</v>
      </c>
      <c r="T267" s="58" t="s">
        <v>2085</v>
      </c>
      <c r="U267" s="58">
        <v>0.20799999999999999</v>
      </c>
      <c r="V267" s="58" t="s">
        <v>2085</v>
      </c>
      <c r="W267" s="58" t="s">
        <v>3991</v>
      </c>
      <c r="X267" s="58" t="s">
        <v>2085</v>
      </c>
      <c r="Y267" s="58" t="s">
        <v>3893</v>
      </c>
      <c r="Z267" s="58" t="s">
        <v>2085</v>
      </c>
      <c r="AA267" s="58">
        <v>2.8E-3</v>
      </c>
      <c r="AB267" s="58"/>
    </row>
    <row r="268" spans="2:28" ht="33" thickBot="1" x14ac:dyDescent="0.2">
      <c r="B268" s="58">
        <v>22</v>
      </c>
      <c r="C268" s="58">
        <v>22</v>
      </c>
      <c r="D268" s="58" t="s">
        <v>3931</v>
      </c>
      <c r="E268" s="58" t="s">
        <v>3931</v>
      </c>
      <c r="F268" s="58" t="s">
        <v>2085</v>
      </c>
      <c r="G268" s="58" t="s">
        <v>3893</v>
      </c>
      <c r="H268" s="58" t="s">
        <v>2085</v>
      </c>
      <c r="I268" s="58">
        <v>7</v>
      </c>
      <c r="J268" s="58" t="s">
        <v>2085</v>
      </c>
      <c r="K268" s="58" t="s">
        <v>3931</v>
      </c>
      <c r="L268" s="58" t="s">
        <v>2085</v>
      </c>
      <c r="M268" s="58" t="s">
        <v>3893</v>
      </c>
      <c r="N268" s="58" t="s">
        <v>2085</v>
      </c>
      <c r="O268" s="58">
        <v>1.8499999999999999E-2</v>
      </c>
      <c r="P268" s="58" t="s">
        <v>2085</v>
      </c>
      <c r="Q268" s="58" t="s">
        <v>3931</v>
      </c>
      <c r="R268" s="58" t="s">
        <v>2085</v>
      </c>
      <c r="S268" s="58" t="s">
        <v>3893</v>
      </c>
      <c r="T268" s="58" t="s">
        <v>2085</v>
      </c>
      <c r="U268" s="58">
        <v>0.29199999999999998</v>
      </c>
      <c r="V268" s="58" t="s">
        <v>2085</v>
      </c>
      <c r="W268" s="58" t="s">
        <v>3931</v>
      </c>
      <c r="X268" s="58" t="s">
        <v>2085</v>
      </c>
      <c r="Y268" s="58" t="s">
        <v>3893</v>
      </c>
      <c r="Z268" s="58" t="s">
        <v>2085</v>
      </c>
      <c r="AA268" s="58">
        <v>3.8999999999999998E-3</v>
      </c>
      <c r="AB268" s="58"/>
    </row>
    <row r="269" spans="2:28" ht="33" thickBot="1" x14ac:dyDescent="0.2">
      <c r="B269" s="58">
        <v>23</v>
      </c>
      <c r="C269" s="58">
        <v>23</v>
      </c>
      <c r="D269" s="58" t="s">
        <v>3992</v>
      </c>
      <c r="E269" s="58" t="s">
        <v>3992</v>
      </c>
      <c r="F269" s="58" t="s">
        <v>2085</v>
      </c>
      <c r="G269" s="58" t="s">
        <v>3893</v>
      </c>
      <c r="H269" s="58" t="s">
        <v>2085</v>
      </c>
      <c r="I269" s="58">
        <v>8</v>
      </c>
      <c r="J269" s="58" t="s">
        <v>2085</v>
      </c>
      <c r="K269" s="58" t="s">
        <v>3992</v>
      </c>
      <c r="L269" s="58" t="s">
        <v>2085</v>
      </c>
      <c r="M269" s="58" t="s">
        <v>3893</v>
      </c>
      <c r="N269" s="58" t="s">
        <v>2085</v>
      </c>
      <c r="O269" s="58">
        <v>1.15E-2</v>
      </c>
      <c r="P269" s="58" t="s">
        <v>2085</v>
      </c>
      <c r="Q269" s="58" t="s">
        <v>3992</v>
      </c>
      <c r="R269" s="58" t="s">
        <v>2085</v>
      </c>
      <c r="S269" s="58" t="s">
        <v>3893</v>
      </c>
      <c r="T269" s="58" t="s">
        <v>2085</v>
      </c>
      <c r="U269" s="58">
        <v>0.33300000000000002</v>
      </c>
      <c r="V269" s="58" t="s">
        <v>2085</v>
      </c>
      <c r="W269" s="58" t="s">
        <v>3992</v>
      </c>
      <c r="X269" s="58" t="s">
        <v>2085</v>
      </c>
      <c r="Y269" s="58" t="s">
        <v>3893</v>
      </c>
      <c r="Z269" s="58" t="s">
        <v>2085</v>
      </c>
      <c r="AA269" s="58">
        <v>4.4999999999999997E-3</v>
      </c>
      <c r="AB269" s="58"/>
    </row>
    <row r="270" spans="2:28" ht="33" thickBot="1" x14ac:dyDescent="0.2">
      <c r="B270" s="58">
        <v>24</v>
      </c>
      <c r="C270" s="58">
        <v>24</v>
      </c>
      <c r="D270" s="58" t="s">
        <v>3957</v>
      </c>
      <c r="E270" s="58" t="s">
        <v>3957</v>
      </c>
      <c r="F270" s="58" t="s">
        <v>2085</v>
      </c>
      <c r="G270" s="58" t="s">
        <v>3893</v>
      </c>
      <c r="H270" s="58" t="s">
        <v>2085</v>
      </c>
      <c r="I270" s="58">
        <v>4</v>
      </c>
      <c r="J270" s="58" t="s">
        <v>2085</v>
      </c>
      <c r="K270" s="58" t="s">
        <v>3957</v>
      </c>
      <c r="L270" s="58" t="s">
        <v>2085</v>
      </c>
      <c r="M270" s="58" t="s">
        <v>3893</v>
      </c>
      <c r="N270" s="58" t="s">
        <v>2085</v>
      </c>
      <c r="O270" s="58">
        <v>2.35E-2</v>
      </c>
      <c r="P270" s="58" t="s">
        <v>2085</v>
      </c>
      <c r="Q270" s="58" t="s">
        <v>3957</v>
      </c>
      <c r="R270" s="58" t="s">
        <v>2085</v>
      </c>
      <c r="S270" s="58" t="s">
        <v>3893</v>
      </c>
      <c r="T270" s="58" t="s">
        <v>2085</v>
      </c>
      <c r="U270" s="58">
        <v>0.16700000000000001</v>
      </c>
      <c r="V270" s="58" t="s">
        <v>2085</v>
      </c>
      <c r="W270" s="58" t="s">
        <v>3957</v>
      </c>
      <c r="X270" s="58" t="s">
        <v>2085</v>
      </c>
      <c r="Y270" s="58" t="s">
        <v>3893</v>
      </c>
      <c r="Z270" s="58" t="s">
        <v>2085</v>
      </c>
      <c r="AA270" s="58">
        <v>2.3E-3</v>
      </c>
      <c r="AB270" s="58"/>
    </row>
    <row r="271" spans="2:28" ht="33" thickBot="1" x14ac:dyDescent="0.2">
      <c r="B271" s="58">
        <v>25</v>
      </c>
      <c r="C271" s="58">
        <v>25</v>
      </c>
      <c r="D271" s="58" t="s">
        <v>3991</v>
      </c>
      <c r="E271" s="58" t="s">
        <v>3991</v>
      </c>
      <c r="F271" s="58" t="s">
        <v>2085</v>
      </c>
      <c r="G271" s="58" t="s">
        <v>3889</v>
      </c>
      <c r="H271" s="58" t="s">
        <v>2085</v>
      </c>
      <c r="I271" s="58">
        <v>150</v>
      </c>
      <c r="J271" s="58" t="s">
        <v>2085</v>
      </c>
      <c r="K271" s="58" t="s">
        <v>3991</v>
      </c>
      <c r="L271" s="58" t="s">
        <v>2085</v>
      </c>
      <c r="M271" s="58" t="s">
        <v>3889</v>
      </c>
      <c r="N271" s="58" t="s">
        <v>2085</v>
      </c>
      <c r="O271" s="58">
        <v>0.28199999999999997</v>
      </c>
      <c r="P271" s="58" t="s">
        <v>2085</v>
      </c>
      <c r="Q271" s="58" t="s">
        <v>3991</v>
      </c>
      <c r="R271" s="58" t="s">
        <v>2085</v>
      </c>
      <c r="S271" s="58" t="s">
        <v>3889</v>
      </c>
      <c r="T271" s="58" t="s">
        <v>2085</v>
      </c>
      <c r="U271" s="58">
        <v>0.251</v>
      </c>
      <c r="V271" s="58" t="s">
        <v>2085</v>
      </c>
      <c r="W271" s="58" t="s">
        <v>3991</v>
      </c>
      <c r="X271" s="58" t="s">
        <v>2085</v>
      </c>
      <c r="Y271" s="58" t="s">
        <v>3889</v>
      </c>
      <c r="Z271" s="58" t="s">
        <v>2085</v>
      </c>
      <c r="AA271" s="58">
        <v>8.4500000000000006E-2</v>
      </c>
      <c r="AB271" s="58"/>
    </row>
    <row r="272" spans="2:28" ht="33" thickBot="1" x14ac:dyDescent="0.2">
      <c r="B272" s="58">
        <v>26</v>
      </c>
      <c r="C272" s="58">
        <v>26</v>
      </c>
      <c r="D272" s="58" t="s">
        <v>3931</v>
      </c>
      <c r="E272" s="58" t="s">
        <v>3931</v>
      </c>
      <c r="F272" s="58" t="s">
        <v>2085</v>
      </c>
      <c r="G272" s="58" t="s">
        <v>3889</v>
      </c>
      <c r="H272" s="58" t="s">
        <v>2085</v>
      </c>
      <c r="I272" s="58">
        <v>166</v>
      </c>
      <c r="J272" s="58" t="s">
        <v>2085</v>
      </c>
      <c r="K272" s="58" t="s">
        <v>3931</v>
      </c>
      <c r="L272" s="58" t="s">
        <v>2085</v>
      </c>
      <c r="M272" s="58" t="s">
        <v>3889</v>
      </c>
      <c r="N272" s="58" t="s">
        <v>2085</v>
      </c>
      <c r="O272" s="58">
        <v>0.43919999999999998</v>
      </c>
      <c r="P272" s="58" t="s">
        <v>2085</v>
      </c>
      <c r="Q272" s="58" t="s">
        <v>3931</v>
      </c>
      <c r="R272" s="58" t="s">
        <v>2085</v>
      </c>
      <c r="S272" s="58" t="s">
        <v>3889</v>
      </c>
      <c r="T272" s="58" t="s">
        <v>2085</v>
      </c>
      <c r="U272" s="58">
        <v>0.27800000000000002</v>
      </c>
      <c r="V272" s="58" t="s">
        <v>2085</v>
      </c>
      <c r="W272" s="58" t="s">
        <v>3931</v>
      </c>
      <c r="X272" s="58" t="s">
        <v>2085</v>
      </c>
      <c r="Y272" s="58" t="s">
        <v>3889</v>
      </c>
      <c r="Z272" s="58" t="s">
        <v>2085</v>
      </c>
      <c r="AA272" s="58">
        <v>9.35E-2</v>
      </c>
      <c r="AB272" s="58"/>
    </row>
    <row r="273" spans="2:28" ht="33" thickBot="1" x14ac:dyDescent="0.2">
      <c r="B273" s="58">
        <v>27</v>
      </c>
      <c r="C273" s="58">
        <v>27</v>
      </c>
      <c r="D273" s="58" t="s">
        <v>3992</v>
      </c>
      <c r="E273" s="58" t="s">
        <v>3992</v>
      </c>
      <c r="F273" s="58" t="s">
        <v>2085</v>
      </c>
      <c r="G273" s="58" t="s">
        <v>3889</v>
      </c>
      <c r="H273" s="58" t="s">
        <v>2085</v>
      </c>
      <c r="I273" s="58">
        <v>212</v>
      </c>
      <c r="J273" s="58" t="s">
        <v>2085</v>
      </c>
      <c r="K273" s="58" t="s">
        <v>3992</v>
      </c>
      <c r="L273" s="58" t="s">
        <v>2085</v>
      </c>
      <c r="M273" s="58" t="s">
        <v>3889</v>
      </c>
      <c r="N273" s="58" t="s">
        <v>2085</v>
      </c>
      <c r="O273" s="58">
        <v>0.30499999999999999</v>
      </c>
      <c r="P273" s="58" t="s">
        <v>2085</v>
      </c>
      <c r="Q273" s="58" t="s">
        <v>3992</v>
      </c>
      <c r="R273" s="58" t="s">
        <v>2085</v>
      </c>
      <c r="S273" s="58" t="s">
        <v>3889</v>
      </c>
      <c r="T273" s="58" t="s">
        <v>2085</v>
      </c>
      <c r="U273" s="58">
        <v>0.35499999999999998</v>
      </c>
      <c r="V273" s="58" t="s">
        <v>2085</v>
      </c>
      <c r="W273" s="58" t="s">
        <v>3992</v>
      </c>
      <c r="X273" s="58" t="s">
        <v>2085</v>
      </c>
      <c r="Y273" s="58" t="s">
        <v>3889</v>
      </c>
      <c r="Z273" s="58" t="s">
        <v>2085</v>
      </c>
      <c r="AA273" s="58">
        <v>0.11940000000000001</v>
      </c>
      <c r="AB273" s="58"/>
    </row>
    <row r="274" spans="2:28" ht="33" thickBot="1" x14ac:dyDescent="0.2">
      <c r="B274" s="58">
        <v>28</v>
      </c>
      <c r="C274" s="58">
        <v>28</v>
      </c>
      <c r="D274" s="58" t="s">
        <v>3957</v>
      </c>
      <c r="E274" s="58" t="s">
        <v>3957</v>
      </c>
      <c r="F274" s="58" t="s">
        <v>2085</v>
      </c>
      <c r="G274" s="58" t="s">
        <v>3889</v>
      </c>
      <c r="H274" s="58" t="s">
        <v>2085</v>
      </c>
      <c r="I274" s="58">
        <v>69</v>
      </c>
      <c r="J274" s="58" t="s">
        <v>2085</v>
      </c>
      <c r="K274" s="58" t="s">
        <v>3957</v>
      </c>
      <c r="L274" s="58" t="s">
        <v>2085</v>
      </c>
      <c r="M274" s="58" t="s">
        <v>3889</v>
      </c>
      <c r="N274" s="58" t="s">
        <v>2085</v>
      </c>
      <c r="O274" s="58">
        <v>0.40589999999999998</v>
      </c>
      <c r="P274" s="58" t="s">
        <v>2085</v>
      </c>
      <c r="Q274" s="58" t="s">
        <v>3957</v>
      </c>
      <c r="R274" s="58" t="s">
        <v>2085</v>
      </c>
      <c r="S274" s="58" t="s">
        <v>3889</v>
      </c>
      <c r="T274" s="58" t="s">
        <v>2085</v>
      </c>
      <c r="U274" s="58">
        <v>0.11600000000000001</v>
      </c>
      <c r="V274" s="58" t="s">
        <v>2085</v>
      </c>
      <c r="W274" s="58" t="s">
        <v>3957</v>
      </c>
      <c r="X274" s="58" t="s">
        <v>2085</v>
      </c>
      <c r="Y274" s="58" t="s">
        <v>3889</v>
      </c>
      <c r="Z274" s="58" t="s">
        <v>2085</v>
      </c>
      <c r="AA274" s="58">
        <v>3.8899999999999997E-2</v>
      </c>
      <c r="AB274" s="58"/>
    </row>
    <row r="275" spans="2:28" ht="33" thickBot="1" x14ac:dyDescent="0.2">
      <c r="B275" s="58">
        <v>29</v>
      </c>
      <c r="C275" s="58">
        <v>29</v>
      </c>
      <c r="D275" s="58" t="s">
        <v>3991</v>
      </c>
      <c r="E275" s="58" t="s">
        <v>3991</v>
      </c>
      <c r="F275" s="58" t="s">
        <v>2085</v>
      </c>
      <c r="G275" s="58" t="s">
        <v>3892</v>
      </c>
      <c r="H275" s="58" t="s">
        <v>2085</v>
      </c>
      <c r="I275" s="58">
        <v>60</v>
      </c>
      <c r="J275" s="58" t="s">
        <v>2085</v>
      </c>
      <c r="K275" s="58" t="s">
        <v>3991</v>
      </c>
      <c r="L275" s="58" t="s">
        <v>2085</v>
      </c>
      <c r="M275" s="58" t="s">
        <v>3892</v>
      </c>
      <c r="N275" s="58" t="s">
        <v>2085</v>
      </c>
      <c r="O275" s="58">
        <v>0.1128</v>
      </c>
      <c r="P275" s="58" t="s">
        <v>2085</v>
      </c>
      <c r="Q275" s="58" t="s">
        <v>3991</v>
      </c>
      <c r="R275" s="58" t="s">
        <v>2085</v>
      </c>
      <c r="S275" s="58" t="s">
        <v>3892</v>
      </c>
      <c r="T275" s="58" t="s">
        <v>2085</v>
      </c>
      <c r="U275" s="58">
        <v>0.26700000000000002</v>
      </c>
      <c r="V275" s="58" t="s">
        <v>2085</v>
      </c>
      <c r="W275" s="58" t="s">
        <v>3991</v>
      </c>
      <c r="X275" s="58" t="s">
        <v>2085</v>
      </c>
      <c r="Y275" s="58" t="s">
        <v>3892</v>
      </c>
      <c r="Z275" s="58" t="s">
        <v>2085</v>
      </c>
      <c r="AA275" s="58">
        <v>3.3799999999999997E-2</v>
      </c>
      <c r="AB275" s="58"/>
    </row>
    <row r="276" spans="2:28" ht="33" thickBot="1" x14ac:dyDescent="0.2">
      <c r="B276" s="58">
        <v>30</v>
      </c>
      <c r="C276" s="58">
        <v>30</v>
      </c>
      <c r="D276" s="58" t="s">
        <v>3931</v>
      </c>
      <c r="E276" s="58" t="s">
        <v>3931</v>
      </c>
      <c r="F276" s="58" t="s">
        <v>2085</v>
      </c>
      <c r="G276" s="58" t="s">
        <v>3892</v>
      </c>
      <c r="H276" s="58" t="s">
        <v>2085</v>
      </c>
      <c r="I276" s="58">
        <v>20</v>
      </c>
      <c r="J276" s="58" t="s">
        <v>2085</v>
      </c>
      <c r="K276" s="58" t="s">
        <v>3931</v>
      </c>
      <c r="L276" s="58" t="s">
        <v>2085</v>
      </c>
      <c r="M276" s="58" t="s">
        <v>3892</v>
      </c>
      <c r="N276" s="58" t="s">
        <v>2085</v>
      </c>
      <c r="O276" s="58">
        <v>5.2900000000000003E-2</v>
      </c>
      <c r="P276" s="58" t="s">
        <v>2085</v>
      </c>
      <c r="Q276" s="58" t="s">
        <v>3931</v>
      </c>
      <c r="R276" s="58" t="s">
        <v>2085</v>
      </c>
      <c r="S276" s="58" t="s">
        <v>3892</v>
      </c>
      <c r="T276" s="58" t="s">
        <v>2085</v>
      </c>
      <c r="U276" s="58">
        <v>8.8999999999999996E-2</v>
      </c>
      <c r="V276" s="58" t="s">
        <v>2085</v>
      </c>
      <c r="W276" s="58" t="s">
        <v>3931</v>
      </c>
      <c r="X276" s="58" t="s">
        <v>2085</v>
      </c>
      <c r="Y276" s="58" t="s">
        <v>3892</v>
      </c>
      <c r="Z276" s="58" t="s">
        <v>2085</v>
      </c>
      <c r="AA276" s="58">
        <v>1.1299999999999999E-2</v>
      </c>
      <c r="AB276" s="58"/>
    </row>
    <row r="277" spans="2:28" ht="33" thickBot="1" x14ac:dyDescent="0.2">
      <c r="B277" s="58">
        <v>31</v>
      </c>
      <c r="C277" s="58">
        <v>31</v>
      </c>
      <c r="D277" s="58" t="s">
        <v>3992</v>
      </c>
      <c r="E277" s="58" t="s">
        <v>3992</v>
      </c>
      <c r="F277" s="58" t="s">
        <v>2085</v>
      </c>
      <c r="G277" s="58" t="s">
        <v>3892</v>
      </c>
      <c r="H277" s="58" t="s">
        <v>2085</v>
      </c>
      <c r="I277" s="58">
        <v>131</v>
      </c>
      <c r="J277" s="58" t="s">
        <v>2085</v>
      </c>
      <c r="K277" s="58" t="s">
        <v>3992</v>
      </c>
      <c r="L277" s="58" t="s">
        <v>2085</v>
      </c>
      <c r="M277" s="58" t="s">
        <v>3892</v>
      </c>
      <c r="N277" s="58" t="s">
        <v>2085</v>
      </c>
      <c r="O277" s="58">
        <v>0.1885</v>
      </c>
      <c r="P277" s="58" t="s">
        <v>2085</v>
      </c>
      <c r="Q277" s="58" t="s">
        <v>3992</v>
      </c>
      <c r="R277" s="58" t="s">
        <v>2085</v>
      </c>
      <c r="S277" s="58" t="s">
        <v>3892</v>
      </c>
      <c r="T277" s="58" t="s">
        <v>2085</v>
      </c>
      <c r="U277" s="58">
        <v>0.58199999999999996</v>
      </c>
      <c r="V277" s="58" t="s">
        <v>2085</v>
      </c>
      <c r="W277" s="58" t="s">
        <v>3992</v>
      </c>
      <c r="X277" s="58" t="s">
        <v>2085</v>
      </c>
      <c r="Y277" s="58" t="s">
        <v>3892</v>
      </c>
      <c r="Z277" s="58" t="s">
        <v>2085</v>
      </c>
      <c r="AA277" s="58">
        <v>7.3800000000000004E-2</v>
      </c>
      <c r="AB277" s="58"/>
    </row>
    <row r="278" spans="2:28" ht="33" thickBot="1" x14ac:dyDescent="0.2">
      <c r="B278" s="58">
        <v>32</v>
      </c>
      <c r="C278" s="58">
        <v>32</v>
      </c>
      <c r="D278" s="58" t="s">
        <v>3957</v>
      </c>
      <c r="E278" s="58" t="s">
        <v>3957</v>
      </c>
      <c r="F278" s="58" t="s">
        <v>2085</v>
      </c>
      <c r="G278" s="58" t="s">
        <v>3892</v>
      </c>
      <c r="H278" s="58" t="s">
        <v>2085</v>
      </c>
      <c r="I278" s="58">
        <v>14</v>
      </c>
      <c r="J278" s="58" t="s">
        <v>2085</v>
      </c>
      <c r="K278" s="58" t="s">
        <v>3957</v>
      </c>
      <c r="L278" s="58" t="s">
        <v>2085</v>
      </c>
      <c r="M278" s="58" t="s">
        <v>3892</v>
      </c>
      <c r="N278" s="58" t="s">
        <v>2085</v>
      </c>
      <c r="O278" s="58">
        <v>8.2400000000000001E-2</v>
      </c>
      <c r="P278" s="58" t="s">
        <v>2085</v>
      </c>
      <c r="Q278" s="58" t="s">
        <v>3957</v>
      </c>
      <c r="R278" s="58" t="s">
        <v>2085</v>
      </c>
      <c r="S278" s="58" t="s">
        <v>3892</v>
      </c>
      <c r="T278" s="58" t="s">
        <v>2085</v>
      </c>
      <c r="U278" s="58">
        <v>6.2E-2</v>
      </c>
      <c r="V278" s="58" t="s">
        <v>2085</v>
      </c>
      <c r="W278" s="58" t="s">
        <v>3957</v>
      </c>
      <c r="X278" s="58" t="s">
        <v>2085</v>
      </c>
      <c r="Y278" s="58" t="s">
        <v>3892</v>
      </c>
      <c r="Z278" s="58" t="s">
        <v>2085</v>
      </c>
      <c r="AA278" s="58">
        <v>7.9000000000000008E-3</v>
      </c>
      <c r="AB278" s="58"/>
    </row>
    <row r="279" spans="2:28" ht="33" thickBot="1" x14ac:dyDescent="0.2">
      <c r="B279" s="58">
        <v>33</v>
      </c>
      <c r="C279" s="58">
        <v>33</v>
      </c>
      <c r="D279" s="58" t="s">
        <v>3991</v>
      </c>
      <c r="E279" s="58" t="s">
        <v>3991</v>
      </c>
      <c r="F279" s="58" t="s">
        <v>2085</v>
      </c>
      <c r="G279" s="58" t="s">
        <v>3888</v>
      </c>
      <c r="H279" s="58" t="s">
        <v>2085</v>
      </c>
      <c r="I279" s="58">
        <v>98</v>
      </c>
      <c r="J279" s="58" t="s">
        <v>2085</v>
      </c>
      <c r="K279" s="58" t="s">
        <v>3991</v>
      </c>
      <c r="L279" s="58" t="s">
        <v>2085</v>
      </c>
      <c r="M279" s="58" t="s">
        <v>3888</v>
      </c>
      <c r="N279" s="58" t="s">
        <v>2085</v>
      </c>
      <c r="O279" s="58">
        <v>0.1842</v>
      </c>
      <c r="P279" s="58" t="s">
        <v>2085</v>
      </c>
      <c r="Q279" s="58" t="s">
        <v>3991</v>
      </c>
      <c r="R279" s="58" t="s">
        <v>2085</v>
      </c>
      <c r="S279" s="58" t="s">
        <v>3888</v>
      </c>
      <c r="T279" s="58" t="s">
        <v>2085</v>
      </c>
      <c r="U279" s="58">
        <v>0.255</v>
      </c>
      <c r="V279" s="58" t="s">
        <v>2085</v>
      </c>
      <c r="W279" s="58" t="s">
        <v>3991</v>
      </c>
      <c r="X279" s="58" t="s">
        <v>2085</v>
      </c>
      <c r="Y279" s="58" t="s">
        <v>3888</v>
      </c>
      <c r="Z279" s="58" t="s">
        <v>2085</v>
      </c>
      <c r="AA279" s="58">
        <v>5.5199999999999999E-2</v>
      </c>
      <c r="AB279" s="58"/>
    </row>
    <row r="280" spans="2:28" ht="33" thickBot="1" x14ac:dyDescent="0.2">
      <c r="B280" s="58">
        <v>34</v>
      </c>
      <c r="C280" s="58">
        <v>34</v>
      </c>
      <c r="D280" s="58" t="s">
        <v>3931</v>
      </c>
      <c r="E280" s="58" t="s">
        <v>3931</v>
      </c>
      <c r="F280" s="58" t="s">
        <v>2085</v>
      </c>
      <c r="G280" s="58" t="s">
        <v>3888</v>
      </c>
      <c r="H280" s="58" t="s">
        <v>2085</v>
      </c>
      <c r="I280" s="58">
        <v>66</v>
      </c>
      <c r="J280" s="58" t="s">
        <v>2085</v>
      </c>
      <c r="K280" s="58" t="s">
        <v>3931</v>
      </c>
      <c r="L280" s="58" t="s">
        <v>2085</v>
      </c>
      <c r="M280" s="58" t="s">
        <v>3888</v>
      </c>
      <c r="N280" s="58" t="s">
        <v>2085</v>
      </c>
      <c r="O280" s="58">
        <v>0.17460000000000001</v>
      </c>
      <c r="P280" s="58" t="s">
        <v>2085</v>
      </c>
      <c r="Q280" s="58" t="s">
        <v>3931</v>
      </c>
      <c r="R280" s="58" t="s">
        <v>2085</v>
      </c>
      <c r="S280" s="58" t="s">
        <v>3888</v>
      </c>
      <c r="T280" s="58" t="s">
        <v>2085</v>
      </c>
      <c r="U280" s="58">
        <v>0.17100000000000001</v>
      </c>
      <c r="V280" s="58" t="s">
        <v>2085</v>
      </c>
      <c r="W280" s="58" t="s">
        <v>3931</v>
      </c>
      <c r="X280" s="58" t="s">
        <v>2085</v>
      </c>
      <c r="Y280" s="58" t="s">
        <v>3888</v>
      </c>
      <c r="Z280" s="58" t="s">
        <v>2085</v>
      </c>
      <c r="AA280" s="58">
        <v>3.7199999999999997E-2</v>
      </c>
      <c r="AB280" s="58"/>
    </row>
    <row r="281" spans="2:28" ht="33" thickBot="1" x14ac:dyDescent="0.2">
      <c r="B281" s="58">
        <v>35</v>
      </c>
      <c r="C281" s="58">
        <v>35</v>
      </c>
      <c r="D281" s="58" t="s">
        <v>3992</v>
      </c>
      <c r="E281" s="58" t="s">
        <v>3992</v>
      </c>
      <c r="F281" s="58" t="s">
        <v>2085</v>
      </c>
      <c r="G281" s="58" t="s">
        <v>3888</v>
      </c>
      <c r="H281" s="58" t="s">
        <v>2085</v>
      </c>
      <c r="I281" s="58">
        <v>185</v>
      </c>
      <c r="J281" s="58" t="s">
        <v>2085</v>
      </c>
      <c r="K281" s="58" t="s">
        <v>3992</v>
      </c>
      <c r="L281" s="58" t="s">
        <v>2085</v>
      </c>
      <c r="M281" s="58" t="s">
        <v>3888</v>
      </c>
      <c r="N281" s="58" t="s">
        <v>2085</v>
      </c>
      <c r="O281" s="58">
        <v>0.26619999999999999</v>
      </c>
      <c r="P281" s="58" t="s">
        <v>2085</v>
      </c>
      <c r="Q281" s="58" t="s">
        <v>3992</v>
      </c>
      <c r="R281" s="58" t="s">
        <v>2085</v>
      </c>
      <c r="S281" s="58" t="s">
        <v>3888</v>
      </c>
      <c r="T281" s="58" t="s">
        <v>2085</v>
      </c>
      <c r="U281" s="58">
        <v>0.48099999999999998</v>
      </c>
      <c r="V281" s="58" t="s">
        <v>2085</v>
      </c>
      <c r="W281" s="58" t="s">
        <v>3992</v>
      </c>
      <c r="X281" s="58" t="s">
        <v>2085</v>
      </c>
      <c r="Y281" s="58" t="s">
        <v>3888</v>
      </c>
      <c r="Z281" s="58" t="s">
        <v>2085</v>
      </c>
      <c r="AA281" s="58">
        <v>0.1042</v>
      </c>
      <c r="AB281" s="58"/>
    </row>
    <row r="282" spans="2:28" ht="33" thickBot="1" x14ac:dyDescent="0.2">
      <c r="B282" s="58">
        <v>36</v>
      </c>
      <c r="C282" s="58">
        <v>36</v>
      </c>
      <c r="D282" s="58" t="s">
        <v>3957</v>
      </c>
      <c r="E282" s="58" t="s">
        <v>3957</v>
      </c>
      <c r="F282" s="58" t="s">
        <v>2085</v>
      </c>
      <c r="G282" s="58" t="s">
        <v>3888</v>
      </c>
      <c r="H282" s="58" t="s">
        <v>2085</v>
      </c>
      <c r="I282" s="58">
        <v>36</v>
      </c>
      <c r="J282" s="58" t="s">
        <v>2085</v>
      </c>
      <c r="K282" s="58" t="s">
        <v>3957</v>
      </c>
      <c r="L282" s="58" t="s">
        <v>2085</v>
      </c>
      <c r="M282" s="58" t="s">
        <v>3888</v>
      </c>
      <c r="N282" s="58" t="s">
        <v>2085</v>
      </c>
      <c r="O282" s="58">
        <v>0.21179999999999999</v>
      </c>
      <c r="P282" s="58" t="s">
        <v>2085</v>
      </c>
      <c r="Q282" s="58" t="s">
        <v>3957</v>
      </c>
      <c r="R282" s="58" t="s">
        <v>2085</v>
      </c>
      <c r="S282" s="58" t="s">
        <v>3888</v>
      </c>
      <c r="T282" s="58" t="s">
        <v>2085</v>
      </c>
      <c r="U282" s="58">
        <v>9.4E-2</v>
      </c>
      <c r="V282" s="58" t="s">
        <v>2085</v>
      </c>
      <c r="W282" s="58" t="s">
        <v>3957</v>
      </c>
      <c r="X282" s="58" t="s">
        <v>2085</v>
      </c>
      <c r="Y282" s="58" t="s">
        <v>3888</v>
      </c>
      <c r="Z282" s="58" t="s">
        <v>2085</v>
      </c>
      <c r="AA282" s="58">
        <v>2.0299999999999999E-2</v>
      </c>
      <c r="AB282" s="58"/>
    </row>
    <row r="283" spans="2:28" ht="16" x14ac:dyDescent="0.15">
      <c r="B283" s="65"/>
    </row>
    <row r="285" spans="2:28" ht="14" thickBot="1" x14ac:dyDescent="0.2"/>
    <row r="286" spans="2:28" ht="49" thickBot="1" x14ac:dyDescent="0.2">
      <c r="D286" s="56" t="s">
        <v>3997</v>
      </c>
      <c r="E286" s="56" t="s">
        <v>3998</v>
      </c>
      <c r="F286" s="56" t="s">
        <v>3999</v>
      </c>
      <c r="G286" s="56" t="s">
        <v>4000</v>
      </c>
      <c r="H286" s="56" t="s">
        <v>4001</v>
      </c>
      <c r="I286" s="56" t="s">
        <v>4002</v>
      </c>
    </row>
    <row r="287" spans="2:28" ht="33" thickBot="1" x14ac:dyDescent="0.2">
      <c r="D287" s="58" t="s">
        <v>3991</v>
      </c>
      <c r="E287" s="58" t="s">
        <v>3890</v>
      </c>
      <c r="F287" s="58">
        <v>41</v>
      </c>
      <c r="G287" s="58" t="s">
        <v>3991</v>
      </c>
      <c r="H287" s="58" t="s">
        <v>3890</v>
      </c>
      <c r="I287" s="58">
        <v>7.7100000000000002E-2</v>
      </c>
    </row>
    <row r="288" spans="2:28" ht="33" thickBot="1" x14ac:dyDescent="0.2">
      <c r="D288" s="58" t="s">
        <v>3931</v>
      </c>
      <c r="E288" s="58" t="s">
        <v>3890</v>
      </c>
      <c r="F288" s="58">
        <v>24</v>
      </c>
      <c r="G288" s="58" t="s">
        <v>3931</v>
      </c>
      <c r="H288" s="58" t="s">
        <v>3890</v>
      </c>
      <c r="I288" s="58">
        <v>6.3500000000000001E-2</v>
      </c>
    </row>
    <row r="289" spans="4:9" ht="33" thickBot="1" x14ac:dyDescent="0.2">
      <c r="D289" s="58" t="s">
        <v>3992</v>
      </c>
      <c r="E289" s="58" t="s">
        <v>3890</v>
      </c>
      <c r="F289" s="58">
        <v>27</v>
      </c>
      <c r="G289" s="58" t="s">
        <v>3992</v>
      </c>
      <c r="H289" s="58" t="s">
        <v>3890</v>
      </c>
      <c r="I289" s="58">
        <v>3.8800000000000001E-2</v>
      </c>
    </row>
    <row r="290" spans="4:9" ht="33" thickBot="1" x14ac:dyDescent="0.2">
      <c r="D290" s="58" t="s">
        <v>3957</v>
      </c>
      <c r="E290" s="58" t="s">
        <v>3890</v>
      </c>
      <c r="F290" s="58">
        <v>11</v>
      </c>
      <c r="G290" s="58" t="s">
        <v>3957</v>
      </c>
      <c r="H290" s="58" t="s">
        <v>3890</v>
      </c>
      <c r="I290" s="58">
        <v>6.4699999999999994E-2</v>
      </c>
    </row>
    <row r="291" spans="4:9" ht="33" thickBot="1" x14ac:dyDescent="0.2">
      <c r="D291" s="58" t="s">
        <v>3991</v>
      </c>
      <c r="E291" s="58" t="s">
        <v>3895</v>
      </c>
      <c r="F291" s="58">
        <v>89</v>
      </c>
      <c r="G291" s="58" t="s">
        <v>3991</v>
      </c>
      <c r="H291" s="58" t="s">
        <v>3895</v>
      </c>
      <c r="I291" s="58">
        <v>0.1673</v>
      </c>
    </row>
    <row r="292" spans="4:9" ht="33" thickBot="1" x14ac:dyDescent="0.2">
      <c r="D292" s="58" t="s">
        <v>3931</v>
      </c>
      <c r="E292" s="58" t="s">
        <v>3895</v>
      </c>
      <c r="F292" s="58">
        <v>58</v>
      </c>
      <c r="G292" s="58" t="s">
        <v>3931</v>
      </c>
      <c r="H292" s="58" t="s">
        <v>3895</v>
      </c>
      <c r="I292" s="58">
        <v>0.15340000000000001</v>
      </c>
    </row>
    <row r="293" spans="4:9" ht="33" thickBot="1" x14ac:dyDescent="0.2">
      <c r="D293" s="58" t="s">
        <v>3992</v>
      </c>
      <c r="E293" s="58" t="s">
        <v>3895</v>
      </c>
      <c r="F293" s="58">
        <v>86</v>
      </c>
      <c r="G293" s="58" t="s">
        <v>3992</v>
      </c>
      <c r="H293" s="58" t="s">
        <v>3895</v>
      </c>
      <c r="I293" s="58">
        <v>0.1237</v>
      </c>
    </row>
    <row r="294" spans="4:9" ht="33" thickBot="1" x14ac:dyDescent="0.2">
      <c r="D294" s="58" t="s">
        <v>3957</v>
      </c>
      <c r="E294" s="58" t="s">
        <v>3895</v>
      </c>
      <c r="F294" s="58">
        <v>20</v>
      </c>
      <c r="G294" s="58" t="s">
        <v>3957</v>
      </c>
      <c r="H294" s="58" t="s">
        <v>3895</v>
      </c>
      <c r="I294" s="58">
        <v>0.1176</v>
      </c>
    </row>
    <row r="295" spans="4:9" ht="33" thickBot="1" x14ac:dyDescent="0.2">
      <c r="D295" s="58" t="s">
        <v>3991</v>
      </c>
      <c r="E295" s="58" t="s">
        <v>3891</v>
      </c>
      <c r="F295" s="58">
        <v>45</v>
      </c>
      <c r="G295" s="58" t="s">
        <v>3991</v>
      </c>
      <c r="H295" s="58" t="s">
        <v>3891</v>
      </c>
      <c r="I295" s="58">
        <v>8.4599999999999995E-2</v>
      </c>
    </row>
    <row r="296" spans="4:9" ht="33" thickBot="1" x14ac:dyDescent="0.2">
      <c r="D296" s="58" t="s">
        <v>3931</v>
      </c>
      <c r="E296" s="58" t="s">
        <v>3891</v>
      </c>
      <c r="F296" s="58">
        <v>13</v>
      </c>
      <c r="G296" s="58" t="s">
        <v>3931</v>
      </c>
      <c r="H296" s="58" t="s">
        <v>3891</v>
      </c>
      <c r="I296" s="58">
        <v>3.44E-2</v>
      </c>
    </row>
    <row r="297" spans="4:9" ht="33" thickBot="1" x14ac:dyDescent="0.2">
      <c r="D297" s="58" t="s">
        <v>3992</v>
      </c>
      <c r="E297" s="58" t="s">
        <v>3891</v>
      </c>
      <c r="F297" s="58">
        <v>19</v>
      </c>
      <c r="G297" s="58" t="s">
        <v>3992</v>
      </c>
      <c r="H297" s="58" t="s">
        <v>3891</v>
      </c>
      <c r="I297" s="58">
        <v>2.7300000000000001E-2</v>
      </c>
    </row>
    <row r="298" spans="4:9" ht="33" thickBot="1" x14ac:dyDescent="0.2">
      <c r="D298" s="58" t="s">
        <v>3957</v>
      </c>
      <c r="E298" s="58" t="s">
        <v>3891</v>
      </c>
      <c r="F298" s="58">
        <v>5</v>
      </c>
      <c r="G298" s="58" t="s">
        <v>3957</v>
      </c>
      <c r="H298" s="58" t="s">
        <v>3891</v>
      </c>
      <c r="I298" s="58">
        <v>2.9399999999999999E-2</v>
      </c>
    </row>
    <row r="299" spans="4:9" ht="33" thickBot="1" x14ac:dyDescent="0.2">
      <c r="D299" s="58" t="s">
        <v>3991</v>
      </c>
      <c r="E299" s="58" t="s">
        <v>3896</v>
      </c>
      <c r="F299" s="58">
        <v>28</v>
      </c>
      <c r="G299" s="58" t="s">
        <v>3991</v>
      </c>
      <c r="H299" s="58" t="s">
        <v>3896</v>
      </c>
      <c r="I299" s="58">
        <v>5.2600000000000001E-2</v>
      </c>
    </row>
    <row r="300" spans="4:9" ht="33" thickBot="1" x14ac:dyDescent="0.2">
      <c r="D300" s="58" t="s">
        <v>3931</v>
      </c>
      <c r="E300" s="58" t="s">
        <v>3896</v>
      </c>
      <c r="F300" s="58">
        <v>14</v>
      </c>
      <c r="G300" s="58" t="s">
        <v>3931</v>
      </c>
      <c r="H300" s="58" t="s">
        <v>3896</v>
      </c>
      <c r="I300" s="58">
        <v>3.6999999999999998E-2</v>
      </c>
    </row>
    <row r="301" spans="4:9" ht="33" thickBot="1" x14ac:dyDescent="0.2">
      <c r="D301" s="58" t="s">
        <v>3992</v>
      </c>
      <c r="E301" s="58" t="s">
        <v>3896</v>
      </c>
      <c r="F301" s="58">
        <v>22</v>
      </c>
      <c r="G301" s="58" t="s">
        <v>3992</v>
      </c>
      <c r="H301" s="58" t="s">
        <v>3896</v>
      </c>
      <c r="I301" s="58">
        <v>3.1699999999999999E-2</v>
      </c>
    </row>
    <row r="302" spans="4:9" ht="33" thickBot="1" x14ac:dyDescent="0.2">
      <c r="D302" s="58" t="s">
        <v>3957</v>
      </c>
      <c r="E302" s="58" t="s">
        <v>3896</v>
      </c>
      <c r="F302" s="58">
        <v>7</v>
      </c>
      <c r="G302" s="58" t="s">
        <v>3957</v>
      </c>
      <c r="H302" s="58" t="s">
        <v>3896</v>
      </c>
      <c r="I302" s="58">
        <v>4.1200000000000001E-2</v>
      </c>
    </row>
    <row r="303" spans="4:9" ht="33" thickBot="1" x14ac:dyDescent="0.2">
      <c r="D303" s="58" t="s">
        <v>3991</v>
      </c>
      <c r="E303" s="58" t="s">
        <v>3897</v>
      </c>
      <c r="F303" s="58">
        <v>16</v>
      </c>
      <c r="G303" s="58" t="s">
        <v>3991</v>
      </c>
      <c r="H303" s="58" t="s">
        <v>3897</v>
      </c>
      <c r="I303" s="58">
        <v>3.0099999999999998E-2</v>
      </c>
    </row>
    <row r="304" spans="4:9" ht="33" thickBot="1" x14ac:dyDescent="0.2">
      <c r="D304" s="58" t="s">
        <v>3931</v>
      </c>
      <c r="E304" s="58" t="s">
        <v>3897</v>
      </c>
      <c r="F304" s="58">
        <v>10</v>
      </c>
      <c r="G304" s="58" t="s">
        <v>3931</v>
      </c>
      <c r="H304" s="58" t="s">
        <v>3897</v>
      </c>
      <c r="I304" s="58">
        <v>2.6499999999999999E-2</v>
      </c>
    </row>
    <row r="305" spans="4:9" ht="33" thickBot="1" x14ac:dyDescent="0.2">
      <c r="D305" s="58" t="s">
        <v>3992</v>
      </c>
      <c r="E305" s="58" t="s">
        <v>3897</v>
      </c>
      <c r="F305" s="58">
        <v>5</v>
      </c>
      <c r="G305" s="58" t="s">
        <v>3992</v>
      </c>
      <c r="H305" s="58" t="s">
        <v>3897</v>
      </c>
      <c r="I305" s="58">
        <v>7.1999999999999998E-3</v>
      </c>
    </row>
    <row r="306" spans="4:9" ht="33" thickBot="1" x14ac:dyDescent="0.2">
      <c r="D306" s="58" t="s">
        <v>3957</v>
      </c>
      <c r="E306" s="58" t="s">
        <v>3897</v>
      </c>
      <c r="F306" s="58">
        <v>4</v>
      </c>
      <c r="G306" s="58" t="s">
        <v>3957</v>
      </c>
      <c r="H306" s="58" t="s">
        <v>3897</v>
      </c>
      <c r="I306" s="58">
        <v>2.35E-2</v>
      </c>
    </row>
    <row r="307" spans="4:9" ht="49" thickBot="1" x14ac:dyDescent="0.2">
      <c r="D307" s="58" t="s">
        <v>3991</v>
      </c>
      <c r="E307" s="58" t="s">
        <v>3893</v>
      </c>
      <c r="F307" s="58">
        <v>5</v>
      </c>
      <c r="G307" s="58" t="s">
        <v>3991</v>
      </c>
      <c r="H307" s="58" t="s">
        <v>3893</v>
      </c>
      <c r="I307" s="58">
        <v>9.4000000000000004E-3</v>
      </c>
    </row>
    <row r="308" spans="4:9" ht="49" thickBot="1" x14ac:dyDescent="0.2">
      <c r="D308" s="58" t="s">
        <v>3931</v>
      </c>
      <c r="E308" s="58" t="s">
        <v>3893</v>
      </c>
      <c r="F308" s="58">
        <v>7</v>
      </c>
      <c r="G308" s="58" t="s">
        <v>3931</v>
      </c>
      <c r="H308" s="58" t="s">
        <v>3893</v>
      </c>
      <c r="I308" s="58">
        <v>1.8499999999999999E-2</v>
      </c>
    </row>
    <row r="309" spans="4:9" ht="49" thickBot="1" x14ac:dyDescent="0.2">
      <c r="D309" s="58" t="s">
        <v>3992</v>
      </c>
      <c r="E309" s="58" t="s">
        <v>3893</v>
      </c>
      <c r="F309" s="58">
        <v>8</v>
      </c>
      <c r="G309" s="58" t="s">
        <v>3992</v>
      </c>
      <c r="H309" s="58" t="s">
        <v>3893</v>
      </c>
      <c r="I309" s="58">
        <v>1.15E-2</v>
      </c>
    </row>
    <row r="310" spans="4:9" ht="49" thickBot="1" x14ac:dyDescent="0.2">
      <c r="D310" s="58" t="s">
        <v>3957</v>
      </c>
      <c r="E310" s="58" t="s">
        <v>3893</v>
      </c>
      <c r="F310" s="58">
        <v>4</v>
      </c>
      <c r="G310" s="58" t="s">
        <v>3957</v>
      </c>
      <c r="H310" s="58" t="s">
        <v>3893</v>
      </c>
      <c r="I310" s="58">
        <v>2.35E-2</v>
      </c>
    </row>
    <row r="311" spans="4:9" ht="33" thickBot="1" x14ac:dyDescent="0.2">
      <c r="D311" s="58" t="s">
        <v>3991</v>
      </c>
      <c r="E311" s="58" t="s">
        <v>3889</v>
      </c>
      <c r="F311" s="58">
        <v>150</v>
      </c>
      <c r="G311" s="58" t="s">
        <v>3991</v>
      </c>
      <c r="H311" s="58" t="s">
        <v>3889</v>
      </c>
      <c r="I311" s="58">
        <v>0.28199999999999997</v>
      </c>
    </row>
    <row r="312" spans="4:9" ht="33" thickBot="1" x14ac:dyDescent="0.2">
      <c r="D312" s="58" t="s">
        <v>3931</v>
      </c>
      <c r="E312" s="58" t="s">
        <v>3889</v>
      </c>
      <c r="F312" s="58">
        <v>166</v>
      </c>
      <c r="G312" s="58" t="s">
        <v>3931</v>
      </c>
      <c r="H312" s="58" t="s">
        <v>3889</v>
      </c>
      <c r="I312" s="58">
        <v>0.43919999999999998</v>
      </c>
    </row>
    <row r="313" spans="4:9" ht="33" thickBot="1" x14ac:dyDescent="0.2">
      <c r="D313" s="58" t="s">
        <v>3992</v>
      </c>
      <c r="E313" s="58" t="s">
        <v>3889</v>
      </c>
      <c r="F313" s="58">
        <v>212</v>
      </c>
      <c r="G313" s="58" t="s">
        <v>3992</v>
      </c>
      <c r="H313" s="58" t="s">
        <v>3889</v>
      </c>
      <c r="I313" s="58">
        <v>0.30499999999999999</v>
      </c>
    </row>
    <row r="314" spans="4:9" ht="33" thickBot="1" x14ac:dyDescent="0.2">
      <c r="D314" s="58" t="s">
        <v>3957</v>
      </c>
      <c r="E314" s="58" t="s">
        <v>3889</v>
      </c>
      <c r="F314" s="58">
        <v>69</v>
      </c>
      <c r="G314" s="58" t="s">
        <v>3957</v>
      </c>
      <c r="H314" s="58" t="s">
        <v>3889</v>
      </c>
      <c r="I314" s="58">
        <v>0.40589999999999998</v>
      </c>
    </row>
    <row r="315" spans="4:9" ht="49" thickBot="1" x14ac:dyDescent="0.2">
      <c r="D315" s="58" t="s">
        <v>3991</v>
      </c>
      <c r="E315" s="58" t="s">
        <v>3892</v>
      </c>
      <c r="F315" s="58">
        <v>60</v>
      </c>
      <c r="G315" s="58" t="s">
        <v>3991</v>
      </c>
      <c r="H315" s="58" t="s">
        <v>3892</v>
      </c>
      <c r="I315" s="58">
        <v>0.1128</v>
      </c>
    </row>
    <row r="316" spans="4:9" ht="49" thickBot="1" x14ac:dyDescent="0.2">
      <c r="D316" s="58" t="s">
        <v>3931</v>
      </c>
      <c r="E316" s="58" t="s">
        <v>3892</v>
      </c>
      <c r="F316" s="58">
        <v>20</v>
      </c>
      <c r="G316" s="58" t="s">
        <v>3931</v>
      </c>
      <c r="H316" s="58" t="s">
        <v>3892</v>
      </c>
      <c r="I316" s="58">
        <v>5.2900000000000003E-2</v>
      </c>
    </row>
    <row r="317" spans="4:9" ht="49" thickBot="1" x14ac:dyDescent="0.2">
      <c r="D317" s="58" t="s">
        <v>3992</v>
      </c>
      <c r="E317" s="58" t="s">
        <v>3892</v>
      </c>
      <c r="F317" s="58">
        <v>131</v>
      </c>
      <c r="G317" s="58" t="s">
        <v>3992</v>
      </c>
      <c r="H317" s="58" t="s">
        <v>3892</v>
      </c>
      <c r="I317" s="58">
        <v>0.1885</v>
      </c>
    </row>
    <row r="318" spans="4:9" ht="49" thickBot="1" x14ac:dyDescent="0.2">
      <c r="D318" s="58" t="s">
        <v>3957</v>
      </c>
      <c r="E318" s="58" t="s">
        <v>3892</v>
      </c>
      <c r="F318" s="58">
        <v>14</v>
      </c>
      <c r="G318" s="58" t="s">
        <v>3957</v>
      </c>
      <c r="H318" s="58" t="s">
        <v>3892</v>
      </c>
      <c r="I318" s="58">
        <v>8.2400000000000001E-2</v>
      </c>
    </row>
    <row r="319" spans="4:9" ht="49" thickBot="1" x14ac:dyDescent="0.2">
      <c r="D319" s="58" t="s">
        <v>3991</v>
      </c>
      <c r="E319" s="58" t="s">
        <v>3888</v>
      </c>
      <c r="F319" s="58">
        <v>98</v>
      </c>
      <c r="G319" s="58" t="s">
        <v>3991</v>
      </c>
      <c r="H319" s="58" t="s">
        <v>3888</v>
      </c>
      <c r="I319" s="58">
        <v>0.1842</v>
      </c>
    </row>
    <row r="320" spans="4:9" ht="49" thickBot="1" x14ac:dyDescent="0.2">
      <c r="D320" s="58" t="s">
        <v>3931</v>
      </c>
      <c r="E320" s="58" t="s">
        <v>3888</v>
      </c>
      <c r="F320" s="58">
        <v>66</v>
      </c>
      <c r="G320" s="58" t="s">
        <v>3931</v>
      </c>
      <c r="H320" s="58" t="s">
        <v>3888</v>
      </c>
      <c r="I320" s="58">
        <v>0.17460000000000001</v>
      </c>
    </row>
    <row r="321" spans="2:9" ht="49" thickBot="1" x14ac:dyDescent="0.2">
      <c r="D321" s="58" t="s">
        <v>3992</v>
      </c>
      <c r="E321" s="58" t="s">
        <v>3888</v>
      </c>
      <c r="F321" s="58">
        <v>185</v>
      </c>
      <c r="G321" s="58" t="s">
        <v>3992</v>
      </c>
      <c r="H321" s="58" t="s">
        <v>3888</v>
      </c>
      <c r="I321" s="58">
        <v>0.26619999999999999</v>
      </c>
    </row>
    <row r="322" spans="2:9" ht="49" thickBot="1" x14ac:dyDescent="0.2">
      <c r="D322" s="58" t="s">
        <v>3957</v>
      </c>
      <c r="E322" s="58" t="s">
        <v>3888</v>
      </c>
      <c r="F322" s="58">
        <v>36</v>
      </c>
      <c r="G322" s="58" t="s">
        <v>3957</v>
      </c>
      <c r="H322" s="58" t="s">
        <v>3888</v>
      </c>
      <c r="I322" s="58">
        <v>0.21179999999999999</v>
      </c>
    </row>
    <row r="325" spans="2:9" ht="14" thickBot="1" x14ac:dyDescent="0.2"/>
    <row r="326" spans="2:9" ht="33" thickBot="1" x14ac:dyDescent="0.25">
      <c r="C326" s="81" t="s">
        <v>3926</v>
      </c>
      <c r="D326" s="81" t="s">
        <v>3921</v>
      </c>
      <c r="E326" s="78" t="s">
        <v>3923</v>
      </c>
      <c r="F326" s="81" t="s">
        <v>3924</v>
      </c>
      <c r="G326" s="81" t="s">
        <v>4009</v>
      </c>
    </row>
    <row r="327" spans="2:9" ht="17" thickBot="1" x14ac:dyDescent="0.2">
      <c r="B327" s="78" t="s">
        <v>3991</v>
      </c>
      <c r="C327" s="78">
        <v>101</v>
      </c>
      <c r="D327" s="78">
        <v>349</v>
      </c>
      <c r="E327" s="78">
        <v>9</v>
      </c>
      <c r="F327" s="78">
        <v>69</v>
      </c>
      <c r="G327" s="78">
        <v>6</v>
      </c>
    </row>
    <row r="328" spans="2:9" ht="17" thickBot="1" x14ac:dyDescent="0.2">
      <c r="B328" s="79" t="s">
        <v>3931</v>
      </c>
      <c r="C328" s="79">
        <v>164</v>
      </c>
      <c r="D328" s="79">
        <v>172</v>
      </c>
      <c r="E328" s="79">
        <v>1</v>
      </c>
      <c r="F328" s="79">
        <v>42</v>
      </c>
      <c r="G328" s="79">
        <v>3</v>
      </c>
    </row>
    <row r="329" spans="2:9" ht="33" thickBot="1" x14ac:dyDescent="0.2">
      <c r="B329" s="79" t="s">
        <v>3992</v>
      </c>
      <c r="C329" s="79">
        <v>126</v>
      </c>
      <c r="D329" s="79">
        <v>374</v>
      </c>
      <c r="E329" s="79">
        <v>12</v>
      </c>
      <c r="F329" s="79">
        <v>172</v>
      </c>
      <c r="G329" s="79">
        <v>11</v>
      </c>
    </row>
    <row r="330" spans="2:9" ht="17" thickBot="1" x14ac:dyDescent="0.2">
      <c r="B330" s="79" t="s">
        <v>3957</v>
      </c>
      <c r="C330" s="79">
        <v>21</v>
      </c>
      <c r="D330" s="79">
        <v>46</v>
      </c>
      <c r="E330" s="79">
        <v>60</v>
      </c>
      <c r="F330" s="79">
        <v>10</v>
      </c>
      <c r="G330" s="79">
        <v>33</v>
      </c>
    </row>
    <row r="337" spans="2:3" ht="14" thickBot="1" x14ac:dyDescent="0.2"/>
    <row r="338" spans="2:3" ht="33" thickBot="1" x14ac:dyDescent="0.2">
      <c r="B338" s="78" t="s">
        <v>4010</v>
      </c>
      <c r="C338" s="82">
        <v>325</v>
      </c>
    </row>
    <row r="339" spans="2:3" ht="17" thickBot="1" x14ac:dyDescent="0.2">
      <c r="B339" s="79" t="s">
        <v>3931</v>
      </c>
      <c r="C339" s="83">
        <v>171</v>
      </c>
    </row>
    <row r="340" spans="2:3" ht="33" thickBot="1" x14ac:dyDescent="0.2">
      <c r="B340" s="79" t="s">
        <v>3946</v>
      </c>
      <c r="C340" s="83">
        <v>299</v>
      </c>
    </row>
    <row r="341" spans="2:3" ht="17" thickBot="1" x14ac:dyDescent="0.2">
      <c r="B341" s="79" t="s">
        <v>3957</v>
      </c>
      <c r="C341" s="83">
        <v>29</v>
      </c>
    </row>
    <row r="342" spans="2:3" ht="16" x14ac:dyDescent="0.15">
      <c r="B342" s="84"/>
    </row>
    <row r="359" spans="1:7" ht="14" thickBot="1" x14ac:dyDescent="0.2">
      <c r="C359" t="s">
        <v>3926</v>
      </c>
      <c r="D359" t="s">
        <v>4011</v>
      </c>
      <c r="E359" t="s">
        <v>3923</v>
      </c>
      <c r="F359" t="s">
        <v>4012</v>
      </c>
      <c r="G359" t="s">
        <v>3957</v>
      </c>
    </row>
    <row r="360" spans="1:7" ht="33" thickBot="1" x14ac:dyDescent="0.2">
      <c r="B360" s="78" t="s">
        <v>4010</v>
      </c>
      <c r="C360">
        <v>0.25</v>
      </c>
      <c r="D360">
        <v>0.37</v>
      </c>
      <c r="E360">
        <v>1.0999999999999999E-2</v>
      </c>
      <c r="F360">
        <v>0.24</v>
      </c>
      <c r="G360">
        <v>0.11</v>
      </c>
    </row>
    <row r="361" spans="1:7" ht="17" thickBot="1" x14ac:dyDescent="0.2">
      <c r="B361" s="79" t="s">
        <v>3931</v>
      </c>
      <c r="C361">
        <v>0.4</v>
      </c>
      <c r="D361">
        <v>0.18</v>
      </c>
      <c r="E361">
        <v>0.01</v>
      </c>
      <c r="F361">
        <v>0.14000000000000001</v>
      </c>
      <c r="G361">
        <v>0.06</v>
      </c>
    </row>
    <row r="362" spans="1:7" ht="33" thickBot="1" x14ac:dyDescent="0.2">
      <c r="B362" s="79" t="s">
        <v>3946</v>
      </c>
      <c r="C362">
        <v>0.31</v>
      </c>
      <c r="D362">
        <v>0.4</v>
      </c>
      <c r="E362">
        <v>0.15</v>
      </c>
      <c r="F362">
        <v>0.59</v>
      </c>
      <c r="G362">
        <v>0.21</v>
      </c>
    </row>
    <row r="363" spans="1:7" ht="17" thickBot="1" x14ac:dyDescent="0.2">
      <c r="B363" s="79" t="s">
        <v>3957</v>
      </c>
    </row>
    <row r="365" spans="1:7" x14ac:dyDescent="0.15">
      <c r="C365" t="s">
        <v>3931</v>
      </c>
    </row>
    <row r="366" spans="1:7" ht="32" x14ac:dyDescent="0.15">
      <c r="B366" s="80" t="s">
        <v>3925</v>
      </c>
      <c r="C366" t="s">
        <v>3932</v>
      </c>
    </row>
    <row r="367" spans="1:7" x14ac:dyDescent="0.15">
      <c r="A367" t="s">
        <v>4013</v>
      </c>
      <c r="B367">
        <v>0.27</v>
      </c>
    </row>
    <row r="368" spans="1:7" x14ac:dyDescent="0.15">
      <c r="A368" t="s">
        <v>4014</v>
      </c>
      <c r="B368">
        <v>0.33</v>
      </c>
    </row>
    <row r="369" spans="1:10" x14ac:dyDescent="0.15">
      <c r="A369" t="s">
        <v>4015</v>
      </c>
      <c r="B369">
        <v>0.37</v>
      </c>
    </row>
    <row r="383" spans="1:10" x14ac:dyDescent="0.15">
      <c r="A383" s="91"/>
      <c r="B383" s="89" t="s">
        <v>3988</v>
      </c>
      <c r="C383" s="89" t="s">
        <v>3947</v>
      </c>
      <c r="D383" s="89" t="s">
        <v>3891</v>
      </c>
      <c r="E383" s="89" t="s">
        <v>3896</v>
      </c>
      <c r="F383" s="89" t="s">
        <v>3897</v>
      </c>
      <c r="G383" s="89" t="s">
        <v>3957</v>
      </c>
      <c r="H383" s="89" t="s">
        <v>3989</v>
      </c>
      <c r="I383" s="89" t="s">
        <v>4028</v>
      </c>
      <c r="J383" s="62" t="s">
        <v>4029</v>
      </c>
    </row>
    <row r="384" spans="1:10" ht="14" thickBot="1" x14ac:dyDescent="0.2">
      <c r="A384" s="92"/>
      <c r="B384" s="90"/>
      <c r="C384" s="90"/>
      <c r="D384" s="90"/>
      <c r="E384" s="90"/>
      <c r="F384" s="90"/>
      <c r="G384" s="90"/>
      <c r="H384" s="90"/>
      <c r="I384" s="90"/>
      <c r="J384" s="62" t="s">
        <v>4030</v>
      </c>
    </row>
    <row r="385" spans="1:10" ht="17" thickBot="1" x14ac:dyDescent="0.2">
      <c r="A385" s="55" t="s">
        <v>3918</v>
      </c>
      <c r="B385" s="87">
        <v>0</v>
      </c>
      <c r="C385" s="87">
        <v>3</v>
      </c>
      <c r="D385" s="87">
        <v>1</v>
      </c>
      <c r="E385" s="87">
        <v>6</v>
      </c>
      <c r="F385" s="87">
        <v>4</v>
      </c>
      <c r="G385" s="87">
        <v>0</v>
      </c>
      <c r="H385" s="87">
        <v>4</v>
      </c>
      <c r="I385" s="87">
        <v>1</v>
      </c>
      <c r="J385" s="87">
        <v>1</v>
      </c>
    </row>
    <row r="386" spans="1:10" ht="17" thickBot="1" x14ac:dyDescent="0.2">
      <c r="A386" s="57" t="s">
        <v>3905</v>
      </c>
      <c r="B386" s="88">
        <v>2</v>
      </c>
      <c r="C386" s="88">
        <v>7</v>
      </c>
      <c r="D386" s="88">
        <v>8</v>
      </c>
      <c r="E386" s="88">
        <v>1</v>
      </c>
      <c r="F386" s="88">
        <v>3</v>
      </c>
      <c r="G386" s="88">
        <v>0</v>
      </c>
      <c r="H386" s="88">
        <v>24</v>
      </c>
      <c r="I386" s="88">
        <v>6</v>
      </c>
      <c r="J386" s="88">
        <v>13</v>
      </c>
    </row>
    <row r="387" spans="1:10" ht="17" thickBot="1" x14ac:dyDescent="0.2">
      <c r="A387" s="57" t="s">
        <v>3910</v>
      </c>
      <c r="B387" s="88">
        <v>5</v>
      </c>
      <c r="C387" s="88">
        <v>16</v>
      </c>
      <c r="D387" s="88">
        <v>1</v>
      </c>
      <c r="E387" s="88">
        <v>1</v>
      </c>
      <c r="F387" s="88">
        <v>0</v>
      </c>
      <c r="G387" s="88">
        <v>0</v>
      </c>
      <c r="H387" s="88">
        <v>10</v>
      </c>
      <c r="I387" s="88">
        <v>4</v>
      </c>
      <c r="J387" s="88">
        <v>8</v>
      </c>
    </row>
    <row r="388" spans="1:10" ht="17" thickBot="1" x14ac:dyDescent="0.2">
      <c r="A388" s="57" t="s">
        <v>3896</v>
      </c>
      <c r="B388" s="88">
        <v>8</v>
      </c>
      <c r="C388" s="88">
        <v>33</v>
      </c>
      <c r="D388" s="88">
        <v>3</v>
      </c>
      <c r="E388" s="88">
        <v>6</v>
      </c>
      <c r="F388" s="88">
        <v>1</v>
      </c>
      <c r="G388" s="88">
        <v>1</v>
      </c>
      <c r="H388" s="88">
        <v>48</v>
      </c>
      <c r="I388" s="88">
        <v>20</v>
      </c>
      <c r="J388" s="88">
        <v>83</v>
      </c>
    </row>
    <row r="389" spans="1:10" ht="17" thickBot="1" x14ac:dyDescent="0.2">
      <c r="A389" s="57" t="s">
        <v>3907</v>
      </c>
      <c r="B389" s="88">
        <v>1</v>
      </c>
      <c r="C389" s="88">
        <v>2</v>
      </c>
      <c r="D389" s="88">
        <v>2</v>
      </c>
      <c r="E389" s="88">
        <v>1</v>
      </c>
      <c r="F389" s="88">
        <v>5</v>
      </c>
      <c r="G389" s="88">
        <v>0</v>
      </c>
      <c r="H389" s="88">
        <v>6</v>
      </c>
      <c r="I389" s="88">
        <v>1</v>
      </c>
      <c r="J389" s="88">
        <v>1</v>
      </c>
    </row>
    <row r="390" spans="1:10" ht="17" thickBot="1" x14ac:dyDescent="0.2">
      <c r="A390" s="57" t="s">
        <v>3915</v>
      </c>
      <c r="B390" s="88">
        <v>0</v>
      </c>
      <c r="C390" s="88">
        <v>5</v>
      </c>
      <c r="D390" s="88">
        <v>0</v>
      </c>
      <c r="E390" s="88">
        <v>0</v>
      </c>
      <c r="F390" s="88">
        <v>1</v>
      </c>
      <c r="G390" s="88">
        <v>1</v>
      </c>
      <c r="H390" s="88">
        <v>4</v>
      </c>
      <c r="I390" s="88">
        <v>2</v>
      </c>
      <c r="J390" s="88">
        <v>1</v>
      </c>
    </row>
    <row r="391" spans="1:10" ht="17" thickBot="1" x14ac:dyDescent="0.2">
      <c r="A391" s="57" t="s">
        <v>3913</v>
      </c>
      <c r="B391" s="88">
        <v>7</v>
      </c>
      <c r="C391" s="88">
        <v>23</v>
      </c>
      <c r="D391" s="88">
        <v>2</v>
      </c>
      <c r="E391" s="88">
        <v>1</v>
      </c>
      <c r="F391" s="88">
        <v>3</v>
      </c>
      <c r="G391" s="88">
        <v>1</v>
      </c>
      <c r="H391" s="88">
        <v>31</v>
      </c>
      <c r="I391" s="88">
        <v>11</v>
      </c>
      <c r="J391" s="88">
        <v>21</v>
      </c>
    </row>
    <row r="392" spans="1:10" ht="17" thickBot="1" x14ac:dyDescent="0.2">
      <c r="A392" s="57" t="s">
        <v>3917</v>
      </c>
      <c r="B392" s="88">
        <v>0</v>
      </c>
      <c r="C392" s="88">
        <v>4</v>
      </c>
      <c r="D392" s="88">
        <v>0</v>
      </c>
      <c r="E392" s="88">
        <v>0</v>
      </c>
      <c r="F392" s="88">
        <v>1</v>
      </c>
      <c r="G392" s="88">
        <v>1</v>
      </c>
      <c r="H392" s="88">
        <v>6</v>
      </c>
      <c r="I392" s="88">
        <v>0</v>
      </c>
      <c r="J392" s="88">
        <v>2</v>
      </c>
    </row>
    <row r="393" spans="1:10" ht="17" thickBot="1" x14ac:dyDescent="0.2">
      <c r="A393" s="57" t="s">
        <v>3908</v>
      </c>
      <c r="B393" s="88">
        <v>0</v>
      </c>
      <c r="C393" s="88">
        <v>1</v>
      </c>
      <c r="D393" s="88">
        <v>0</v>
      </c>
      <c r="E393" s="88">
        <v>2</v>
      </c>
      <c r="F393" s="88">
        <v>0</v>
      </c>
      <c r="G393" s="88">
        <v>0</v>
      </c>
      <c r="H393" s="88">
        <v>19</v>
      </c>
      <c r="I393" s="88">
        <v>1</v>
      </c>
      <c r="J393" s="88">
        <v>7</v>
      </c>
    </row>
    <row r="394" spans="1:10" ht="17" thickBot="1" x14ac:dyDescent="0.2">
      <c r="A394" s="57" t="s">
        <v>3906</v>
      </c>
      <c r="B394" s="88">
        <v>17</v>
      </c>
      <c r="C394" s="88">
        <v>24</v>
      </c>
      <c r="D394" s="88">
        <v>4</v>
      </c>
      <c r="E394" s="88">
        <v>4</v>
      </c>
      <c r="F394" s="88">
        <v>1</v>
      </c>
      <c r="G394" s="88">
        <v>1</v>
      </c>
      <c r="H394" s="88">
        <v>29</v>
      </c>
      <c r="I394" s="88">
        <v>10</v>
      </c>
      <c r="J394" s="88">
        <v>30</v>
      </c>
    </row>
    <row r="395" spans="1:10" ht="17" thickBot="1" x14ac:dyDescent="0.2">
      <c r="A395" s="57" t="s">
        <v>3914</v>
      </c>
      <c r="B395" s="88">
        <v>0</v>
      </c>
      <c r="C395" s="88">
        <v>10</v>
      </c>
      <c r="D395" s="88">
        <v>8</v>
      </c>
      <c r="E395" s="88">
        <v>1</v>
      </c>
      <c r="F395" s="88">
        <v>1</v>
      </c>
      <c r="G395" s="88">
        <v>1</v>
      </c>
      <c r="H395" s="88">
        <v>18</v>
      </c>
      <c r="I395" s="88">
        <v>7</v>
      </c>
      <c r="J395" s="88">
        <v>6</v>
      </c>
    </row>
    <row r="396" spans="1:10" ht="17" thickBot="1" x14ac:dyDescent="0.2">
      <c r="A396" s="57" t="s">
        <v>3912</v>
      </c>
      <c r="B396" s="88">
        <v>1</v>
      </c>
      <c r="C396" s="88">
        <v>1</v>
      </c>
      <c r="D396" s="88">
        <v>1</v>
      </c>
      <c r="E396" s="88">
        <v>2</v>
      </c>
      <c r="F396" s="88">
        <v>7</v>
      </c>
      <c r="G396" s="88">
        <v>0</v>
      </c>
      <c r="H396" s="88">
        <v>11</v>
      </c>
      <c r="I396" s="88">
        <v>2</v>
      </c>
      <c r="J396" s="88">
        <v>4</v>
      </c>
    </row>
    <row r="397" spans="1:10" ht="17" thickBot="1" x14ac:dyDescent="0.2">
      <c r="A397" s="57" t="s">
        <v>3916</v>
      </c>
      <c r="B397" s="88">
        <v>1</v>
      </c>
      <c r="C397" s="88">
        <v>3</v>
      </c>
      <c r="D397" s="88">
        <v>3</v>
      </c>
      <c r="E397" s="88">
        <v>4</v>
      </c>
      <c r="F397" s="88">
        <v>4</v>
      </c>
      <c r="G397" s="88">
        <v>2</v>
      </c>
      <c r="H397" s="88">
        <v>10</v>
      </c>
      <c r="I397" s="88">
        <v>3</v>
      </c>
      <c r="J397" s="88">
        <v>2</v>
      </c>
    </row>
    <row r="398" spans="1:10" ht="17" thickBot="1" x14ac:dyDescent="0.2">
      <c r="A398" s="57" t="s">
        <v>3919</v>
      </c>
      <c r="B398" s="88">
        <v>0</v>
      </c>
      <c r="C398" s="88">
        <v>1</v>
      </c>
      <c r="D398" s="88">
        <v>0</v>
      </c>
      <c r="E398" s="88">
        <v>0</v>
      </c>
      <c r="F398" s="88">
        <v>0</v>
      </c>
      <c r="G398" s="88">
        <v>0</v>
      </c>
      <c r="H398" s="88">
        <v>8</v>
      </c>
      <c r="I398" s="88">
        <v>0</v>
      </c>
      <c r="J398" s="88">
        <v>0</v>
      </c>
    </row>
    <row r="399" spans="1:10" ht="17" thickBot="1" x14ac:dyDescent="0.2">
      <c r="A399" s="57" t="s">
        <v>3911</v>
      </c>
      <c r="B399" s="88">
        <v>8</v>
      </c>
      <c r="C399" s="88">
        <v>10</v>
      </c>
      <c r="D399" s="88">
        <v>1</v>
      </c>
      <c r="E399" s="88">
        <v>17</v>
      </c>
      <c r="F399" s="88">
        <v>3</v>
      </c>
      <c r="G399" s="88">
        <v>0</v>
      </c>
      <c r="H399" s="88">
        <v>19</v>
      </c>
      <c r="I399" s="88">
        <v>12</v>
      </c>
      <c r="J399" s="88">
        <v>17</v>
      </c>
    </row>
    <row r="400" spans="1:10" ht="16" x14ac:dyDescent="0.15">
      <c r="A400" s="84"/>
    </row>
    <row r="403" spans="1:10" x14ac:dyDescent="0.15">
      <c r="B403" t="s">
        <v>3988</v>
      </c>
      <c r="C403" t="s">
        <v>4031</v>
      </c>
      <c r="D403" t="s">
        <v>3891</v>
      </c>
      <c r="E403" t="s">
        <v>4032</v>
      </c>
      <c r="F403" t="s">
        <v>3897</v>
      </c>
      <c r="G403" t="s">
        <v>3957</v>
      </c>
      <c r="H403" t="s">
        <v>4033</v>
      </c>
      <c r="I403" t="s">
        <v>4034</v>
      </c>
      <c r="J403" s="62" t="s">
        <v>4030</v>
      </c>
    </row>
    <row r="404" spans="1:10" ht="17" thickBot="1" x14ac:dyDescent="0.2">
      <c r="A404" s="57" t="s">
        <v>3915</v>
      </c>
      <c r="B404" s="88">
        <v>0</v>
      </c>
      <c r="C404" s="88">
        <v>5</v>
      </c>
      <c r="D404" s="88">
        <v>0</v>
      </c>
      <c r="E404" s="88">
        <v>0</v>
      </c>
      <c r="F404" s="88">
        <v>2</v>
      </c>
      <c r="G404" s="88">
        <v>1</v>
      </c>
      <c r="H404" s="88">
        <v>4</v>
      </c>
      <c r="I404" s="88">
        <v>2</v>
      </c>
      <c r="J404" s="88">
        <v>1</v>
      </c>
    </row>
    <row r="405" spans="1:10" ht="17" thickBot="1" x14ac:dyDescent="0.2">
      <c r="A405" s="57" t="s">
        <v>3913</v>
      </c>
      <c r="B405" s="88">
        <v>7</v>
      </c>
      <c r="C405" s="88">
        <v>23</v>
      </c>
      <c r="D405" s="88">
        <v>2</v>
      </c>
      <c r="E405" s="88">
        <v>1</v>
      </c>
      <c r="F405" s="88">
        <v>0</v>
      </c>
      <c r="G405" s="88">
        <v>1</v>
      </c>
      <c r="H405" s="88">
        <v>31</v>
      </c>
      <c r="I405" s="88">
        <v>11</v>
      </c>
      <c r="J405" s="88">
        <v>21</v>
      </c>
    </row>
    <row r="406" spans="1:10" ht="17" thickBot="1" x14ac:dyDescent="0.2">
      <c r="A406" s="57" t="s">
        <v>3917</v>
      </c>
      <c r="B406" s="88">
        <v>0</v>
      </c>
      <c r="C406" s="88">
        <v>4</v>
      </c>
      <c r="D406" s="88">
        <v>0</v>
      </c>
      <c r="E406" s="88">
        <v>0</v>
      </c>
      <c r="F406" s="88">
        <v>0</v>
      </c>
      <c r="G406" s="88">
        <v>1</v>
      </c>
      <c r="H406" s="88">
        <v>6</v>
      </c>
      <c r="I406" s="88">
        <v>0</v>
      </c>
      <c r="J406" s="88">
        <v>2</v>
      </c>
    </row>
    <row r="407" spans="1:10" ht="17" thickBot="1" x14ac:dyDescent="0.2">
      <c r="A407" s="57" t="s">
        <v>3908</v>
      </c>
      <c r="B407" s="88">
        <v>0</v>
      </c>
      <c r="C407" s="88">
        <v>1</v>
      </c>
      <c r="D407" s="88">
        <v>0</v>
      </c>
      <c r="E407" s="88">
        <v>2</v>
      </c>
      <c r="F407" s="88">
        <v>3</v>
      </c>
      <c r="G407" s="88">
        <v>0</v>
      </c>
      <c r="H407" s="88">
        <v>19</v>
      </c>
      <c r="I407" s="88">
        <v>1</v>
      </c>
      <c r="J407" s="88">
        <v>7</v>
      </c>
    </row>
    <row r="408" spans="1:10" ht="17" thickBot="1" x14ac:dyDescent="0.2">
      <c r="A408" s="57" t="s">
        <v>3907</v>
      </c>
      <c r="B408" s="88">
        <v>1</v>
      </c>
      <c r="C408" s="88">
        <v>2</v>
      </c>
      <c r="D408" s="88">
        <v>2</v>
      </c>
      <c r="E408" s="88">
        <v>1</v>
      </c>
      <c r="F408" s="88">
        <v>0</v>
      </c>
      <c r="G408" s="88">
        <v>0</v>
      </c>
      <c r="H408" s="88">
        <v>6</v>
      </c>
      <c r="I408" s="88">
        <v>1</v>
      </c>
      <c r="J408" s="88">
        <v>1</v>
      </c>
    </row>
    <row r="411" spans="1:10" ht="17" thickBot="1" x14ac:dyDescent="0.2">
      <c r="A411" s="57" t="s">
        <v>3910</v>
      </c>
      <c r="B411" s="88">
        <v>5</v>
      </c>
      <c r="C411" s="88">
        <v>16</v>
      </c>
      <c r="D411" s="88">
        <v>1</v>
      </c>
      <c r="E411" s="88">
        <v>1</v>
      </c>
      <c r="F411" s="88">
        <v>1</v>
      </c>
      <c r="G411" s="88">
        <v>0</v>
      </c>
      <c r="H411" s="88">
        <v>10</v>
      </c>
      <c r="I411" s="88">
        <v>4</v>
      </c>
      <c r="J411" s="88">
        <v>8</v>
      </c>
    </row>
    <row r="412" spans="1:10" ht="17" thickBot="1" x14ac:dyDescent="0.2">
      <c r="A412" s="57" t="s">
        <v>3896</v>
      </c>
      <c r="B412" s="88">
        <v>8</v>
      </c>
      <c r="C412" s="88">
        <v>33</v>
      </c>
      <c r="D412" s="88">
        <v>3</v>
      </c>
      <c r="E412" s="88">
        <v>6</v>
      </c>
      <c r="F412" s="88">
        <v>2</v>
      </c>
      <c r="G412" s="88">
        <v>1</v>
      </c>
      <c r="H412" s="88">
        <v>48</v>
      </c>
      <c r="I412" s="88">
        <v>20</v>
      </c>
      <c r="J412" s="88">
        <v>83</v>
      </c>
    </row>
    <row r="413" spans="1:10" ht="17" thickBot="1" x14ac:dyDescent="0.2">
      <c r="A413" s="57" t="s">
        <v>3912</v>
      </c>
      <c r="B413" s="88">
        <v>1</v>
      </c>
      <c r="C413" s="88">
        <v>1</v>
      </c>
      <c r="D413" s="88">
        <v>1</v>
      </c>
      <c r="E413" s="88">
        <v>2</v>
      </c>
      <c r="F413" s="88">
        <v>1</v>
      </c>
      <c r="G413" s="88">
        <v>0</v>
      </c>
      <c r="H413" s="88">
        <v>11</v>
      </c>
      <c r="I413" s="88">
        <v>2</v>
      </c>
      <c r="J413" s="88">
        <v>4</v>
      </c>
    </row>
    <row r="414" spans="1:10" ht="17" thickBot="1" x14ac:dyDescent="0.2">
      <c r="A414" s="57" t="s">
        <v>3919</v>
      </c>
      <c r="B414" s="88">
        <v>0</v>
      </c>
      <c r="C414" s="88">
        <v>1</v>
      </c>
      <c r="D414" s="88">
        <v>0</v>
      </c>
      <c r="E414" s="88">
        <v>0</v>
      </c>
      <c r="F414" s="88">
        <v>1</v>
      </c>
      <c r="G414" s="88">
        <v>0</v>
      </c>
      <c r="H414" s="88">
        <v>8</v>
      </c>
      <c r="I414" s="88">
        <v>0</v>
      </c>
      <c r="J414" s="88">
        <v>0</v>
      </c>
    </row>
    <row r="415" spans="1:10" ht="17" thickBot="1" x14ac:dyDescent="0.2">
      <c r="A415" s="55" t="s">
        <v>3918</v>
      </c>
      <c r="B415" s="87">
        <v>0</v>
      </c>
      <c r="C415" s="87">
        <v>3</v>
      </c>
      <c r="D415" s="87">
        <v>1</v>
      </c>
      <c r="E415" s="87">
        <v>6</v>
      </c>
      <c r="F415" s="87">
        <v>3</v>
      </c>
      <c r="G415" s="87">
        <v>0</v>
      </c>
      <c r="H415" s="87">
        <v>4</v>
      </c>
      <c r="I415" s="87">
        <v>1</v>
      </c>
      <c r="J415" s="87">
        <v>1</v>
      </c>
    </row>
    <row r="417" spans="1:12" ht="17" thickBot="1" x14ac:dyDescent="0.2">
      <c r="A417" s="57" t="s">
        <v>3905</v>
      </c>
      <c r="B417" s="88">
        <v>2</v>
      </c>
      <c r="C417" s="88">
        <v>7</v>
      </c>
      <c r="D417" s="88">
        <v>8</v>
      </c>
      <c r="E417" s="88">
        <v>1</v>
      </c>
      <c r="F417" s="88">
        <v>0</v>
      </c>
      <c r="G417" s="88">
        <v>0</v>
      </c>
      <c r="H417" s="88">
        <v>24</v>
      </c>
      <c r="I417" s="88">
        <v>6</v>
      </c>
      <c r="J417" s="88">
        <v>13</v>
      </c>
    </row>
    <row r="418" spans="1:12" ht="17" thickBot="1" x14ac:dyDescent="0.2">
      <c r="A418" s="57" t="s">
        <v>3906</v>
      </c>
      <c r="B418" s="88">
        <v>17</v>
      </c>
      <c r="C418" s="88">
        <v>24</v>
      </c>
      <c r="D418" s="88">
        <v>4</v>
      </c>
      <c r="E418" s="88">
        <v>4</v>
      </c>
      <c r="F418" s="88">
        <v>3</v>
      </c>
      <c r="G418" s="88">
        <v>1</v>
      </c>
      <c r="H418" s="88">
        <v>29</v>
      </c>
      <c r="I418" s="88">
        <v>10</v>
      </c>
      <c r="J418" s="88">
        <v>30</v>
      </c>
    </row>
    <row r="419" spans="1:12" ht="17" thickBot="1" x14ac:dyDescent="0.2">
      <c r="A419" s="57" t="s">
        <v>3914</v>
      </c>
      <c r="B419" s="88">
        <v>0</v>
      </c>
      <c r="C419" s="88">
        <v>10</v>
      </c>
      <c r="D419" s="88">
        <v>8</v>
      </c>
      <c r="E419" s="88">
        <v>1</v>
      </c>
      <c r="F419" s="88">
        <v>0</v>
      </c>
      <c r="G419" s="88">
        <v>1</v>
      </c>
      <c r="H419" s="88">
        <v>18</v>
      </c>
      <c r="I419" s="88">
        <v>7</v>
      </c>
      <c r="J419" s="88">
        <v>6</v>
      </c>
    </row>
    <row r="420" spans="1:12" ht="17" thickBot="1" x14ac:dyDescent="0.2">
      <c r="A420" s="57" t="s">
        <v>3911</v>
      </c>
      <c r="B420" s="88">
        <v>8</v>
      </c>
      <c r="C420" s="88">
        <v>10</v>
      </c>
      <c r="D420" s="88">
        <v>1</v>
      </c>
      <c r="E420" s="88">
        <v>17</v>
      </c>
      <c r="F420" s="58"/>
      <c r="G420" s="88">
        <v>0</v>
      </c>
      <c r="H420" s="88">
        <v>19</v>
      </c>
      <c r="I420" s="88">
        <v>12</v>
      </c>
      <c r="J420" s="88">
        <v>17</v>
      </c>
    </row>
    <row r="421" spans="1:12" ht="17" thickBot="1" x14ac:dyDescent="0.2">
      <c r="A421" s="57" t="s">
        <v>3897</v>
      </c>
      <c r="B421" s="88">
        <v>0</v>
      </c>
      <c r="C421" s="88">
        <v>0</v>
      </c>
      <c r="D421" s="88">
        <v>0</v>
      </c>
      <c r="E421" s="88">
        <v>0</v>
      </c>
      <c r="F421" s="88">
        <v>0</v>
      </c>
      <c r="G421" s="88">
        <v>0</v>
      </c>
      <c r="H421" s="88">
        <v>1</v>
      </c>
      <c r="I421" s="88">
        <v>0</v>
      </c>
      <c r="J421" s="88">
        <v>1</v>
      </c>
      <c r="K421" s="88">
        <v>0</v>
      </c>
      <c r="L421" s="88">
        <v>0</v>
      </c>
    </row>
  </sheetData>
  <sortState ref="A105:B121">
    <sortCondition descending="1" ref="B121"/>
  </sortState>
  <mergeCells count="9">
    <mergeCell ref="C383:C384"/>
    <mergeCell ref="B383:B384"/>
    <mergeCell ref="A383:A384"/>
    <mergeCell ref="I383:I384"/>
    <mergeCell ref="H383:H384"/>
    <mergeCell ref="G383:G384"/>
    <mergeCell ref="F383:F384"/>
    <mergeCell ref="E383:E384"/>
    <mergeCell ref="D383:D384"/>
  </mergeCells>
  <hyperlinks>
    <hyperlink ref="J44" r:id="rId1"/>
    <hyperlink ref="J45" r:id="rId2"/>
    <hyperlink ref="J46" r:id="rId3"/>
    <hyperlink ref="J47" r:id="rId4"/>
    <hyperlink ref="J48" r:id="rId5"/>
    <hyperlink ref="J49" r:id="rId6"/>
    <hyperlink ref="J50" r:id="rId7"/>
    <hyperlink ref="J51" r:id="rId8"/>
    <hyperlink ref="J52" r:id="rId9"/>
    <hyperlink ref="J53" r:id="rId10"/>
    <hyperlink ref="J54" r:id="rId11"/>
    <hyperlink ref="J55" r:id="rId12"/>
    <hyperlink ref="J56" r:id="rId13"/>
    <hyperlink ref="J57" r:id="rId14"/>
    <hyperlink ref="J58" r:id="rId15"/>
  </hyperlinks>
  <pageMargins left="0.7" right="0.7" top="0.75" bottom="0.75" header="0.3" footer="0.3"/>
  <pageSetup orientation="portrait" horizontalDpi="0" verticalDpi="0"/>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0"/>
  <sheetViews>
    <sheetView workbookViewId="0">
      <selection sqref="A1:A1048576"/>
    </sheetView>
  </sheetViews>
  <sheetFormatPr baseColWidth="10" defaultRowHeight="13" x14ac:dyDescent="0.15"/>
  <sheetData>
    <row r="1" spans="1:2" ht="18" x14ac:dyDescent="0.2">
      <c r="A1" s="43">
        <v>33</v>
      </c>
      <c r="B1" t="s">
        <v>3816</v>
      </c>
    </row>
    <row r="2" spans="1:2" ht="18" x14ac:dyDescent="0.2">
      <c r="A2" s="43">
        <v>46</v>
      </c>
      <c r="B2" t="s">
        <v>3816</v>
      </c>
    </row>
    <row r="3" spans="1:2" ht="18" x14ac:dyDescent="0.2">
      <c r="A3" s="43">
        <v>74</v>
      </c>
      <c r="B3" t="s">
        <v>3816</v>
      </c>
    </row>
    <row r="4" spans="1:2" ht="18" x14ac:dyDescent="0.2">
      <c r="A4" s="43">
        <v>86</v>
      </c>
      <c r="B4" t="s">
        <v>3816</v>
      </c>
    </row>
    <row r="5" spans="1:2" ht="18" x14ac:dyDescent="0.2">
      <c r="A5" s="43">
        <v>102</v>
      </c>
    </row>
    <row r="6" spans="1:2" ht="18" x14ac:dyDescent="0.2">
      <c r="A6" s="43">
        <v>130</v>
      </c>
    </row>
    <row r="7" spans="1:2" ht="18" x14ac:dyDescent="0.2">
      <c r="A7" s="43">
        <v>133</v>
      </c>
    </row>
    <row r="8" spans="1:2" ht="18" x14ac:dyDescent="0.2">
      <c r="A8" s="43">
        <v>150</v>
      </c>
    </row>
    <row r="9" spans="1:2" ht="18" x14ac:dyDescent="0.2">
      <c r="A9" s="43">
        <v>159</v>
      </c>
    </row>
    <row r="10" spans="1:2" ht="18" x14ac:dyDescent="0.2">
      <c r="A10" s="43">
        <v>159</v>
      </c>
    </row>
    <row r="11" spans="1:2" ht="18" x14ac:dyDescent="0.2">
      <c r="A11" s="43">
        <v>165</v>
      </c>
    </row>
    <row r="12" spans="1:2" ht="18" x14ac:dyDescent="0.2">
      <c r="A12" s="43">
        <v>187</v>
      </c>
    </row>
    <row r="13" spans="1:2" ht="18" x14ac:dyDescent="0.2">
      <c r="A13" s="43">
        <v>191</v>
      </c>
    </row>
    <row r="14" spans="1:2" ht="18" x14ac:dyDescent="0.2">
      <c r="A14" s="43">
        <v>201</v>
      </c>
    </row>
    <row r="15" spans="1:2" ht="18" x14ac:dyDescent="0.2">
      <c r="A15" s="43">
        <v>229</v>
      </c>
    </row>
    <row r="16" spans="1:2" ht="18" x14ac:dyDescent="0.2">
      <c r="A16" s="43">
        <v>291</v>
      </c>
    </row>
    <row r="17" spans="1:1" ht="18" x14ac:dyDescent="0.2">
      <c r="A17" s="43">
        <v>298</v>
      </c>
    </row>
    <row r="18" spans="1:1" ht="18" x14ac:dyDescent="0.2">
      <c r="A18" s="43">
        <v>299</v>
      </c>
    </row>
    <row r="19" spans="1:1" ht="18" x14ac:dyDescent="0.2">
      <c r="A19" s="43">
        <v>303</v>
      </c>
    </row>
    <row r="20" spans="1:1" ht="18" x14ac:dyDescent="0.2">
      <c r="A20" s="43">
        <v>315</v>
      </c>
    </row>
    <row r="21" spans="1:1" ht="18" x14ac:dyDescent="0.2">
      <c r="A21" s="43">
        <v>338</v>
      </c>
    </row>
    <row r="22" spans="1:1" ht="18" x14ac:dyDescent="0.2">
      <c r="A22" s="43">
        <v>358</v>
      </c>
    </row>
    <row r="23" spans="1:1" ht="18" x14ac:dyDescent="0.2">
      <c r="A23" s="43">
        <v>363</v>
      </c>
    </row>
    <row r="24" spans="1:1" ht="18" x14ac:dyDescent="0.2">
      <c r="A24" s="43">
        <v>381</v>
      </c>
    </row>
    <row r="25" spans="1:1" ht="18" x14ac:dyDescent="0.2">
      <c r="A25" s="43">
        <v>395</v>
      </c>
    </row>
    <row r="26" spans="1:1" ht="18" x14ac:dyDescent="0.2">
      <c r="A26" s="43">
        <v>405</v>
      </c>
    </row>
    <row r="27" spans="1:1" ht="18" x14ac:dyDescent="0.2">
      <c r="A27" s="43">
        <v>411</v>
      </c>
    </row>
    <row r="28" spans="1:1" ht="18" x14ac:dyDescent="0.2">
      <c r="A28" s="43">
        <v>411</v>
      </c>
    </row>
    <row r="29" spans="1:1" ht="18" x14ac:dyDescent="0.2">
      <c r="A29" s="43">
        <v>435</v>
      </c>
    </row>
    <row r="30" spans="1:1" ht="18" x14ac:dyDescent="0.2">
      <c r="A30" s="43">
        <v>439</v>
      </c>
    </row>
    <row r="31" spans="1:1" ht="18" x14ac:dyDescent="0.2">
      <c r="A31" s="43">
        <v>441</v>
      </c>
    </row>
    <row r="32" spans="1:1" ht="18" x14ac:dyDescent="0.2">
      <c r="A32" s="43">
        <v>444</v>
      </c>
    </row>
    <row r="33" spans="1:1" ht="18" x14ac:dyDescent="0.2">
      <c r="A33" s="43">
        <v>448</v>
      </c>
    </row>
    <row r="34" spans="1:1" ht="18" x14ac:dyDescent="0.2">
      <c r="A34" s="43">
        <v>455</v>
      </c>
    </row>
    <row r="35" spans="1:1" ht="18" x14ac:dyDescent="0.2">
      <c r="A35" s="43">
        <v>464</v>
      </c>
    </row>
    <row r="36" spans="1:1" ht="18" x14ac:dyDescent="0.2">
      <c r="A36" s="43">
        <v>473</v>
      </c>
    </row>
    <row r="37" spans="1:1" ht="18" x14ac:dyDescent="0.2">
      <c r="A37" s="43">
        <v>476</v>
      </c>
    </row>
    <row r="38" spans="1:1" ht="18" x14ac:dyDescent="0.2">
      <c r="A38" s="43">
        <v>508</v>
      </c>
    </row>
    <row r="39" spans="1:1" ht="18" x14ac:dyDescent="0.2">
      <c r="A39" s="43">
        <v>512</v>
      </c>
    </row>
    <row r="40" spans="1:1" ht="18" x14ac:dyDescent="0.2">
      <c r="A40" s="43">
        <v>522</v>
      </c>
    </row>
    <row r="41" spans="1:1" ht="18" x14ac:dyDescent="0.2">
      <c r="A41" s="43">
        <v>532</v>
      </c>
    </row>
    <row r="42" spans="1:1" ht="18" x14ac:dyDescent="0.2">
      <c r="A42" s="43">
        <v>534</v>
      </c>
    </row>
    <row r="43" spans="1:1" ht="18" x14ac:dyDescent="0.2">
      <c r="A43" s="43">
        <v>570</v>
      </c>
    </row>
    <row r="44" spans="1:1" ht="18" x14ac:dyDescent="0.2">
      <c r="A44" s="43">
        <v>573</v>
      </c>
    </row>
    <row r="45" spans="1:1" ht="18" x14ac:dyDescent="0.2">
      <c r="A45" s="43">
        <v>585</v>
      </c>
    </row>
    <row r="46" spans="1:1" ht="18" x14ac:dyDescent="0.2">
      <c r="A46" s="43">
        <v>596</v>
      </c>
    </row>
    <row r="47" spans="1:1" ht="18" x14ac:dyDescent="0.2">
      <c r="A47" s="43">
        <v>597</v>
      </c>
    </row>
    <row r="48" spans="1:1" ht="18" x14ac:dyDescent="0.2">
      <c r="A48" s="43">
        <v>609</v>
      </c>
    </row>
    <row r="49" spans="1:1" ht="18" x14ac:dyDescent="0.2">
      <c r="A49" s="43">
        <v>614</v>
      </c>
    </row>
    <row r="50" spans="1:1" ht="18" x14ac:dyDescent="0.2">
      <c r="A50" s="43">
        <v>618</v>
      </c>
    </row>
    <row r="51" spans="1:1" ht="18" x14ac:dyDescent="0.2">
      <c r="A51" s="43">
        <v>619</v>
      </c>
    </row>
    <row r="52" spans="1:1" ht="18" x14ac:dyDescent="0.2">
      <c r="A52" s="43">
        <v>623</v>
      </c>
    </row>
    <row r="53" spans="1:1" ht="18" x14ac:dyDescent="0.2">
      <c r="A53" s="43">
        <v>629</v>
      </c>
    </row>
    <row r="54" spans="1:1" ht="18" x14ac:dyDescent="0.2">
      <c r="A54" s="43">
        <v>650</v>
      </c>
    </row>
    <row r="55" spans="1:1" ht="18" x14ac:dyDescent="0.2">
      <c r="A55" s="43">
        <v>665</v>
      </c>
    </row>
    <row r="56" spans="1:1" ht="18" x14ac:dyDescent="0.2">
      <c r="A56" s="43">
        <v>666</v>
      </c>
    </row>
    <row r="57" spans="1:1" ht="18" x14ac:dyDescent="0.2">
      <c r="A57" s="43">
        <v>680</v>
      </c>
    </row>
    <row r="58" spans="1:1" ht="18" x14ac:dyDescent="0.2">
      <c r="A58" s="43">
        <v>681</v>
      </c>
    </row>
    <row r="59" spans="1:1" ht="18" x14ac:dyDescent="0.2">
      <c r="A59" s="43">
        <v>686</v>
      </c>
    </row>
    <row r="60" spans="1:1" ht="18" x14ac:dyDescent="0.2">
      <c r="A60" s="43">
        <v>687</v>
      </c>
    </row>
    <row r="61" spans="1:1" ht="18" x14ac:dyDescent="0.2">
      <c r="A61" s="43">
        <v>695</v>
      </c>
    </row>
    <row r="62" spans="1:1" ht="18" x14ac:dyDescent="0.2">
      <c r="A62" s="43">
        <v>712</v>
      </c>
    </row>
    <row r="63" spans="1:1" ht="18" x14ac:dyDescent="0.2">
      <c r="A63" s="43">
        <v>712</v>
      </c>
    </row>
    <row r="64" spans="1:1" ht="18" x14ac:dyDescent="0.2">
      <c r="A64" s="43">
        <v>724</v>
      </c>
    </row>
    <row r="65" spans="1:1" ht="18" x14ac:dyDescent="0.2">
      <c r="A65" s="43">
        <v>742</v>
      </c>
    </row>
    <row r="66" spans="1:1" ht="18" x14ac:dyDescent="0.2">
      <c r="A66" s="43">
        <v>767</v>
      </c>
    </row>
    <row r="67" spans="1:1" ht="18" x14ac:dyDescent="0.2">
      <c r="A67" s="43">
        <v>769</v>
      </c>
    </row>
    <row r="68" spans="1:1" ht="18" x14ac:dyDescent="0.2">
      <c r="A68" s="43">
        <v>779</v>
      </c>
    </row>
    <row r="69" spans="1:1" ht="18" x14ac:dyDescent="0.2">
      <c r="A69" s="43">
        <v>794</v>
      </c>
    </row>
    <row r="70" spans="1:1" ht="18" x14ac:dyDescent="0.2">
      <c r="A70" s="43">
        <v>799</v>
      </c>
    </row>
    <row r="71" spans="1:1" ht="18" x14ac:dyDescent="0.2">
      <c r="A71" s="43">
        <v>801</v>
      </c>
    </row>
    <row r="72" spans="1:1" ht="18" x14ac:dyDescent="0.2">
      <c r="A72" s="43">
        <v>816</v>
      </c>
    </row>
    <row r="73" spans="1:1" ht="18" x14ac:dyDescent="0.2">
      <c r="A73" s="43">
        <v>835</v>
      </c>
    </row>
    <row r="74" spans="1:1" ht="18" x14ac:dyDescent="0.2">
      <c r="A74" s="43">
        <v>840</v>
      </c>
    </row>
    <row r="75" spans="1:1" ht="18" x14ac:dyDescent="0.2">
      <c r="A75" s="43">
        <v>864</v>
      </c>
    </row>
    <row r="76" spans="1:1" ht="18" x14ac:dyDescent="0.2">
      <c r="A76" s="43">
        <v>869</v>
      </c>
    </row>
    <row r="77" spans="1:1" ht="18" x14ac:dyDescent="0.2">
      <c r="A77" s="43">
        <v>877</v>
      </c>
    </row>
    <row r="78" spans="1:1" ht="18" x14ac:dyDescent="0.2">
      <c r="A78" s="43">
        <v>880</v>
      </c>
    </row>
    <row r="79" spans="1:1" ht="18" x14ac:dyDescent="0.2">
      <c r="A79" s="43">
        <v>889</v>
      </c>
    </row>
    <row r="80" spans="1:1" ht="18" x14ac:dyDescent="0.2">
      <c r="A80" s="43">
        <v>901</v>
      </c>
    </row>
    <row r="81" spans="1:1" ht="18" x14ac:dyDescent="0.2">
      <c r="A81" s="43">
        <v>909</v>
      </c>
    </row>
    <row r="82" spans="1:1" ht="18" x14ac:dyDescent="0.2">
      <c r="A82" s="43">
        <v>932</v>
      </c>
    </row>
    <row r="83" spans="1:1" ht="18" x14ac:dyDescent="0.2">
      <c r="A83" s="43">
        <v>943</v>
      </c>
    </row>
    <row r="84" spans="1:1" ht="18" x14ac:dyDescent="0.2">
      <c r="A84" s="43">
        <v>969</v>
      </c>
    </row>
    <row r="85" spans="1:1" ht="18" x14ac:dyDescent="0.2">
      <c r="A85" s="43">
        <v>971</v>
      </c>
    </row>
    <row r="86" spans="1:1" ht="18" x14ac:dyDescent="0.2">
      <c r="A86" s="43">
        <v>979</v>
      </c>
    </row>
    <row r="87" spans="1:1" ht="18" x14ac:dyDescent="0.2">
      <c r="A87" s="43">
        <v>1006</v>
      </c>
    </row>
    <row r="88" spans="1:1" ht="18" x14ac:dyDescent="0.2">
      <c r="A88" s="43">
        <v>1021</v>
      </c>
    </row>
    <row r="89" spans="1:1" ht="18" x14ac:dyDescent="0.2">
      <c r="A89" s="43">
        <v>1025</v>
      </c>
    </row>
    <row r="90" spans="1:1" ht="18" x14ac:dyDescent="0.2">
      <c r="A90" s="43">
        <v>1043</v>
      </c>
    </row>
    <row r="91" spans="1:1" ht="18" x14ac:dyDescent="0.2">
      <c r="A91" s="43">
        <v>1044</v>
      </c>
    </row>
    <row r="92" spans="1:1" ht="18" x14ac:dyDescent="0.2">
      <c r="A92" s="43">
        <v>1047</v>
      </c>
    </row>
    <row r="93" spans="1:1" ht="18" x14ac:dyDescent="0.2">
      <c r="A93" s="43">
        <v>1048</v>
      </c>
    </row>
    <row r="94" spans="1:1" ht="18" x14ac:dyDescent="0.2">
      <c r="A94" s="43">
        <v>1064</v>
      </c>
    </row>
    <row r="95" spans="1:1" ht="18" x14ac:dyDescent="0.2">
      <c r="A95" s="43">
        <v>1066</v>
      </c>
    </row>
    <row r="96" spans="1:1" ht="18" x14ac:dyDescent="0.2">
      <c r="A96" s="43">
        <v>1082</v>
      </c>
    </row>
    <row r="97" spans="1:1" ht="18" x14ac:dyDescent="0.2">
      <c r="A97" s="43">
        <v>1095</v>
      </c>
    </row>
    <row r="98" spans="1:1" ht="18" x14ac:dyDescent="0.2">
      <c r="A98" s="43">
        <v>1101</v>
      </c>
    </row>
    <row r="99" spans="1:1" ht="18" x14ac:dyDescent="0.2">
      <c r="A99" s="43">
        <v>1109</v>
      </c>
    </row>
    <row r="100" spans="1:1" ht="18" x14ac:dyDescent="0.2">
      <c r="A100" s="43">
        <v>1110</v>
      </c>
    </row>
    <row r="101" spans="1:1" ht="18" x14ac:dyDescent="0.2">
      <c r="A101" s="43">
        <v>1114</v>
      </c>
    </row>
    <row r="102" spans="1:1" ht="18" x14ac:dyDescent="0.2">
      <c r="A102" s="43">
        <v>1146</v>
      </c>
    </row>
    <row r="103" spans="1:1" ht="18" x14ac:dyDescent="0.2">
      <c r="A103" s="43">
        <v>1151</v>
      </c>
    </row>
    <row r="104" spans="1:1" ht="18" x14ac:dyDescent="0.2">
      <c r="A104" s="43">
        <v>1170</v>
      </c>
    </row>
    <row r="105" spans="1:1" ht="18" x14ac:dyDescent="0.2">
      <c r="A105" s="43">
        <v>1180</v>
      </c>
    </row>
    <row r="106" spans="1:1" ht="18" x14ac:dyDescent="0.2">
      <c r="A106" s="43">
        <v>1196</v>
      </c>
    </row>
    <row r="107" spans="1:1" ht="18" x14ac:dyDescent="0.2">
      <c r="A107" s="43">
        <v>1212</v>
      </c>
    </row>
    <row r="108" spans="1:1" ht="18" x14ac:dyDescent="0.2">
      <c r="A108" s="43">
        <v>1230</v>
      </c>
    </row>
    <row r="109" spans="1:1" ht="18" x14ac:dyDescent="0.2">
      <c r="A109" s="43">
        <v>1230</v>
      </c>
    </row>
    <row r="110" spans="1:1" ht="18" x14ac:dyDescent="0.2">
      <c r="A110" s="43">
        <v>1235</v>
      </c>
    </row>
    <row r="111" spans="1:1" ht="18" x14ac:dyDescent="0.2">
      <c r="A111" s="43">
        <v>1247</v>
      </c>
    </row>
    <row r="112" spans="1:1" ht="18" x14ac:dyDescent="0.2">
      <c r="A112" s="43">
        <v>1275</v>
      </c>
    </row>
    <row r="113" spans="1:1" ht="18" x14ac:dyDescent="0.2">
      <c r="A113" s="43">
        <v>1289</v>
      </c>
    </row>
    <row r="114" spans="1:1" ht="18" x14ac:dyDescent="0.2">
      <c r="A114" s="43">
        <v>1298</v>
      </c>
    </row>
    <row r="115" spans="1:1" ht="18" x14ac:dyDescent="0.2">
      <c r="A115" s="43">
        <v>1315</v>
      </c>
    </row>
    <row r="116" spans="1:1" ht="18" x14ac:dyDescent="0.2">
      <c r="A116" s="43">
        <v>1325</v>
      </c>
    </row>
    <row r="117" spans="1:1" ht="18" x14ac:dyDescent="0.2">
      <c r="A117" s="43">
        <v>1327</v>
      </c>
    </row>
    <row r="118" spans="1:1" ht="18" x14ac:dyDescent="0.2">
      <c r="A118" s="43">
        <v>1350</v>
      </c>
    </row>
    <row r="119" spans="1:1" ht="18" x14ac:dyDescent="0.2">
      <c r="A119" s="43">
        <v>1359</v>
      </c>
    </row>
    <row r="120" spans="1:1" ht="18" x14ac:dyDescent="0.2">
      <c r="A120" s="43">
        <v>1365</v>
      </c>
    </row>
    <row r="121" spans="1:1" ht="18" x14ac:dyDescent="0.2">
      <c r="A121" s="43">
        <v>1367</v>
      </c>
    </row>
    <row r="122" spans="1:1" ht="18" x14ac:dyDescent="0.2">
      <c r="A122" s="43">
        <v>1376</v>
      </c>
    </row>
    <row r="123" spans="1:1" ht="18" x14ac:dyDescent="0.2">
      <c r="A123" s="43">
        <v>1384</v>
      </c>
    </row>
    <row r="124" spans="1:1" ht="18" x14ac:dyDescent="0.2">
      <c r="A124" s="43">
        <v>1401</v>
      </c>
    </row>
    <row r="125" spans="1:1" ht="18" x14ac:dyDescent="0.2">
      <c r="A125" s="43">
        <v>1431</v>
      </c>
    </row>
    <row r="126" spans="1:1" ht="18" x14ac:dyDescent="0.2">
      <c r="A126" s="43">
        <v>1434</v>
      </c>
    </row>
    <row r="127" spans="1:1" ht="18" x14ac:dyDescent="0.2">
      <c r="A127" s="43">
        <v>1437</v>
      </c>
    </row>
    <row r="128" spans="1:1" ht="18" x14ac:dyDescent="0.2">
      <c r="A128" s="43">
        <v>1439</v>
      </c>
    </row>
    <row r="129" spans="1:1" ht="18" x14ac:dyDescent="0.2">
      <c r="A129" s="43">
        <v>1454</v>
      </c>
    </row>
    <row r="130" spans="1:1" ht="18" x14ac:dyDescent="0.2">
      <c r="A130" s="43">
        <v>1459</v>
      </c>
    </row>
    <row r="131" spans="1:1" ht="18" x14ac:dyDescent="0.2">
      <c r="A131" s="43">
        <v>1459</v>
      </c>
    </row>
    <row r="132" spans="1:1" ht="18" x14ac:dyDescent="0.2">
      <c r="A132" s="43">
        <v>1470</v>
      </c>
    </row>
    <row r="133" spans="1:1" ht="18" x14ac:dyDescent="0.2">
      <c r="A133" s="43">
        <v>1480</v>
      </c>
    </row>
    <row r="134" spans="1:1" ht="18" x14ac:dyDescent="0.2">
      <c r="A134" s="43">
        <v>1485</v>
      </c>
    </row>
    <row r="135" spans="1:1" ht="18" x14ac:dyDescent="0.2">
      <c r="A135" s="43">
        <v>1505</v>
      </c>
    </row>
    <row r="136" spans="1:1" ht="18" x14ac:dyDescent="0.2">
      <c r="A136" s="43">
        <v>1513</v>
      </c>
    </row>
    <row r="137" spans="1:1" ht="18" x14ac:dyDescent="0.2">
      <c r="A137" s="43">
        <v>1516</v>
      </c>
    </row>
    <row r="138" spans="1:1" ht="18" x14ac:dyDescent="0.2">
      <c r="A138" s="43">
        <v>1528</v>
      </c>
    </row>
    <row r="139" spans="1:1" ht="18" x14ac:dyDescent="0.2">
      <c r="A139" s="43">
        <v>1529</v>
      </c>
    </row>
    <row r="140" spans="1:1" ht="18" x14ac:dyDescent="0.2">
      <c r="A140" s="43">
        <v>1530</v>
      </c>
    </row>
    <row r="141" spans="1:1" ht="18" x14ac:dyDescent="0.2">
      <c r="A141" s="43">
        <v>1539</v>
      </c>
    </row>
    <row r="142" spans="1:1" ht="18" x14ac:dyDescent="0.2">
      <c r="A142" s="43">
        <v>1554</v>
      </c>
    </row>
    <row r="143" spans="1:1" ht="18" x14ac:dyDescent="0.2">
      <c r="A143" s="43">
        <v>1565</v>
      </c>
    </row>
    <row r="144" spans="1:1" ht="18" x14ac:dyDescent="0.2">
      <c r="A144" s="43">
        <v>1565</v>
      </c>
    </row>
    <row r="145" spans="1:1" ht="18" x14ac:dyDescent="0.2">
      <c r="A145" s="43">
        <v>1568</v>
      </c>
    </row>
    <row r="146" spans="1:1" ht="18" x14ac:dyDescent="0.2">
      <c r="A146" s="43">
        <v>1590</v>
      </c>
    </row>
    <row r="147" spans="1:1" ht="18" x14ac:dyDescent="0.2">
      <c r="A147" s="43">
        <v>1612</v>
      </c>
    </row>
    <row r="148" spans="1:1" ht="18" x14ac:dyDescent="0.2">
      <c r="A148" s="43">
        <v>1658</v>
      </c>
    </row>
    <row r="149" spans="1:1" ht="18" x14ac:dyDescent="0.2">
      <c r="A149" s="43">
        <v>1668</v>
      </c>
    </row>
    <row r="150" spans="1:1" ht="18" x14ac:dyDescent="0.2">
      <c r="A150" s="43">
        <v>1677</v>
      </c>
    </row>
    <row r="151" spans="1:1" ht="18" x14ac:dyDescent="0.2">
      <c r="A151" s="43">
        <v>1680</v>
      </c>
    </row>
    <row r="152" spans="1:1" ht="18" x14ac:dyDescent="0.2">
      <c r="A152" s="43">
        <v>1687</v>
      </c>
    </row>
    <row r="153" spans="1:1" ht="18" x14ac:dyDescent="0.2">
      <c r="A153" s="43">
        <v>1687</v>
      </c>
    </row>
    <row r="154" spans="1:1" ht="18" x14ac:dyDescent="0.2">
      <c r="A154" s="43">
        <v>1715</v>
      </c>
    </row>
    <row r="155" spans="1:1" ht="18" x14ac:dyDescent="0.2">
      <c r="A155" s="43">
        <v>1732</v>
      </c>
    </row>
    <row r="156" spans="1:1" ht="18" x14ac:dyDescent="0.2">
      <c r="A156" s="43">
        <v>1750</v>
      </c>
    </row>
    <row r="157" spans="1:1" ht="18" x14ac:dyDescent="0.2">
      <c r="A157" s="43">
        <v>1771</v>
      </c>
    </row>
    <row r="158" spans="1:1" ht="18" x14ac:dyDescent="0.2">
      <c r="A158" s="43">
        <v>1792</v>
      </c>
    </row>
    <row r="159" spans="1:1" ht="18" x14ac:dyDescent="0.2">
      <c r="A159" s="43">
        <v>1800</v>
      </c>
    </row>
    <row r="160" spans="1:1" ht="18" x14ac:dyDescent="0.2">
      <c r="A160" s="43">
        <v>1818</v>
      </c>
    </row>
    <row r="161" spans="1:1" ht="18" x14ac:dyDescent="0.2">
      <c r="A161" s="43">
        <v>1842</v>
      </c>
    </row>
    <row r="162" spans="1:1" ht="18" x14ac:dyDescent="0.2">
      <c r="A162" s="43">
        <v>1854</v>
      </c>
    </row>
    <row r="163" spans="1:1" ht="18" x14ac:dyDescent="0.2">
      <c r="A163" s="43">
        <v>1854</v>
      </c>
    </row>
    <row r="164" spans="1:1" ht="18" x14ac:dyDescent="0.2">
      <c r="A164" s="43">
        <v>1879</v>
      </c>
    </row>
    <row r="165" spans="1:1" ht="18" x14ac:dyDescent="0.2">
      <c r="A165" s="43">
        <v>1882</v>
      </c>
    </row>
    <row r="166" spans="1:1" ht="18" x14ac:dyDescent="0.2">
      <c r="A166" s="43">
        <v>1893</v>
      </c>
    </row>
    <row r="167" spans="1:1" ht="18" x14ac:dyDescent="0.2">
      <c r="A167" s="43">
        <v>1903</v>
      </c>
    </row>
    <row r="168" spans="1:1" ht="18" x14ac:dyDescent="0.2">
      <c r="A168" s="43">
        <v>1903</v>
      </c>
    </row>
    <row r="169" spans="1:1" ht="18" x14ac:dyDescent="0.2">
      <c r="A169" s="43">
        <v>1906</v>
      </c>
    </row>
    <row r="170" spans="1:1" ht="18" x14ac:dyDescent="0.2">
      <c r="A170" s="43">
        <v>1906</v>
      </c>
    </row>
    <row r="171" spans="1:1" ht="18" x14ac:dyDescent="0.2">
      <c r="A171" s="43">
        <v>1908</v>
      </c>
    </row>
    <row r="172" spans="1:1" ht="18" x14ac:dyDescent="0.2">
      <c r="A172" s="43">
        <v>1915</v>
      </c>
    </row>
    <row r="173" spans="1:1" ht="18" x14ac:dyDescent="0.2">
      <c r="A173" s="43">
        <v>1925</v>
      </c>
    </row>
    <row r="174" spans="1:1" ht="18" x14ac:dyDescent="0.2">
      <c r="A174" s="43">
        <v>1943</v>
      </c>
    </row>
    <row r="175" spans="1:1" ht="18" x14ac:dyDescent="0.2">
      <c r="A175" s="43">
        <v>1954</v>
      </c>
    </row>
    <row r="176" spans="1:1" ht="18" x14ac:dyDescent="0.2">
      <c r="A176" s="43">
        <v>1956</v>
      </c>
    </row>
    <row r="177" spans="1:1" ht="18" x14ac:dyDescent="0.2">
      <c r="A177" s="43">
        <v>1959</v>
      </c>
    </row>
    <row r="178" spans="1:1" ht="18" x14ac:dyDescent="0.2">
      <c r="A178" s="43">
        <v>1996</v>
      </c>
    </row>
    <row r="179" spans="1:1" ht="18" x14ac:dyDescent="0.2">
      <c r="A179" s="43">
        <v>2010</v>
      </c>
    </row>
    <row r="180" spans="1:1" ht="18" x14ac:dyDescent="0.2">
      <c r="A180" s="43">
        <v>2039</v>
      </c>
    </row>
    <row r="181" spans="1:1" ht="18" x14ac:dyDescent="0.2">
      <c r="A181" s="43">
        <v>2041</v>
      </c>
    </row>
    <row r="182" spans="1:1" ht="18" x14ac:dyDescent="0.2">
      <c r="A182" s="43">
        <v>2053</v>
      </c>
    </row>
    <row r="183" spans="1:1" ht="18" x14ac:dyDescent="0.2">
      <c r="A183" s="43">
        <v>2098</v>
      </c>
    </row>
    <row r="184" spans="1:1" ht="18" x14ac:dyDescent="0.2">
      <c r="A184" s="43">
        <v>2109</v>
      </c>
    </row>
    <row r="185" spans="1:1" ht="18" x14ac:dyDescent="0.2">
      <c r="A185" s="43">
        <v>2112</v>
      </c>
    </row>
    <row r="186" spans="1:1" ht="18" x14ac:dyDescent="0.2">
      <c r="A186" s="43">
        <v>2114</v>
      </c>
    </row>
    <row r="187" spans="1:1" ht="18" x14ac:dyDescent="0.2">
      <c r="A187" s="43">
        <v>2119</v>
      </c>
    </row>
    <row r="188" spans="1:1" ht="18" x14ac:dyDescent="0.2">
      <c r="A188" s="43">
        <v>2119</v>
      </c>
    </row>
    <row r="189" spans="1:1" ht="18" x14ac:dyDescent="0.2">
      <c r="A189" s="43">
        <v>2121</v>
      </c>
    </row>
    <row r="190" spans="1:1" ht="18" x14ac:dyDescent="0.2">
      <c r="A190" s="43">
        <v>2142</v>
      </c>
    </row>
    <row r="191" spans="1:1" ht="18" x14ac:dyDescent="0.2">
      <c r="A191" s="43">
        <v>2161</v>
      </c>
    </row>
    <row r="192" spans="1:1" ht="18" x14ac:dyDescent="0.2">
      <c r="A192" s="43">
        <v>2163</v>
      </c>
    </row>
    <row r="193" spans="1:1" ht="18" x14ac:dyDescent="0.2">
      <c r="A193" s="43">
        <v>2177</v>
      </c>
    </row>
    <row r="194" spans="1:1" ht="18" x14ac:dyDescent="0.2">
      <c r="A194" s="43">
        <v>2186</v>
      </c>
    </row>
    <row r="195" spans="1:1" ht="18" x14ac:dyDescent="0.2">
      <c r="A195" s="43">
        <v>2213</v>
      </c>
    </row>
    <row r="196" spans="1:1" ht="18" x14ac:dyDescent="0.2">
      <c r="A196" s="43">
        <v>2218</v>
      </c>
    </row>
    <row r="197" spans="1:1" ht="18" x14ac:dyDescent="0.2">
      <c r="A197" s="43">
        <v>2225</v>
      </c>
    </row>
    <row r="198" spans="1:1" ht="18" x14ac:dyDescent="0.2">
      <c r="A198" s="43">
        <v>2229</v>
      </c>
    </row>
    <row r="199" spans="1:1" ht="18" x14ac:dyDescent="0.2">
      <c r="A199" s="43">
        <v>2234</v>
      </c>
    </row>
    <row r="200" spans="1:1" ht="18" x14ac:dyDescent="0.2">
      <c r="A200" s="43">
        <v>2235</v>
      </c>
    </row>
  </sheetData>
  <phoneticPr fontId="19"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844"/>
  <sheetViews>
    <sheetView workbookViewId="0">
      <pane ySplit="1" topLeftCell="A1547" activePane="bottomLeft" state="frozen"/>
      <selection pane="bottomLeft" activeCell="O1497" sqref="O1497"/>
    </sheetView>
  </sheetViews>
  <sheetFormatPr baseColWidth="10" defaultRowHeight="13" x14ac:dyDescent="0.15"/>
  <cols>
    <col min="4" max="4" width="21.1640625" customWidth="1"/>
    <col min="5" max="5" width="22" customWidth="1"/>
    <col min="6" max="6" width="14.6640625" customWidth="1"/>
    <col min="8" max="8" width="20.6640625" customWidth="1"/>
    <col min="9" max="9" width="10.83203125" customWidth="1"/>
    <col min="10" max="10" width="22.33203125" customWidth="1"/>
    <col min="11" max="11" width="10.5" customWidth="1"/>
  </cols>
  <sheetData>
    <row r="1" spans="1:15" x14ac:dyDescent="0.15">
      <c r="A1" t="s">
        <v>0</v>
      </c>
      <c r="B1" t="s">
        <v>1</v>
      </c>
      <c r="C1" t="s">
        <v>3852</v>
      </c>
      <c r="D1" s="20" t="s">
        <v>3842</v>
      </c>
      <c r="E1" t="s">
        <v>3845</v>
      </c>
      <c r="F1" t="s">
        <v>3846</v>
      </c>
      <c r="G1" t="s">
        <v>3841</v>
      </c>
      <c r="H1" s="32" t="s">
        <v>3847</v>
      </c>
      <c r="I1" t="s">
        <v>3848</v>
      </c>
      <c r="J1" t="s">
        <v>9</v>
      </c>
      <c r="K1" t="s">
        <v>3849</v>
      </c>
      <c r="L1" s="17" t="s">
        <v>3850</v>
      </c>
      <c r="M1" s="17" t="s">
        <v>12</v>
      </c>
      <c r="N1" s="17" t="s">
        <v>3851</v>
      </c>
    </row>
    <row r="2" spans="1:15" x14ac:dyDescent="0.15">
      <c r="A2" s="4">
        <v>42597.91690971065</v>
      </c>
      <c r="B2" s="17" t="s">
        <v>13</v>
      </c>
      <c r="C2" s="17" t="s">
        <v>14</v>
      </c>
      <c r="D2" s="5" t="s">
        <v>15</v>
      </c>
      <c r="E2" s="17">
        <v>93</v>
      </c>
      <c r="F2" s="17">
        <v>14</v>
      </c>
      <c r="G2" s="17" t="s">
        <v>16</v>
      </c>
      <c r="H2" s="33" t="s">
        <v>17</v>
      </c>
      <c r="I2" s="17" t="s">
        <v>18</v>
      </c>
      <c r="J2" s="6" t="s">
        <v>19</v>
      </c>
      <c r="K2" s="17" t="s">
        <v>18</v>
      </c>
      <c r="L2" s="17" t="s">
        <v>20</v>
      </c>
      <c r="M2" s="17" t="s">
        <v>21</v>
      </c>
      <c r="N2" s="17" t="s">
        <v>22</v>
      </c>
    </row>
    <row r="3" spans="1:15" x14ac:dyDescent="0.15">
      <c r="A3" s="4">
        <v>42597.926438252311</v>
      </c>
      <c r="B3" s="17" t="s">
        <v>13</v>
      </c>
      <c r="D3" s="20"/>
      <c r="H3" s="33" t="s">
        <v>23</v>
      </c>
      <c r="I3" s="17" t="s">
        <v>24</v>
      </c>
      <c r="J3" s="6" t="s">
        <v>25</v>
      </c>
      <c r="K3" s="17" t="s">
        <v>18</v>
      </c>
      <c r="L3" s="17" t="s">
        <v>26</v>
      </c>
      <c r="M3" s="17" t="s">
        <v>27</v>
      </c>
      <c r="N3" s="7" t="s">
        <v>22</v>
      </c>
    </row>
    <row r="4" spans="1:15" x14ac:dyDescent="0.15">
      <c r="A4" s="4">
        <v>42598.290757141207</v>
      </c>
      <c r="B4" s="17" t="s">
        <v>13</v>
      </c>
      <c r="D4" s="20"/>
      <c r="H4" s="33" t="s">
        <v>28</v>
      </c>
      <c r="I4" s="17" t="s">
        <v>24</v>
      </c>
      <c r="J4" s="6" t="s">
        <v>29</v>
      </c>
      <c r="K4" s="17" t="s">
        <v>24</v>
      </c>
      <c r="L4" s="17" t="s">
        <v>30</v>
      </c>
      <c r="M4" s="17" t="s">
        <v>27</v>
      </c>
      <c r="N4" s="7" t="s">
        <v>22</v>
      </c>
    </row>
    <row r="5" spans="1:15" x14ac:dyDescent="0.15">
      <c r="A5" s="4">
        <v>42598.291197986109</v>
      </c>
      <c r="B5" s="17" t="s">
        <v>13</v>
      </c>
      <c r="D5" s="20"/>
      <c r="H5" s="33" t="s">
        <v>28</v>
      </c>
      <c r="I5" s="17" t="s">
        <v>24</v>
      </c>
      <c r="J5" s="6" t="s">
        <v>31</v>
      </c>
      <c r="K5" s="17" t="s">
        <v>18</v>
      </c>
      <c r="L5" s="17" t="s">
        <v>26</v>
      </c>
      <c r="M5" s="17" t="s">
        <v>27</v>
      </c>
      <c r="N5" s="7" t="s">
        <v>22</v>
      </c>
    </row>
    <row r="6" spans="1:15" x14ac:dyDescent="0.15">
      <c r="A6" s="4">
        <v>42598.291605150458</v>
      </c>
      <c r="B6" s="17" t="s">
        <v>13</v>
      </c>
      <c r="D6" s="20"/>
      <c r="H6" s="33" t="s">
        <v>28</v>
      </c>
      <c r="I6" s="17" t="s">
        <v>24</v>
      </c>
      <c r="J6" s="6" t="s">
        <v>32</v>
      </c>
      <c r="K6" s="17" t="s">
        <v>24</v>
      </c>
      <c r="L6" s="17" t="s">
        <v>30</v>
      </c>
      <c r="M6" s="17" t="s">
        <v>27</v>
      </c>
      <c r="N6" s="7" t="s">
        <v>22</v>
      </c>
    </row>
    <row r="7" spans="1:15" x14ac:dyDescent="0.15">
      <c r="A7" s="4">
        <v>42598.292124768515</v>
      </c>
      <c r="B7" s="17" t="s">
        <v>13</v>
      </c>
      <c r="D7" s="20"/>
      <c r="H7" s="33" t="s">
        <v>17</v>
      </c>
      <c r="I7" s="17" t="s">
        <v>24</v>
      </c>
      <c r="J7" s="6" t="s">
        <v>33</v>
      </c>
      <c r="K7" s="17" t="s">
        <v>24</v>
      </c>
      <c r="L7" s="17" t="s">
        <v>30</v>
      </c>
      <c r="M7" s="17" t="s">
        <v>27</v>
      </c>
      <c r="N7" s="7" t="s">
        <v>22</v>
      </c>
    </row>
    <row r="8" spans="1:15" x14ac:dyDescent="0.15">
      <c r="A8" s="4">
        <v>42598.292713391202</v>
      </c>
      <c r="B8" s="17" t="s">
        <v>13</v>
      </c>
      <c r="D8" s="20"/>
      <c r="H8" s="33" t="s">
        <v>28</v>
      </c>
      <c r="I8" s="17" t="s">
        <v>24</v>
      </c>
      <c r="J8" s="6" t="s">
        <v>34</v>
      </c>
      <c r="K8" s="17" t="s">
        <v>24</v>
      </c>
      <c r="L8" s="17" t="s">
        <v>30</v>
      </c>
      <c r="M8" s="17" t="s">
        <v>27</v>
      </c>
      <c r="N8" s="7" t="s">
        <v>22</v>
      </c>
    </row>
    <row r="9" spans="1:15" x14ac:dyDescent="0.15">
      <c r="A9" s="4">
        <v>42598.293171307872</v>
      </c>
      <c r="B9" s="17" t="s">
        <v>13</v>
      </c>
      <c r="D9" s="20"/>
      <c r="H9" s="33" t="s">
        <v>35</v>
      </c>
      <c r="I9" s="17" t="s">
        <v>24</v>
      </c>
      <c r="J9" s="6" t="s">
        <v>36</v>
      </c>
      <c r="K9" s="17" t="s">
        <v>18</v>
      </c>
      <c r="L9" s="17" t="s">
        <v>37</v>
      </c>
      <c r="M9" s="17" t="s">
        <v>55</v>
      </c>
      <c r="N9" s="17" t="s">
        <v>52</v>
      </c>
      <c r="O9" s="17" t="s">
        <v>3800</v>
      </c>
    </row>
    <row r="10" spans="1:15" x14ac:dyDescent="0.15">
      <c r="A10" s="4">
        <v>42598.293931342589</v>
      </c>
      <c r="B10" s="17" t="s">
        <v>13</v>
      </c>
      <c r="D10" s="20"/>
      <c r="H10" s="33" t="s">
        <v>23</v>
      </c>
      <c r="I10" s="17" t="s">
        <v>24</v>
      </c>
      <c r="J10" s="6" t="s">
        <v>39</v>
      </c>
      <c r="K10" s="17" t="s">
        <v>24</v>
      </c>
      <c r="L10" s="17" t="s">
        <v>30</v>
      </c>
      <c r="M10" s="17" t="s">
        <v>27</v>
      </c>
      <c r="N10" s="7" t="s">
        <v>22</v>
      </c>
    </row>
    <row r="11" spans="1:15" x14ac:dyDescent="0.15">
      <c r="A11" s="4">
        <v>42598.294458009259</v>
      </c>
      <c r="B11" s="17" t="s">
        <v>13</v>
      </c>
      <c r="D11" s="20"/>
      <c r="H11" s="33" t="s">
        <v>23</v>
      </c>
      <c r="I11" s="17" t="s">
        <v>24</v>
      </c>
      <c r="J11" s="6" t="s">
        <v>40</v>
      </c>
      <c r="K11" s="17" t="s">
        <v>24</v>
      </c>
      <c r="L11" s="17" t="s">
        <v>30</v>
      </c>
      <c r="M11" s="17" t="s">
        <v>27</v>
      </c>
      <c r="N11" s="7" t="s">
        <v>22</v>
      </c>
    </row>
    <row r="12" spans="1:15" x14ac:dyDescent="0.15">
      <c r="A12" s="4">
        <v>42598.294853148152</v>
      </c>
      <c r="B12" s="17" t="s">
        <v>13</v>
      </c>
      <c r="D12" s="20"/>
      <c r="H12" s="33" t="s">
        <v>41</v>
      </c>
      <c r="I12" s="17" t="s">
        <v>24</v>
      </c>
      <c r="J12" s="6" t="s">
        <v>42</v>
      </c>
      <c r="K12" s="17" t="s">
        <v>18</v>
      </c>
      <c r="L12" s="17" t="s">
        <v>26</v>
      </c>
      <c r="M12" s="17" t="s">
        <v>27</v>
      </c>
      <c r="N12" s="7" t="s">
        <v>22</v>
      </c>
    </row>
    <row r="13" spans="1:15" x14ac:dyDescent="0.15">
      <c r="A13" s="4">
        <v>42598.295541712963</v>
      </c>
      <c r="B13" s="17" t="s">
        <v>13</v>
      </c>
      <c r="D13" s="20"/>
      <c r="H13" s="33" t="s">
        <v>28</v>
      </c>
      <c r="I13" s="17" t="s">
        <v>24</v>
      </c>
      <c r="J13" s="6" t="s">
        <v>43</v>
      </c>
      <c r="K13" s="17" t="s">
        <v>24</v>
      </c>
      <c r="L13" s="17" t="s">
        <v>30</v>
      </c>
      <c r="M13" s="17" t="s">
        <v>27</v>
      </c>
      <c r="N13" s="7" t="s">
        <v>22</v>
      </c>
    </row>
    <row r="14" spans="1:15" x14ac:dyDescent="0.15">
      <c r="A14" s="4">
        <v>42598.295970254629</v>
      </c>
      <c r="B14" s="17" t="s">
        <v>13</v>
      </c>
      <c r="D14" s="20"/>
      <c r="H14" s="33" t="s">
        <v>44</v>
      </c>
      <c r="I14" s="17" t="s">
        <v>24</v>
      </c>
      <c r="J14" s="6" t="s">
        <v>45</v>
      </c>
      <c r="K14" s="17" t="s">
        <v>18</v>
      </c>
      <c r="L14" s="17" t="s">
        <v>46</v>
      </c>
      <c r="M14" s="17" t="s">
        <v>27</v>
      </c>
      <c r="N14" s="7" t="s">
        <v>22</v>
      </c>
    </row>
    <row r="15" spans="1:15" x14ac:dyDescent="0.15">
      <c r="A15" s="4">
        <v>42598.297502858797</v>
      </c>
      <c r="B15" s="17" t="s">
        <v>13</v>
      </c>
      <c r="D15" s="20"/>
      <c r="H15" s="33" t="s">
        <v>28</v>
      </c>
      <c r="I15" s="17" t="s">
        <v>24</v>
      </c>
      <c r="J15" s="6" t="s">
        <v>47</v>
      </c>
      <c r="K15" s="17" t="s">
        <v>24</v>
      </c>
      <c r="L15" s="17" t="s">
        <v>26</v>
      </c>
      <c r="M15" s="17" t="s">
        <v>27</v>
      </c>
      <c r="N15" s="7" t="s">
        <v>22</v>
      </c>
    </row>
    <row r="16" spans="1:15" x14ac:dyDescent="0.15">
      <c r="A16" s="4">
        <v>42598.792118148151</v>
      </c>
      <c r="B16" s="17" t="s">
        <v>13</v>
      </c>
      <c r="C16" s="17" t="s">
        <v>14</v>
      </c>
      <c r="D16" s="5" t="s">
        <v>48</v>
      </c>
      <c r="E16" s="17">
        <v>166</v>
      </c>
      <c r="F16" s="17">
        <v>10</v>
      </c>
      <c r="G16" s="17" t="s">
        <v>16</v>
      </c>
      <c r="H16" s="33" t="s">
        <v>49</v>
      </c>
      <c r="I16" s="17" t="s">
        <v>18</v>
      </c>
      <c r="J16" s="6" t="s">
        <v>50</v>
      </c>
      <c r="K16" s="17" t="s">
        <v>24</v>
      </c>
      <c r="L16" s="17" t="s">
        <v>51</v>
      </c>
      <c r="M16" s="17" t="s">
        <v>21</v>
      </c>
      <c r="N16" s="17" t="s">
        <v>52</v>
      </c>
    </row>
    <row r="17" spans="1:14" x14ac:dyDescent="0.15">
      <c r="A17" s="4">
        <v>42598.794497094903</v>
      </c>
      <c r="B17" s="17" t="s">
        <v>13</v>
      </c>
      <c r="D17" s="20"/>
      <c r="H17" s="33" t="s">
        <v>53</v>
      </c>
      <c r="I17" s="17" t="s">
        <v>24</v>
      </c>
      <c r="J17" s="6" t="s">
        <v>54</v>
      </c>
      <c r="K17" s="17" t="s">
        <v>24</v>
      </c>
      <c r="L17" s="17" t="s">
        <v>51</v>
      </c>
      <c r="M17" s="17" t="s">
        <v>55</v>
      </c>
      <c r="N17" s="17" t="s">
        <v>52</v>
      </c>
    </row>
    <row r="18" spans="1:14" x14ac:dyDescent="0.15">
      <c r="A18" s="4">
        <v>42598.795461250003</v>
      </c>
      <c r="B18" s="17" t="s">
        <v>13</v>
      </c>
      <c r="D18" s="20"/>
      <c r="H18" s="33" t="s">
        <v>56</v>
      </c>
      <c r="I18" s="17" t="s">
        <v>24</v>
      </c>
      <c r="J18" s="6" t="s">
        <v>57</v>
      </c>
      <c r="K18" s="17" t="s">
        <v>24</v>
      </c>
      <c r="L18" s="17" t="s">
        <v>51</v>
      </c>
      <c r="M18" s="17" t="s">
        <v>58</v>
      </c>
      <c r="N18" s="17" t="s">
        <v>52</v>
      </c>
    </row>
    <row r="19" spans="1:14" x14ac:dyDescent="0.15">
      <c r="A19" s="4">
        <v>42598.79777355324</v>
      </c>
      <c r="B19" s="17" t="s">
        <v>13</v>
      </c>
      <c r="D19" s="20"/>
      <c r="H19" s="33" t="s">
        <v>59</v>
      </c>
      <c r="I19" s="17" t="s">
        <v>24</v>
      </c>
      <c r="J19" s="6" t="s">
        <v>60</v>
      </c>
      <c r="K19" s="17" t="s">
        <v>18</v>
      </c>
      <c r="L19" s="17" t="s">
        <v>30</v>
      </c>
      <c r="M19" s="17" t="s">
        <v>27</v>
      </c>
      <c r="N19" s="17" t="s">
        <v>22</v>
      </c>
    </row>
    <row r="20" spans="1:14" x14ac:dyDescent="0.15">
      <c r="A20" s="4">
        <v>42598.798775393516</v>
      </c>
      <c r="B20" s="17" t="s">
        <v>13</v>
      </c>
      <c r="D20" s="20"/>
      <c r="H20" s="33" t="s">
        <v>61</v>
      </c>
      <c r="I20" s="17" t="s">
        <v>24</v>
      </c>
      <c r="J20" s="6" t="s">
        <v>62</v>
      </c>
      <c r="K20" s="17" t="s">
        <v>24</v>
      </c>
      <c r="L20" s="17" t="s">
        <v>63</v>
      </c>
      <c r="M20" s="17" t="s">
        <v>27</v>
      </c>
      <c r="N20" s="17" t="s">
        <v>22</v>
      </c>
    </row>
    <row r="21" spans="1:14" x14ac:dyDescent="0.15">
      <c r="A21" s="4">
        <v>42598.799127743056</v>
      </c>
      <c r="B21" s="17" t="s">
        <v>13</v>
      </c>
      <c r="D21" s="20"/>
      <c r="H21" s="33" t="s">
        <v>61</v>
      </c>
      <c r="I21" s="17" t="s">
        <v>24</v>
      </c>
      <c r="J21" s="6" t="s">
        <v>64</v>
      </c>
      <c r="K21" s="17" t="s">
        <v>24</v>
      </c>
      <c r="L21" s="17" t="s">
        <v>65</v>
      </c>
      <c r="M21" s="17" t="s">
        <v>27</v>
      </c>
      <c r="N21" s="17" t="s">
        <v>22</v>
      </c>
    </row>
    <row r="22" spans="1:14" x14ac:dyDescent="0.15">
      <c r="A22" s="4">
        <v>42598.800617627319</v>
      </c>
      <c r="B22" s="17" t="s">
        <v>13</v>
      </c>
      <c r="D22" s="20"/>
      <c r="H22" s="33" t="s">
        <v>35</v>
      </c>
      <c r="I22" s="17" t="s">
        <v>24</v>
      </c>
      <c r="J22" s="6" t="s">
        <v>66</v>
      </c>
      <c r="K22" s="17" t="s">
        <v>24</v>
      </c>
      <c r="L22" s="17" t="s">
        <v>30</v>
      </c>
      <c r="M22" s="17" t="s">
        <v>27</v>
      </c>
      <c r="N22" s="17" t="s">
        <v>22</v>
      </c>
    </row>
    <row r="23" spans="1:14" x14ac:dyDescent="0.15">
      <c r="A23" s="4">
        <v>42598.80144362268</v>
      </c>
      <c r="B23" s="17" t="s">
        <v>13</v>
      </c>
      <c r="D23" s="20"/>
      <c r="H23" s="33" t="s">
        <v>67</v>
      </c>
      <c r="I23" s="17" t="s">
        <v>24</v>
      </c>
      <c r="J23" s="6" t="s">
        <v>68</v>
      </c>
      <c r="K23" s="17" t="s">
        <v>24</v>
      </c>
      <c r="L23" s="17" t="s">
        <v>51</v>
      </c>
      <c r="M23" s="17" t="s">
        <v>58</v>
      </c>
      <c r="N23" s="17" t="s">
        <v>52</v>
      </c>
    </row>
    <row r="24" spans="1:14" x14ac:dyDescent="0.15">
      <c r="A24" s="4">
        <v>42598.802353159721</v>
      </c>
      <c r="B24" s="17" t="s">
        <v>13</v>
      </c>
      <c r="D24" s="20"/>
      <c r="H24" s="33" t="s">
        <v>69</v>
      </c>
      <c r="I24" s="17" t="s">
        <v>24</v>
      </c>
      <c r="J24" s="6" t="s">
        <v>70</v>
      </c>
      <c r="K24" s="17" t="s">
        <v>24</v>
      </c>
      <c r="L24" s="17" t="s">
        <v>65</v>
      </c>
      <c r="M24" s="17" t="s">
        <v>27</v>
      </c>
      <c r="N24" s="17" t="s">
        <v>22</v>
      </c>
    </row>
    <row r="25" spans="1:14" x14ac:dyDescent="0.15">
      <c r="A25" s="4">
        <v>42598.804962534719</v>
      </c>
      <c r="B25" s="17" t="s">
        <v>13</v>
      </c>
      <c r="D25" s="20"/>
      <c r="H25" s="33" t="s">
        <v>67</v>
      </c>
      <c r="I25" s="17" t="s">
        <v>24</v>
      </c>
      <c r="J25" s="6" t="s">
        <v>74</v>
      </c>
      <c r="K25" s="17" t="s">
        <v>18</v>
      </c>
      <c r="L25" s="17" t="s">
        <v>46</v>
      </c>
      <c r="M25" s="17" t="s">
        <v>27</v>
      </c>
      <c r="N25" s="17" t="s">
        <v>22</v>
      </c>
    </row>
    <row r="26" spans="1:14" ht="19" x14ac:dyDescent="0.25">
      <c r="A26" s="4">
        <v>42598.809025138893</v>
      </c>
      <c r="B26" s="17" t="s">
        <v>13</v>
      </c>
      <c r="C26" s="17" t="s">
        <v>75</v>
      </c>
      <c r="D26" s="8" t="s">
        <v>76</v>
      </c>
      <c r="E26" s="17">
        <v>49</v>
      </c>
      <c r="F26" s="17">
        <v>5</v>
      </c>
      <c r="G26" s="17" t="s">
        <v>77</v>
      </c>
      <c r="H26" s="33" t="s">
        <v>78</v>
      </c>
      <c r="I26" s="17" t="s">
        <v>18</v>
      </c>
      <c r="J26" s="6" t="s">
        <v>79</v>
      </c>
      <c r="K26" s="17" t="s">
        <v>18</v>
      </c>
      <c r="L26" s="17" t="s">
        <v>80</v>
      </c>
      <c r="M26" s="17" t="s">
        <v>21</v>
      </c>
      <c r="N26" s="17" t="s">
        <v>22</v>
      </c>
    </row>
    <row r="27" spans="1:14" x14ac:dyDescent="0.15">
      <c r="A27" s="4">
        <v>42598.810436168977</v>
      </c>
      <c r="B27" s="17" t="s">
        <v>13</v>
      </c>
      <c r="D27" s="20"/>
      <c r="H27" s="33" t="s">
        <v>84</v>
      </c>
      <c r="I27" s="17" t="s">
        <v>24</v>
      </c>
      <c r="J27" s="6" t="s">
        <v>85</v>
      </c>
      <c r="K27" s="17" t="s">
        <v>18</v>
      </c>
      <c r="L27" s="17" t="s">
        <v>30</v>
      </c>
      <c r="M27" s="17" t="s">
        <v>27</v>
      </c>
      <c r="N27" s="17" t="s">
        <v>22</v>
      </c>
    </row>
    <row r="28" spans="1:14" x14ac:dyDescent="0.15">
      <c r="A28" s="4">
        <v>42598.81114273148</v>
      </c>
      <c r="B28" s="17" t="s">
        <v>13</v>
      </c>
      <c r="D28" s="20"/>
      <c r="H28" s="33" t="s">
        <v>86</v>
      </c>
      <c r="I28" s="17" t="s">
        <v>24</v>
      </c>
      <c r="J28" s="6" t="s">
        <v>87</v>
      </c>
      <c r="K28" s="17" t="s">
        <v>24</v>
      </c>
      <c r="L28" s="17" t="s">
        <v>63</v>
      </c>
      <c r="M28" s="17" t="s">
        <v>88</v>
      </c>
      <c r="N28" s="17" t="s">
        <v>52</v>
      </c>
    </row>
    <row r="29" spans="1:14" x14ac:dyDescent="0.15">
      <c r="A29" s="4">
        <v>42598.812410775463</v>
      </c>
      <c r="B29" s="17" t="s">
        <v>13</v>
      </c>
      <c r="D29" s="20"/>
      <c r="H29" s="33" t="s">
        <v>89</v>
      </c>
      <c r="I29" s="17" t="s">
        <v>24</v>
      </c>
      <c r="J29" s="6" t="s">
        <v>90</v>
      </c>
      <c r="K29" s="17" t="s">
        <v>24</v>
      </c>
      <c r="L29" s="17" t="s">
        <v>26</v>
      </c>
      <c r="M29" s="17" t="s">
        <v>88</v>
      </c>
      <c r="N29" s="17" t="s">
        <v>22</v>
      </c>
    </row>
    <row r="30" spans="1:14" x14ac:dyDescent="0.15">
      <c r="A30" s="4">
        <v>42598.81437980324</v>
      </c>
      <c r="B30" s="17" t="s">
        <v>13</v>
      </c>
      <c r="D30" s="20"/>
      <c r="H30" s="33" t="s">
        <v>91</v>
      </c>
      <c r="I30" s="17" t="s">
        <v>24</v>
      </c>
      <c r="J30" s="6" t="s">
        <v>92</v>
      </c>
      <c r="K30" s="17" t="s">
        <v>24</v>
      </c>
      <c r="L30" s="17" t="s">
        <v>80</v>
      </c>
      <c r="M30" s="17" t="s">
        <v>27</v>
      </c>
      <c r="N30" s="17" t="s">
        <v>22</v>
      </c>
    </row>
    <row r="31" spans="1:14" ht="19" x14ac:dyDescent="0.25">
      <c r="A31" s="4">
        <v>42598.818742037038</v>
      </c>
      <c r="B31" s="17" t="s">
        <v>13</v>
      </c>
      <c r="C31" s="17" t="s">
        <v>94</v>
      </c>
      <c r="D31" s="8" t="s">
        <v>95</v>
      </c>
      <c r="E31" s="17">
        <v>4</v>
      </c>
      <c r="F31" s="17">
        <v>1</v>
      </c>
      <c r="G31" s="17" t="s">
        <v>96</v>
      </c>
      <c r="H31" s="33" t="s">
        <v>97</v>
      </c>
      <c r="I31" s="17" t="s">
        <v>18</v>
      </c>
      <c r="J31" s="6" t="s">
        <v>98</v>
      </c>
      <c r="K31" s="17" t="s">
        <v>18</v>
      </c>
      <c r="L31" s="17" t="s">
        <v>99</v>
      </c>
      <c r="M31" s="17" t="s">
        <v>21</v>
      </c>
      <c r="N31" s="17" t="s">
        <v>22</v>
      </c>
    </row>
    <row r="32" spans="1:14" ht="19" x14ac:dyDescent="0.25">
      <c r="A32" s="4">
        <v>42598.882982951385</v>
      </c>
      <c r="B32" s="17" t="s">
        <v>13</v>
      </c>
      <c r="C32" s="17" t="s">
        <v>94</v>
      </c>
      <c r="D32" s="8" t="s">
        <v>100</v>
      </c>
      <c r="E32" s="17">
        <v>31</v>
      </c>
      <c r="F32" s="17">
        <v>3</v>
      </c>
      <c r="G32" s="17" t="s">
        <v>101</v>
      </c>
      <c r="H32" s="33" t="s">
        <v>102</v>
      </c>
      <c r="I32" s="17" t="s">
        <v>18</v>
      </c>
      <c r="J32" s="6" t="s">
        <v>103</v>
      </c>
      <c r="K32" s="17" t="s">
        <v>18</v>
      </c>
      <c r="L32" s="17" t="s">
        <v>20</v>
      </c>
      <c r="M32" s="17" t="s">
        <v>21</v>
      </c>
      <c r="N32" s="17" t="s">
        <v>22</v>
      </c>
    </row>
    <row r="33" spans="1:15" x14ac:dyDescent="0.15">
      <c r="A33" s="4">
        <v>42598.883711435185</v>
      </c>
      <c r="B33" s="17" t="s">
        <v>13</v>
      </c>
      <c r="D33" s="20"/>
      <c r="H33" s="33" t="s">
        <v>104</v>
      </c>
      <c r="I33" s="17" t="s">
        <v>24</v>
      </c>
      <c r="J33" s="6" t="s">
        <v>105</v>
      </c>
      <c r="K33" s="17" t="s">
        <v>24</v>
      </c>
      <c r="L33" s="17" t="s">
        <v>65</v>
      </c>
      <c r="M33" s="17" t="s">
        <v>27</v>
      </c>
      <c r="N33" s="17" t="s">
        <v>22</v>
      </c>
    </row>
    <row r="34" spans="1:15" x14ac:dyDescent="0.15">
      <c r="A34" s="4">
        <v>42598.885397453705</v>
      </c>
      <c r="B34" s="17" t="s">
        <v>13</v>
      </c>
      <c r="D34" s="20"/>
      <c r="H34" s="33" t="s">
        <v>106</v>
      </c>
      <c r="I34" s="17" t="s">
        <v>24</v>
      </c>
      <c r="J34" s="6" t="s">
        <v>107</v>
      </c>
      <c r="K34" s="17" t="s">
        <v>18</v>
      </c>
      <c r="L34" s="17" t="s">
        <v>20</v>
      </c>
      <c r="M34" s="17" t="s">
        <v>27</v>
      </c>
      <c r="N34" s="17" t="s">
        <v>22</v>
      </c>
    </row>
    <row r="35" spans="1:15" ht="19" x14ac:dyDescent="0.25">
      <c r="A35" s="4">
        <v>42598.886302060186</v>
      </c>
      <c r="B35" s="17" t="s">
        <v>13</v>
      </c>
      <c r="C35" s="17" t="s">
        <v>94</v>
      </c>
      <c r="D35" s="8" t="s">
        <v>108</v>
      </c>
      <c r="E35" s="17">
        <v>12</v>
      </c>
      <c r="F35" s="17">
        <v>2</v>
      </c>
      <c r="G35" s="17" t="s">
        <v>77</v>
      </c>
      <c r="H35" s="33" t="s">
        <v>104</v>
      </c>
      <c r="I35" s="17" t="s">
        <v>18</v>
      </c>
      <c r="J35" s="6" t="s">
        <v>109</v>
      </c>
      <c r="K35" s="17" t="s">
        <v>18</v>
      </c>
      <c r="L35" s="17" t="s">
        <v>46</v>
      </c>
      <c r="M35" s="17" t="s">
        <v>21</v>
      </c>
      <c r="N35" s="17" t="s">
        <v>22</v>
      </c>
    </row>
    <row r="36" spans="1:15" x14ac:dyDescent="0.15">
      <c r="A36" s="4">
        <v>42598.887040034722</v>
      </c>
      <c r="B36" s="17" t="s">
        <v>13</v>
      </c>
      <c r="D36" s="20"/>
      <c r="H36" s="33" t="s">
        <v>110</v>
      </c>
      <c r="I36" s="17" t="s">
        <v>24</v>
      </c>
      <c r="J36" s="6" t="s">
        <v>111</v>
      </c>
      <c r="K36" s="17" t="s">
        <v>24</v>
      </c>
      <c r="L36" s="17" t="s">
        <v>51</v>
      </c>
      <c r="M36" s="17" t="s">
        <v>58</v>
      </c>
      <c r="N36" s="17" t="s">
        <v>52</v>
      </c>
    </row>
    <row r="37" spans="1:15" ht="19" x14ac:dyDescent="0.25">
      <c r="A37" s="4">
        <v>42598.904484999999</v>
      </c>
      <c r="B37" s="17" t="s">
        <v>13</v>
      </c>
      <c r="C37" s="17" t="s">
        <v>112</v>
      </c>
      <c r="D37" s="8" t="s">
        <v>113</v>
      </c>
      <c r="E37" s="17">
        <v>33</v>
      </c>
      <c r="F37" s="17">
        <v>5</v>
      </c>
      <c r="G37" s="17" t="s">
        <v>114</v>
      </c>
      <c r="H37" s="33" t="s">
        <v>115</v>
      </c>
      <c r="I37" s="17" t="s">
        <v>18</v>
      </c>
      <c r="J37" s="6" t="s">
        <v>116</v>
      </c>
      <c r="K37" s="17" t="s">
        <v>24</v>
      </c>
      <c r="L37" s="17" t="s">
        <v>26</v>
      </c>
      <c r="M37" s="17" t="s">
        <v>21</v>
      </c>
      <c r="N37" s="17" t="s">
        <v>22</v>
      </c>
    </row>
    <row r="38" spans="1:15" x14ac:dyDescent="0.15">
      <c r="A38" s="4">
        <v>42598.906012118052</v>
      </c>
      <c r="B38" s="17" t="s">
        <v>13</v>
      </c>
      <c r="D38" s="20"/>
      <c r="H38" s="33" t="s">
        <v>115</v>
      </c>
      <c r="I38" s="17" t="s">
        <v>24</v>
      </c>
      <c r="J38" s="6" t="s">
        <v>117</v>
      </c>
      <c r="K38" s="17" t="s">
        <v>18</v>
      </c>
      <c r="L38" s="17" t="s">
        <v>118</v>
      </c>
      <c r="M38" s="17" t="s">
        <v>27</v>
      </c>
      <c r="N38" s="17" t="s">
        <v>22</v>
      </c>
    </row>
    <row r="39" spans="1:15" x14ac:dyDescent="0.15">
      <c r="A39" s="4">
        <v>42598.90865331018</v>
      </c>
      <c r="B39" s="17" t="s">
        <v>13</v>
      </c>
      <c r="D39" s="20"/>
      <c r="H39" s="33" t="s">
        <v>119</v>
      </c>
      <c r="I39" s="17" t="s">
        <v>24</v>
      </c>
      <c r="J39" s="6" t="s">
        <v>120</v>
      </c>
      <c r="K39" s="17" t="s">
        <v>18</v>
      </c>
      <c r="L39" s="17" t="s">
        <v>118</v>
      </c>
      <c r="M39" s="17" t="s">
        <v>27</v>
      </c>
      <c r="N39" s="17" t="s">
        <v>22</v>
      </c>
    </row>
    <row r="40" spans="1:15" x14ac:dyDescent="0.15">
      <c r="A40" s="4">
        <v>42598.909034421296</v>
      </c>
      <c r="B40" s="17" t="s">
        <v>13</v>
      </c>
      <c r="D40" s="20"/>
      <c r="H40" s="33" t="s">
        <v>115</v>
      </c>
      <c r="I40" s="17" t="s">
        <v>24</v>
      </c>
      <c r="J40" s="6" t="s">
        <v>121</v>
      </c>
      <c r="K40" s="17" t="s">
        <v>18</v>
      </c>
      <c r="L40" s="17" t="s">
        <v>30</v>
      </c>
      <c r="M40" s="17" t="s">
        <v>27</v>
      </c>
      <c r="N40" s="17" t="s">
        <v>22</v>
      </c>
    </row>
    <row r="41" spans="1:15" x14ac:dyDescent="0.15">
      <c r="A41" s="4">
        <v>42598.910020671297</v>
      </c>
      <c r="B41" s="17" t="s">
        <v>13</v>
      </c>
      <c r="D41" s="20"/>
      <c r="H41" s="33" t="s">
        <v>115</v>
      </c>
      <c r="I41" s="17" t="s">
        <v>24</v>
      </c>
      <c r="J41" s="6" t="s">
        <v>122</v>
      </c>
      <c r="K41" s="17" t="s">
        <v>24</v>
      </c>
      <c r="L41" s="17" t="s">
        <v>99</v>
      </c>
      <c r="M41" s="17" t="s">
        <v>27</v>
      </c>
      <c r="N41" s="17" t="s">
        <v>22</v>
      </c>
    </row>
    <row r="42" spans="1:15" ht="19" x14ac:dyDescent="0.25">
      <c r="A42" s="4"/>
      <c r="B42" s="17"/>
      <c r="C42" s="17" t="s">
        <v>112</v>
      </c>
      <c r="D42" s="8" t="s">
        <v>123</v>
      </c>
      <c r="E42" s="17">
        <v>5</v>
      </c>
      <c r="F42" s="17">
        <v>1</v>
      </c>
      <c r="G42" s="17" t="s">
        <v>77</v>
      </c>
      <c r="H42" s="34" t="s">
        <v>124</v>
      </c>
      <c r="I42" s="17" t="s">
        <v>52</v>
      </c>
      <c r="J42" s="11" t="s">
        <v>125</v>
      </c>
      <c r="K42" s="17" t="s">
        <v>18</v>
      </c>
      <c r="L42" s="17" t="s">
        <v>37</v>
      </c>
      <c r="M42" s="17" t="s">
        <v>27</v>
      </c>
      <c r="N42" s="17" t="s">
        <v>22</v>
      </c>
      <c r="O42" s="17" t="s">
        <v>2085</v>
      </c>
    </row>
    <row r="43" spans="1:15" ht="19" x14ac:dyDescent="0.25">
      <c r="A43" s="4">
        <v>42598.911491828709</v>
      </c>
      <c r="B43" s="17" t="s">
        <v>13</v>
      </c>
      <c r="C43" s="17" t="s">
        <v>112</v>
      </c>
      <c r="D43" s="14" t="s">
        <v>128</v>
      </c>
      <c r="E43" s="17">
        <v>31</v>
      </c>
      <c r="F43" s="17">
        <v>5</v>
      </c>
      <c r="G43" s="17" t="s">
        <v>77</v>
      </c>
      <c r="H43" s="33" t="s">
        <v>129</v>
      </c>
      <c r="I43" s="17" t="s">
        <v>18</v>
      </c>
      <c r="J43" s="6" t="s">
        <v>130</v>
      </c>
      <c r="K43" s="17" t="s">
        <v>18</v>
      </c>
      <c r="L43" s="17" t="s">
        <v>37</v>
      </c>
      <c r="M43" s="17" t="s">
        <v>21</v>
      </c>
      <c r="N43" s="17" t="s">
        <v>22</v>
      </c>
      <c r="O43" s="17" t="s">
        <v>2085</v>
      </c>
    </row>
    <row r="44" spans="1:15" x14ac:dyDescent="0.15">
      <c r="A44" s="4">
        <v>42598.911780625</v>
      </c>
      <c r="B44" s="17" t="s">
        <v>13</v>
      </c>
      <c r="D44" s="20"/>
      <c r="H44" s="33" t="s">
        <v>131</v>
      </c>
      <c r="I44" s="17" t="s">
        <v>24</v>
      </c>
      <c r="J44" s="6" t="s">
        <v>125</v>
      </c>
      <c r="K44" s="17" t="s">
        <v>18</v>
      </c>
      <c r="L44" s="17" t="s">
        <v>37</v>
      </c>
      <c r="M44" s="17" t="s">
        <v>88</v>
      </c>
      <c r="N44" s="17" t="s">
        <v>22</v>
      </c>
    </row>
    <row r="45" spans="1:15" x14ac:dyDescent="0.15">
      <c r="A45" s="4">
        <v>42598.914257638884</v>
      </c>
      <c r="B45" s="17" t="s">
        <v>13</v>
      </c>
      <c r="D45" s="20"/>
      <c r="H45" s="33" t="s">
        <v>131</v>
      </c>
      <c r="I45" s="17" t="s">
        <v>24</v>
      </c>
      <c r="J45" s="6" t="s">
        <v>132</v>
      </c>
      <c r="K45" s="17" t="s">
        <v>24</v>
      </c>
      <c r="L45" s="17" t="s">
        <v>26</v>
      </c>
      <c r="M45" s="17" t="s">
        <v>88</v>
      </c>
      <c r="N45" s="17" t="s">
        <v>22</v>
      </c>
    </row>
    <row r="46" spans="1:15" x14ac:dyDescent="0.15">
      <c r="A46" s="4">
        <v>42598.914707581018</v>
      </c>
      <c r="B46" s="17" t="s">
        <v>13</v>
      </c>
      <c r="D46" s="20"/>
      <c r="H46" s="33" t="s">
        <v>131</v>
      </c>
      <c r="I46" s="17" t="s">
        <v>24</v>
      </c>
      <c r="J46" s="6" t="s">
        <v>133</v>
      </c>
      <c r="K46" s="17" t="s">
        <v>24</v>
      </c>
      <c r="L46" s="17" t="s">
        <v>65</v>
      </c>
      <c r="M46" s="17" t="s">
        <v>88</v>
      </c>
      <c r="N46" s="17" t="s">
        <v>22</v>
      </c>
    </row>
    <row r="47" spans="1:15" x14ac:dyDescent="0.15">
      <c r="A47" s="4">
        <v>42598.915743738427</v>
      </c>
      <c r="B47" s="17" t="s">
        <v>13</v>
      </c>
      <c r="D47" s="20"/>
      <c r="H47" s="33" t="s">
        <v>134</v>
      </c>
      <c r="I47" s="17" t="s">
        <v>24</v>
      </c>
      <c r="J47" s="6" t="s">
        <v>135</v>
      </c>
      <c r="K47" s="17" t="s">
        <v>24</v>
      </c>
      <c r="L47" s="17" t="s">
        <v>136</v>
      </c>
      <c r="M47" s="17" t="s">
        <v>55</v>
      </c>
      <c r="N47" s="17" t="s">
        <v>22</v>
      </c>
      <c r="O47" s="17" t="s">
        <v>3801</v>
      </c>
    </row>
    <row r="48" spans="1:15" ht="19" x14ac:dyDescent="0.25">
      <c r="A48" s="4">
        <v>42598.917167708336</v>
      </c>
      <c r="B48" s="17" t="s">
        <v>13</v>
      </c>
      <c r="C48" s="17" t="s">
        <v>112</v>
      </c>
      <c r="D48" s="14" t="s">
        <v>138</v>
      </c>
      <c r="E48" s="17">
        <v>32</v>
      </c>
      <c r="F48">
        <v>5</v>
      </c>
      <c r="G48" s="17" t="s">
        <v>77</v>
      </c>
      <c r="H48" s="33" t="s">
        <v>139</v>
      </c>
      <c r="I48" s="17" t="s">
        <v>18</v>
      </c>
      <c r="J48" s="6" t="s">
        <v>140</v>
      </c>
      <c r="K48" s="17" t="s">
        <v>18</v>
      </c>
      <c r="L48" s="17" t="s">
        <v>30</v>
      </c>
      <c r="M48" s="17" t="s">
        <v>21</v>
      </c>
      <c r="N48" s="17" t="s">
        <v>22</v>
      </c>
    </row>
    <row r="49" spans="1:15" x14ac:dyDescent="0.15">
      <c r="A49" s="4">
        <v>42598.918637210649</v>
      </c>
      <c r="B49" s="17" t="s">
        <v>13</v>
      </c>
      <c r="D49" s="20"/>
      <c r="H49" s="33" t="s">
        <v>141</v>
      </c>
      <c r="I49" s="17" t="s">
        <v>24</v>
      </c>
      <c r="J49" s="6" t="s">
        <v>142</v>
      </c>
      <c r="K49" s="17" t="s">
        <v>18</v>
      </c>
      <c r="L49" s="17" t="s">
        <v>20</v>
      </c>
      <c r="M49" s="17" t="s">
        <v>27</v>
      </c>
      <c r="N49" s="17" t="s">
        <v>22</v>
      </c>
    </row>
    <row r="50" spans="1:15" x14ac:dyDescent="0.15">
      <c r="A50" s="4">
        <v>42598.91912475694</v>
      </c>
      <c r="B50" s="17" t="s">
        <v>13</v>
      </c>
      <c r="D50" s="20"/>
      <c r="H50" s="33" t="s">
        <v>143</v>
      </c>
      <c r="I50" s="17" t="s">
        <v>24</v>
      </c>
      <c r="J50" s="6" t="s">
        <v>144</v>
      </c>
      <c r="K50" s="17" t="s">
        <v>24</v>
      </c>
      <c r="L50" s="17" t="s">
        <v>65</v>
      </c>
      <c r="M50" s="17" t="s">
        <v>27</v>
      </c>
      <c r="N50" s="17" t="s">
        <v>22</v>
      </c>
    </row>
    <row r="51" spans="1:15" x14ac:dyDescent="0.15">
      <c r="A51" s="4">
        <v>42598.921358506945</v>
      </c>
      <c r="B51" s="17" t="s">
        <v>13</v>
      </c>
      <c r="D51" s="20"/>
      <c r="H51" s="33" t="s">
        <v>139</v>
      </c>
      <c r="I51" s="17" t="s">
        <v>24</v>
      </c>
      <c r="J51" s="6" t="s">
        <v>145</v>
      </c>
      <c r="K51" s="17" t="s">
        <v>18</v>
      </c>
      <c r="L51" s="17" t="s">
        <v>30</v>
      </c>
      <c r="M51" s="17" t="s">
        <v>88</v>
      </c>
      <c r="N51" s="17" t="s">
        <v>22</v>
      </c>
    </row>
    <row r="52" spans="1:15" x14ac:dyDescent="0.15">
      <c r="A52" s="4">
        <v>42598.922476157408</v>
      </c>
      <c r="B52" s="17" t="s">
        <v>13</v>
      </c>
      <c r="D52" s="20"/>
      <c r="H52" s="33" t="s">
        <v>146</v>
      </c>
      <c r="I52" s="17" t="s">
        <v>24</v>
      </c>
      <c r="J52" s="6" t="s">
        <v>147</v>
      </c>
      <c r="K52" s="17" t="s">
        <v>24</v>
      </c>
      <c r="L52" s="17" t="s">
        <v>136</v>
      </c>
      <c r="M52" s="17" t="s">
        <v>27</v>
      </c>
      <c r="N52" s="17" t="s">
        <v>22</v>
      </c>
    </row>
    <row r="53" spans="1:15" ht="19" x14ac:dyDescent="0.25">
      <c r="A53" s="4">
        <v>42598.924936412033</v>
      </c>
      <c r="B53" s="17" t="s">
        <v>13</v>
      </c>
      <c r="C53" s="17" t="s">
        <v>112</v>
      </c>
      <c r="D53" s="14" t="s">
        <v>148</v>
      </c>
      <c r="E53" s="17">
        <v>7</v>
      </c>
      <c r="F53" s="17">
        <v>0</v>
      </c>
      <c r="G53" s="17" t="s">
        <v>149</v>
      </c>
      <c r="H53" s="33" t="s">
        <v>2085</v>
      </c>
      <c r="I53" s="17"/>
      <c r="J53" s="6"/>
      <c r="K53" s="17"/>
      <c r="L53" s="15"/>
      <c r="M53" s="15"/>
      <c r="N53" s="17"/>
      <c r="O53" s="17"/>
    </row>
    <row r="54" spans="1:15" ht="19" x14ac:dyDescent="0.25">
      <c r="A54" s="4">
        <v>42598.927727048613</v>
      </c>
      <c r="B54" s="17" t="s">
        <v>13</v>
      </c>
      <c r="C54" s="17" t="s">
        <v>112</v>
      </c>
      <c r="D54" s="8" t="s">
        <v>155</v>
      </c>
      <c r="E54" s="17">
        <v>8</v>
      </c>
      <c r="F54" s="17">
        <v>1</v>
      </c>
      <c r="G54" s="17" t="s">
        <v>77</v>
      </c>
      <c r="H54" s="33" t="s">
        <v>156</v>
      </c>
      <c r="I54" s="17" t="s">
        <v>18</v>
      </c>
      <c r="J54" s="6" t="s">
        <v>157</v>
      </c>
      <c r="K54" s="17" t="s">
        <v>18</v>
      </c>
      <c r="L54" s="17" t="s">
        <v>20</v>
      </c>
      <c r="M54" s="17" t="s">
        <v>21</v>
      </c>
      <c r="N54" s="17" t="s">
        <v>22</v>
      </c>
    </row>
    <row r="55" spans="1:15" ht="19" x14ac:dyDescent="0.25">
      <c r="A55" s="4">
        <v>42598.930931932875</v>
      </c>
      <c r="B55" s="17" t="s">
        <v>13</v>
      </c>
      <c r="C55" s="17" t="s">
        <v>112</v>
      </c>
      <c r="D55" s="14" t="s">
        <v>160</v>
      </c>
      <c r="E55" s="17">
        <v>2</v>
      </c>
      <c r="F55" s="17">
        <v>1</v>
      </c>
      <c r="G55" s="17" t="s">
        <v>77</v>
      </c>
      <c r="H55" s="33" t="s">
        <v>161</v>
      </c>
      <c r="I55" s="17" t="s">
        <v>18</v>
      </c>
      <c r="J55" s="6" t="s">
        <v>162</v>
      </c>
      <c r="K55" s="17" t="s">
        <v>18</v>
      </c>
      <c r="L55" s="17" t="s">
        <v>20</v>
      </c>
      <c r="M55" s="17" t="s">
        <v>21</v>
      </c>
      <c r="N55" s="17" t="s">
        <v>22</v>
      </c>
    </row>
    <row r="56" spans="1:15" ht="19" x14ac:dyDescent="0.25">
      <c r="A56" s="4">
        <v>42598.931695706022</v>
      </c>
      <c r="B56" s="17" t="s">
        <v>13</v>
      </c>
      <c r="C56" s="17" t="s">
        <v>163</v>
      </c>
      <c r="D56" s="14" t="s">
        <v>164</v>
      </c>
      <c r="E56" s="17">
        <v>4</v>
      </c>
      <c r="F56" s="17">
        <v>1</v>
      </c>
      <c r="G56" s="17" t="s">
        <v>77</v>
      </c>
      <c r="H56" s="33" t="s">
        <v>165</v>
      </c>
      <c r="I56" s="17" t="s">
        <v>18</v>
      </c>
      <c r="J56" s="6" t="s">
        <v>166</v>
      </c>
      <c r="K56" s="17" t="s">
        <v>18</v>
      </c>
      <c r="L56" s="17" t="s">
        <v>46</v>
      </c>
      <c r="M56" s="17" t="s">
        <v>21</v>
      </c>
      <c r="N56" s="17" t="s">
        <v>22</v>
      </c>
    </row>
    <row r="57" spans="1:15" ht="19" x14ac:dyDescent="0.25">
      <c r="A57" s="4">
        <v>42599.319120810185</v>
      </c>
      <c r="B57" s="17" t="s">
        <v>13</v>
      </c>
      <c r="C57" s="17" t="s">
        <v>163</v>
      </c>
      <c r="D57" s="14" t="s">
        <v>167</v>
      </c>
      <c r="E57" s="17">
        <v>23</v>
      </c>
      <c r="F57" s="17">
        <v>1</v>
      </c>
      <c r="G57" s="17" t="s">
        <v>77</v>
      </c>
      <c r="H57" s="33" t="s">
        <v>89</v>
      </c>
      <c r="I57" s="17" t="s">
        <v>24</v>
      </c>
      <c r="J57" s="6" t="s">
        <v>168</v>
      </c>
      <c r="K57" s="17" t="s">
        <v>24</v>
      </c>
      <c r="L57" s="17" t="s">
        <v>26</v>
      </c>
      <c r="M57" s="17" t="s">
        <v>27</v>
      </c>
      <c r="N57" s="17" t="s">
        <v>22</v>
      </c>
    </row>
    <row r="58" spans="1:15" ht="19" x14ac:dyDescent="0.25">
      <c r="A58" s="4">
        <v>42599.325794421296</v>
      </c>
      <c r="B58" s="17" t="s">
        <v>13</v>
      </c>
      <c r="C58" s="17" t="s">
        <v>169</v>
      </c>
      <c r="D58" s="14" t="s">
        <v>170</v>
      </c>
      <c r="E58" s="17">
        <v>41</v>
      </c>
      <c r="F58" s="17">
        <v>6</v>
      </c>
      <c r="G58" s="17" t="s">
        <v>77</v>
      </c>
      <c r="H58" s="33" t="s">
        <v>171</v>
      </c>
      <c r="I58" s="17" t="s">
        <v>18</v>
      </c>
      <c r="J58" s="6" t="s">
        <v>172</v>
      </c>
      <c r="K58" s="17" t="s">
        <v>24</v>
      </c>
      <c r="L58" s="17" t="s">
        <v>51</v>
      </c>
      <c r="M58" s="17" t="s">
        <v>21</v>
      </c>
      <c r="N58" s="17" t="s">
        <v>22</v>
      </c>
    </row>
    <row r="59" spans="1:15" x14ac:dyDescent="0.15">
      <c r="A59" s="4">
        <v>42599.327159282402</v>
      </c>
      <c r="B59" s="17" t="s">
        <v>13</v>
      </c>
      <c r="D59" s="20"/>
      <c r="H59" s="33" t="s">
        <v>91</v>
      </c>
      <c r="I59" s="17" t="s">
        <v>24</v>
      </c>
      <c r="J59" s="6" t="s">
        <v>173</v>
      </c>
      <c r="K59" s="17" t="s">
        <v>18</v>
      </c>
      <c r="L59" s="17" t="s">
        <v>80</v>
      </c>
      <c r="M59" s="17" t="s">
        <v>27</v>
      </c>
      <c r="N59" s="17" t="s">
        <v>22</v>
      </c>
    </row>
    <row r="60" spans="1:15" x14ac:dyDescent="0.15">
      <c r="A60" s="4">
        <v>42599.328354606478</v>
      </c>
      <c r="B60" s="17" t="s">
        <v>13</v>
      </c>
      <c r="D60" s="20"/>
      <c r="H60" s="33" t="s">
        <v>174</v>
      </c>
      <c r="I60" s="17" t="s">
        <v>24</v>
      </c>
      <c r="J60" s="6" t="s">
        <v>175</v>
      </c>
      <c r="K60" s="17" t="s">
        <v>18</v>
      </c>
      <c r="L60" s="17" t="s">
        <v>80</v>
      </c>
      <c r="M60" s="17" t="s">
        <v>88</v>
      </c>
      <c r="N60" s="17" t="s">
        <v>22</v>
      </c>
    </row>
    <row r="61" spans="1:15" x14ac:dyDescent="0.15">
      <c r="A61" s="4">
        <v>42599.328815925925</v>
      </c>
      <c r="B61" s="17" t="s">
        <v>13</v>
      </c>
      <c r="D61" s="20"/>
      <c r="H61" s="33" t="s">
        <v>174</v>
      </c>
      <c r="I61" s="17" t="s">
        <v>24</v>
      </c>
      <c r="J61" s="6" t="s">
        <v>176</v>
      </c>
      <c r="K61" s="17" t="s">
        <v>18</v>
      </c>
      <c r="L61" s="17" t="s">
        <v>80</v>
      </c>
      <c r="M61" s="17" t="s">
        <v>88</v>
      </c>
      <c r="N61" s="17" t="s">
        <v>22</v>
      </c>
    </row>
    <row r="62" spans="1:15" x14ac:dyDescent="0.15">
      <c r="A62" s="4">
        <v>42599.33005462963</v>
      </c>
      <c r="B62" s="17" t="s">
        <v>13</v>
      </c>
      <c r="D62" s="20"/>
      <c r="H62" s="33" t="s">
        <v>174</v>
      </c>
      <c r="I62" s="17" t="s">
        <v>24</v>
      </c>
      <c r="J62" s="6" t="s">
        <v>177</v>
      </c>
      <c r="K62" s="17" t="s">
        <v>18</v>
      </c>
      <c r="L62" s="17" t="s">
        <v>80</v>
      </c>
      <c r="M62" s="17" t="s">
        <v>88</v>
      </c>
      <c r="N62" s="17" t="s">
        <v>22</v>
      </c>
      <c r="O62" t="s">
        <v>178</v>
      </c>
    </row>
    <row r="63" spans="1:15" x14ac:dyDescent="0.15">
      <c r="A63" s="4">
        <v>42599.331948587962</v>
      </c>
      <c r="B63" s="17" t="s">
        <v>13</v>
      </c>
      <c r="D63" s="20"/>
      <c r="H63" s="33" t="s">
        <v>180</v>
      </c>
      <c r="I63" s="17" t="s">
        <v>24</v>
      </c>
      <c r="J63" s="6" t="s">
        <v>181</v>
      </c>
      <c r="K63" s="17" t="s">
        <v>18</v>
      </c>
      <c r="L63" s="17" t="s">
        <v>80</v>
      </c>
      <c r="M63" s="17" t="s">
        <v>88</v>
      </c>
      <c r="N63" s="17" t="s">
        <v>22</v>
      </c>
      <c r="O63" t="s">
        <v>182</v>
      </c>
    </row>
    <row r="64" spans="1:15" ht="19" x14ac:dyDescent="0.25">
      <c r="A64" s="4">
        <v>42599.343123587962</v>
      </c>
      <c r="B64" s="17" t="s">
        <v>13</v>
      </c>
      <c r="C64" s="17" t="s">
        <v>163</v>
      </c>
      <c r="D64" s="14" t="s">
        <v>183</v>
      </c>
      <c r="E64" s="17">
        <v>1</v>
      </c>
      <c r="F64" s="17">
        <v>1</v>
      </c>
      <c r="G64" s="17" t="s">
        <v>184</v>
      </c>
      <c r="H64" s="33" t="s">
        <v>185</v>
      </c>
      <c r="I64" s="17" t="s">
        <v>18</v>
      </c>
      <c r="J64" s="6" t="s">
        <v>186</v>
      </c>
      <c r="K64" s="17" t="s">
        <v>18</v>
      </c>
      <c r="L64" s="17" t="s">
        <v>80</v>
      </c>
      <c r="M64" s="17" t="s">
        <v>21</v>
      </c>
      <c r="N64" s="17" t="s">
        <v>22</v>
      </c>
    </row>
    <row r="65" spans="1:15" ht="19" x14ac:dyDescent="0.25">
      <c r="A65" s="4">
        <v>42599.358107650463</v>
      </c>
      <c r="B65" s="17" t="s">
        <v>13</v>
      </c>
      <c r="C65" s="17" t="s">
        <v>163</v>
      </c>
      <c r="D65" s="14" t="s">
        <v>187</v>
      </c>
      <c r="E65" s="17">
        <v>12</v>
      </c>
      <c r="F65" s="17">
        <v>1</v>
      </c>
      <c r="G65" s="17" t="s">
        <v>77</v>
      </c>
      <c r="H65" s="33" t="s">
        <v>188</v>
      </c>
      <c r="I65" s="17" t="s">
        <v>18</v>
      </c>
      <c r="J65" s="6" t="s">
        <v>189</v>
      </c>
      <c r="K65" s="17" t="s">
        <v>18</v>
      </c>
      <c r="L65" s="17" t="s">
        <v>99</v>
      </c>
      <c r="M65" s="17" t="s">
        <v>21</v>
      </c>
      <c r="N65" s="17" t="s">
        <v>22</v>
      </c>
    </row>
    <row r="66" spans="1:15" ht="16" x14ac:dyDescent="0.2">
      <c r="A66" s="4"/>
      <c r="B66" s="17"/>
      <c r="C66" s="17" t="s">
        <v>163</v>
      </c>
      <c r="D66" s="15" t="s">
        <v>190</v>
      </c>
      <c r="E66" s="17">
        <v>4</v>
      </c>
      <c r="F66" s="17">
        <v>0</v>
      </c>
      <c r="G66" s="17" t="s">
        <v>77</v>
      </c>
      <c r="H66" s="34" t="s">
        <v>3798</v>
      </c>
      <c r="I66" s="17"/>
      <c r="J66" s="17"/>
      <c r="K66" s="17"/>
      <c r="L66" s="17"/>
      <c r="M66" s="17"/>
      <c r="N66" s="17"/>
    </row>
    <row r="67" spans="1:15" ht="19" x14ac:dyDescent="0.25">
      <c r="A67" s="4"/>
      <c r="B67" s="17"/>
      <c r="C67" s="17" t="s">
        <v>163</v>
      </c>
      <c r="D67" s="8" t="s">
        <v>192</v>
      </c>
      <c r="E67" s="17">
        <v>4</v>
      </c>
      <c r="F67" s="17">
        <v>0</v>
      </c>
      <c r="G67" s="17" t="s">
        <v>16</v>
      </c>
      <c r="H67" s="34" t="s">
        <v>2085</v>
      </c>
      <c r="I67" s="17"/>
      <c r="J67" s="17"/>
      <c r="K67" s="17"/>
      <c r="L67" s="17"/>
      <c r="M67" s="17"/>
      <c r="N67" s="17"/>
    </row>
    <row r="68" spans="1:15" ht="19" x14ac:dyDescent="0.25">
      <c r="A68" s="4">
        <v>42599.360098124998</v>
      </c>
      <c r="B68" s="17" t="s">
        <v>13</v>
      </c>
      <c r="C68" s="17" t="s">
        <v>163</v>
      </c>
      <c r="D68" s="14" t="s">
        <v>194</v>
      </c>
      <c r="E68" s="17">
        <v>5</v>
      </c>
      <c r="F68" s="17">
        <v>2</v>
      </c>
      <c r="G68" s="17" t="s">
        <v>77</v>
      </c>
      <c r="H68" s="34" t="s">
        <v>195</v>
      </c>
      <c r="I68" s="17" t="s">
        <v>18</v>
      </c>
      <c r="J68" s="6" t="s">
        <v>196</v>
      </c>
      <c r="K68" s="17" t="s">
        <v>18</v>
      </c>
      <c r="L68" s="17" t="s">
        <v>80</v>
      </c>
      <c r="M68" s="17" t="s">
        <v>21</v>
      </c>
      <c r="N68" s="17" t="s">
        <v>22</v>
      </c>
    </row>
    <row r="69" spans="1:15" x14ac:dyDescent="0.15">
      <c r="A69" s="4">
        <v>42599.360809745369</v>
      </c>
      <c r="B69" s="17" t="s">
        <v>13</v>
      </c>
      <c r="D69" s="20"/>
      <c r="G69" s="17" t="s">
        <v>77</v>
      </c>
      <c r="H69" s="33" t="s">
        <v>197</v>
      </c>
      <c r="I69" s="17" t="s">
        <v>24</v>
      </c>
      <c r="J69" s="6" t="s">
        <v>198</v>
      </c>
      <c r="K69" s="17" t="s">
        <v>18</v>
      </c>
      <c r="L69" s="17" t="s">
        <v>80</v>
      </c>
      <c r="M69" s="17" t="s">
        <v>88</v>
      </c>
      <c r="N69" s="17" t="s">
        <v>22</v>
      </c>
      <c r="O69" s="17" t="s">
        <v>3802</v>
      </c>
    </row>
    <row r="70" spans="1:15" ht="19" x14ac:dyDescent="0.25">
      <c r="A70" s="4">
        <v>42599.361977314817</v>
      </c>
      <c r="B70" s="17" t="s">
        <v>13</v>
      </c>
      <c r="C70" s="17" t="s">
        <v>163</v>
      </c>
      <c r="D70" s="14" t="s">
        <v>199</v>
      </c>
      <c r="E70" s="17">
        <v>11</v>
      </c>
      <c r="F70" s="17">
        <v>2</v>
      </c>
      <c r="G70" s="17" t="s">
        <v>77</v>
      </c>
      <c r="H70" s="33" t="s">
        <v>200</v>
      </c>
      <c r="I70" s="17" t="s">
        <v>18</v>
      </c>
      <c r="J70" s="6" t="s">
        <v>201</v>
      </c>
      <c r="K70" s="17" t="s">
        <v>18</v>
      </c>
      <c r="L70" s="17" t="s">
        <v>46</v>
      </c>
      <c r="M70" s="17" t="s">
        <v>21</v>
      </c>
      <c r="N70" s="17" t="s">
        <v>22</v>
      </c>
    </row>
    <row r="71" spans="1:15" x14ac:dyDescent="0.15">
      <c r="A71" s="4">
        <v>42599.362427500004</v>
      </c>
      <c r="B71" s="17" t="s">
        <v>13</v>
      </c>
      <c r="D71" s="20"/>
      <c r="H71" s="33" t="s">
        <v>202</v>
      </c>
      <c r="I71" s="17" t="s">
        <v>24</v>
      </c>
      <c r="J71" s="6" t="s">
        <v>168</v>
      </c>
      <c r="K71" s="17" t="s">
        <v>24</v>
      </c>
      <c r="L71" s="17" t="s">
        <v>26</v>
      </c>
      <c r="M71" s="17" t="s">
        <v>88</v>
      </c>
      <c r="N71" s="17" t="s">
        <v>22</v>
      </c>
    </row>
    <row r="72" spans="1:15" ht="19" x14ac:dyDescent="0.25">
      <c r="A72" s="4">
        <v>42599.368295011576</v>
      </c>
      <c r="B72" s="17" t="s">
        <v>13</v>
      </c>
      <c r="C72" s="17" t="s">
        <v>163</v>
      </c>
      <c r="D72" s="14" t="s">
        <v>203</v>
      </c>
      <c r="E72" s="17">
        <v>4</v>
      </c>
      <c r="F72" s="17">
        <v>1</v>
      </c>
      <c r="G72" s="17" t="s">
        <v>77</v>
      </c>
      <c r="H72" s="33" t="s">
        <v>204</v>
      </c>
      <c r="I72" s="17" t="s">
        <v>18</v>
      </c>
      <c r="J72" s="6" t="s">
        <v>205</v>
      </c>
      <c r="K72" s="17" t="s">
        <v>24</v>
      </c>
      <c r="L72" s="15" t="s">
        <v>82</v>
      </c>
      <c r="M72" s="17" t="s">
        <v>21</v>
      </c>
      <c r="N72" s="17" t="s">
        <v>52</v>
      </c>
      <c r="O72" s="17" t="s">
        <v>206</v>
      </c>
    </row>
    <row r="73" spans="1:15" ht="19" x14ac:dyDescent="0.25">
      <c r="A73" s="4">
        <v>42599.400608090276</v>
      </c>
      <c r="B73" s="17" t="s">
        <v>13</v>
      </c>
      <c r="C73" s="17" t="s">
        <v>163</v>
      </c>
      <c r="D73" s="14" t="s">
        <v>207</v>
      </c>
      <c r="E73" s="17">
        <v>5</v>
      </c>
      <c r="F73" s="17">
        <v>2</v>
      </c>
      <c r="G73" s="17" t="s">
        <v>77</v>
      </c>
      <c r="H73" s="33" t="s">
        <v>208</v>
      </c>
      <c r="I73" s="17" t="s">
        <v>18</v>
      </c>
      <c r="J73" s="6" t="s">
        <v>209</v>
      </c>
      <c r="K73" s="17" t="s">
        <v>18</v>
      </c>
      <c r="L73" s="17" t="s">
        <v>99</v>
      </c>
      <c r="M73" s="17" t="s">
        <v>21</v>
      </c>
      <c r="N73" s="17" t="s">
        <v>22</v>
      </c>
    </row>
    <row r="74" spans="1:15" x14ac:dyDescent="0.15">
      <c r="A74" s="4">
        <v>42599.400948136579</v>
      </c>
      <c r="B74" s="17" t="s">
        <v>13</v>
      </c>
      <c r="D74" s="20"/>
      <c r="H74" s="33" t="s">
        <v>210</v>
      </c>
      <c r="I74" s="17" t="s">
        <v>24</v>
      </c>
      <c r="J74" s="6" t="s">
        <v>211</v>
      </c>
      <c r="K74" s="17" t="s">
        <v>18</v>
      </c>
      <c r="L74" s="17" t="s">
        <v>46</v>
      </c>
      <c r="M74" s="17" t="s">
        <v>88</v>
      </c>
      <c r="N74" s="17" t="s">
        <v>22</v>
      </c>
    </row>
    <row r="75" spans="1:15" ht="19" x14ac:dyDescent="0.25">
      <c r="A75" s="4">
        <v>42599.402039502311</v>
      </c>
      <c r="B75" s="17" t="s">
        <v>13</v>
      </c>
      <c r="C75" s="17" t="s">
        <v>163</v>
      </c>
      <c r="D75" s="14" t="s">
        <v>212</v>
      </c>
      <c r="E75" s="17">
        <v>2</v>
      </c>
      <c r="F75" s="17">
        <v>2</v>
      </c>
      <c r="G75" s="17" t="s">
        <v>77</v>
      </c>
      <c r="H75" s="33" t="s">
        <v>213</v>
      </c>
      <c r="I75" s="17" t="s">
        <v>18</v>
      </c>
      <c r="J75" s="6" t="s">
        <v>214</v>
      </c>
      <c r="K75" s="17" t="s">
        <v>18</v>
      </c>
      <c r="L75" s="17" t="s">
        <v>80</v>
      </c>
      <c r="M75" s="17" t="s">
        <v>21</v>
      </c>
      <c r="N75" s="17" t="s">
        <v>22</v>
      </c>
    </row>
    <row r="76" spans="1:15" x14ac:dyDescent="0.15">
      <c r="A76" s="4">
        <v>42599.402976608792</v>
      </c>
      <c r="B76" s="17" t="s">
        <v>13</v>
      </c>
      <c r="D76" s="20"/>
      <c r="H76" s="33" t="s">
        <v>215</v>
      </c>
      <c r="I76" s="17" t="s">
        <v>24</v>
      </c>
      <c r="J76" s="6" t="s">
        <v>216</v>
      </c>
      <c r="K76" s="17" t="s">
        <v>18</v>
      </c>
      <c r="L76" s="17" t="s">
        <v>51</v>
      </c>
      <c r="M76" s="17" t="s">
        <v>55</v>
      </c>
      <c r="N76" s="17" t="s">
        <v>52</v>
      </c>
      <c r="O76" t="s">
        <v>217</v>
      </c>
    </row>
    <row r="77" spans="1:15" ht="19" x14ac:dyDescent="0.25">
      <c r="A77" s="4">
        <v>42599.405354675924</v>
      </c>
      <c r="B77" s="17" t="s">
        <v>13</v>
      </c>
      <c r="C77" s="17" t="s">
        <v>163</v>
      </c>
      <c r="D77" s="14" t="s">
        <v>218</v>
      </c>
      <c r="E77" s="17">
        <v>10</v>
      </c>
      <c r="F77" s="17">
        <v>1</v>
      </c>
      <c r="G77" s="17" t="s">
        <v>96</v>
      </c>
      <c r="H77" s="33" t="s">
        <v>219</v>
      </c>
      <c r="I77" s="17" t="s">
        <v>18</v>
      </c>
      <c r="J77" s="6" t="s">
        <v>220</v>
      </c>
      <c r="K77" s="17" t="s">
        <v>24</v>
      </c>
      <c r="L77" s="17" t="s">
        <v>46</v>
      </c>
      <c r="M77" s="17" t="s">
        <v>21</v>
      </c>
      <c r="N77" s="17" t="s">
        <v>22</v>
      </c>
    </row>
    <row r="78" spans="1:15" ht="19" x14ac:dyDescent="0.25">
      <c r="A78" s="4">
        <v>42599.406422615742</v>
      </c>
      <c r="B78" s="17" t="s">
        <v>13</v>
      </c>
      <c r="C78" s="17" t="s">
        <v>163</v>
      </c>
      <c r="D78" s="14" t="s">
        <v>221</v>
      </c>
      <c r="E78" s="17">
        <v>7</v>
      </c>
      <c r="F78" s="17">
        <v>5</v>
      </c>
      <c r="G78" s="17" t="s">
        <v>114</v>
      </c>
      <c r="H78" s="33" t="s">
        <v>222</v>
      </c>
      <c r="I78" s="17" t="s">
        <v>18</v>
      </c>
      <c r="J78" s="6" t="s">
        <v>223</v>
      </c>
      <c r="K78" s="17" t="s">
        <v>24</v>
      </c>
      <c r="L78" s="17" t="s">
        <v>99</v>
      </c>
      <c r="M78" s="17" t="s">
        <v>21</v>
      </c>
      <c r="N78" s="17" t="s">
        <v>22</v>
      </c>
    </row>
    <row r="79" spans="1:15" x14ac:dyDescent="0.15">
      <c r="A79" s="4">
        <v>42599.407064467596</v>
      </c>
      <c r="B79" s="17" t="s">
        <v>13</v>
      </c>
      <c r="H79" s="33" t="s">
        <v>224</v>
      </c>
      <c r="I79" s="17" t="s">
        <v>24</v>
      </c>
      <c r="J79" s="6" t="s">
        <v>225</v>
      </c>
      <c r="K79" s="17" t="s">
        <v>24</v>
      </c>
      <c r="L79" s="17" t="s">
        <v>30</v>
      </c>
      <c r="M79" s="17" t="s">
        <v>27</v>
      </c>
      <c r="N79" s="17" t="s">
        <v>22</v>
      </c>
    </row>
    <row r="80" spans="1:15" x14ac:dyDescent="0.15">
      <c r="A80" s="4">
        <v>42599.850620138888</v>
      </c>
      <c r="B80" s="17" t="s">
        <v>13</v>
      </c>
      <c r="D80" s="20"/>
      <c r="H80" s="33" t="s">
        <v>224</v>
      </c>
      <c r="I80" s="17" t="s">
        <v>24</v>
      </c>
      <c r="J80" s="17" t="s">
        <v>3803</v>
      </c>
      <c r="K80" s="17" t="s">
        <v>24</v>
      </c>
      <c r="L80" s="17" t="s">
        <v>30</v>
      </c>
      <c r="M80" s="17" t="s">
        <v>27</v>
      </c>
      <c r="N80" s="17" t="s">
        <v>22</v>
      </c>
    </row>
    <row r="81" spans="1:15" x14ac:dyDescent="0.15">
      <c r="A81" s="4">
        <v>42599.854829074073</v>
      </c>
      <c r="B81" s="17" t="s">
        <v>13</v>
      </c>
      <c r="D81" s="20"/>
      <c r="H81" s="33" t="s">
        <v>222</v>
      </c>
      <c r="I81" s="17" t="s">
        <v>24</v>
      </c>
      <c r="J81" s="6" t="s">
        <v>226</v>
      </c>
      <c r="K81" s="17" t="s">
        <v>24</v>
      </c>
      <c r="L81" s="17" t="s">
        <v>118</v>
      </c>
      <c r="M81" s="17" t="s">
        <v>27</v>
      </c>
      <c r="N81" s="17" t="s">
        <v>22</v>
      </c>
    </row>
    <row r="82" spans="1:15" x14ac:dyDescent="0.15">
      <c r="A82" s="4">
        <v>42599.855853587964</v>
      </c>
      <c r="B82" s="17" t="s">
        <v>13</v>
      </c>
      <c r="D82" s="20"/>
      <c r="H82" s="33" t="s">
        <v>222</v>
      </c>
      <c r="I82" s="17" t="s">
        <v>24</v>
      </c>
      <c r="J82" s="6" t="s">
        <v>227</v>
      </c>
      <c r="K82" s="17" t="s">
        <v>18</v>
      </c>
      <c r="L82" s="17" t="s">
        <v>20</v>
      </c>
      <c r="M82" s="17" t="s">
        <v>27</v>
      </c>
      <c r="N82" s="17" t="s">
        <v>22</v>
      </c>
    </row>
    <row r="83" spans="1:15" ht="19" x14ac:dyDescent="0.25">
      <c r="A83" s="4">
        <v>42600.308163969908</v>
      </c>
      <c r="B83" s="17" t="s">
        <v>13</v>
      </c>
      <c r="C83" s="17" t="s">
        <v>163</v>
      </c>
      <c r="D83" s="14" t="s">
        <v>228</v>
      </c>
      <c r="E83" s="17">
        <v>1</v>
      </c>
      <c r="F83" s="17">
        <v>1</v>
      </c>
      <c r="G83" s="17" t="s">
        <v>16</v>
      </c>
      <c r="H83" s="33" t="s">
        <v>229</v>
      </c>
      <c r="I83" s="17" t="s">
        <v>18</v>
      </c>
      <c r="J83" s="17" t="s">
        <v>230</v>
      </c>
      <c r="K83" s="17" t="s">
        <v>18</v>
      </c>
      <c r="L83" s="17" t="s">
        <v>80</v>
      </c>
      <c r="M83" s="17" t="s">
        <v>21</v>
      </c>
      <c r="N83" s="17" t="s">
        <v>22</v>
      </c>
    </row>
    <row r="84" spans="1:15" ht="19" x14ac:dyDescent="0.25">
      <c r="A84" s="4">
        <v>42600.316347754633</v>
      </c>
      <c r="B84" s="17" t="s">
        <v>13</v>
      </c>
      <c r="C84" s="17" t="s">
        <v>231</v>
      </c>
      <c r="D84" s="14" t="s">
        <v>232</v>
      </c>
      <c r="E84" s="17">
        <v>2</v>
      </c>
      <c r="F84" s="17">
        <v>1</v>
      </c>
      <c r="G84" s="17" t="s">
        <v>184</v>
      </c>
      <c r="H84" s="33" t="s">
        <v>233</v>
      </c>
      <c r="I84" s="17" t="s">
        <v>18</v>
      </c>
      <c r="J84" s="6" t="s">
        <v>234</v>
      </c>
      <c r="K84" s="17" t="s">
        <v>24</v>
      </c>
      <c r="L84" s="17" t="s">
        <v>235</v>
      </c>
      <c r="M84" s="17" t="s">
        <v>21</v>
      </c>
      <c r="N84" s="17" t="s">
        <v>22</v>
      </c>
    </row>
    <row r="85" spans="1:15" ht="19" x14ac:dyDescent="0.25">
      <c r="A85" s="4">
        <v>42600.318186180557</v>
      </c>
      <c r="B85" s="17" t="s">
        <v>13</v>
      </c>
      <c r="C85" s="17" t="s">
        <v>231</v>
      </c>
      <c r="D85" s="14" t="s">
        <v>236</v>
      </c>
      <c r="E85" s="17">
        <v>152</v>
      </c>
      <c r="F85">
        <v>10</v>
      </c>
      <c r="G85" s="17" t="s">
        <v>114</v>
      </c>
      <c r="H85" s="33" t="s">
        <v>237</v>
      </c>
      <c r="I85" s="17" t="s">
        <v>18</v>
      </c>
      <c r="J85" s="6" t="s">
        <v>238</v>
      </c>
      <c r="K85" s="17" t="s">
        <v>24</v>
      </c>
      <c r="L85" s="17" t="s">
        <v>26</v>
      </c>
      <c r="M85" s="17" t="s">
        <v>21</v>
      </c>
      <c r="N85" s="17" t="s">
        <v>22</v>
      </c>
    </row>
    <row r="86" spans="1:15" x14ac:dyDescent="0.15">
      <c r="A86" s="4">
        <v>42600.319219884259</v>
      </c>
      <c r="B86" s="17" t="s">
        <v>13</v>
      </c>
      <c r="D86" s="20"/>
      <c r="H86" s="33" t="s">
        <v>239</v>
      </c>
      <c r="I86" s="17" t="s">
        <v>24</v>
      </c>
      <c r="J86" s="6" t="s">
        <v>240</v>
      </c>
      <c r="K86" s="17" t="s">
        <v>24</v>
      </c>
      <c r="L86" s="17" t="s">
        <v>26</v>
      </c>
      <c r="M86" s="17" t="s">
        <v>88</v>
      </c>
      <c r="N86" s="17" t="s">
        <v>22</v>
      </c>
    </row>
    <row r="87" spans="1:15" x14ac:dyDescent="0.15">
      <c r="A87" s="4">
        <v>42600.325110763893</v>
      </c>
      <c r="B87" s="17" t="s">
        <v>13</v>
      </c>
      <c r="D87" s="20"/>
      <c r="H87" s="33" t="s">
        <v>239</v>
      </c>
      <c r="I87" s="17" t="s">
        <v>24</v>
      </c>
      <c r="J87" s="6" t="s">
        <v>241</v>
      </c>
      <c r="K87" s="17" t="s">
        <v>24</v>
      </c>
      <c r="L87" s="17" t="s">
        <v>26</v>
      </c>
      <c r="M87" s="17" t="s">
        <v>27</v>
      </c>
      <c r="N87" s="17" t="s">
        <v>22</v>
      </c>
    </row>
    <row r="88" spans="1:15" x14ac:dyDescent="0.15">
      <c r="A88" s="4">
        <v>42600.739783668978</v>
      </c>
      <c r="B88" s="17" t="s">
        <v>13</v>
      </c>
      <c r="D88" s="20"/>
      <c r="H88" s="33" t="s">
        <v>246</v>
      </c>
      <c r="I88" s="17" t="s">
        <v>24</v>
      </c>
      <c r="J88" s="6" t="s">
        <v>247</v>
      </c>
      <c r="K88" s="17" t="s">
        <v>18</v>
      </c>
      <c r="L88" s="15" t="s">
        <v>82</v>
      </c>
      <c r="M88" s="17" t="s">
        <v>27</v>
      </c>
      <c r="N88" s="17" t="s">
        <v>22</v>
      </c>
      <c r="O88" s="17" t="s">
        <v>3843</v>
      </c>
    </row>
    <row r="89" spans="1:15" x14ac:dyDescent="0.15">
      <c r="A89" s="4">
        <v>42600.74215460648</v>
      </c>
      <c r="B89" s="17" t="s">
        <v>13</v>
      </c>
      <c r="D89" s="20"/>
      <c r="H89" s="33" t="s">
        <v>89</v>
      </c>
      <c r="I89" s="17" t="s">
        <v>24</v>
      </c>
      <c r="J89" s="6" t="s">
        <v>249</v>
      </c>
      <c r="K89" s="17" t="s">
        <v>24</v>
      </c>
      <c r="L89" s="15" t="s">
        <v>82</v>
      </c>
      <c r="M89" s="17" t="s">
        <v>88</v>
      </c>
      <c r="N89" s="17" t="s">
        <v>22</v>
      </c>
      <c r="O89" s="17" t="s">
        <v>1472</v>
      </c>
    </row>
    <row r="90" spans="1:15" x14ac:dyDescent="0.15">
      <c r="A90" s="4">
        <v>42600.74266123843</v>
      </c>
      <c r="B90" s="17" t="s">
        <v>13</v>
      </c>
      <c r="D90" s="20"/>
      <c r="H90" s="33" t="s">
        <v>89</v>
      </c>
      <c r="I90" s="17" t="s">
        <v>24</v>
      </c>
      <c r="J90" s="6" t="s">
        <v>251</v>
      </c>
      <c r="K90" s="17" t="s">
        <v>24</v>
      </c>
      <c r="L90" s="17" t="s">
        <v>26</v>
      </c>
      <c r="M90" s="17" t="s">
        <v>88</v>
      </c>
      <c r="N90" s="17" t="s">
        <v>22</v>
      </c>
    </row>
    <row r="91" spans="1:15" x14ac:dyDescent="0.15">
      <c r="A91" s="4">
        <v>42600.744724490738</v>
      </c>
      <c r="B91" s="17" t="s">
        <v>13</v>
      </c>
      <c r="D91" s="20"/>
      <c r="H91" s="33" t="s">
        <v>255</v>
      </c>
      <c r="I91" s="17" t="s">
        <v>24</v>
      </c>
      <c r="J91" s="6" t="s">
        <v>256</v>
      </c>
      <c r="K91" s="17" t="s">
        <v>24</v>
      </c>
      <c r="L91" s="17" t="s">
        <v>51</v>
      </c>
      <c r="M91" s="17" t="s">
        <v>58</v>
      </c>
      <c r="N91" s="17" t="s">
        <v>52</v>
      </c>
    </row>
    <row r="92" spans="1:15" x14ac:dyDescent="0.15">
      <c r="A92" s="4">
        <v>42600.747147546295</v>
      </c>
      <c r="B92" s="17" t="s">
        <v>13</v>
      </c>
      <c r="D92" s="20"/>
      <c r="H92" s="33" t="s">
        <v>246</v>
      </c>
      <c r="I92" s="17" t="s">
        <v>24</v>
      </c>
      <c r="J92" s="6" t="s">
        <v>257</v>
      </c>
      <c r="K92" s="17" t="s">
        <v>24</v>
      </c>
      <c r="L92" s="15" t="s">
        <v>82</v>
      </c>
      <c r="M92" s="17" t="s">
        <v>27</v>
      </c>
      <c r="N92" s="17" t="s">
        <v>52</v>
      </c>
      <c r="O92" s="17" t="s">
        <v>3843</v>
      </c>
    </row>
    <row r="93" spans="1:15" x14ac:dyDescent="0.15">
      <c r="A93" s="4">
        <v>42600.748210578706</v>
      </c>
      <c r="B93" s="17" t="s">
        <v>13</v>
      </c>
      <c r="D93" s="20"/>
      <c r="H93" s="33" t="s">
        <v>259</v>
      </c>
      <c r="I93" s="17" t="s">
        <v>24</v>
      </c>
      <c r="J93" s="6" t="s">
        <v>260</v>
      </c>
      <c r="K93" s="17" t="s">
        <v>18</v>
      </c>
      <c r="L93" s="17" t="s">
        <v>63</v>
      </c>
      <c r="M93" s="17" t="s">
        <v>27</v>
      </c>
      <c r="N93" s="17" t="s">
        <v>52</v>
      </c>
    </row>
    <row r="94" spans="1:15" x14ac:dyDescent="0.15">
      <c r="A94" s="4">
        <v>42600.74932638889</v>
      </c>
      <c r="B94" s="17" t="s">
        <v>13</v>
      </c>
      <c r="D94" s="20"/>
      <c r="H94" s="33" t="s">
        <v>261</v>
      </c>
      <c r="I94" s="17" t="s">
        <v>24</v>
      </c>
      <c r="J94" s="6" t="s">
        <v>262</v>
      </c>
      <c r="K94" s="17" t="s">
        <v>24</v>
      </c>
      <c r="L94" s="17" t="s">
        <v>51</v>
      </c>
      <c r="M94" s="17" t="s">
        <v>58</v>
      </c>
      <c r="N94" s="17" t="s">
        <v>52</v>
      </c>
    </row>
    <row r="95" spans="1:15" ht="19" x14ac:dyDescent="0.25">
      <c r="A95" s="4">
        <v>42600.752126087958</v>
      </c>
      <c r="B95" s="17" t="s">
        <v>13</v>
      </c>
      <c r="C95" s="17" t="s">
        <v>231</v>
      </c>
      <c r="D95" s="14" t="s">
        <v>267</v>
      </c>
      <c r="E95" s="17">
        <v>41</v>
      </c>
      <c r="F95" s="17">
        <v>4</v>
      </c>
      <c r="G95" s="17" t="s">
        <v>16</v>
      </c>
      <c r="H95" s="33" t="s">
        <v>104</v>
      </c>
      <c r="I95" s="17" t="s">
        <v>18</v>
      </c>
      <c r="J95" s="6" t="s">
        <v>268</v>
      </c>
      <c r="K95" s="17" t="s">
        <v>18</v>
      </c>
      <c r="L95" s="17" t="s">
        <v>20</v>
      </c>
      <c r="M95" s="17" t="s">
        <v>21</v>
      </c>
      <c r="N95" s="17" t="s">
        <v>22</v>
      </c>
    </row>
    <row r="96" spans="1:15" x14ac:dyDescent="0.15">
      <c r="A96" s="4">
        <v>42600.753038819443</v>
      </c>
      <c r="B96" s="17" t="s">
        <v>13</v>
      </c>
      <c r="D96" s="20"/>
      <c r="H96" s="33" t="s">
        <v>269</v>
      </c>
      <c r="I96" s="17" t="s">
        <v>24</v>
      </c>
      <c r="J96" s="6" t="s">
        <v>270</v>
      </c>
      <c r="K96" s="17" t="s">
        <v>24</v>
      </c>
      <c r="L96" s="17" t="s">
        <v>65</v>
      </c>
      <c r="M96" s="17" t="s">
        <v>27</v>
      </c>
      <c r="N96" s="17" t="s">
        <v>52</v>
      </c>
    </row>
    <row r="97" spans="1:14" x14ac:dyDescent="0.15">
      <c r="A97" s="4">
        <v>42600.753868171298</v>
      </c>
      <c r="B97" s="17" t="s">
        <v>13</v>
      </c>
      <c r="D97" s="20"/>
      <c r="H97" s="33" t="s">
        <v>271</v>
      </c>
      <c r="I97" s="17" t="s">
        <v>24</v>
      </c>
      <c r="J97" s="6" t="s">
        <v>272</v>
      </c>
      <c r="K97" s="17" t="s">
        <v>24</v>
      </c>
      <c r="L97" s="17" t="s">
        <v>30</v>
      </c>
      <c r="M97" s="17" t="s">
        <v>27</v>
      </c>
      <c r="N97" s="17" t="s">
        <v>22</v>
      </c>
    </row>
    <row r="98" spans="1:14" x14ac:dyDescent="0.15">
      <c r="A98" s="4">
        <v>42600.754418206023</v>
      </c>
      <c r="B98" s="17" t="s">
        <v>13</v>
      </c>
      <c r="D98" s="20"/>
      <c r="H98" s="33" t="s">
        <v>271</v>
      </c>
      <c r="I98" s="17" t="s">
        <v>24</v>
      </c>
      <c r="J98" s="6" t="s">
        <v>273</v>
      </c>
      <c r="K98" s="17" t="s">
        <v>18</v>
      </c>
      <c r="L98" s="17" t="s">
        <v>99</v>
      </c>
      <c r="M98" s="17" t="s">
        <v>27</v>
      </c>
      <c r="N98" s="17" t="s">
        <v>22</v>
      </c>
    </row>
    <row r="99" spans="1:14" ht="19" x14ac:dyDescent="0.25">
      <c r="A99" s="4">
        <v>42600.756476875002</v>
      </c>
      <c r="B99" s="17" t="s">
        <v>13</v>
      </c>
      <c r="C99" s="17" t="s">
        <v>231</v>
      </c>
      <c r="D99" s="14" t="s">
        <v>274</v>
      </c>
      <c r="E99" s="17">
        <v>65</v>
      </c>
      <c r="F99" s="17">
        <v>9</v>
      </c>
      <c r="G99" s="17" t="s">
        <v>275</v>
      </c>
      <c r="H99" s="33" t="s">
        <v>41</v>
      </c>
      <c r="I99" s="17" t="s">
        <v>18</v>
      </c>
      <c r="J99" s="6" t="s">
        <v>276</v>
      </c>
      <c r="K99" s="17" t="s">
        <v>18</v>
      </c>
      <c r="L99" s="17" t="s">
        <v>20</v>
      </c>
      <c r="M99" s="17" t="s">
        <v>21</v>
      </c>
      <c r="N99" s="17" t="s">
        <v>22</v>
      </c>
    </row>
    <row r="100" spans="1:14" x14ac:dyDescent="0.15">
      <c r="A100" s="4">
        <v>42600.756851631944</v>
      </c>
      <c r="B100" s="17" t="s">
        <v>13</v>
      </c>
      <c r="D100" s="20"/>
      <c r="H100" s="33" t="s">
        <v>41</v>
      </c>
      <c r="I100" s="17" t="s">
        <v>24</v>
      </c>
      <c r="J100" s="6" t="s">
        <v>277</v>
      </c>
      <c r="K100" s="17" t="s">
        <v>18</v>
      </c>
      <c r="L100" s="17" t="s">
        <v>20</v>
      </c>
      <c r="M100" s="17" t="s">
        <v>88</v>
      </c>
      <c r="N100" s="17" t="s">
        <v>22</v>
      </c>
    </row>
    <row r="101" spans="1:14" x14ac:dyDescent="0.15">
      <c r="A101" s="4">
        <v>42600.757398541667</v>
      </c>
      <c r="B101" s="17" t="s">
        <v>13</v>
      </c>
      <c r="D101" s="20"/>
      <c r="H101" s="33" t="s">
        <v>278</v>
      </c>
      <c r="I101" s="17" t="s">
        <v>24</v>
      </c>
      <c r="J101" s="6" t="s">
        <v>279</v>
      </c>
      <c r="K101" s="17" t="s">
        <v>24</v>
      </c>
      <c r="L101" s="17" t="s">
        <v>99</v>
      </c>
      <c r="M101" s="17" t="s">
        <v>27</v>
      </c>
      <c r="N101" s="17" t="s">
        <v>22</v>
      </c>
    </row>
    <row r="102" spans="1:14" x14ac:dyDescent="0.15">
      <c r="A102" s="4">
        <v>42600.759017662036</v>
      </c>
      <c r="B102" s="17" t="s">
        <v>13</v>
      </c>
      <c r="D102" s="20"/>
      <c r="H102" s="33" t="s">
        <v>280</v>
      </c>
      <c r="I102" s="17" t="s">
        <v>24</v>
      </c>
      <c r="J102" s="6" t="s">
        <v>281</v>
      </c>
      <c r="K102" s="17" t="s">
        <v>24</v>
      </c>
      <c r="L102" s="17" t="s">
        <v>26</v>
      </c>
      <c r="M102" s="17" t="s">
        <v>27</v>
      </c>
      <c r="N102" s="17" t="s">
        <v>22</v>
      </c>
    </row>
    <row r="103" spans="1:14" x14ac:dyDescent="0.15">
      <c r="A103" s="4">
        <v>42600.760746666667</v>
      </c>
      <c r="B103" s="17" t="s">
        <v>13</v>
      </c>
      <c r="D103" s="20"/>
      <c r="H103" s="33" t="s">
        <v>283</v>
      </c>
      <c r="I103" s="17" t="s">
        <v>24</v>
      </c>
      <c r="J103" s="6" t="s">
        <v>284</v>
      </c>
      <c r="K103" s="17" t="s">
        <v>18</v>
      </c>
      <c r="L103" s="17" t="s">
        <v>99</v>
      </c>
      <c r="M103" s="17" t="s">
        <v>27</v>
      </c>
      <c r="N103" s="17" t="s">
        <v>22</v>
      </c>
    </row>
    <row r="104" spans="1:14" x14ac:dyDescent="0.15">
      <c r="A104" s="4">
        <v>42600.771783993056</v>
      </c>
      <c r="B104" s="17" t="s">
        <v>13</v>
      </c>
      <c r="D104" s="20"/>
      <c r="H104" s="33" t="s">
        <v>3799</v>
      </c>
      <c r="I104" s="17" t="s">
        <v>24</v>
      </c>
      <c r="J104" s="6" t="s">
        <v>285</v>
      </c>
      <c r="K104" s="17" t="s">
        <v>24</v>
      </c>
      <c r="L104" s="17" t="s">
        <v>63</v>
      </c>
      <c r="M104" s="17" t="s">
        <v>27</v>
      </c>
      <c r="N104" s="17" t="s">
        <v>22</v>
      </c>
    </row>
    <row r="105" spans="1:14" x14ac:dyDescent="0.15">
      <c r="A105" s="4">
        <v>42600.781915057873</v>
      </c>
      <c r="B105" s="17" t="s">
        <v>13</v>
      </c>
      <c r="D105" s="20"/>
      <c r="H105" s="33" t="s">
        <v>286</v>
      </c>
      <c r="I105" s="17" t="s">
        <v>24</v>
      </c>
      <c r="J105" s="6" t="s">
        <v>287</v>
      </c>
      <c r="K105" s="17" t="s">
        <v>24</v>
      </c>
      <c r="L105" s="17" t="s">
        <v>30</v>
      </c>
      <c r="M105" s="17" t="s">
        <v>27</v>
      </c>
      <c r="N105" s="17" t="s">
        <v>22</v>
      </c>
    </row>
    <row r="106" spans="1:14" x14ac:dyDescent="0.15">
      <c r="A106" s="4">
        <v>42600.782787997683</v>
      </c>
      <c r="B106" s="17" t="s">
        <v>13</v>
      </c>
      <c r="D106" s="20"/>
      <c r="H106" s="33" t="s">
        <v>106</v>
      </c>
      <c r="I106" s="17" t="s">
        <v>24</v>
      </c>
      <c r="J106" s="6" t="s">
        <v>288</v>
      </c>
      <c r="K106" s="17" t="s">
        <v>24</v>
      </c>
      <c r="L106" s="17" t="s">
        <v>99</v>
      </c>
      <c r="M106" s="17" t="s">
        <v>27</v>
      </c>
      <c r="N106" s="17" t="s">
        <v>22</v>
      </c>
    </row>
    <row r="107" spans="1:14" x14ac:dyDescent="0.15">
      <c r="A107" s="4">
        <v>42600.783467442132</v>
      </c>
      <c r="B107" s="17" t="s">
        <v>13</v>
      </c>
      <c r="D107" s="20"/>
      <c r="H107" s="33" t="s">
        <v>106</v>
      </c>
      <c r="I107" s="17" t="s">
        <v>24</v>
      </c>
      <c r="J107" s="6" t="s">
        <v>289</v>
      </c>
      <c r="K107" s="17" t="s">
        <v>24</v>
      </c>
      <c r="L107" s="17" t="s">
        <v>118</v>
      </c>
      <c r="M107" s="17" t="s">
        <v>27</v>
      </c>
      <c r="N107" s="17" t="s">
        <v>22</v>
      </c>
    </row>
    <row r="108" spans="1:14" ht="19" x14ac:dyDescent="0.25">
      <c r="A108" s="4">
        <v>42600.785861562501</v>
      </c>
      <c r="B108" s="17" t="s">
        <v>13</v>
      </c>
      <c r="C108" s="17" t="s">
        <v>231</v>
      </c>
      <c r="D108" s="14" t="s">
        <v>290</v>
      </c>
      <c r="E108" s="17">
        <v>10</v>
      </c>
      <c r="F108" s="17">
        <v>2</v>
      </c>
      <c r="G108" s="17" t="s">
        <v>16</v>
      </c>
      <c r="H108" s="33" t="s">
        <v>291</v>
      </c>
      <c r="I108" s="17" t="s">
        <v>18</v>
      </c>
      <c r="J108" s="6" t="s">
        <v>292</v>
      </c>
      <c r="K108" s="17" t="s">
        <v>24</v>
      </c>
      <c r="L108" s="17" t="s">
        <v>51</v>
      </c>
      <c r="M108" s="17" t="s">
        <v>21</v>
      </c>
      <c r="N108" s="17" t="s">
        <v>52</v>
      </c>
    </row>
    <row r="109" spans="1:14" x14ac:dyDescent="0.15">
      <c r="A109" s="4">
        <v>42600.78671748843</v>
      </c>
      <c r="B109" s="17" t="s">
        <v>13</v>
      </c>
      <c r="D109" s="20"/>
      <c r="H109" s="33" t="s">
        <v>291</v>
      </c>
      <c r="I109" s="17" t="s">
        <v>24</v>
      </c>
      <c r="J109" s="6" t="s">
        <v>293</v>
      </c>
      <c r="K109" s="17" t="s">
        <v>24</v>
      </c>
      <c r="L109" s="17" t="s">
        <v>63</v>
      </c>
      <c r="M109" s="17" t="s">
        <v>88</v>
      </c>
      <c r="N109" s="17" t="s">
        <v>22</v>
      </c>
    </row>
    <row r="110" spans="1:14" ht="19" x14ac:dyDescent="0.25">
      <c r="A110" s="4">
        <v>42600.787923113428</v>
      </c>
      <c r="B110" s="17" t="s">
        <v>13</v>
      </c>
      <c r="C110" s="17" t="s">
        <v>231</v>
      </c>
      <c r="D110" s="14" t="s">
        <v>294</v>
      </c>
      <c r="E110" s="17">
        <v>45</v>
      </c>
      <c r="F110" s="17">
        <v>6</v>
      </c>
      <c r="G110" s="17" t="s">
        <v>16</v>
      </c>
      <c r="H110" s="33" t="s">
        <v>295</v>
      </c>
      <c r="I110" s="17" t="s">
        <v>18</v>
      </c>
      <c r="J110" s="6" t="s">
        <v>296</v>
      </c>
      <c r="K110" s="17" t="s">
        <v>24</v>
      </c>
      <c r="L110" s="17" t="s">
        <v>51</v>
      </c>
      <c r="M110" s="17" t="s">
        <v>21</v>
      </c>
      <c r="N110" s="17" t="s">
        <v>52</v>
      </c>
    </row>
    <row r="111" spans="1:14" x14ac:dyDescent="0.15">
      <c r="A111" s="4">
        <v>42600.789548425921</v>
      </c>
      <c r="B111" s="17" t="s">
        <v>13</v>
      </c>
      <c r="D111" s="20"/>
      <c r="H111" s="33" t="s">
        <v>297</v>
      </c>
      <c r="I111" s="17" t="s">
        <v>24</v>
      </c>
      <c r="J111" s="6" t="s">
        <v>298</v>
      </c>
      <c r="K111" s="17" t="s">
        <v>24</v>
      </c>
      <c r="L111" s="17" t="s">
        <v>99</v>
      </c>
      <c r="M111" s="17" t="s">
        <v>27</v>
      </c>
      <c r="N111" s="17" t="s">
        <v>22</v>
      </c>
    </row>
    <row r="112" spans="1:14" x14ac:dyDescent="0.15">
      <c r="A112" s="4">
        <v>42600.791113483792</v>
      </c>
      <c r="B112" s="17" t="s">
        <v>13</v>
      </c>
      <c r="D112" s="20"/>
      <c r="H112" s="33" t="s">
        <v>299</v>
      </c>
      <c r="I112" s="17" t="s">
        <v>24</v>
      </c>
      <c r="J112" s="6" t="s">
        <v>300</v>
      </c>
      <c r="K112" s="17" t="s">
        <v>18</v>
      </c>
      <c r="L112" s="17" t="s">
        <v>51</v>
      </c>
      <c r="M112" s="17" t="s">
        <v>58</v>
      </c>
      <c r="N112" s="17" t="s">
        <v>52</v>
      </c>
    </row>
    <row r="113" spans="1:15" x14ac:dyDescent="0.15">
      <c r="A113" s="4">
        <v>42600.791617523151</v>
      </c>
      <c r="B113" s="17" t="s">
        <v>13</v>
      </c>
      <c r="D113" s="20"/>
      <c r="H113" s="33" t="s">
        <v>301</v>
      </c>
      <c r="I113" s="17" t="s">
        <v>24</v>
      </c>
      <c r="J113" s="6" t="s">
        <v>302</v>
      </c>
      <c r="K113" s="17" t="s">
        <v>24</v>
      </c>
      <c r="L113" s="17" t="s">
        <v>30</v>
      </c>
      <c r="M113" s="17" t="s">
        <v>27</v>
      </c>
      <c r="N113" s="17" t="s">
        <v>22</v>
      </c>
    </row>
    <row r="114" spans="1:15" x14ac:dyDescent="0.15">
      <c r="A114" s="4">
        <v>42600.792318865744</v>
      </c>
      <c r="B114" s="17" t="s">
        <v>13</v>
      </c>
      <c r="D114" s="20"/>
      <c r="H114" s="33" t="s">
        <v>303</v>
      </c>
      <c r="I114" s="17" t="s">
        <v>24</v>
      </c>
      <c r="J114" s="6" t="s">
        <v>304</v>
      </c>
      <c r="K114" s="17" t="s">
        <v>24</v>
      </c>
      <c r="L114" s="17" t="s">
        <v>51</v>
      </c>
      <c r="M114" s="17" t="s">
        <v>58</v>
      </c>
      <c r="N114" s="17" t="s">
        <v>52</v>
      </c>
    </row>
    <row r="115" spans="1:15" x14ac:dyDescent="0.15">
      <c r="A115" s="4">
        <v>42600.792890833334</v>
      </c>
      <c r="B115" s="17" t="s">
        <v>13</v>
      </c>
      <c r="D115" s="20"/>
      <c r="H115" s="33" t="s">
        <v>303</v>
      </c>
      <c r="I115" s="17" t="s">
        <v>24</v>
      </c>
      <c r="J115" s="6" t="s">
        <v>305</v>
      </c>
      <c r="K115" s="17" t="s">
        <v>24</v>
      </c>
      <c r="L115" s="17" t="s">
        <v>51</v>
      </c>
      <c r="M115" s="17" t="s">
        <v>27</v>
      </c>
      <c r="N115" s="17" t="s">
        <v>52</v>
      </c>
    </row>
    <row r="116" spans="1:15" ht="19" x14ac:dyDescent="0.25">
      <c r="A116" s="4">
        <v>42600.794282337964</v>
      </c>
      <c r="B116" s="17" t="s">
        <v>13</v>
      </c>
      <c r="C116" s="17" t="s">
        <v>306</v>
      </c>
      <c r="D116" s="14" t="s">
        <v>307</v>
      </c>
      <c r="E116" s="17">
        <v>82</v>
      </c>
      <c r="F116">
        <v>5</v>
      </c>
      <c r="G116" s="17" t="s">
        <v>16</v>
      </c>
      <c r="H116" s="33" t="s">
        <v>308</v>
      </c>
      <c r="I116" s="17" t="s">
        <v>18</v>
      </c>
      <c r="J116" s="6" t="s">
        <v>309</v>
      </c>
      <c r="K116" s="17" t="s">
        <v>18</v>
      </c>
      <c r="L116" s="17" t="s">
        <v>80</v>
      </c>
      <c r="M116" s="17" t="s">
        <v>21</v>
      </c>
      <c r="N116" s="17" t="s">
        <v>22</v>
      </c>
    </row>
    <row r="117" spans="1:15" x14ac:dyDescent="0.15">
      <c r="A117" s="4">
        <v>42600.79753325232</v>
      </c>
      <c r="B117" s="17" t="s">
        <v>13</v>
      </c>
      <c r="D117" s="20"/>
      <c r="H117" s="33" t="s">
        <v>310</v>
      </c>
      <c r="I117" s="17" t="s">
        <v>24</v>
      </c>
      <c r="J117" s="6" t="s">
        <v>311</v>
      </c>
      <c r="K117" s="17" t="s">
        <v>24</v>
      </c>
      <c r="L117" s="17" t="s">
        <v>65</v>
      </c>
      <c r="M117" s="17" t="s">
        <v>27</v>
      </c>
      <c r="N117" s="17" t="s">
        <v>22</v>
      </c>
    </row>
    <row r="118" spans="1:15" x14ac:dyDescent="0.15">
      <c r="A118" s="4">
        <v>42600.799136087968</v>
      </c>
      <c r="B118" s="17" t="s">
        <v>13</v>
      </c>
      <c r="D118" s="20"/>
      <c r="H118" s="33" t="s">
        <v>89</v>
      </c>
      <c r="I118" s="17" t="s">
        <v>24</v>
      </c>
      <c r="J118" s="6" t="s">
        <v>312</v>
      </c>
      <c r="K118" s="17" t="s">
        <v>18</v>
      </c>
      <c r="L118" s="17" t="s">
        <v>30</v>
      </c>
      <c r="M118" s="17" t="s">
        <v>27</v>
      </c>
      <c r="N118" s="17" t="s">
        <v>22</v>
      </c>
    </row>
    <row r="119" spans="1:15" x14ac:dyDescent="0.15">
      <c r="A119" s="4">
        <v>42600.80175003472</v>
      </c>
      <c r="B119" s="17" t="s">
        <v>13</v>
      </c>
      <c r="D119" s="20"/>
      <c r="H119" s="33" t="s">
        <v>106</v>
      </c>
      <c r="I119" s="17" t="s">
        <v>24</v>
      </c>
      <c r="J119" s="6" t="s">
        <v>316</v>
      </c>
      <c r="K119" s="17" t="s">
        <v>18</v>
      </c>
      <c r="L119" s="17" t="s">
        <v>80</v>
      </c>
      <c r="M119" s="17" t="s">
        <v>27</v>
      </c>
      <c r="N119" s="17" t="s">
        <v>22</v>
      </c>
      <c r="O119" s="17" t="s">
        <v>3811</v>
      </c>
    </row>
    <row r="120" spans="1:15" x14ac:dyDescent="0.15">
      <c r="A120" s="4">
        <v>42600.804142592591</v>
      </c>
      <c r="B120" s="17" t="s">
        <v>13</v>
      </c>
      <c r="D120" s="20"/>
      <c r="H120" s="33" t="s">
        <v>106</v>
      </c>
      <c r="I120" s="17" t="s">
        <v>24</v>
      </c>
      <c r="J120" s="6" t="s">
        <v>317</v>
      </c>
      <c r="K120" s="17" t="s">
        <v>18</v>
      </c>
      <c r="L120" s="17" t="s">
        <v>20</v>
      </c>
      <c r="M120" s="17" t="s">
        <v>27</v>
      </c>
      <c r="N120" s="17" t="s">
        <v>22</v>
      </c>
    </row>
    <row r="121" spans="1:15" ht="19" x14ac:dyDescent="0.25">
      <c r="A121" s="4">
        <v>42600.806799918981</v>
      </c>
      <c r="B121" s="17" t="s">
        <v>13</v>
      </c>
      <c r="C121" s="17" t="s">
        <v>231</v>
      </c>
      <c r="D121" s="14" t="s">
        <v>318</v>
      </c>
      <c r="E121" s="17">
        <v>9</v>
      </c>
      <c r="F121" s="17">
        <v>1</v>
      </c>
      <c r="G121" s="17" t="s">
        <v>16</v>
      </c>
      <c r="H121" s="33" t="s">
        <v>319</v>
      </c>
      <c r="I121" s="17" t="s">
        <v>18</v>
      </c>
      <c r="J121" s="6" t="s">
        <v>320</v>
      </c>
      <c r="K121" s="17" t="s">
        <v>18</v>
      </c>
      <c r="L121" s="17" t="s">
        <v>26</v>
      </c>
      <c r="M121" s="17" t="s">
        <v>21</v>
      </c>
      <c r="N121" s="17" t="s">
        <v>22</v>
      </c>
    </row>
    <row r="122" spans="1:15" ht="19" x14ac:dyDescent="0.25">
      <c r="A122" s="4">
        <v>42600.808395856482</v>
      </c>
      <c r="B122" s="17" t="s">
        <v>13</v>
      </c>
      <c r="C122" s="17" t="s">
        <v>231</v>
      </c>
      <c r="D122" s="14" t="s">
        <v>321</v>
      </c>
      <c r="E122" s="17">
        <v>144</v>
      </c>
      <c r="F122" s="17">
        <v>38</v>
      </c>
      <c r="G122" s="17" t="s">
        <v>114</v>
      </c>
      <c r="H122" s="33" t="s">
        <v>322</v>
      </c>
      <c r="I122" s="17" t="s">
        <v>18</v>
      </c>
      <c r="J122" s="6" t="s">
        <v>323</v>
      </c>
      <c r="K122" s="17" t="s">
        <v>18</v>
      </c>
      <c r="L122" s="17" t="s">
        <v>80</v>
      </c>
      <c r="M122" s="17" t="s">
        <v>21</v>
      </c>
      <c r="N122" s="17" t="s">
        <v>52</v>
      </c>
    </row>
    <row r="123" spans="1:15" ht="19" x14ac:dyDescent="0.25">
      <c r="A123" s="4">
        <v>42600.808395856482</v>
      </c>
      <c r="B123" s="17" t="s">
        <v>13</v>
      </c>
      <c r="C123" s="17"/>
      <c r="D123" s="16"/>
      <c r="E123" s="17"/>
      <c r="F123" s="17"/>
      <c r="G123" s="17"/>
      <c r="H123" s="33" t="s">
        <v>322</v>
      </c>
      <c r="I123" s="17" t="s">
        <v>18</v>
      </c>
      <c r="J123" s="6" t="s">
        <v>324</v>
      </c>
      <c r="K123" s="17" t="s">
        <v>18</v>
      </c>
      <c r="L123" s="17" t="s">
        <v>80</v>
      </c>
      <c r="M123" s="17" t="s">
        <v>21</v>
      </c>
      <c r="N123" s="17" t="s">
        <v>22</v>
      </c>
    </row>
    <row r="124" spans="1:15" ht="19" x14ac:dyDescent="0.25">
      <c r="A124" s="4">
        <v>42600.808395856482</v>
      </c>
      <c r="B124" s="17" t="s">
        <v>13</v>
      </c>
      <c r="C124" s="17"/>
      <c r="D124" s="16"/>
      <c r="E124" s="17"/>
      <c r="F124" s="17"/>
      <c r="G124" s="17"/>
      <c r="H124" s="33" t="s">
        <v>322</v>
      </c>
      <c r="I124" s="17" t="s">
        <v>18</v>
      </c>
      <c r="J124" s="6" t="s">
        <v>325</v>
      </c>
      <c r="K124" s="17" t="s">
        <v>18</v>
      </c>
      <c r="L124" s="17" t="s">
        <v>80</v>
      </c>
      <c r="M124" s="17" t="s">
        <v>21</v>
      </c>
      <c r="N124" s="17" t="s">
        <v>22</v>
      </c>
    </row>
    <row r="125" spans="1:15" ht="19" x14ac:dyDescent="0.25">
      <c r="A125" s="4">
        <v>42600.808395856482</v>
      </c>
      <c r="B125" s="17" t="s">
        <v>13</v>
      </c>
      <c r="C125" s="17"/>
      <c r="D125" s="16"/>
      <c r="E125" s="17"/>
      <c r="F125" s="17"/>
      <c r="G125" s="17"/>
      <c r="H125" s="33" t="s">
        <v>322</v>
      </c>
      <c r="I125" s="17" t="s">
        <v>18</v>
      </c>
      <c r="J125" s="6" t="s">
        <v>326</v>
      </c>
      <c r="K125" s="17" t="s">
        <v>18</v>
      </c>
      <c r="L125" s="17" t="s">
        <v>80</v>
      </c>
      <c r="M125" s="17" t="s">
        <v>21</v>
      </c>
      <c r="N125" s="17" t="s">
        <v>22</v>
      </c>
    </row>
    <row r="126" spans="1:15" ht="19" x14ac:dyDescent="0.25">
      <c r="A126" s="4">
        <v>42600.808395856482</v>
      </c>
      <c r="B126" s="17" t="s">
        <v>13</v>
      </c>
      <c r="C126" s="17"/>
      <c r="D126" s="16"/>
      <c r="E126" s="17"/>
      <c r="F126" s="17"/>
      <c r="G126" s="17"/>
      <c r="H126" s="33" t="s">
        <v>322</v>
      </c>
      <c r="I126" s="17" t="s">
        <v>18</v>
      </c>
      <c r="J126" s="6" t="s">
        <v>327</v>
      </c>
      <c r="K126" s="17" t="s">
        <v>18</v>
      </c>
      <c r="L126" s="17" t="s">
        <v>80</v>
      </c>
      <c r="M126" s="17" t="s">
        <v>21</v>
      </c>
      <c r="N126" s="17" t="s">
        <v>22</v>
      </c>
    </row>
    <row r="127" spans="1:15" ht="19" x14ac:dyDescent="0.25">
      <c r="A127" s="4">
        <v>42600.808395856482</v>
      </c>
      <c r="B127" s="17" t="s">
        <v>13</v>
      </c>
      <c r="C127" s="17"/>
      <c r="D127" s="16"/>
      <c r="E127" s="17"/>
      <c r="F127" s="17"/>
      <c r="G127" s="17"/>
      <c r="H127" s="33" t="s">
        <v>322</v>
      </c>
      <c r="I127" s="17" t="s">
        <v>18</v>
      </c>
      <c r="J127" s="6" t="s">
        <v>328</v>
      </c>
      <c r="K127" s="17" t="s">
        <v>18</v>
      </c>
      <c r="L127" s="17" t="s">
        <v>80</v>
      </c>
      <c r="M127" s="17" t="s">
        <v>21</v>
      </c>
      <c r="N127" s="17" t="s">
        <v>22</v>
      </c>
    </row>
    <row r="128" spans="1:15" ht="19" x14ac:dyDescent="0.25">
      <c r="A128" s="4">
        <v>42600.808395856482</v>
      </c>
      <c r="B128" s="17" t="s">
        <v>13</v>
      </c>
      <c r="C128" s="17"/>
      <c r="D128" s="16"/>
      <c r="E128" s="17"/>
      <c r="F128" s="17"/>
      <c r="G128" s="17"/>
      <c r="H128" s="33" t="s">
        <v>322</v>
      </c>
      <c r="I128" s="17" t="s">
        <v>18</v>
      </c>
      <c r="J128" s="6" t="s">
        <v>329</v>
      </c>
      <c r="K128" s="17" t="s">
        <v>18</v>
      </c>
      <c r="L128" s="17" t="s">
        <v>80</v>
      </c>
      <c r="M128" s="17" t="s">
        <v>21</v>
      </c>
      <c r="N128" s="17" t="s">
        <v>22</v>
      </c>
    </row>
    <row r="129" spans="1:14" x14ac:dyDescent="0.15">
      <c r="A129" s="4">
        <v>42600.808824236112</v>
      </c>
      <c r="B129" s="17" t="s">
        <v>13</v>
      </c>
      <c r="D129" s="20"/>
      <c r="H129" s="33" t="s">
        <v>330</v>
      </c>
      <c r="I129" s="17" t="s">
        <v>18</v>
      </c>
      <c r="J129" s="6" t="s">
        <v>331</v>
      </c>
      <c r="K129" s="17" t="s">
        <v>18</v>
      </c>
      <c r="L129" s="17" t="s">
        <v>80</v>
      </c>
      <c r="M129" s="17" t="s">
        <v>21</v>
      </c>
      <c r="N129" s="17" t="s">
        <v>22</v>
      </c>
    </row>
    <row r="130" spans="1:14" x14ac:dyDescent="0.15">
      <c r="A130" s="4">
        <v>42600.809150393514</v>
      </c>
      <c r="B130" s="17" t="s">
        <v>13</v>
      </c>
      <c r="D130" s="20"/>
      <c r="H130" s="33" t="s">
        <v>330</v>
      </c>
      <c r="I130" s="17" t="s">
        <v>18</v>
      </c>
      <c r="J130" s="6" t="s">
        <v>332</v>
      </c>
      <c r="K130" s="17" t="s">
        <v>18</v>
      </c>
      <c r="L130" s="17" t="s">
        <v>80</v>
      </c>
      <c r="M130" s="17" t="s">
        <v>21</v>
      </c>
      <c r="N130" s="17" t="s">
        <v>22</v>
      </c>
    </row>
    <row r="131" spans="1:14" x14ac:dyDescent="0.15">
      <c r="A131" s="4">
        <v>42600.812290162037</v>
      </c>
      <c r="B131" s="17" t="s">
        <v>13</v>
      </c>
      <c r="D131" s="20"/>
      <c r="H131" s="33" t="s">
        <v>330</v>
      </c>
      <c r="I131" s="17" t="s">
        <v>18</v>
      </c>
      <c r="J131" s="6" t="s">
        <v>334</v>
      </c>
      <c r="K131" s="17" t="s">
        <v>24</v>
      </c>
      <c r="L131" s="17" t="s">
        <v>26</v>
      </c>
      <c r="M131" s="17" t="s">
        <v>21</v>
      </c>
      <c r="N131" s="17" t="s">
        <v>22</v>
      </c>
    </row>
    <row r="132" spans="1:14" x14ac:dyDescent="0.15">
      <c r="A132" s="4">
        <v>42600.812718171292</v>
      </c>
      <c r="B132" s="17" t="s">
        <v>13</v>
      </c>
      <c r="D132" s="20"/>
      <c r="H132" s="33" t="s">
        <v>330</v>
      </c>
      <c r="I132" s="17" t="s">
        <v>18</v>
      </c>
      <c r="J132" s="6" t="s">
        <v>335</v>
      </c>
      <c r="K132" s="17" t="s">
        <v>18</v>
      </c>
      <c r="L132" s="17" t="s">
        <v>80</v>
      </c>
      <c r="M132" s="17" t="s">
        <v>21</v>
      </c>
      <c r="N132" s="17" t="s">
        <v>22</v>
      </c>
    </row>
    <row r="133" spans="1:14" x14ac:dyDescent="0.15">
      <c r="A133" s="4">
        <v>42600.814386585647</v>
      </c>
      <c r="B133" s="17" t="s">
        <v>13</v>
      </c>
      <c r="D133" s="20"/>
      <c r="H133" s="33" t="s">
        <v>322</v>
      </c>
      <c r="I133" s="17" t="s">
        <v>24</v>
      </c>
      <c r="J133" s="6" t="s">
        <v>336</v>
      </c>
      <c r="K133" s="17" t="s">
        <v>24</v>
      </c>
      <c r="L133" s="17" t="s">
        <v>63</v>
      </c>
      <c r="M133" s="17" t="s">
        <v>27</v>
      </c>
      <c r="N133" s="17" t="s">
        <v>52</v>
      </c>
    </row>
    <row r="134" spans="1:14" x14ac:dyDescent="0.15">
      <c r="A134" s="4">
        <v>42600.814865289351</v>
      </c>
      <c r="B134" s="17" t="s">
        <v>13</v>
      </c>
      <c r="D134" s="20"/>
      <c r="H134" s="33" t="s">
        <v>337</v>
      </c>
      <c r="I134" s="17" t="s">
        <v>24</v>
      </c>
      <c r="J134" s="6" t="s">
        <v>338</v>
      </c>
      <c r="K134" s="17" t="s">
        <v>24</v>
      </c>
      <c r="L134" s="17" t="s">
        <v>63</v>
      </c>
      <c r="M134" s="17" t="s">
        <v>27</v>
      </c>
      <c r="N134" s="17" t="s">
        <v>22</v>
      </c>
    </row>
    <row r="135" spans="1:14" x14ac:dyDescent="0.15">
      <c r="A135" s="4">
        <v>42600.816284803237</v>
      </c>
      <c r="B135" s="17" t="s">
        <v>13</v>
      </c>
      <c r="D135" s="20"/>
      <c r="H135" s="33" t="s">
        <v>322</v>
      </c>
      <c r="I135" s="17" t="s">
        <v>24</v>
      </c>
      <c r="J135" s="6" t="s">
        <v>339</v>
      </c>
      <c r="K135" s="17" t="s">
        <v>24</v>
      </c>
      <c r="L135" s="17" t="s">
        <v>26</v>
      </c>
      <c r="M135" s="17" t="s">
        <v>27</v>
      </c>
      <c r="N135" s="17" t="s">
        <v>22</v>
      </c>
    </row>
    <row r="136" spans="1:14" x14ac:dyDescent="0.15">
      <c r="A136" s="4">
        <v>42600.818714074077</v>
      </c>
      <c r="B136" s="17" t="s">
        <v>13</v>
      </c>
      <c r="D136" s="20"/>
      <c r="H136" s="33" t="s">
        <v>322</v>
      </c>
      <c r="I136" s="17" t="s">
        <v>24</v>
      </c>
      <c r="J136" s="6" t="s">
        <v>336</v>
      </c>
      <c r="K136" s="17" t="s">
        <v>24</v>
      </c>
      <c r="L136" s="17" t="s">
        <v>63</v>
      </c>
      <c r="M136" s="17" t="s">
        <v>27</v>
      </c>
      <c r="N136" s="17" t="s">
        <v>52</v>
      </c>
    </row>
    <row r="137" spans="1:14" x14ac:dyDescent="0.15">
      <c r="A137" s="4">
        <v>42600.819234513889</v>
      </c>
      <c r="B137" s="17" t="s">
        <v>13</v>
      </c>
      <c r="D137" s="20"/>
      <c r="H137" s="33" t="s">
        <v>330</v>
      </c>
      <c r="I137" s="17" t="s">
        <v>24</v>
      </c>
      <c r="J137" s="6" t="s">
        <v>340</v>
      </c>
      <c r="K137" s="17" t="s">
        <v>24</v>
      </c>
      <c r="L137" s="17" t="s">
        <v>63</v>
      </c>
      <c r="M137" s="17" t="s">
        <v>27</v>
      </c>
      <c r="N137" s="17" t="s">
        <v>52</v>
      </c>
    </row>
    <row r="138" spans="1:14" x14ac:dyDescent="0.15">
      <c r="A138" s="4">
        <v>42600.820043865737</v>
      </c>
      <c r="B138" s="17" t="s">
        <v>13</v>
      </c>
      <c r="D138" s="20"/>
      <c r="H138" s="33" t="s">
        <v>330</v>
      </c>
      <c r="I138" s="17" t="s">
        <v>24</v>
      </c>
      <c r="J138" s="6" t="s">
        <v>336</v>
      </c>
      <c r="K138" s="17" t="s">
        <v>24</v>
      </c>
      <c r="L138" s="17" t="s">
        <v>63</v>
      </c>
      <c r="M138" s="17" t="s">
        <v>27</v>
      </c>
      <c r="N138" s="17" t="s">
        <v>52</v>
      </c>
    </row>
    <row r="139" spans="1:14" x14ac:dyDescent="0.15">
      <c r="A139" s="4">
        <v>42600.820693136571</v>
      </c>
      <c r="B139" s="17" t="s">
        <v>13</v>
      </c>
      <c r="D139" s="20"/>
      <c r="H139" s="33" t="s">
        <v>341</v>
      </c>
      <c r="I139" s="17" t="s">
        <v>24</v>
      </c>
      <c r="J139" s="6" t="s">
        <v>342</v>
      </c>
      <c r="K139" s="17" t="s">
        <v>24</v>
      </c>
      <c r="L139" s="17" t="s">
        <v>63</v>
      </c>
      <c r="M139" s="17" t="s">
        <v>27</v>
      </c>
      <c r="N139" s="17" t="s">
        <v>22</v>
      </c>
    </row>
    <row r="140" spans="1:14" x14ac:dyDescent="0.15">
      <c r="A140" s="4">
        <v>42600.82150820602</v>
      </c>
      <c r="B140" s="17" t="s">
        <v>13</v>
      </c>
      <c r="D140" s="20"/>
      <c r="H140" s="33" t="s">
        <v>271</v>
      </c>
      <c r="I140" s="17" t="s">
        <v>24</v>
      </c>
      <c r="J140" s="6" t="s">
        <v>343</v>
      </c>
      <c r="K140" s="17" t="s">
        <v>24</v>
      </c>
      <c r="L140" s="17" t="s">
        <v>65</v>
      </c>
      <c r="M140" s="17" t="s">
        <v>27</v>
      </c>
      <c r="N140" s="17" t="s">
        <v>22</v>
      </c>
    </row>
    <row r="141" spans="1:14" x14ac:dyDescent="0.15">
      <c r="A141" s="4">
        <v>42600.8312319213</v>
      </c>
      <c r="B141" s="17" t="s">
        <v>13</v>
      </c>
      <c r="D141" s="20"/>
      <c r="H141" s="33" t="s">
        <v>89</v>
      </c>
      <c r="I141" s="17" t="s">
        <v>24</v>
      </c>
      <c r="J141" s="6" t="s">
        <v>344</v>
      </c>
      <c r="K141" s="17" t="s">
        <v>24</v>
      </c>
      <c r="L141" s="17" t="s">
        <v>65</v>
      </c>
      <c r="M141" s="17" t="s">
        <v>27</v>
      </c>
      <c r="N141" s="17" t="s">
        <v>22</v>
      </c>
    </row>
    <row r="142" spans="1:14" x14ac:dyDescent="0.15">
      <c r="A142" s="4">
        <v>42600.831570254624</v>
      </c>
      <c r="B142" s="17" t="s">
        <v>13</v>
      </c>
      <c r="D142" s="20"/>
      <c r="H142" s="33" t="s">
        <v>89</v>
      </c>
      <c r="I142" s="17" t="s">
        <v>24</v>
      </c>
      <c r="J142" s="6" t="s">
        <v>345</v>
      </c>
      <c r="K142" s="17" t="s">
        <v>24</v>
      </c>
      <c r="L142" s="17" t="s">
        <v>65</v>
      </c>
      <c r="M142" s="17" t="s">
        <v>27</v>
      </c>
      <c r="N142" s="17" t="s">
        <v>22</v>
      </c>
    </row>
    <row r="143" spans="1:14" x14ac:dyDescent="0.15">
      <c r="A143" s="4">
        <v>42600.832494027782</v>
      </c>
      <c r="B143" s="17" t="s">
        <v>13</v>
      </c>
      <c r="D143" s="20"/>
      <c r="H143" s="33" t="s">
        <v>89</v>
      </c>
      <c r="I143" s="17" t="s">
        <v>24</v>
      </c>
      <c r="J143" s="6" t="s">
        <v>346</v>
      </c>
      <c r="K143" s="17" t="s">
        <v>24</v>
      </c>
      <c r="L143" s="17" t="s">
        <v>26</v>
      </c>
      <c r="M143" s="17" t="s">
        <v>27</v>
      </c>
      <c r="N143" s="17" t="s">
        <v>22</v>
      </c>
    </row>
    <row r="144" spans="1:14" x14ac:dyDescent="0.15">
      <c r="A144" s="4">
        <v>42600.832829999999</v>
      </c>
      <c r="B144" s="17" t="s">
        <v>13</v>
      </c>
      <c r="D144" s="20"/>
      <c r="H144" s="33" t="s">
        <v>89</v>
      </c>
      <c r="I144" s="17" t="s">
        <v>24</v>
      </c>
      <c r="J144" s="6" t="s">
        <v>347</v>
      </c>
      <c r="K144" s="17" t="s">
        <v>24</v>
      </c>
      <c r="L144" s="17" t="s">
        <v>63</v>
      </c>
      <c r="M144" s="17" t="s">
        <v>27</v>
      </c>
      <c r="N144" s="17" t="s">
        <v>22</v>
      </c>
    </row>
    <row r="145" spans="1:15" x14ac:dyDescent="0.15">
      <c r="A145" s="4">
        <v>42600.835084131948</v>
      </c>
      <c r="B145" s="17" t="s">
        <v>13</v>
      </c>
      <c r="D145" s="20"/>
      <c r="H145" s="33" t="s">
        <v>348</v>
      </c>
      <c r="I145" s="17" t="s">
        <v>24</v>
      </c>
      <c r="J145" s="6" t="s">
        <v>349</v>
      </c>
      <c r="K145" s="17" t="s">
        <v>24</v>
      </c>
      <c r="L145" s="17" t="s">
        <v>26</v>
      </c>
      <c r="M145" s="17" t="s">
        <v>27</v>
      </c>
      <c r="N145" s="17" t="s">
        <v>22</v>
      </c>
    </row>
    <row r="146" spans="1:15" x14ac:dyDescent="0.15">
      <c r="A146" s="4">
        <v>42600.836699328705</v>
      </c>
      <c r="B146" s="17" t="s">
        <v>13</v>
      </c>
      <c r="D146" s="20"/>
      <c r="H146" s="33" t="s">
        <v>350</v>
      </c>
      <c r="I146" s="17" t="s">
        <v>24</v>
      </c>
      <c r="J146" s="6" t="s">
        <v>351</v>
      </c>
      <c r="K146" s="17" t="s">
        <v>24</v>
      </c>
      <c r="L146" s="15" t="s">
        <v>82</v>
      </c>
      <c r="M146" s="17" t="s">
        <v>27</v>
      </c>
      <c r="N146" s="17" t="s">
        <v>22</v>
      </c>
      <c r="O146" s="17" t="s">
        <v>3853</v>
      </c>
    </row>
    <row r="147" spans="1:15" x14ac:dyDescent="0.15">
      <c r="A147" s="4">
        <v>42600.837924583335</v>
      </c>
      <c r="B147" s="17" t="s">
        <v>13</v>
      </c>
      <c r="D147" s="20"/>
      <c r="H147" s="33" t="s">
        <v>353</v>
      </c>
      <c r="I147" s="17" t="s">
        <v>24</v>
      </c>
      <c r="J147" s="6" t="s">
        <v>354</v>
      </c>
      <c r="K147" s="17" t="s">
        <v>24</v>
      </c>
      <c r="L147" s="17" t="s">
        <v>99</v>
      </c>
      <c r="M147" s="17" t="s">
        <v>27</v>
      </c>
      <c r="N147" s="17" t="s">
        <v>22</v>
      </c>
    </row>
    <row r="148" spans="1:15" x14ac:dyDescent="0.15">
      <c r="A148" s="4">
        <v>42600.838768888891</v>
      </c>
      <c r="B148" s="17" t="s">
        <v>13</v>
      </c>
      <c r="D148" s="20"/>
      <c r="H148" s="33" t="s">
        <v>353</v>
      </c>
      <c r="I148" s="17" t="s">
        <v>24</v>
      </c>
      <c r="J148" s="6" t="s">
        <v>356</v>
      </c>
      <c r="K148" s="17" t="s">
        <v>18</v>
      </c>
      <c r="L148" s="17" t="s">
        <v>30</v>
      </c>
      <c r="M148" s="17" t="s">
        <v>27</v>
      </c>
      <c r="N148" s="17" t="s">
        <v>22</v>
      </c>
    </row>
    <row r="149" spans="1:15" x14ac:dyDescent="0.15">
      <c r="A149" s="4">
        <v>42600.839681469908</v>
      </c>
      <c r="B149" s="17" t="s">
        <v>13</v>
      </c>
      <c r="D149" s="20"/>
      <c r="H149" s="33" t="s">
        <v>357</v>
      </c>
      <c r="I149" s="17" t="s">
        <v>24</v>
      </c>
      <c r="J149" s="6" t="s">
        <v>358</v>
      </c>
      <c r="K149" s="17" t="s">
        <v>24</v>
      </c>
      <c r="L149" s="17" t="s">
        <v>30</v>
      </c>
      <c r="M149" s="17" t="s">
        <v>27</v>
      </c>
      <c r="N149" s="17" t="s">
        <v>22</v>
      </c>
    </row>
    <row r="150" spans="1:15" x14ac:dyDescent="0.15">
      <c r="A150" s="4">
        <v>42600.84354548611</v>
      </c>
      <c r="B150" s="17" t="s">
        <v>13</v>
      </c>
      <c r="D150" s="20"/>
      <c r="H150" s="33" t="s">
        <v>364</v>
      </c>
      <c r="I150" s="17" t="s">
        <v>24</v>
      </c>
      <c r="J150" s="6" t="s">
        <v>365</v>
      </c>
      <c r="K150" s="17" t="s">
        <v>24</v>
      </c>
      <c r="L150" s="17" t="s">
        <v>65</v>
      </c>
      <c r="M150" s="17" t="s">
        <v>27</v>
      </c>
      <c r="N150" s="17" t="s">
        <v>22</v>
      </c>
      <c r="O150" s="17" t="s">
        <v>2085</v>
      </c>
    </row>
    <row r="151" spans="1:15" x14ac:dyDescent="0.15">
      <c r="A151" s="4">
        <v>42600.843891562501</v>
      </c>
      <c r="B151" s="17" t="s">
        <v>13</v>
      </c>
      <c r="D151" s="20"/>
      <c r="H151" s="33" t="s">
        <v>366</v>
      </c>
      <c r="I151" s="17" t="s">
        <v>24</v>
      </c>
      <c r="J151" s="6" t="s">
        <v>367</v>
      </c>
      <c r="K151" s="17" t="s">
        <v>24</v>
      </c>
      <c r="L151" s="17" t="s">
        <v>99</v>
      </c>
      <c r="M151" s="17" t="s">
        <v>27</v>
      </c>
      <c r="N151" s="17" t="s">
        <v>22</v>
      </c>
    </row>
    <row r="152" spans="1:15" x14ac:dyDescent="0.15">
      <c r="A152" s="4">
        <v>42600.844764259258</v>
      </c>
      <c r="B152" s="17" t="s">
        <v>13</v>
      </c>
      <c r="D152" s="20"/>
      <c r="H152" s="33" t="s">
        <v>89</v>
      </c>
      <c r="I152" s="17" t="s">
        <v>24</v>
      </c>
      <c r="J152" s="6" t="s">
        <v>368</v>
      </c>
      <c r="K152" s="17" t="s">
        <v>24</v>
      </c>
      <c r="L152" s="15" t="s">
        <v>82</v>
      </c>
      <c r="M152" s="17" t="s">
        <v>243</v>
      </c>
      <c r="N152" s="17" t="s">
        <v>52</v>
      </c>
      <c r="O152" s="17" t="s">
        <v>369</v>
      </c>
    </row>
    <row r="153" spans="1:15" x14ac:dyDescent="0.15">
      <c r="A153" s="4">
        <v>42600.846136527776</v>
      </c>
      <c r="B153" s="17" t="s">
        <v>13</v>
      </c>
      <c r="D153" s="20"/>
      <c r="H153" s="33" t="s">
        <v>370</v>
      </c>
      <c r="I153" s="17" t="s">
        <v>24</v>
      </c>
      <c r="J153" s="6" t="s">
        <v>371</v>
      </c>
      <c r="K153" s="17" t="s">
        <v>24</v>
      </c>
      <c r="L153" s="17" t="s">
        <v>136</v>
      </c>
      <c r="M153" s="17" t="s">
        <v>27</v>
      </c>
      <c r="N153" s="17" t="s">
        <v>22</v>
      </c>
    </row>
    <row r="154" spans="1:15" x14ac:dyDescent="0.15">
      <c r="A154" s="4">
        <v>42600.846633136578</v>
      </c>
      <c r="B154" s="17" t="s">
        <v>13</v>
      </c>
      <c r="D154" s="20"/>
      <c r="H154" s="33" t="s">
        <v>372</v>
      </c>
      <c r="I154" s="17" t="s">
        <v>24</v>
      </c>
      <c r="J154" s="6" t="s">
        <v>373</v>
      </c>
      <c r="K154" s="17" t="s">
        <v>24</v>
      </c>
      <c r="L154" s="17" t="s">
        <v>99</v>
      </c>
      <c r="M154" s="17" t="s">
        <v>27</v>
      </c>
      <c r="N154" s="17" t="s">
        <v>22</v>
      </c>
    </row>
    <row r="155" spans="1:15" x14ac:dyDescent="0.15">
      <c r="A155" s="4">
        <v>42600.847256157409</v>
      </c>
      <c r="B155" s="17" t="s">
        <v>13</v>
      </c>
      <c r="D155" s="20"/>
      <c r="H155" s="33" t="s">
        <v>139</v>
      </c>
      <c r="I155" s="17" t="s">
        <v>24</v>
      </c>
      <c r="J155" s="6" t="s">
        <v>374</v>
      </c>
      <c r="K155" s="17" t="s">
        <v>18</v>
      </c>
      <c r="L155" s="17" t="s">
        <v>30</v>
      </c>
      <c r="M155" s="17" t="s">
        <v>27</v>
      </c>
      <c r="N155" s="17" t="s">
        <v>22</v>
      </c>
    </row>
    <row r="156" spans="1:15" x14ac:dyDescent="0.15">
      <c r="A156" s="4">
        <v>42600.84796806713</v>
      </c>
      <c r="B156" s="17" t="s">
        <v>13</v>
      </c>
      <c r="D156" s="20"/>
      <c r="H156" s="33" t="s">
        <v>322</v>
      </c>
      <c r="I156" s="17" t="s">
        <v>24</v>
      </c>
      <c r="J156" s="6" t="s">
        <v>375</v>
      </c>
      <c r="K156" s="17" t="s">
        <v>24</v>
      </c>
      <c r="L156" s="17" t="s">
        <v>99</v>
      </c>
      <c r="M156" s="17" t="s">
        <v>27</v>
      </c>
      <c r="N156" s="17" t="s">
        <v>22</v>
      </c>
    </row>
    <row r="157" spans="1:15" x14ac:dyDescent="0.15">
      <c r="A157" s="4">
        <v>42600.848339571763</v>
      </c>
      <c r="B157" s="17" t="s">
        <v>13</v>
      </c>
      <c r="D157" s="20"/>
      <c r="H157" s="33" t="s">
        <v>322</v>
      </c>
      <c r="I157" s="17" t="s">
        <v>24</v>
      </c>
      <c r="J157" s="6" t="s">
        <v>376</v>
      </c>
      <c r="K157" s="17" t="s">
        <v>24</v>
      </c>
      <c r="L157" s="17" t="s">
        <v>136</v>
      </c>
      <c r="M157" s="17" t="s">
        <v>27</v>
      </c>
      <c r="N157" s="17" t="s">
        <v>22</v>
      </c>
    </row>
    <row r="158" spans="1:15" x14ac:dyDescent="0.15">
      <c r="A158" s="4">
        <v>42600.848934837966</v>
      </c>
      <c r="B158" s="17" t="s">
        <v>13</v>
      </c>
      <c r="D158" s="20"/>
      <c r="H158" s="33" t="s">
        <v>377</v>
      </c>
      <c r="I158" s="17" t="s">
        <v>24</v>
      </c>
      <c r="J158" s="6" t="s">
        <v>378</v>
      </c>
      <c r="K158" s="17" t="s">
        <v>24</v>
      </c>
      <c r="L158" s="17" t="s">
        <v>63</v>
      </c>
      <c r="M158" s="17" t="s">
        <v>243</v>
      </c>
      <c r="N158" s="17" t="s">
        <v>52</v>
      </c>
      <c r="O158" s="17" t="s">
        <v>315</v>
      </c>
    </row>
    <row r="159" spans="1:15" x14ac:dyDescent="0.15">
      <c r="A159" s="4">
        <v>42600.850280706014</v>
      </c>
      <c r="B159" s="17" t="s">
        <v>13</v>
      </c>
      <c r="D159" s="20"/>
      <c r="H159" s="33" t="s">
        <v>379</v>
      </c>
      <c r="I159" s="17" t="s">
        <v>24</v>
      </c>
      <c r="J159" s="6" t="s">
        <v>380</v>
      </c>
      <c r="K159" s="17" t="s">
        <v>24</v>
      </c>
      <c r="L159" s="17" t="s">
        <v>80</v>
      </c>
      <c r="M159" s="17" t="s">
        <v>27</v>
      </c>
      <c r="N159" s="17" t="s">
        <v>22</v>
      </c>
    </row>
    <row r="160" spans="1:15" x14ac:dyDescent="0.15">
      <c r="A160" s="4">
        <v>42600.851417268517</v>
      </c>
      <c r="B160" s="17" t="s">
        <v>13</v>
      </c>
      <c r="D160" s="20"/>
      <c r="H160" s="33" t="s">
        <v>379</v>
      </c>
      <c r="I160" s="17" t="s">
        <v>24</v>
      </c>
      <c r="J160" s="6" t="s">
        <v>381</v>
      </c>
      <c r="K160" s="17" t="s">
        <v>24</v>
      </c>
      <c r="L160" s="17" t="s">
        <v>80</v>
      </c>
      <c r="M160" s="17" t="s">
        <v>27</v>
      </c>
      <c r="N160" s="17" t="s">
        <v>22</v>
      </c>
    </row>
    <row r="161" spans="1:15" ht="19" x14ac:dyDescent="0.25">
      <c r="A161" s="4">
        <v>42600.854014085649</v>
      </c>
      <c r="B161" s="17" t="s">
        <v>13</v>
      </c>
      <c r="C161" s="17" t="s">
        <v>382</v>
      </c>
      <c r="D161" s="14" t="s">
        <v>383</v>
      </c>
      <c r="E161" s="17">
        <v>2</v>
      </c>
      <c r="F161" s="17">
        <v>1</v>
      </c>
      <c r="G161" s="17" t="s">
        <v>184</v>
      </c>
      <c r="H161" s="33" t="s">
        <v>382</v>
      </c>
      <c r="I161" s="17" t="s">
        <v>18</v>
      </c>
      <c r="J161" s="6" t="s">
        <v>384</v>
      </c>
      <c r="K161" s="17" t="s">
        <v>18</v>
      </c>
      <c r="L161" s="17" t="s">
        <v>99</v>
      </c>
      <c r="M161" s="17" t="s">
        <v>21</v>
      </c>
      <c r="N161" s="17" t="s">
        <v>22</v>
      </c>
    </row>
    <row r="162" spans="1:15" ht="19" x14ac:dyDescent="0.25">
      <c r="A162" s="4">
        <v>42600.855113564816</v>
      </c>
      <c r="B162" s="17" t="s">
        <v>13</v>
      </c>
      <c r="C162" s="17" t="s">
        <v>385</v>
      </c>
      <c r="D162" s="14" t="s">
        <v>386</v>
      </c>
      <c r="E162" s="17">
        <v>12</v>
      </c>
      <c r="F162" s="17">
        <v>2</v>
      </c>
      <c r="G162" s="17" t="s">
        <v>77</v>
      </c>
      <c r="H162" s="33" t="s">
        <v>387</v>
      </c>
      <c r="I162" s="17" t="s">
        <v>18</v>
      </c>
      <c r="J162" s="6" t="s">
        <v>388</v>
      </c>
      <c r="K162" s="17" t="s">
        <v>18</v>
      </c>
      <c r="L162" s="17" t="s">
        <v>80</v>
      </c>
      <c r="M162" s="17" t="s">
        <v>21</v>
      </c>
      <c r="N162" s="17" t="s">
        <v>22</v>
      </c>
    </row>
    <row r="163" spans="1:15" x14ac:dyDescent="0.15">
      <c r="A163" s="4">
        <v>42600.855930081016</v>
      </c>
      <c r="B163" s="17" t="s">
        <v>13</v>
      </c>
      <c r="D163" s="20"/>
      <c r="H163" s="33" t="s">
        <v>389</v>
      </c>
      <c r="I163" s="17" t="s">
        <v>24</v>
      </c>
      <c r="J163" s="6" t="s">
        <v>390</v>
      </c>
      <c r="K163" s="17" t="s">
        <v>24</v>
      </c>
      <c r="L163" s="17" t="s">
        <v>391</v>
      </c>
      <c r="M163" s="17" t="s">
        <v>55</v>
      </c>
      <c r="N163" s="17" t="s">
        <v>52</v>
      </c>
      <c r="O163" s="15" t="s">
        <v>392</v>
      </c>
    </row>
    <row r="164" spans="1:15" ht="19" x14ac:dyDescent="0.25">
      <c r="A164" s="4">
        <v>42600.858389814814</v>
      </c>
      <c r="B164" s="17" t="s">
        <v>13</v>
      </c>
      <c r="C164" s="17" t="s">
        <v>393</v>
      </c>
      <c r="D164" s="14" t="s">
        <v>394</v>
      </c>
      <c r="E164" s="17">
        <v>46</v>
      </c>
      <c r="F164" s="17">
        <v>2</v>
      </c>
      <c r="G164" s="17" t="s">
        <v>16</v>
      </c>
      <c r="H164" s="33" t="s">
        <v>395</v>
      </c>
      <c r="I164" s="17" t="s">
        <v>18</v>
      </c>
      <c r="J164" s="6" t="s">
        <v>396</v>
      </c>
      <c r="K164" s="17" t="s">
        <v>24</v>
      </c>
      <c r="L164" s="17" t="s">
        <v>80</v>
      </c>
      <c r="M164" s="17" t="s">
        <v>21</v>
      </c>
      <c r="N164" s="17" t="s">
        <v>22</v>
      </c>
    </row>
    <row r="165" spans="1:15" x14ac:dyDescent="0.15">
      <c r="A165" s="4">
        <v>42600.859424965282</v>
      </c>
      <c r="B165" s="17" t="s">
        <v>13</v>
      </c>
      <c r="D165" s="20"/>
      <c r="H165" s="33" t="s">
        <v>89</v>
      </c>
      <c r="I165" s="17" t="s">
        <v>24</v>
      </c>
      <c r="J165" s="6" t="s">
        <v>397</v>
      </c>
      <c r="K165" s="17" t="s">
        <v>24</v>
      </c>
      <c r="L165" s="17" t="s">
        <v>30</v>
      </c>
      <c r="M165" s="17" t="s">
        <v>27</v>
      </c>
      <c r="N165" s="17" t="s">
        <v>22</v>
      </c>
    </row>
    <row r="166" spans="1:15" ht="19" x14ac:dyDescent="0.25">
      <c r="A166" s="4">
        <v>42600.867161365743</v>
      </c>
      <c r="B166" s="17" t="s">
        <v>13</v>
      </c>
      <c r="C166" s="17" t="s">
        <v>398</v>
      </c>
      <c r="D166" s="14" t="s">
        <v>399</v>
      </c>
      <c r="E166" s="17">
        <v>6</v>
      </c>
      <c r="F166" s="17">
        <v>2</v>
      </c>
      <c r="G166" s="17" t="s">
        <v>275</v>
      </c>
      <c r="H166" s="33" t="s">
        <v>400</v>
      </c>
      <c r="I166" s="17" t="s">
        <v>24</v>
      </c>
      <c r="J166" s="6" t="s">
        <v>401</v>
      </c>
      <c r="K166" s="17" t="s">
        <v>24</v>
      </c>
      <c r="L166" s="17" t="s">
        <v>118</v>
      </c>
      <c r="M166" s="17" t="s">
        <v>88</v>
      </c>
      <c r="N166" s="17" t="s">
        <v>22</v>
      </c>
    </row>
    <row r="167" spans="1:15" x14ac:dyDescent="0.15">
      <c r="A167" s="4">
        <v>42600.868214351853</v>
      </c>
      <c r="B167" s="17" t="s">
        <v>13</v>
      </c>
      <c r="D167" s="20"/>
      <c r="H167" s="33" t="s">
        <v>402</v>
      </c>
      <c r="I167" s="17" t="s">
        <v>24</v>
      </c>
      <c r="J167" s="6" t="s">
        <v>403</v>
      </c>
      <c r="K167" s="17" t="s">
        <v>24</v>
      </c>
      <c r="L167" s="17" t="s">
        <v>51</v>
      </c>
      <c r="M167" s="17" t="s">
        <v>58</v>
      </c>
      <c r="N167" s="17" t="s">
        <v>52</v>
      </c>
    </row>
    <row r="168" spans="1:15" ht="19" x14ac:dyDescent="0.25">
      <c r="A168" s="4">
        <v>42600.86959746528</v>
      </c>
      <c r="B168" s="17" t="s">
        <v>13</v>
      </c>
      <c r="C168" s="17" t="s">
        <v>398</v>
      </c>
      <c r="D168" s="14" t="s">
        <v>404</v>
      </c>
      <c r="E168" s="17">
        <v>40</v>
      </c>
      <c r="F168" s="17">
        <v>1</v>
      </c>
      <c r="G168" s="17" t="s">
        <v>16</v>
      </c>
      <c r="H168" s="33" t="s">
        <v>405</v>
      </c>
      <c r="I168" s="17" t="s">
        <v>18</v>
      </c>
      <c r="J168" s="6" t="s">
        <v>406</v>
      </c>
      <c r="K168" s="17" t="s">
        <v>18</v>
      </c>
      <c r="L168" s="17" t="s">
        <v>136</v>
      </c>
      <c r="M168" s="17" t="s">
        <v>21</v>
      </c>
      <c r="N168" s="17" t="s">
        <v>22</v>
      </c>
    </row>
    <row r="169" spans="1:15" ht="19" x14ac:dyDescent="0.25">
      <c r="A169" s="4">
        <v>42600.875817662032</v>
      </c>
      <c r="B169" s="17" t="s">
        <v>13</v>
      </c>
      <c r="C169" s="17" t="s">
        <v>398</v>
      </c>
      <c r="D169" s="14" t="s">
        <v>407</v>
      </c>
      <c r="E169" s="17">
        <v>10</v>
      </c>
      <c r="F169" s="17">
        <v>1</v>
      </c>
      <c r="G169" s="17" t="s">
        <v>77</v>
      </c>
      <c r="H169" s="33" t="s">
        <v>408</v>
      </c>
      <c r="I169" s="17" t="s">
        <v>18</v>
      </c>
      <c r="J169" s="6" t="s">
        <v>409</v>
      </c>
      <c r="K169" s="17" t="s">
        <v>18</v>
      </c>
      <c r="L169" s="17" t="s">
        <v>99</v>
      </c>
      <c r="M169" s="17" t="s">
        <v>21</v>
      </c>
      <c r="N169" s="17" t="s">
        <v>22</v>
      </c>
    </row>
    <row r="170" spans="1:15" ht="19" x14ac:dyDescent="0.25">
      <c r="A170" s="4">
        <v>42600.876874571761</v>
      </c>
      <c r="B170" s="17" t="s">
        <v>13</v>
      </c>
      <c r="C170" s="17" t="s">
        <v>398</v>
      </c>
      <c r="D170" s="14" t="s">
        <v>410</v>
      </c>
      <c r="E170" s="17">
        <v>7</v>
      </c>
      <c r="F170" s="17">
        <v>1</v>
      </c>
      <c r="G170" s="17" t="s">
        <v>77</v>
      </c>
      <c r="H170" s="33" t="s">
        <v>411</v>
      </c>
      <c r="I170" s="17" t="s">
        <v>18</v>
      </c>
      <c r="J170" s="6" t="s">
        <v>412</v>
      </c>
      <c r="K170" s="17" t="s">
        <v>18</v>
      </c>
      <c r="L170" s="17" t="s">
        <v>235</v>
      </c>
      <c r="M170" s="17" t="s">
        <v>21</v>
      </c>
      <c r="N170" s="17" t="s">
        <v>22</v>
      </c>
    </row>
    <row r="171" spans="1:15" ht="19" x14ac:dyDescent="0.25">
      <c r="A171" s="4">
        <v>42601.432937488426</v>
      </c>
      <c r="B171" s="17" t="s">
        <v>13</v>
      </c>
      <c r="C171" s="17" t="s">
        <v>398</v>
      </c>
      <c r="D171" s="14" t="s">
        <v>413</v>
      </c>
      <c r="E171" s="17">
        <v>3</v>
      </c>
      <c r="F171" s="17">
        <v>0</v>
      </c>
      <c r="G171" s="17" t="s">
        <v>184</v>
      </c>
      <c r="H171" s="33" t="s">
        <v>2085</v>
      </c>
      <c r="I171" s="17"/>
      <c r="J171" s="6"/>
      <c r="K171" s="17"/>
      <c r="L171" s="15"/>
      <c r="M171" s="17"/>
      <c r="N171" s="17"/>
      <c r="O171" s="17"/>
    </row>
    <row r="172" spans="1:15" ht="19" x14ac:dyDescent="0.25">
      <c r="A172" s="4">
        <v>42601.435337708332</v>
      </c>
      <c r="B172" s="17" t="s">
        <v>13</v>
      </c>
      <c r="C172" s="17" t="s">
        <v>419</v>
      </c>
      <c r="D172" s="14" t="s">
        <v>420</v>
      </c>
      <c r="E172" s="17">
        <v>117</v>
      </c>
      <c r="F172" s="17">
        <v>7</v>
      </c>
      <c r="G172" s="17" t="s">
        <v>16</v>
      </c>
      <c r="H172" s="33" t="s">
        <v>405</v>
      </c>
      <c r="I172" s="17" t="s">
        <v>18</v>
      </c>
      <c r="J172" s="6" t="s">
        <v>421</v>
      </c>
      <c r="K172" s="17" t="s">
        <v>18</v>
      </c>
      <c r="L172" s="17" t="s">
        <v>20</v>
      </c>
      <c r="M172" s="17" t="s">
        <v>21</v>
      </c>
      <c r="N172" s="17" t="s">
        <v>22</v>
      </c>
    </row>
    <row r="173" spans="1:15" x14ac:dyDescent="0.15">
      <c r="A173" s="4">
        <v>42601.436379456019</v>
      </c>
      <c r="B173" s="17" t="s">
        <v>13</v>
      </c>
      <c r="D173" s="20"/>
      <c r="H173" s="33" t="s">
        <v>405</v>
      </c>
      <c r="I173" s="17" t="s">
        <v>24</v>
      </c>
      <c r="J173" s="6" t="s">
        <v>422</v>
      </c>
      <c r="K173" s="17" t="s">
        <v>18</v>
      </c>
      <c r="L173" s="17" t="s">
        <v>26</v>
      </c>
      <c r="M173" s="17" t="s">
        <v>27</v>
      </c>
      <c r="N173" s="17" t="s">
        <v>22</v>
      </c>
    </row>
    <row r="174" spans="1:15" x14ac:dyDescent="0.15">
      <c r="A174" s="4">
        <v>42601.437186875002</v>
      </c>
      <c r="B174" s="17" t="s">
        <v>13</v>
      </c>
      <c r="D174" s="20"/>
      <c r="H174" s="33" t="s">
        <v>405</v>
      </c>
      <c r="I174" s="17" t="s">
        <v>24</v>
      </c>
      <c r="J174" s="6" t="s">
        <v>317</v>
      </c>
      <c r="K174" s="17" t="s">
        <v>18</v>
      </c>
      <c r="L174" s="17" t="s">
        <v>20</v>
      </c>
      <c r="M174" s="17" t="s">
        <v>27</v>
      </c>
      <c r="N174" s="17" t="s">
        <v>22</v>
      </c>
    </row>
    <row r="175" spans="1:15" x14ac:dyDescent="0.15">
      <c r="A175" s="4">
        <v>42601.441028043977</v>
      </c>
      <c r="B175" s="17" t="s">
        <v>13</v>
      </c>
      <c r="D175" s="20"/>
      <c r="H175" s="33" t="s">
        <v>41</v>
      </c>
      <c r="I175" s="17" t="s">
        <v>24</v>
      </c>
      <c r="J175" s="6" t="s">
        <v>423</v>
      </c>
      <c r="K175" s="17" t="s">
        <v>24</v>
      </c>
      <c r="L175" s="17" t="s">
        <v>63</v>
      </c>
      <c r="M175" s="17" t="s">
        <v>27</v>
      </c>
      <c r="N175" s="17" t="s">
        <v>22</v>
      </c>
      <c r="O175" s="17" t="s">
        <v>424</v>
      </c>
    </row>
    <row r="176" spans="1:15" x14ac:dyDescent="0.15">
      <c r="A176" s="4">
        <v>42601.442249120373</v>
      </c>
      <c r="B176" s="17" t="s">
        <v>13</v>
      </c>
      <c r="D176" s="20"/>
      <c r="H176" s="33" t="s">
        <v>425</v>
      </c>
      <c r="I176" s="17" t="s">
        <v>24</v>
      </c>
      <c r="J176" s="6" t="s">
        <v>426</v>
      </c>
      <c r="K176" s="17" t="s">
        <v>18</v>
      </c>
      <c r="L176" s="17" t="s">
        <v>20</v>
      </c>
      <c r="M176" s="17" t="s">
        <v>27</v>
      </c>
      <c r="N176" s="17" t="s">
        <v>22</v>
      </c>
    </row>
    <row r="177" spans="1:15" x14ac:dyDescent="0.15">
      <c r="A177" s="4">
        <v>42601.444366805561</v>
      </c>
      <c r="B177" s="17" t="s">
        <v>13</v>
      </c>
      <c r="D177" s="20"/>
      <c r="H177" s="33" t="s">
        <v>425</v>
      </c>
      <c r="I177" s="17" t="s">
        <v>24</v>
      </c>
      <c r="J177" s="6" t="s">
        <v>427</v>
      </c>
      <c r="K177" s="17" t="s">
        <v>24</v>
      </c>
      <c r="L177" s="17" t="s">
        <v>118</v>
      </c>
      <c r="M177" s="17" t="s">
        <v>27</v>
      </c>
      <c r="N177" s="17" t="s">
        <v>22</v>
      </c>
    </row>
    <row r="178" spans="1:15" x14ac:dyDescent="0.15">
      <c r="A178" s="4">
        <v>42601.460486967597</v>
      </c>
      <c r="B178" s="17" t="s">
        <v>13</v>
      </c>
      <c r="D178" s="20"/>
      <c r="H178" s="33" t="s">
        <v>443</v>
      </c>
      <c r="I178" s="17" t="s">
        <v>24</v>
      </c>
      <c r="J178" s="6" t="s">
        <v>453</v>
      </c>
      <c r="K178" s="17" t="s">
        <v>18</v>
      </c>
      <c r="L178" s="17" t="s">
        <v>30</v>
      </c>
      <c r="M178" s="17" t="s">
        <v>88</v>
      </c>
      <c r="N178" s="17" t="s">
        <v>22</v>
      </c>
    </row>
    <row r="179" spans="1:15" ht="19" x14ac:dyDescent="0.25">
      <c r="A179" s="4"/>
      <c r="B179" s="17"/>
      <c r="C179" s="17" t="s">
        <v>454</v>
      </c>
      <c r="D179" s="14" t="s">
        <v>455</v>
      </c>
      <c r="E179" s="17">
        <v>6</v>
      </c>
      <c r="F179" s="17">
        <v>0</v>
      </c>
      <c r="G179" s="17" t="s">
        <v>96</v>
      </c>
      <c r="H179" s="34" t="s">
        <v>2085</v>
      </c>
      <c r="I179" s="17"/>
      <c r="J179" s="17"/>
      <c r="K179" s="17"/>
      <c r="L179" s="17"/>
      <c r="M179" s="17"/>
      <c r="N179" s="17"/>
    </row>
    <row r="180" spans="1:15" ht="19" x14ac:dyDescent="0.25">
      <c r="A180" s="4">
        <v>42601.462719340278</v>
      </c>
      <c r="B180" s="17" t="s">
        <v>13</v>
      </c>
      <c r="C180" s="17" t="s">
        <v>454</v>
      </c>
      <c r="D180" s="14" t="s">
        <v>457</v>
      </c>
      <c r="E180" s="17">
        <v>39</v>
      </c>
      <c r="F180" s="17">
        <v>2</v>
      </c>
      <c r="G180" s="17" t="s">
        <v>77</v>
      </c>
      <c r="H180" s="33" t="s">
        <v>458</v>
      </c>
      <c r="I180" s="17" t="s">
        <v>18</v>
      </c>
      <c r="J180" s="6" t="s">
        <v>459</v>
      </c>
      <c r="K180" s="17" t="s">
        <v>18</v>
      </c>
      <c r="L180" s="17" t="s">
        <v>80</v>
      </c>
      <c r="M180" s="17" t="s">
        <v>21</v>
      </c>
      <c r="N180" s="17" t="s">
        <v>22</v>
      </c>
    </row>
    <row r="181" spans="1:15" x14ac:dyDescent="0.15">
      <c r="A181" s="4">
        <v>42601.463678912041</v>
      </c>
      <c r="B181" s="17" t="s">
        <v>13</v>
      </c>
      <c r="D181" s="20"/>
      <c r="F181" s="17"/>
      <c r="G181" s="17"/>
      <c r="H181" s="33" t="s">
        <v>460</v>
      </c>
      <c r="I181" s="17" t="s">
        <v>24</v>
      </c>
      <c r="J181" s="6" t="s">
        <v>461</v>
      </c>
      <c r="K181" s="17" t="s">
        <v>24</v>
      </c>
      <c r="L181" s="17" t="s">
        <v>3844</v>
      </c>
      <c r="M181" s="17" t="s">
        <v>27</v>
      </c>
      <c r="N181" s="17" t="s">
        <v>52</v>
      </c>
    </row>
    <row r="182" spans="1:15" ht="19" x14ac:dyDescent="0.25">
      <c r="A182" s="4">
        <v>42601.478425173613</v>
      </c>
      <c r="B182" s="17" t="s">
        <v>13</v>
      </c>
      <c r="C182" s="17" t="s">
        <v>454</v>
      </c>
      <c r="D182" s="14" t="s">
        <v>464</v>
      </c>
      <c r="E182" s="17">
        <v>42</v>
      </c>
      <c r="F182" s="17">
        <v>4</v>
      </c>
      <c r="G182" s="17" t="s">
        <v>149</v>
      </c>
      <c r="H182" s="33" t="s">
        <v>465</v>
      </c>
      <c r="I182" s="17" t="s">
        <v>18</v>
      </c>
      <c r="J182" s="6" t="s">
        <v>466</v>
      </c>
      <c r="K182" s="17" t="s">
        <v>24</v>
      </c>
      <c r="L182" s="17" t="s">
        <v>467</v>
      </c>
      <c r="M182" s="17" t="s">
        <v>21</v>
      </c>
      <c r="N182" s="17" t="s">
        <v>22</v>
      </c>
    </row>
    <row r="183" spans="1:15" x14ac:dyDescent="0.15">
      <c r="A183" s="4">
        <v>42601.479191388891</v>
      </c>
      <c r="B183" s="17" t="s">
        <v>13</v>
      </c>
      <c r="D183" s="20"/>
      <c r="H183" s="33" t="s">
        <v>468</v>
      </c>
      <c r="I183" s="17" t="s">
        <v>24</v>
      </c>
      <c r="J183" s="6" t="s">
        <v>469</v>
      </c>
      <c r="K183" s="17" t="s">
        <v>24</v>
      </c>
      <c r="L183" s="15" t="s">
        <v>82</v>
      </c>
      <c r="M183" s="17" t="s">
        <v>27</v>
      </c>
      <c r="N183" s="17" t="s">
        <v>22</v>
      </c>
      <c r="O183" s="17" t="s">
        <v>470</v>
      </c>
    </row>
    <row r="184" spans="1:15" x14ac:dyDescent="0.15">
      <c r="A184" s="4">
        <v>42601.480234328701</v>
      </c>
      <c r="B184" s="17" t="s">
        <v>13</v>
      </c>
      <c r="D184" s="20"/>
      <c r="H184" s="33" t="s">
        <v>271</v>
      </c>
      <c r="I184" s="17" t="s">
        <v>24</v>
      </c>
      <c r="J184" s="6" t="s">
        <v>471</v>
      </c>
      <c r="K184" s="17" t="s">
        <v>18</v>
      </c>
      <c r="L184" s="17" t="s">
        <v>30</v>
      </c>
      <c r="M184" s="17" t="s">
        <v>27</v>
      </c>
      <c r="N184" s="17" t="s">
        <v>22</v>
      </c>
    </row>
    <row r="185" spans="1:15" x14ac:dyDescent="0.15">
      <c r="A185" s="4">
        <v>42601.48147893518</v>
      </c>
      <c r="B185" s="17" t="s">
        <v>13</v>
      </c>
      <c r="D185" s="20"/>
      <c r="H185" s="33" t="s">
        <v>106</v>
      </c>
      <c r="I185" s="17" t="s">
        <v>24</v>
      </c>
      <c r="J185" s="6" t="s">
        <v>473</v>
      </c>
      <c r="K185" s="17" t="s">
        <v>18</v>
      </c>
      <c r="L185" s="17" t="s">
        <v>467</v>
      </c>
      <c r="M185" s="17" t="s">
        <v>27</v>
      </c>
      <c r="N185" s="17" t="s">
        <v>22</v>
      </c>
    </row>
    <row r="186" spans="1:15" ht="19" x14ac:dyDescent="0.25">
      <c r="A186" s="4">
        <v>42601.482754791665</v>
      </c>
      <c r="B186" s="17" t="s">
        <v>13</v>
      </c>
      <c r="C186" s="17" t="s">
        <v>454</v>
      </c>
      <c r="D186" s="14" t="s">
        <v>474</v>
      </c>
      <c r="E186" s="17">
        <v>3</v>
      </c>
      <c r="F186" s="17">
        <v>2</v>
      </c>
      <c r="G186" s="17" t="s">
        <v>16</v>
      </c>
      <c r="H186" s="33" t="s">
        <v>475</v>
      </c>
      <c r="I186" s="17" t="s">
        <v>24</v>
      </c>
      <c r="J186" s="6" t="s">
        <v>476</v>
      </c>
      <c r="K186" s="17" t="s">
        <v>18</v>
      </c>
      <c r="L186" s="17" t="s">
        <v>30</v>
      </c>
      <c r="M186" s="17" t="s">
        <v>88</v>
      </c>
      <c r="N186" s="17" t="s">
        <v>22</v>
      </c>
    </row>
    <row r="187" spans="1:15" x14ac:dyDescent="0.15">
      <c r="A187" s="4">
        <v>42601.483107812499</v>
      </c>
      <c r="B187" s="17" t="s">
        <v>13</v>
      </c>
      <c r="D187" s="20"/>
      <c r="H187" s="33" t="s">
        <v>475</v>
      </c>
      <c r="I187" s="17" t="s">
        <v>24</v>
      </c>
      <c r="J187" s="6" t="s">
        <v>477</v>
      </c>
      <c r="K187" s="17" t="s">
        <v>18</v>
      </c>
      <c r="L187" s="17" t="s">
        <v>30</v>
      </c>
      <c r="M187" s="17" t="s">
        <v>88</v>
      </c>
      <c r="N187" s="17" t="s">
        <v>22</v>
      </c>
    </row>
    <row r="188" spans="1:15" ht="19" x14ac:dyDescent="0.25">
      <c r="A188" s="4">
        <v>42601.483808680554</v>
      </c>
      <c r="B188" s="17" t="s">
        <v>13</v>
      </c>
      <c r="C188" s="17" t="s">
        <v>454</v>
      </c>
      <c r="D188" s="14" t="s">
        <v>478</v>
      </c>
      <c r="E188" s="17">
        <v>4</v>
      </c>
      <c r="F188" s="17">
        <v>1</v>
      </c>
      <c r="G188" s="17" t="s">
        <v>16</v>
      </c>
      <c r="H188" s="33" t="s">
        <v>479</v>
      </c>
      <c r="I188" s="17" t="s">
        <v>18</v>
      </c>
      <c r="J188" s="6" t="s">
        <v>480</v>
      </c>
      <c r="K188" s="17" t="s">
        <v>18</v>
      </c>
      <c r="L188" s="17" t="s">
        <v>235</v>
      </c>
      <c r="M188" s="17" t="s">
        <v>21</v>
      </c>
      <c r="N188" s="17" t="s">
        <v>22</v>
      </c>
      <c r="O188" s="17" t="s">
        <v>481</v>
      </c>
    </row>
    <row r="189" spans="1:15" ht="19" x14ac:dyDescent="0.25">
      <c r="A189" s="4">
        <v>42601.488419467598</v>
      </c>
      <c r="B189" s="17" t="s">
        <v>13</v>
      </c>
      <c r="C189" s="17" t="s">
        <v>454</v>
      </c>
      <c r="D189" s="14" t="s">
        <v>482</v>
      </c>
      <c r="E189" s="17">
        <v>8</v>
      </c>
      <c r="F189" s="17">
        <v>1</v>
      </c>
      <c r="G189" s="17" t="s">
        <v>77</v>
      </c>
      <c r="H189" s="33" t="s">
        <v>483</v>
      </c>
      <c r="I189" s="17" t="s">
        <v>18</v>
      </c>
      <c r="J189" s="6" t="s">
        <v>484</v>
      </c>
      <c r="K189" s="17" t="s">
        <v>24</v>
      </c>
      <c r="L189" s="17" t="s">
        <v>118</v>
      </c>
      <c r="M189" s="17" t="s">
        <v>21</v>
      </c>
      <c r="N189" s="17" t="s">
        <v>22</v>
      </c>
    </row>
    <row r="190" spans="1:15" ht="19" x14ac:dyDescent="0.25">
      <c r="A190" s="4">
        <v>42601.493500648146</v>
      </c>
      <c r="B190" s="17" t="s">
        <v>13</v>
      </c>
      <c r="C190" s="17" t="s">
        <v>454</v>
      </c>
      <c r="D190" s="14" t="s">
        <v>485</v>
      </c>
      <c r="E190" s="17">
        <v>14</v>
      </c>
      <c r="F190" s="17">
        <v>2</v>
      </c>
      <c r="G190" s="17" t="s">
        <v>77</v>
      </c>
      <c r="H190" s="33" t="s">
        <v>486</v>
      </c>
      <c r="I190" s="17" t="s">
        <v>18</v>
      </c>
      <c r="J190" s="6" t="s">
        <v>487</v>
      </c>
      <c r="K190" s="17" t="s">
        <v>18</v>
      </c>
      <c r="L190" s="17" t="s">
        <v>235</v>
      </c>
      <c r="M190" s="17" t="s">
        <v>21</v>
      </c>
      <c r="N190" s="17" t="s">
        <v>22</v>
      </c>
    </row>
    <row r="191" spans="1:15" x14ac:dyDescent="0.15">
      <c r="A191" s="4">
        <v>42601.493980925923</v>
      </c>
      <c r="B191" s="17" t="s">
        <v>13</v>
      </c>
      <c r="D191" s="20"/>
      <c r="H191" s="33" t="s">
        <v>89</v>
      </c>
      <c r="I191" s="17" t="s">
        <v>24</v>
      </c>
      <c r="J191" s="6" t="s">
        <v>488</v>
      </c>
      <c r="K191" s="17" t="s">
        <v>24</v>
      </c>
      <c r="L191" s="17" t="s">
        <v>51</v>
      </c>
      <c r="M191" s="17" t="s">
        <v>58</v>
      </c>
      <c r="N191" s="17" t="s">
        <v>52</v>
      </c>
    </row>
    <row r="192" spans="1:15" ht="19" x14ac:dyDescent="0.25">
      <c r="A192" s="4">
        <v>42601.50113506944</v>
      </c>
      <c r="B192" s="17" t="s">
        <v>13</v>
      </c>
      <c r="C192" s="17" t="s">
        <v>454</v>
      </c>
      <c r="D192" s="14" t="s">
        <v>489</v>
      </c>
      <c r="E192" s="17">
        <v>1</v>
      </c>
      <c r="F192" s="17">
        <v>1</v>
      </c>
      <c r="G192" s="17" t="s">
        <v>77</v>
      </c>
      <c r="H192" s="33" t="s">
        <v>490</v>
      </c>
      <c r="I192" s="17" t="s">
        <v>18</v>
      </c>
      <c r="J192" s="6" t="s">
        <v>491</v>
      </c>
      <c r="K192" s="17" t="s">
        <v>18</v>
      </c>
      <c r="L192" s="17" t="s">
        <v>46</v>
      </c>
      <c r="M192" s="17" t="s">
        <v>21</v>
      </c>
      <c r="N192" s="17" t="s">
        <v>22</v>
      </c>
    </row>
    <row r="193" spans="1:14" ht="19" x14ac:dyDescent="0.25">
      <c r="A193" s="4">
        <v>42601.50595121528</v>
      </c>
      <c r="B193" s="17" t="s">
        <v>13</v>
      </c>
      <c r="C193" s="17" t="s">
        <v>454</v>
      </c>
      <c r="D193" s="14" t="s">
        <v>492</v>
      </c>
      <c r="E193" s="17">
        <v>16</v>
      </c>
      <c r="F193" s="17">
        <v>9</v>
      </c>
      <c r="G193" s="17" t="s">
        <v>77</v>
      </c>
      <c r="H193" s="33" t="s">
        <v>493</v>
      </c>
      <c r="I193" s="17" t="s">
        <v>24</v>
      </c>
      <c r="J193" s="6" t="s">
        <v>494</v>
      </c>
      <c r="K193" s="17" t="s">
        <v>18</v>
      </c>
      <c r="L193" s="17" t="s">
        <v>63</v>
      </c>
      <c r="M193" s="17" t="s">
        <v>88</v>
      </c>
      <c r="N193" s="17" t="s">
        <v>22</v>
      </c>
    </row>
    <row r="194" spans="1:14" x14ac:dyDescent="0.15">
      <c r="A194" s="4">
        <v>42601.507568842593</v>
      </c>
      <c r="B194" s="17" t="s">
        <v>13</v>
      </c>
      <c r="D194" s="20"/>
      <c r="H194" s="33" t="s">
        <v>495</v>
      </c>
      <c r="I194" s="17" t="s">
        <v>24</v>
      </c>
      <c r="J194" s="6" t="s">
        <v>496</v>
      </c>
      <c r="K194" s="17" t="s">
        <v>18</v>
      </c>
      <c r="L194" s="17" t="s">
        <v>37</v>
      </c>
      <c r="M194" s="17" t="s">
        <v>88</v>
      </c>
      <c r="N194" s="17" t="s">
        <v>22</v>
      </c>
    </row>
    <row r="195" spans="1:14" x14ac:dyDescent="0.15">
      <c r="A195" s="4">
        <v>42601.509041631944</v>
      </c>
      <c r="B195" s="17" t="s">
        <v>13</v>
      </c>
      <c r="D195" s="20"/>
      <c r="H195" s="33" t="s">
        <v>495</v>
      </c>
      <c r="I195" s="17" t="s">
        <v>24</v>
      </c>
      <c r="J195" s="6" t="s">
        <v>497</v>
      </c>
      <c r="K195" s="17" t="s">
        <v>24</v>
      </c>
      <c r="L195" s="17" t="s">
        <v>467</v>
      </c>
      <c r="M195" s="17" t="s">
        <v>88</v>
      </c>
      <c r="N195" s="17" t="s">
        <v>22</v>
      </c>
    </row>
    <row r="196" spans="1:14" x14ac:dyDescent="0.15">
      <c r="A196" s="4">
        <v>42601.511353495371</v>
      </c>
      <c r="B196" s="17" t="s">
        <v>13</v>
      </c>
      <c r="D196" s="20"/>
      <c r="H196" s="33" t="s">
        <v>498</v>
      </c>
      <c r="I196" s="17" t="s">
        <v>24</v>
      </c>
      <c r="J196" s="6" t="s">
        <v>499</v>
      </c>
      <c r="K196" s="17" t="s">
        <v>24</v>
      </c>
      <c r="L196" s="17" t="s">
        <v>30</v>
      </c>
      <c r="M196" s="17" t="s">
        <v>88</v>
      </c>
      <c r="N196" s="17" t="s">
        <v>22</v>
      </c>
    </row>
    <row r="197" spans="1:14" x14ac:dyDescent="0.15">
      <c r="A197" s="4">
        <v>42601.515735555557</v>
      </c>
      <c r="B197" s="17" t="s">
        <v>13</v>
      </c>
      <c r="D197" s="20"/>
      <c r="H197" s="33" t="s">
        <v>500</v>
      </c>
      <c r="I197" s="17" t="s">
        <v>24</v>
      </c>
      <c r="J197" s="6" t="s">
        <v>501</v>
      </c>
      <c r="K197" s="17" t="s">
        <v>24</v>
      </c>
      <c r="L197" s="17" t="s">
        <v>51</v>
      </c>
      <c r="M197" s="17" t="s">
        <v>58</v>
      </c>
      <c r="N197" s="17" t="s">
        <v>52</v>
      </c>
    </row>
    <row r="198" spans="1:14" x14ac:dyDescent="0.15">
      <c r="A198" s="4">
        <v>42601.51613113426</v>
      </c>
      <c r="B198" s="17" t="s">
        <v>13</v>
      </c>
      <c r="D198" s="20"/>
      <c r="H198" s="33" t="s">
        <v>502</v>
      </c>
      <c r="I198" s="17" t="s">
        <v>24</v>
      </c>
      <c r="J198" s="6" t="s">
        <v>503</v>
      </c>
      <c r="K198" s="17" t="s">
        <v>24</v>
      </c>
      <c r="L198" s="17" t="s">
        <v>30</v>
      </c>
      <c r="M198" s="17" t="s">
        <v>27</v>
      </c>
      <c r="N198" s="17" t="s">
        <v>22</v>
      </c>
    </row>
    <row r="199" spans="1:14" x14ac:dyDescent="0.15">
      <c r="A199" s="4">
        <v>42601.51652125</v>
      </c>
      <c r="B199" s="17" t="s">
        <v>13</v>
      </c>
      <c r="D199" s="20"/>
      <c r="H199" s="33" t="s">
        <v>502</v>
      </c>
      <c r="I199" s="17" t="s">
        <v>24</v>
      </c>
      <c r="J199" s="6" t="s">
        <v>504</v>
      </c>
      <c r="K199" s="17" t="s">
        <v>24</v>
      </c>
      <c r="L199" s="17" t="s">
        <v>30</v>
      </c>
      <c r="M199" s="17" t="s">
        <v>27</v>
      </c>
      <c r="N199" s="17" t="s">
        <v>22</v>
      </c>
    </row>
    <row r="200" spans="1:14" x14ac:dyDescent="0.15">
      <c r="A200" s="4">
        <v>42601.517112569447</v>
      </c>
      <c r="B200" s="17" t="s">
        <v>13</v>
      </c>
      <c r="D200" s="20"/>
      <c r="H200" s="33" t="s">
        <v>35</v>
      </c>
      <c r="I200" s="17" t="s">
        <v>24</v>
      </c>
      <c r="J200" s="6" t="s">
        <v>505</v>
      </c>
      <c r="K200" s="17" t="s">
        <v>18</v>
      </c>
      <c r="L200" s="17" t="s">
        <v>99</v>
      </c>
      <c r="M200" s="17" t="s">
        <v>27</v>
      </c>
      <c r="N200" s="17" t="s">
        <v>22</v>
      </c>
    </row>
    <row r="201" spans="1:14" x14ac:dyDescent="0.15">
      <c r="A201" s="4">
        <v>42601.517965590276</v>
      </c>
      <c r="B201" s="17" t="s">
        <v>13</v>
      </c>
      <c r="D201" s="20"/>
      <c r="H201" s="33" t="s">
        <v>495</v>
      </c>
      <c r="I201" s="17" t="s">
        <v>24</v>
      </c>
      <c r="J201" s="6" t="s">
        <v>494</v>
      </c>
      <c r="K201" s="17" t="s">
        <v>18</v>
      </c>
      <c r="L201" s="17" t="s">
        <v>63</v>
      </c>
      <c r="M201" s="17" t="s">
        <v>27</v>
      </c>
      <c r="N201" s="17" t="s">
        <v>22</v>
      </c>
    </row>
    <row r="202" spans="1:14" ht="19" x14ac:dyDescent="0.25">
      <c r="A202" s="4">
        <v>42603.441963541671</v>
      </c>
      <c r="B202" s="17" t="s">
        <v>13</v>
      </c>
      <c r="C202" s="17" t="s">
        <v>506</v>
      </c>
      <c r="D202" s="14" t="s">
        <v>507</v>
      </c>
      <c r="E202" s="17">
        <v>78</v>
      </c>
      <c r="F202" s="17">
        <v>3</v>
      </c>
      <c r="G202" s="17" t="s">
        <v>96</v>
      </c>
      <c r="H202" s="33" t="s">
        <v>508</v>
      </c>
      <c r="I202" s="17" t="s">
        <v>24</v>
      </c>
      <c r="J202" s="6" t="s">
        <v>509</v>
      </c>
      <c r="K202" s="17" t="s">
        <v>24</v>
      </c>
      <c r="L202" s="17" t="s">
        <v>51</v>
      </c>
      <c r="M202" s="17" t="s">
        <v>58</v>
      </c>
      <c r="N202" s="17" t="s">
        <v>52</v>
      </c>
    </row>
    <row r="203" spans="1:14" x14ac:dyDescent="0.15">
      <c r="A203" s="4">
        <v>42603.444533055561</v>
      </c>
      <c r="B203" s="17" t="s">
        <v>13</v>
      </c>
      <c r="D203" s="20"/>
      <c r="H203" s="33" t="s">
        <v>512</v>
      </c>
      <c r="I203" s="17" t="s">
        <v>24</v>
      </c>
      <c r="J203" s="6" t="s">
        <v>513</v>
      </c>
      <c r="K203" s="17" t="s">
        <v>24</v>
      </c>
      <c r="L203" s="17" t="s">
        <v>63</v>
      </c>
      <c r="M203" s="17" t="s">
        <v>27</v>
      </c>
      <c r="N203" s="17" t="s">
        <v>22</v>
      </c>
    </row>
    <row r="204" spans="1:14" x14ac:dyDescent="0.15">
      <c r="A204" s="4">
        <v>42603.445466539357</v>
      </c>
      <c r="B204" s="17" t="s">
        <v>13</v>
      </c>
      <c r="D204" s="20"/>
      <c r="H204" s="33" t="s">
        <v>512</v>
      </c>
      <c r="I204" s="17" t="s">
        <v>24</v>
      </c>
      <c r="J204" s="6" t="s">
        <v>514</v>
      </c>
      <c r="K204" s="17" t="s">
        <v>18</v>
      </c>
      <c r="L204" s="17" t="s">
        <v>26</v>
      </c>
      <c r="M204" s="17" t="s">
        <v>27</v>
      </c>
      <c r="N204" s="17" t="s">
        <v>22</v>
      </c>
    </row>
    <row r="205" spans="1:14" ht="19" x14ac:dyDescent="0.25">
      <c r="A205" s="4">
        <v>42603.447826261574</v>
      </c>
      <c r="B205" s="17" t="s">
        <v>13</v>
      </c>
      <c r="C205" s="18">
        <v>41770</v>
      </c>
      <c r="D205" s="14" t="s">
        <v>515</v>
      </c>
      <c r="E205" s="17">
        <v>64</v>
      </c>
      <c r="F205" s="17">
        <v>7</v>
      </c>
      <c r="G205" s="17" t="s">
        <v>275</v>
      </c>
      <c r="H205" s="33" t="s">
        <v>516</v>
      </c>
      <c r="I205" s="17" t="s">
        <v>24</v>
      </c>
      <c r="J205" s="6" t="s">
        <v>517</v>
      </c>
      <c r="K205" s="17" t="s">
        <v>24</v>
      </c>
      <c r="L205" s="17" t="s">
        <v>518</v>
      </c>
      <c r="M205" s="17" t="s">
        <v>88</v>
      </c>
      <c r="N205" s="17" t="s">
        <v>22</v>
      </c>
    </row>
    <row r="206" spans="1:14" x14ac:dyDescent="0.15">
      <c r="A206" s="4">
        <v>42603.448277615738</v>
      </c>
      <c r="B206" s="17" t="s">
        <v>13</v>
      </c>
      <c r="H206" s="33" t="s">
        <v>516</v>
      </c>
      <c r="I206" s="17" t="s">
        <v>24</v>
      </c>
      <c r="J206" s="6" t="s">
        <v>519</v>
      </c>
      <c r="K206" s="17" t="s">
        <v>24</v>
      </c>
      <c r="L206" s="17" t="s">
        <v>518</v>
      </c>
      <c r="M206" s="17" t="s">
        <v>88</v>
      </c>
      <c r="N206" s="17" t="s">
        <v>22</v>
      </c>
    </row>
    <row r="207" spans="1:14" x14ac:dyDescent="0.15">
      <c r="A207" s="4">
        <v>42603.449449016203</v>
      </c>
      <c r="B207" s="17" t="s">
        <v>13</v>
      </c>
      <c r="D207" s="20"/>
      <c r="H207" s="33" t="s">
        <v>520</v>
      </c>
      <c r="I207" s="17" t="s">
        <v>24</v>
      </c>
      <c r="J207" s="6" t="s">
        <v>521</v>
      </c>
      <c r="K207" s="17" t="s">
        <v>18</v>
      </c>
      <c r="L207" s="17" t="s">
        <v>518</v>
      </c>
      <c r="M207" s="17" t="s">
        <v>88</v>
      </c>
      <c r="N207" s="17" t="s">
        <v>22</v>
      </c>
    </row>
    <row r="208" spans="1:14" x14ac:dyDescent="0.15">
      <c r="A208" s="4">
        <v>42603.449908553244</v>
      </c>
      <c r="B208" s="17" t="s">
        <v>13</v>
      </c>
      <c r="D208" s="20"/>
      <c r="H208" s="33" t="s">
        <v>520</v>
      </c>
      <c r="I208" s="17" t="s">
        <v>24</v>
      </c>
      <c r="J208" s="6" t="s">
        <v>522</v>
      </c>
      <c r="K208" s="17" t="s">
        <v>24</v>
      </c>
      <c r="L208" s="17" t="s">
        <v>30</v>
      </c>
      <c r="M208" s="17" t="s">
        <v>27</v>
      </c>
      <c r="N208" s="17" t="s">
        <v>22</v>
      </c>
    </row>
    <row r="209" spans="1:15" x14ac:dyDescent="0.15">
      <c r="A209" s="4">
        <v>42603.455735266209</v>
      </c>
      <c r="B209" s="17" t="s">
        <v>13</v>
      </c>
      <c r="D209" s="20"/>
      <c r="H209" s="33" t="s">
        <v>525</v>
      </c>
      <c r="I209" s="17" t="s">
        <v>24</v>
      </c>
      <c r="J209" s="6" t="s">
        <v>526</v>
      </c>
      <c r="K209" s="17" t="s">
        <v>24</v>
      </c>
      <c r="L209" s="17" t="s">
        <v>63</v>
      </c>
      <c r="M209" s="17" t="s">
        <v>88</v>
      </c>
      <c r="N209" s="17" t="s">
        <v>52</v>
      </c>
      <c r="O209" s="7" t="s">
        <v>245</v>
      </c>
    </row>
    <row r="210" spans="1:15" x14ac:dyDescent="0.15">
      <c r="A210" s="4">
        <v>42603.456610000001</v>
      </c>
      <c r="B210" s="17" t="s">
        <v>13</v>
      </c>
      <c r="D210" s="20"/>
      <c r="H210" s="33" t="s">
        <v>271</v>
      </c>
      <c r="I210" s="17" t="s">
        <v>24</v>
      </c>
      <c r="J210" s="6" t="s">
        <v>527</v>
      </c>
      <c r="K210" s="17" t="s">
        <v>24</v>
      </c>
      <c r="L210" s="17" t="s">
        <v>518</v>
      </c>
      <c r="M210" s="17" t="s">
        <v>88</v>
      </c>
      <c r="N210" s="17" t="s">
        <v>52</v>
      </c>
      <c r="O210" s="7" t="s">
        <v>245</v>
      </c>
    </row>
    <row r="211" spans="1:15" x14ac:dyDescent="0.15">
      <c r="A211" s="4">
        <v>42603.457199583332</v>
      </c>
      <c r="B211" s="17" t="s">
        <v>13</v>
      </c>
      <c r="D211" s="20"/>
      <c r="H211" s="33" t="s">
        <v>271</v>
      </c>
      <c r="I211" s="17" t="s">
        <v>24</v>
      </c>
      <c r="J211" s="6" t="s">
        <v>528</v>
      </c>
      <c r="K211" s="17" t="s">
        <v>24</v>
      </c>
      <c r="L211" s="17" t="s">
        <v>518</v>
      </c>
      <c r="M211" s="17" t="s">
        <v>88</v>
      </c>
      <c r="N211" s="17" t="s">
        <v>52</v>
      </c>
      <c r="O211" s="7" t="s">
        <v>245</v>
      </c>
    </row>
    <row r="212" spans="1:15" ht="19" x14ac:dyDescent="0.25">
      <c r="A212" s="4"/>
      <c r="B212" s="17"/>
      <c r="C212" s="17" t="s">
        <v>529</v>
      </c>
      <c r="D212" s="8" t="s">
        <v>530</v>
      </c>
      <c r="E212" s="17">
        <v>7</v>
      </c>
      <c r="F212" s="17">
        <v>0</v>
      </c>
      <c r="G212" s="17" t="s">
        <v>16</v>
      </c>
      <c r="H212" s="34"/>
      <c r="I212" s="17"/>
      <c r="J212" s="17"/>
      <c r="K212" s="17"/>
      <c r="L212" s="17"/>
      <c r="M212" s="17"/>
      <c r="N212" s="17"/>
    </row>
    <row r="213" spans="1:15" ht="19" x14ac:dyDescent="0.25">
      <c r="A213" s="4">
        <v>42603.460880879633</v>
      </c>
      <c r="B213" s="17" t="s">
        <v>13</v>
      </c>
      <c r="C213" s="17" t="s">
        <v>529</v>
      </c>
      <c r="D213" s="14" t="s">
        <v>532</v>
      </c>
      <c r="E213" s="17">
        <v>4</v>
      </c>
      <c r="F213" s="17">
        <v>0</v>
      </c>
      <c r="G213" s="17" t="s">
        <v>77</v>
      </c>
      <c r="H213" s="33" t="s">
        <v>2085</v>
      </c>
      <c r="I213" s="17"/>
      <c r="J213" s="17"/>
      <c r="K213" s="17"/>
      <c r="L213" s="15"/>
      <c r="M213" s="17"/>
      <c r="N213" s="17"/>
      <c r="O213" s="7"/>
    </row>
    <row r="214" spans="1:15" ht="19" x14ac:dyDescent="0.25">
      <c r="A214" s="4">
        <v>42603.462268784722</v>
      </c>
      <c r="B214" s="17" t="s">
        <v>13</v>
      </c>
      <c r="C214" s="17" t="s">
        <v>535</v>
      </c>
      <c r="D214" s="14" t="s">
        <v>536</v>
      </c>
      <c r="E214" s="17">
        <v>164</v>
      </c>
      <c r="F214" s="17">
        <v>5</v>
      </c>
      <c r="G214" s="17" t="s">
        <v>16</v>
      </c>
      <c r="H214" s="33" t="s">
        <v>537</v>
      </c>
      <c r="I214" s="17" t="s">
        <v>24</v>
      </c>
      <c r="J214" s="6" t="s">
        <v>538</v>
      </c>
      <c r="K214" s="17" t="s">
        <v>18</v>
      </c>
      <c r="L214" s="17" t="s">
        <v>46</v>
      </c>
      <c r="M214" s="17" t="s">
        <v>88</v>
      </c>
      <c r="N214" s="17" t="s">
        <v>22</v>
      </c>
    </row>
    <row r="215" spans="1:15" x14ac:dyDescent="0.15">
      <c r="A215" s="4">
        <v>42603.463284745369</v>
      </c>
      <c r="B215" s="17" t="s">
        <v>13</v>
      </c>
      <c r="D215" s="20"/>
      <c r="H215" s="33" t="s">
        <v>539</v>
      </c>
      <c r="I215" s="17" t="s">
        <v>24</v>
      </c>
      <c r="J215" s="6" t="s">
        <v>540</v>
      </c>
      <c r="K215" s="17" t="s">
        <v>18</v>
      </c>
      <c r="L215" s="17" t="s">
        <v>235</v>
      </c>
      <c r="M215" s="17" t="s">
        <v>88</v>
      </c>
      <c r="N215" s="17" t="s">
        <v>22</v>
      </c>
    </row>
    <row r="216" spans="1:15" x14ac:dyDescent="0.15">
      <c r="A216" s="4">
        <v>42603.465824386571</v>
      </c>
      <c r="B216" s="17" t="s">
        <v>13</v>
      </c>
      <c r="D216" s="20"/>
      <c r="H216" s="33" t="s">
        <v>543</v>
      </c>
      <c r="I216" s="17" t="s">
        <v>24</v>
      </c>
      <c r="J216" s="6" t="s">
        <v>544</v>
      </c>
      <c r="K216" s="17" t="s">
        <v>24</v>
      </c>
      <c r="L216" s="17" t="s">
        <v>30</v>
      </c>
      <c r="M216" s="17" t="s">
        <v>27</v>
      </c>
      <c r="N216" s="17" t="s">
        <v>22</v>
      </c>
    </row>
    <row r="217" spans="1:15" x14ac:dyDescent="0.15">
      <c r="A217" s="4">
        <v>42603.466858981483</v>
      </c>
      <c r="B217" s="17" t="s">
        <v>13</v>
      </c>
      <c r="D217" s="20"/>
      <c r="H217" s="33" t="s">
        <v>545</v>
      </c>
      <c r="I217" s="17" t="s">
        <v>24</v>
      </c>
      <c r="J217" s="6" t="s">
        <v>546</v>
      </c>
      <c r="K217" s="17" t="s">
        <v>18</v>
      </c>
      <c r="L217" s="17" t="s">
        <v>46</v>
      </c>
      <c r="M217" s="17" t="s">
        <v>27</v>
      </c>
      <c r="N217" s="17" t="s">
        <v>22</v>
      </c>
    </row>
    <row r="218" spans="1:15" x14ac:dyDescent="0.15">
      <c r="A218" s="4">
        <v>42603.467440995373</v>
      </c>
      <c r="B218" s="17" t="s">
        <v>13</v>
      </c>
      <c r="D218" s="20"/>
      <c r="H218" s="33" t="s">
        <v>547</v>
      </c>
      <c r="I218" s="17" t="s">
        <v>24</v>
      </c>
      <c r="J218" s="6" t="s">
        <v>548</v>
      </c>
      <c r="K218" s="17" t="s">
        <v>24</v>
      </c>
      <c r="L218" s="17" t="s">
        <v>51</v>
      </c>
      <c r="M218" s="17" t="s">
        <v>58</v>
      </c>
      <c r="N218" s="17" t="s">
        <v>52</v>
      </c>
    </row>
    <row r="219" spans="1:15" ht="19" x14ac:dyDescent="0.25">
      <c r="A219" s="4">
        <v>42603.486166875002</v>
      </c>
      <c r="B219" s="17" t="s">
        <v>13</v>
      </c>
      <c r="C219" s="17" t="s">
        <v>549</v>
      </c>
      <c r="D219" s="14" t="s">
        <v>550</v>
      </c>
      <c r="E219" s="17">
        <v>86</v>
      </c>
      <c r="F219" s="17">
        <v>9</v>
      </c>
      <c r="G219" s="17" t="s">
        <v>96</v>
      </c>
      <c r="H219" s="33" t="s">
        <v>551</v>
      </c>
      <c r="I219" s="17" t="s">
        <v>18</v>
      </c>
      <c r="J219" s="6" t="s">
        <v>552</v>
      </c>
      <c r="K219" s="17" t="s">
        <v>24</v>
      </c>
      <c r="L219" s="17" t="s">
        <v>26</v>
      </c>
      <c r="M219" s="17" t="s">
        <v>21</v>
      </c>
      <c r="N219" s="17" t="s">
        <v>22</v>
      </c>
    </row>
    <row r="220" spans="1:15" x14ac:dyDescent="0.15">
      <c r="A220" s="4">
        <v>42603.486563958329</v>
      </c>
      <c r="B220" s="17" t="s">
        <v>13</v>
      </c>
      <c r="D220" s="20"/>
      <c r="H220" s="33" t="s">
        <v>89</v>
      </c>
      <c r="I220" s="17" t="s">
        <v>24</v>
      </c>
      <c r="J220" s="6" t="s">
        <v>553</v>
      </c>
      <c r="K220" s="17" t="s">
        <v>18</v>
      </c>
      <c r="L220" s="17" t="s">
        <v>26</v>
      </c>
      <c r="M220" s="17" t="s">
        <v>27</v>
      </c>
      <c r="N220" s="17" t="s">
        <v>22</v>
      </c>
    </row>
    <row r="221" spans="1:15" x14ac:dyDescent="0.15">
      <c r="A221" s="4">
        <v>42603.487884930553</v>
      </c>
      <c r="B221" s="17" t="s">
        <v>13</v>
      </c>
      <c r="D221" s="20"/>
      <c r="H221" s="33" t="s">
        <v>89</v>
      </c>
      <c r="I221" s="17" t="s">
        <v>24</v>
      </c>
      <c r="J221" s="6" t="s">
        <v>554</v>
      </c>
      <c r="K221" s="17" t="s">
        <v>555</v>
      </c>
      <c r="L221" s="15" t="s">
        <v>82</v>
      </c>
      <c r="M221" s="17" t="s">
        <v>243</v>
      </c>
      <c r="N221" s="17" t="s">
        <v>52</v>
      </c>
      <c r="O221" s="17" t="s">
        <v>137</v>
      </c>
    </row>
    <row r="222" spans="1:15" x14ac:dyDescent="0.15">
      <c r="A222" s="4">
        <v>42603.488489409719</v>
      </c>
      <c r="B222" s="17" t="s">
        <v>13</v>
      </c>
      <c r="D222" s="20"/>
      <c r="H222" s="33" t="s">
        <v>556</v>
      </c>
      <c r="I222" s="17" t="s">
        <v>24</v>
      </c>
      <c r="J222" s="6" t="s">
        <v>557</v>
      </c>
      <c r="K222" s="17" t="s">
        <v>24</v>
      </c>
      <c r="L222" s="17" t="s">
        <v>99</v>
      </c>
      <c r="M222" s="17" t="s">
        <v>27</v>
      </c>
      <c r="N222" s="17" t="s">
        <v>22</v>
      </c>
    </row>
    <row r="223" spans="1:15" x14ac:dyDescent="0.15">
      <c r="A223" s="4">
        <v>42603.489735208335</v>
      </c>
      <c r="B223" s="17" t="s">
        <v>13</v>
      </c>
      <c r="D223" s="20"/>
      <c r="H223" s="33" t="s">
        <v>560</v>
      </c>
      <c r="I223" s="17" t="s">
        <v>24</v>
      </c>
      <c r="J223" s="6" t="s">
        <v>561</v>
      </c>
      <c r="K223" s="17" t="s">
        <v>24</v>
      </c>
      <c r="L223" s="17" t="s">
        <v>65</v>
      </c>
      <c r="M223" s="17" t="s">
        <v>27</v>
      </c>
      <c r="N223" s="17" t="s">
        <v>22</v>
      </c>
    </row>
    <row r="224" spans="1:15" x14ac:dyDescent="0.15">
      <c r="A224" s="4">
        <v>42603.490223125002</v>
      </c>
      <c r="B224" s="17" t="s">
        <v>13</v>
      </c>
      <c r="D224" s="20"/>
      <c r="H224" s="33" t="s">
        <v>560</v>
      </c>
      <c r="I224" s="17" t="s">
        <v>24</v>
      </c>
      <c r="J224" s="6" t="s">
        <v>562</v>
      </c>
      <c r="K224" s="17" t="s">
        <v>24</v>
      </c>
      <c r="L224" s="17" t="s">
        <v>26</v>
      </c>
      <c r="M224" s="17" t="s">
        <v>27</v>
      </c>
      <c r="N224" s="17" t="s">
        <v>22</v>
      </c>
    </row>
    <row r="225" spans="1:14" x14ac:dyDescent="0.15">
      <c r="A225" s="4">
        <v>42603.491322511574</v>
      </c>
      <c r="B225" s="17" t="s">
        <v>13</v>
      </c>
      <c r="D225" s="20"/>
      <c r="H225" s="33" t="s">
        <v>560</v>
      </c>
      <c r="I225" s="17" t="s">
        <v>24</v>
      </c>
      <c r="J225" s="6" t="s">
        <v>563</v>
      </c>
      <c r="K225" s="17" t="s">
        <v>24</v>
      </c>
      <c r="L225" s="17" t="s">
        <v>26</v>
      </c>
      <c r="M225" s="17" t="s">
        <v>27</v>
      </c>
      <c r="N225" s="17" t="s">
        <v>22</v>
      </c>
    </row>
    <row r="226" spans="1:14" x14ac:dyDescent="0.15">
      <c r="A226" s="4">
        <v>42603.49244386574</v>
      </c>
      <c r="B226" s="17" t="s">
        <v>13</v>
      </c>
      <c r="D226" s="20"/>
      <c r="H226" s="33" t="s">
        <v>560</v>
      </c>
      <c r="I226" s="17" t="s">
        <v>24</v>
      </c>
      <c r="J226" s="6" t="s">
        <v>564</v>
      </c>
      <c r="K226" s="17" t="s">
        <v>24</v>
      </c>
      <c r="L226" s="17" t="s">
        <v>26</v>
      </c>
      <c r="M226" s="17" t="s">
        <v>27</v>
      </c>
      <c r="N226" s="17" t="s">
        <v>22</v>
      </c>
    </row>
    <row r="227" spans="1:14" x14ac:dyDescent="0.15">
      <c r="A227" s="4">
        <v>42603.493318576388</v>
      </c>
      <c r="B227" s="17" t="s">
        <v>13</v>
      </c>
      <c r="D227" s="20"/>
      <c r="H227" s="33" t="s">
        <v>551</v>
      </c>
      <c r="I227" s="17" t="s">
        <v>24</v>
      </c>
      <c r="J227" s="6" t="s">
        <v>565</v>
      </c>
      <c r="K227" s="17" t="s">
        <v>24</v>
      </c>
      <c r="L227" s="17" t="s">
        <v>99</v>
      </c>
      <c r="M227" s="17" t="s">
        <v>27</v>
      </c>
      <c r="N227" s="17" t="s">
        <v>22</v>
      </c>
    </row>
    <row r="228" spans="1:14" ht="19" x14ac:dyDescent="0.25">
      <c r="A228" s="4">
        <v>42603.499581365744</v>
      </c>
      <c r="B228" s="17" t="s">
        <v>13</v>
      </c>
      <c r="C228" s="17" t="s">
        <v>549</v>
      </c>
      <c r="D228" s="14" t="s">
        <v>566</v>
      </c>
      <c r="E228" s="17">
        <v>8</v>
      </c>
      <c r="F228" s="17">
        <v>2</v>
      </c>
      <c r="G228" s="17" t="s">
        <v>114</v>
      </c>
      <c r="H228" s="33" t="s">
        <v>567</v>
      </c>
      <c r="I228" s="17" t="s">
        <v>24</v>
      </c>
      <c r="J228" s="6" t="s">
        <v>568</v>
      </c>
      <c r="K228" s="17" t="s">
        <v>18</v>
      </c>
      <c r="L228" s="17" t="s">
        <v>30</v>
      </c>
      <c r="M228" s="17" t="s">
        <v>27</v>
      </c>
      <c r="N228" s="17" t="s">
        <v>22</v>
      </c>
    </row>
    <row r="229" spans="1:14" x14ac:dyDescent="0.15">
      <c r="A229" s="4">
        <v>42603.501014340276</v>
      </c>
      <c r="B229" s="17" t="s">
        <v>13</v>
      </c>
      <c r="D229" s="20"/>
      <c r="H229" s="33" t="s">
        <v>569</v>
      </c>
      <c r="I229" s="17" t="s">
        <v>24</v>
      </c>
      <c r="J229" s="6" t="s">
        <v>570</v>
      </c>
      <c r="K229" s="17" t="s">
        <v>18</v>
      </c>
      <c r="L229" s="17" t="s">
        <v>30</v>
      </c>
      <c r="M229" s="17" t="s">
        <v>27</v>
      </c>
      <c r="N229" s="17" t="s">
        <v>22</v>
      </c>
    </row>
    <row r="230" spans="1:14" ht="19" x14ac:dyDescent="0.25">
      <c r="A230" s="4">
        <v>42603.506904004629</v>
      </c>
      <c r="B230" s="17" t="s">
        <v>13</v>
      </c>
      <c r="C230" s="17" t="s">
        <v>535</v>
      </c>
      <c r="D230" s="14" t="s">
        <v>571</v>
      </c>
      <c r="E230" s="17">
        <v>4</v>
      </c>
      <c r="F230" s="17">
        <v>2</v>
      </c>
      <c r="G230" s="17" t="s">
        <v>96</v>
      </c>
      <c r="H230" s="33" t="s">
        <v>572</v>
      </c>
      <c r="I230" s="17" t="s">
        <v>18</v>
      </c>
      <c r="J230" s="6" t="s">
        <v>573</v>
      </c>
      <c r="K230" s="17" t="s">
        <v>18</v>
      </c>
      <c r="L230" s="17" t="s">
        <v>26</v>
      </c>
      <c r="M230" s="17" t="s">
        <v>21</v>
      </c>
      <c r="N230" s="17" t="s">
        <v>22</v>
      </c>
    </row>
    <row r="231" spans="1:14" x14ac:dyDescent="0.15">
      <c r="A231" s="4">
        <v>42603.508394675926</v>
      </c>
      <c r="B231" s="17" t="s">
        <v>13</v>
      </c>
      <c r="D231" s="20"/>
      <c r="H231" s="33" t="s">
        <v>89</v>
      </c>
      <c r="I231" s="17" t="s">
        <v>24</v>
      </c>
      <c r="J231" s="6" t="s">
        <v>574</v>
      </c>
      <c r="K231" s="17" t="s">
        <v>18</v>
      </c>
      <c r="L231" s="17" t="s">
        <v>26</v>
      </c>
      <c r="M231" s="17" t="s">
        <v>27</v>
      </c>
      <c r="N231" s="17" t="s">
        <v>22</v>
      </c>
    </row>
    <row r="232" spans="1:14" ht="19" x14ac:dyDescent="0.25">
      <c r="A232" s="4">
        <v>42603.5255334838</v>
      </c>
      <c r="B232" s="17" t="s">
        <v>13</v>
      </c>
      <c r="C232" s="17" t="s">
        <v>535</v>
      </c>
      <c r="D232" s="14" t="s">
        <v>575</v>
      </c>
      <c r="E232" s="17">
        <v>31</v>
      </c>
      <c r="F232" s="17">
        <v>1</v>
      </c>
      <c r="G232" s="17" t="s">
        <v>576</v>
      </c>
      <c r="H232" s="33" t="s">
        <v>577</v>
      </c>
      <c r="I232" s="17" t="s">
        <v>24</v>
      </c>
      <c r="J232" s="6" t="s">
        <v>578</v>
      </c>
      <c r="K232" s="17" t="s">
        <v>24</v>
      </c>
      <c r="L232" s="17" t="s">
        <v>467</v>
      </c>
      <c r="M232" s="17" t="s">
        <v>27</v>
      </c>
      <c r="N232" s="17" t="s">
        <v>22</v>
      </c>
    </row>
    <row r="233" spans="1:14" ht="19" x14ac:dyDescent="0.25">
      <c r="A233" s="4"/>
      <c r="B233" s="17"/>
      <c r="C233" s="17" t="s">
        <v>535</v>
      </c>
      <c r="D233" s="14" t="s">
        <v>579</v>
      </c>
      <c r="E233" s="17">
        <v>4</v>
      </c>
      <c r="F233" s="17">
        <v>0</v>
      </c>
      <c r="G233" s="17" t="s">
        <v>16</v>
      </c>
      <c r="H233" s="34" t="s">
        <v>2085</v>
      </c>
      <c r="I233" s="17"/>
      <c r="J233" s="17"/>
      <c r="K233" s="17"/>
      <c r="L233" s="17"/>
      <c r="M233" s="17"/>
      <c r="N233" s="17"/>
    </row>
    <row r="234" spans="1:14" ht="19" x14ac:dyDescent="0.25">
      <c r="A234" s="4">
        <v>42603.52874123842</v>
      </c>
      <c r="B234" s="17" t="s">
        <v>13</v>
      </c>
      <c r="C234" s="17" t="s">
        <v>535</v>
      </c>
      <c r="D234" s="14" t="s">
        <v>581</v>
      </c>
      <c r="E234" s="17">
        <v>16</v>
      </c>
      <c r="F234" s="17">
        <v>1</v>
      </c>
      <c r="G234" s="17" t="s">
        <v>275</v>
      </c>
      <c r="H234" s="34" t="s">
        <v>582</v>
      </c>
      <c r="I234" s="17" t="s">
        <v>24</v>
      </c>
      <c r="J234" s="6" t="s">
        <v>583</v>
      </c>
      <c r="K234" s="17" t="s">
        <v>24</v>
      </c>
      <c r="L234" s="17" t="s">
        <v>99</v>
      </c>
      <c r="M234" s="17" t="s">
        <v>27</v>
      </c>
      <c r="N234" s="17" t="s">
        <v>22</v>
      </c>
    </row>
    <row r="235" spans="1:14" ht="19" x14ac:dyDescent="0.25">
      <c r="A235" s="4">
        <v>42603.530460173613</v>
      </c>
      <c r="B235" s="17" t="s">
        <v>13</v>
      </c>
      <c r="C235" s="17" t="s">
        <v>535</v>
      </c>
      <c r="D235" s="14" t="s">
        <v>584</v>
      </c>
      <c r="E235" s="17">
        <v>5</v>
      </c>
      <c r="F235" s="17">
        <v>3</v>
      </c>
      <c r="G235" s="17" t="s">
        <v>16</v>
      </c>
      <c r="H235" s="33" t="s">
        <v>585</v>
      </c>
      <c r="I235" s="17" t="s">
        <v>18</v>
      </c>
      <c r="J235" s="6" t="s">
        <v>586</v>
      </c>
      <c r="K235" s="17" t="s">
        <v>24</v>
      </c>
      <c r="L235" s="17" t="s">
        <v>30</v>
      </c>
      <c r="M235" s="17" t="s">
        <v>21</v>
      </c>
      <c r="N235" s="17" t="s">
        <v>22</v>
      </c>
    </row>
    <row r="236" spans="1:14" x14ac:dyDescent="0.15">
      <c r="A236" s="4">
        <v>42603.530944247686</v>
      </c>
      <c r="B236" s="17" t="s">
        <v>13</v>
      </c>
      <c r="D236" s="20"/>
      <c r="H236" s="33" t="s">
        <v>587</v>
      </c>
      <c r="I236" s="17" t="s">
        <v>24</v>
      </c>
      <c r="J236" s="6" t="s">
        <v>588</v>
      </c>
      <c r="K236" s="17" t="s">
        <v>24</v>
      </c>
      <c r="L236" s="17" t="s">
        <v>30</v>
      </c>
      <c r="M236" s="17" t="s">
        <v>27</v>
      </c>
      <c r="N236" s="17" t="s">
        <v>22</v>
      </c>
    </row>
    <row r="237" spans="1:14" x14ac:dyDescent="0.15">
      <c r="A237" s="4">
        <v>42603.531473912037</v>
      </c>
      <c r="B237" s="17" t="s">
        <v>13</v>
      </c>
      <c r="D237" s="20"/>
      <c r="H237" s="33" t="s">
        <v>589</v>
      </c>
      <c r="I237" s="17" t="s">
        <v>24</v>
      </c>
      <c r="J237" s="6" t="s">
        <v>590</v>
      </c>
      <c r="K237" s="17" t="s">
        <v>24</v>
      </c>
      <c r="L237" s="17" t="s">
        <v>30</v>
      </c>
      <c r="M237" s="17" t="s">
        <v>27</v>
      </c>
      <c r="N237" s="17" t="s">
        <v>22</v>
      </c>
    </row>
    <row r="238" spans="1:14" ht="19" x14ac:dyDescent="0.25">
      <c r="A238" s="4">
        <v>42603.532779988425</v>
      </c>
      <c r="B238" s="17" t="s">
        <v>13</v>
      </c>
      <c r="C238" s="17" t="s">
        <v>535</v>
      </c>
      <c r="D238" s="14" t="s">
        <v>591</v>
      </c>
      <c r="E238" s="17">
        <v>11</v>
      </c>
      <c r="F238" s="17">
        <v>1</v>
      </c>
      <c r="G238" s="17" t="s">
        <v>96</v>
      </c>
      <c r="H238" s="33" t="s">
        <v>592</v>
      </c>
      <c r="I238" s="17" t="s">
        <v>18</v>
      </c>
      <c r="J238" s="6" t="s">
        <v>593</v>
      </c>
      <c r="K238" s="17" t="s">
        <v>555</v>
      </c>
      <c r="L238" s="17" t="s">
        <v>51</v>
      </c>
      <c r="M238" s="17" t="s">
        <v>21</v>
      </c>
      <c r="N238" s="17" t="s">
        <v>52</v>
      </c>
    </row>
    <row r="239" spans="1:14" ht="19" x14ac:dyDescent="0.25">
      <c r="A239" s="4">
        <v>42603.533667291667</v>
      </c>
      <c r="B239" s="17" t="s">
        <v>13</v>
      </c>
      <c r="C239" s="17" t="s">
        <v>535</v>
      </c>
      <c r="D239" s="14" t="s">
        <v>594</v>
      </c>
      <c r="E239" s="17">
        <v>12</v>
      </c>
      <c r="F239" s="17">
        <v>2</v>
      </c>
      <c r="G239" s="17" t="s">
        <v>96</v>
      </c>
      <c r="H239" s="33" t="s">
        <v>595</v>
      </c>
      <c r="I239" s="17" t="s">
        <v>18</v>
      </c>
      <c r="J239" s="6" t="s">
        <v>596</v>
      </c>
      <c r="K239" s="17" t="s">
        <v>24</v>
      </c>
      <c r="L239" s="17" t="s">
        <v>99</v>
      </c>
      <c r="M239" s="17" t="s">
        <v>21</v>
      </c>
      <c r="N239" s="17" t="s">
        <v>22</v>
      </c>
    </row>
    <row r="240" spans="1:14" x14ac:dyDescent="0.15">
      <c r="A240" s="4">
        <v>42603.534270879631</v>
      </c>
      <c r="B240" s="17" t="s">
        <v>13</v>
      </c>
      <c r="D240" s="20"/>
      <c r="H240" s="33" t="s">
        <v>89</v>
      </c>
      <c r="I240" s="17" t="s">
        <v>24</v>
      </c>
      <c r="J240" s="6" t="s">
        <v>597</v>
      </c>
      <c r="K240" s="17" t="s">
        <v>24</v>
      </c>
      <c r="L240" s="17" t="s">
        <v>26</v>
      </c>
      <c r="M240" s="17" t="s">
        <v>27</v>
      </c>
      <c r="N240" s="17" t="s">
        <v>22</v>
      </c>
    </row>
    <row r="241" spans="1:15" ht="19" x14ac:dyDescent="0.25">
      <c r="A241" s="4">
        <v>42603.53694578704</v>
      </c>
      <c r="B241" s="17" t="s">
        <v>13</v>
      </c>
      <c r="C241" s="17" t="s">
        <v>598</v>
      </c>
      <c r="D241" s="14" t="s">
        <v>599</v>
      </c>
      <c r="E241" s="17">
        <v>227</v>
      </c>
      <c r="F241">
        <v>23</v>
      </c>
      <c r="G241" s="17" t="s">
        <v>114</v>
      </c>
      <c r="H241" s="33" t="s">
        <v>600</v>
      </c>
      <c r="I241" s="17" t="s">
        <v>24</v>
      </c>
      <c r="J241" s="6" t="s">
        <v>601</v>
      </c>
      <c r="K241" s="17" t="s">
        <v>18</v>
      </c>
      <c r="L241" s="17" t="s">
        <v>63</v>
      </c>
      <c r="M241" s="17" t="s">
        <v>27</v>
      </c>
      <c r="N241" s="17" t="s">
        <v>52</v>
      </c>
      <c r="O241" s="17" t="s">
        <v>245</v>
      </c>
    </row>
    <row r="242" spans="1:15" x14ac:dyDescent="0.15">
      <c r="A242" s="4">
        <v>42603.542683472224</v>
      </c>
      <c r="B242" s="17" t="s">
        <v>13</v>
      </c>
      <c r="D242" s="20"/>
      <c r="H242" s="33" t="s">
        <v>602</v>
      </c>
      <c r="I242" s="17" t="s">
        <v>24</v>
      </c>
      <c r="J242" s="6" t="s">
        <v>603</v>
      </c>
      <c r="K242" s="17" t="s">
        <v>24</v>
      </c>
      <c r="L242" s="17" t="s">
        <v>26</v>
      </c>
      <c r="M242" s="17" t="s">
        <v>27</v>
      </c>
      <c r="N242" s="17" t="s">
        <v>22</v>
      </c>
    </row>
    <row r="243" spans="1:15" x14ac:dyDescent="0.15">
      <c r="A243" s="4">
        <v>42603.543154791667</v>
      </c>
      <c r="B243" s="17" t="s">
        <v>13</v>
      </c>
      <c r="D243" s="20"/>
      <c r="H243" s="33" t="s">
        <v>602</v>
      </c>
      <c r="I243" s="17" t="s">
        <v>24</v>
      </c>
      <c r="J243" s="6" t="s">
        <v>604</v>
      </c>
      <c r="K243" s="17" t="s">
        <v>18</v>
      </c>
      <c r="L243" s="17" t="s">
        <v>26</v>
      </c>
      <c r="M243" s="17" t="s">
        <v>27</v>
      </c>
      <c r="N243" s="17" t="s">
        <v>22</v>
      </c>
    </row>
    <row r="244" spans="1:15" x14ac:dyDescent="0.15">
      <c r="A244" s="4">
        <v>42603.54360798611</v>
      </c>
      <c r="B244" s="17" t="s">
        <v>13</v>
      </c>
      <c r="D244" s="20"/>
      <c r="H244" s="33" t="s">
        <v>89</v>
      </c>
      <c r="I244" s="17" t="s">
        <v>24</v>
      </c>
      <c r="J244" s="6" t="s">
        <v>605</v>
      </c>
      <c r="K244" s="17" t="s">
        <v>18</v>
      </c>
      <c r="L244" s="17" t="s">
        <v>26</v>
      </c>
      <c r="M244" s="17" t="s">
        <v>27</v>
      </c>
      <c r="N244" s="17" t="s">
        <v>22</v>
      </c>
    </row>
    <row r="245" spans="1:15" x14ac:dyDescent="0.15">
      <c r="A245" s="4">
        <v>42603.544248101854</v>
      </c>
      <c r="B245" s="17" t="s">
        <v>13</v>
      </c>
      <c r="D245" s="20"/>
      <c r="H245" s="33" t="s">
        <v>606</v>
      </c>
      <c r="I245" s="17" t="s">
        <v>24</v>
      </c>
      <c r="J245" s="6" t="s">
        <v>453</v>
      </c>
      <c r="K245" s="17" t="s">
        <v>18</v>
      </c>
      <c r="L245" s="17" t="s">
        <v>30</v>
      </c>
      <c r="M245" s="17" t="s">
        <v>88</v>
      </c>
      <c r="N245" s="17" t="s">
        <v>52</v>
      </c>
    </row>
    <row r="246" spans="1:15" x14ac:dyDescent="0.15">
      <c r="A246" s="4">
        <v>42603.556965891199</v>
      </c>
      <c r="B246" s="17" t="s">
        <v>13</v>
      </c>
      <c r="D246" s="20"/>
      <c r="H246" s="33" t="s">
        <v>606</v>
      </c>
      <c r="I246" s="17" t="s">
        <v>18</v>
      </c>
      <c r="J246" s="6" t="s">
        <v>607</v>
      </c>
      <c r="K246" s="17" t="s">
        <v>18</v>
      </c>
      <c r="L246" s="17" t="s">
        <v>118</v>
      </c>
      <c r="M246" s="17" t="s">
        <v>88</v>
      </c>
      <c r="N246" s="17" t="s">
        <v>52</v>
      </c>
    </row>
    <row r="247" spans="1:15" x14ac:dyDescent="0.15">
      <c r="A247" s="4">
        <v>42603.558976944449</v>
      </c>
      <c r="B247" s="17" t="s">
        <v>13</v>
      </c>
      <c r="D247" s="20"/>
      <c r="H247" s="33" t="s">
        <v>115</v>
      </c>
      <c r="I247" s="17" t="s">
        <v>24</v>
      </c>
      <c r="J247" s="6" t="s">
        <v>610</v>
      </c>
      <c r="K247" s="17" t="s">
        <v>24</v>
      </c>
      <c r="L247" s="17" t="s">
        <v>254</v>
      </c>
      <c r="M247" s="17" t="s">
        <v>88</v>
      </c>
      <c r="N247" s="17" t="s">
        <v>52</v>
      </c>
    </row>
    <row r="248" spans="1:15" x14ac:dyDescent="0.15">
      <c r="A248" s="4">
        <v>42603.559394317126</v>
      </c>
      <c r="B248" s="17" t="s">
        <v>13</v>
      </c>
      <c r="D248" s="20"/>
      <c r="H248" s="33" t="s">
        <v>115</v>
      </c>
      <c r="I248" s="17" t="s">
        <v>24</v>
      </c>
      <c r="J248" s="6" t="s">
        <v>611</v>
      </c>
      <c r="K248" s="17" t="s">
        <v>24</v>
      </c>
      <c r="L248" s="17" t="s">
        <v>254</v>
      </c>
      <c r="M248" s="17" t="s">
        <v>88</v>
      </c>
      <c r="N248" s="17" t="s">
        <v>52</v>
      </c>
    </row>
    <row r="249" spans="1:15" x14ac:dyDescent="0.15">
      <c r="A249" s="4">
        <v>42603.563537453709</v>
      </c>
      <c r="B249" s="17" t="s">
        <v>13</v>
      </c>
      <c r="D249" s="20"/>
      <c r="H249" s="33" t="s">
        <v>246</v>
      </c>
      <c r="I249" s="17" t="s">
        <v>24</v>
      </c>
      <c r="J249" s="6" t="s">
        <v>621</v>
      </c>
      <c r="K249" s="17" t="s">
        <v>18</v>
      </c>
      <c r="L249" s="17" t="s">
        <v>118</v>
      </c>
      <c r="M249" s="17" t="s">
        <v>88</v>
      </c>
      <c r="N249" s="17" t="s">
        <v>52</v>
      </c>
    </row>
    <row r="250" spans="1:15" x14ac:dyDescent="0.15">
      <c r="A250" s="4">
        <v>42603.567162233798</v>
      </c>
      <c r="B250" s="17" t="s">
        <v>13</v>
      </c>
      <c r="D250" s="20"/>
      <c r="H250" s="33" t="s">
        <v>115</v>
      </c>
      <c r="I250" s="17" t="s">
        <v>24</v>
      </c>
      <c r="J250" s="6" t="s">
        <v>610</v>
      </c>
      <c r="K250" s="17" t="s">
        <v>24</v>
      </c>
      <c r="L250" s="17" t="s">
        <v>254</v>
      </c>
      <c r="M250" s="17" t="s">
        <v>88</v>
      </c>
      <c r="N250" s="17" t="s">
        <v>52</v>
      </c>
    </row>
    <row r="251" spans="1:15" x14ac:dyDescent="0.15">
      <c r="A251" s="4">
        <v>42603.567838483796</v>
      </c>
      <c r="B251" s="17" t="s">
        <v>13</v>
      </c>
      <c r="D251" s="20"/>
      <c r="H251" s="33" t="s">
        <v>115</v>
      </c>
      <c r="I251" s="17" t="s">
        <v>24</v>
      </c>
      <c r="J251" s="6" t="s">
        <v>611</v>
      </c>
      <c r="K251" s="17" t="s">
        <v>24</v>
      </c>
      <c r="L251" s="17" t="s">
        <v>254</v>
      </c>
      <c r="M251" s="17" t="s">
        <v>88</v>
      </c>
      <c r="N251" s="17" t="s">
        <v>52</v>
      </c>
    </row>
    <row r="252" spans="1:15" x14ac:dyDescent="0.15">
      <c r="A252" s="4">
        <v>42603.569005752317</v>
      </c>
      <c r="B252" s="17" t="s">
        <v>13</v>
      </c>
      <c r="D252" s="20"/>
      <c r="H252" s="33" t="s">
        <v>626</v>
      </c>
      <c r="I252" s="17" t="s">
        <v>24</v>
      </c>
      <c r="J252" s="6" t="s">
        <v>627</v>
      </c>
      <c r="K252" s="17" t="s">
        <v>24</v>
      </c>
      <c r="L252" s="17" t="s">
        <v>118</v>
      </c>
      <c r="M252" s="17" t="s">
        <v>27</v>
      </c>
      <c r="N252" s="17" t="s">
        <v>22</v>
      </c>
    </row>
    <row r="253" spans="1:15" x14ac:dyDescent="0.15">
      <c r="A253" s="4">
        <v>42603.570041620369</v>
      </c>
      <c r="B253" s="17" t="s">
        <v>13</v>
      </c>
      <c r="D253" s="20"/>
      <c r="H253" s="33" t="s">
        <v>115</v>
      </c>
      <c r="I253" s="17" t="s">
        <v>24</v>
      </c>
      <c r="J253" s="6" t="s">
        <v>628</v>
      </c>
      <c r="K253" s="17" t="s">
        <v>24</v>
      </c>
      <c r="L253" s="17" t="s">
        <v>518</v>
      </c>
      <c r="M253" s="17" t="s">
        <v>27</v>
      </c>
      <c r="N253" s="17" t="s">
        <v>22</v>
      </c>
    </row>
    <row r="254" spans="1:15" x14ac:dyDescent="0.15">
      <c r="A254" s="4">
        <v>42603.570616724537</v>
      </c>
      <c r="B254" s="17" t="s">
        <v>13</v>
      </c>
      <c r="D254" s="20"/>
      <c r="H254" s="33" t="s">
        <v>629</v>
      </c>
      <c r="I254" s="17" t="s">
        <v>24</v>
      </c>
      <c r="J254" s="6" t="s">
        <v>630</v>
      </c>
      <c r="K254" s="17" t="s">
        <v>24</v>
      </c>
      <c r="L254" s="17" t="s">
        <v>63</v>
      </c>
      <c r="M254" s="17" t="s">
        <v>27</v>
      </c>
      <c r="N254" s="17" t="s">
        <v>22</v>
      </c>
    </row>
    <row r="255" spans="1:15" x14ac:dyDescent="0.15">
      <c r="A255" s="4">
        <v>42603.571245092593</v>
      </c>
      <c r="B255" s="17" t="s">
        <v>13</v>
      </c>
      <c r="D255" s="20"/>
      <c r="H255" s="33" t="s">
        <v>631</v>
      </c>
      <c r="I255" s="17" t="s">
        <v>24</v>
      </c>
      <c r="J255" s="6" t="s">
        <v>632</v>
      </c>
      <c r="K255" s="17" t="s">
        <v>18</v>
      </c>
      <c r="L255" s="17" t="s">
        <v>63</v>
      </c>
      <c r="M255" s="17" t="s">
        <v>27</v>
      </c>
      <c r="N255" s="17" t="s">
        <v>52</v>
      </c>
    </row>
    <row r="256" spans="1:15" x14ac:dyDescent="0.15">
      <c r="A256" s="4">
        <v>42603.572201527779</v>
      </c>
      <c r="B256" s="17" t="s">
        <v>13</v>
      </c>
      <c r="D256" s="20"/>
      <c r="H256" s="33" t="s">
        <v>89</v>
      </c>
      <c r="I256" s="17" t="s">
        <v>24</v>
      </c>
      <c r="J256" s="6" t="s">
        <v>633</v>
      </c>
      <c r="K256" s="17" t="s">
        <v>24</v>
      </c>
      <c r="L256" s="17" t="s">
        <v>63</v>
      </c>
      <c r="M256" s="17" t="s">
        <v>27</v>
      </c>
      <c r="N256" s="17" t="s">
        <v>52</v>
      </c>
    </row>
    <row r="257" spans="1:15" x14ac:dyDescent="0.15">
      <c r="A257" s="4">
        <v>42603.572743912038</v>
      </c>
      <c r="B257" s="17" t="s">
        <v>13</v>
      </c>
      <c r="D257" s="20"/>
      <c r="H257" s="33" t="s">
        <v>89</v>
      </c>
      <c r="I257" s="17" t="s">
        <v>24</v>
      </c>
      <c r="J257" s="6" t="s">
        <v>634</v>
      </c>
      <c r="K257" s="17" t="s">
        <v>24</v>
      </c>
      <c r="L257" s="17" t="s">
        <v>63</v>
      </c>
      <c r="M257" s="17" t="s">
        <v>27</v>
      </c>
      <c r="N257" s="17" t="s">
        <v>52</v>
      </c>
    </row>
    <row r="258" spans="1:15" x14ac:dyDescent="0.15">
      <c r="A258" s="4">
        <v>42603.573413009261</v>
      </c>
      <c r="B258" s="17" t="s">
        <v>13</v>
      </c>
      <c r="D258" s="20"/>
      <c r="H258" s="33" t="s">
        <v>600</v>
      </c>
      <c r="I258" s="17" t="s">
        <v>24</v>
      </c>
      <c r="J258" s="6" t="s">
        <v>635</v>
      </c>
      <c r="K258" s="17" t="s">
        <v>18</v>
      </c>
      <c r="L258" s="17" t="s">
        <v>63</v>
      </c>
      <c r="M258" s="17" t="s">
        <v>27</v>
      </c>
      <c r="N258" s="17" t="s">
        <v>52</v>
      </c>
    </row>
    <row r="259" spans="1:15" x14ac:dyDescent="0.15">
      <c r="A259" s="4">
        <v>42603.573887037041</v>
      </c>
      <c r="B259" s="17" t="s">
        <v>13</v>
      </c>
      <c r="D259" s="20"/>
      <c r="H259" s="33" t="s">
        <v>636</v>
      </c>
      <c r="I259" s="17" t="s">
        <v>24</v>
      </c>
      <c r="J259" s="6" t="s">
        <v>453</v>
      </c>
      <c r="K259" s="17" t="s">
        <v>18</v>
      </c>
      <c r="L259" s="17" t="s">
        <v>30</v>
      </c>
      <c r="M259" s="17" t="s">
        <v>88</v>
      </c>
      <c r="N259" s="17" t="s">
        <v>52</v>
      </c>
    </row>
    <row r="260" spans="1:15" x14ac:dyDescent="0.15">
      <c r="A260" s="4">
        <v>42603.574325277776</v>
      </c>
      <c r="B260" s="17" t="s">
        <v>13</v>
      </c>
      <c r="D260" s="20"/>
      <c r="H260" s="33" t="s">
        <v>637</v>
      </c>
      <c r="I260" s="17" t="s">
        <v>24</v>
      </c>
      <c r="J260" s="6" t="s">
        <v>638</v>
      </c>
      <c r="K260" s="17" t="s">
        <v>18</v>
      </c>
      <c r="L260" s="17" t="s">
        <v>30</v>
      </c>
      <c r="M260" s="17" t="s">
        <v>55</v>
      </c>
      <c r="N260" s="17" t="s">
        <v>22</v>
      </c>
      <c r="O260" s="17" t="s">
        <v>639</v>
      </c>
    </row>
    <row r="261" spans="1:15" x14ac:dyDescent="0.15">
      <c r="A261" s="4">
        <v>42603.575180451386</v>
      </c>
      <c r="B261" s="17" t="s">
        <v>13</v>
      </c>
      <c r="D261" s="20"/>
      <c r="H261" s="33" t="s">
        <v>640</v>
      </c>
      <c r="I261" s="17" t="s">
        <v>24</v>
      </c>
      <c r="J261" s="6" t="s">
        <v>641</v>
      </c>
      <c r="K261" s="17" t="s">
        <v>24</v>
      </c>
      <c r="L261" s="17" t="s">
        <v>63</v>
      </c>
      <c r="M261" s="17" t="s">
        <v>27</v>
      </c>
      <c r="N261" s="17" t="s">
        <v>52</v>
      </c>
    </row>
    <row r="262" spans="1:15" x14ac:dyDescent="0.15">
      <c r="A262" s="4">
        <v>42603.576159745367</v>
      </c>
      <c r="B262" s="17" t="s">
        <v>13</v>
      </c>
      <c r="D262" s="20"/>
      <c r="H262" s="33" t="s">
        <v>644</v>
      </c>
      <c r="I262" s="17" t="s">
        <v>24</v>
      </c>
      <c r="J262" s="6" t="s">
        <v>645</v>
      </c>
      <c r="K262" s="17" t="s">
        <v>24</v>
      </c>
      <c r="L262" s="17" t="s">
        <v>99</v>
      </c>
      <c r="M262" s="17" t="s">
        <v>27</v>
      </c>
      <c r="N262" s="17" t="s">
        <v>22</v>
      </c>
    </row>
    <row r="263" spans="1:15" x14ac:dyDescent="0.15">
      <c r="A263" s="4">
        <v>42603.576797847221</v>
      </c>
      <c r="B263" s="17" t="s">
        <v>13</v>
      </c>
      <c r="D263" s="20"/>
      <c r="H263" s="33" t="s">
        <v>357</v>
      </c>
      <c r="I263" s="17" t="s">
        <v>24</v>
      </c>
      <c r="J263" s="6" t="s">
        <v>646</v>
      </c>
      <c r="K263" s="17" t="s">
        <v>24</v>
      </c>
      <c r="L263" s="17" t="s">
        <v>65</v>
      </c>
      <c r="M263" s="17" t="s">
        <v>27</v>
      </c>
      <c r="N263" s="17" t="s">
        <v>22</v>
      </c>
    </row>
    <row r="264" spans="1:15" ht="19" x14ac:dyDescent="0.25">
      <c r="A264" s="4">
        <v>42605.583273425931</v>
      </c>
      <c r="B264" s="17" t="s">
        <v>13</v>
      </c>
      <c r="C264" s="17" t="s">
        <v>598</v>
      </c>
      <c r="D264" s="14" t="s">
        <v>653</v>
      </c>
      <c r="E264" s="17">
        <v>64</v>
      </c>
      <c r="F264">
        <v>2</v>
      </c>
      <c r="G264" s="17" t="s">
        <v>275</v>
      </c>
      <c r="H264" s="33" t="s">
        <v>654</v>
      </c>
      <c r="I264" s="17" t="s">
        <v>18</v>
      </c>
      <c r="J264" s="6" t="s">
        <v>655</v>
      </c>
      <c r="K264" s="17" t="s">
        <v>24</v>
      </c>
      <c r="L264" s="17" t="s">
        <v>26</v>
      </c>
      <c r="M264" s="17" t="s">
        <v>21</v>
      </c>
      <c r="N264" s="17" t="s">
        <v>22</v>
      </c>
    </row>
    <row r="265" spans="1:15" x14ac:dyDescent="0.15">
      <c r="A265" s="4">
        <v>42605.585261030094</v>
      </c>
      <c r="B265" s="17" t="s">
        <v>13</v>
      </c>
      <c r="D265" s="20"/>
      <c r="H265" s="33" t="s">
        <v>656</v>
      </c>
      <c r="I265" s="17" t="s">
        <v>24</v>
      </c>
      <c r="J265" s="6" t="s">
        <v>657</v>
      </c>
      <c r="K265" s="17" t="s">
        <v>24</v>
      </c>
      <c r="L265" s="17" t="s">
        <v>65</v>
      </c>
      <c r="M265" s="17" t="s">
        <v>27</v>
      </c>
      <c r="N265" s="17" t="s">
        <v>22</v>
      </c>
    </row>
    <row r="266" spans="1:15" ht="19" x14ac:dyDescent="0.25">
      <c r="A266" s="4">
        <v>42605.592316747687</v>
      </c>
      <c r="B266" s="17" t="s">
        <v>13</v>
      </c>
      <c r="C266" s="17" t="s">
        <v>598</v>
      </c>
      <c r="D266" s="14" t="s">
        <v>669</v>
      </c>
      <c r="E266" s="17">
        <v>4</v>
      </c>
      <c r="F266" s="17">
        <v>2</v>
      </c>
      <c r="G266" s="17" t="s">
        <v>77</v>
      </c>
      <c r="H266" s="33" t="s">
        <v>670</v>
      </c>
      <c r="I266" s="17" t="s">
        <v>18</v>
      </c>
      <c r="J266" s="6" t="s">
        <v>671</v>
      </c>
      <c r="K266" s="17" t="s">
        <v>18</v>
      </c>
      <c r="L266" s="17" t="s">
        <v>37</v>
      </c>
      <c r="M266" s="17" t="s">
        <v>21</v>
      </c>
      <c r="N266" s="17" t="s">
        <v>52</v>
      </c>
    </row>
    <row r="267" spans="1:15" x14ac:dyDescent="0.15">
      <c r="A267" s="4">
        <v>42605.59291501157</v>
      </c>
      <c r="B267" s="17" t="s">
        <v>13</v>
      </c>
      <c r="D267" s="20"/>
      <c r="H267" s="33" t="s">
        <v>670</v>
      </c>
      <c r="I267" s="17" t="s">
        <v>24</v>
      </c>
      <c r="J267" s="6" t="s">
        <v>672</v>
      </c>
      <c r="K267" s="17" t="s">
        <v>24</v>
      </c>
      <c r="L267" s="15" t="s">
        <v>82</v>
      </c>
      <c r="M267" s="17" t="s">
        <v>88</v>
      </c>
      <c r="N267" s="17" t="s">
        <v>52</v>
      </c>
      <c r="O267" s="7" t="s">
        <v>245</v>
      </c>
    </row>
    <row r="268" spans="1:15" ht="19" x14ac:dyDescent="0.25">
      <c r="A268" s="4">
        <v>42605.68448733796</v>
      </c>
      <c r="B268" s="17" t="s">
        <v>13</v>
      </c>
      <c r="C268" s="17" t="s">
        <v>598</v>
      </c>
      <c r="D268" s="14" t="s">
        <v>673</v>
      </c>
      <c r="E268" s="17">
        <v>181</v>
      </c>
      <c r="F268" s="17">
        <v>9</v>
      </c>
      <c r="G268" s="17" t="s">
        <v>16</v>
      </c>
      <c r="H268" s="33" t="s">
        <v>674</v>
      </c>
      <c r="I268" s="17" t="s">
        <v>18</v>
      </c>
      <c r="J268" s="6" t="s">
        <v>675</v>
      </c>
      <c r="K268" s="17" t="s">
        <v>24</v>
      </c>
      <c r="L268" s="17" t="s">
        <v>30</v>
      </c>
      <c r="M268" s="17" t="s">
        <v>21</v>
      </c>
      <c r="N268" s="17" t="s">
        <v>22</v>
      </c>
    </row>
    <row r="269" spans="1:15" x14ac:dyDescent="0.15">
      <c r="A269" s="4">
        <v>42605.685247384259</v>
      </c>
      <c r="B269" s="17" t="s">
        <v>13</v>
      </c>
      <c r="D269" s="20"/>
      <c r="H269" s="33" t="s">
        <v>676</v>
      </c>
      <c r="I269" s="17" t="s">
        <v>24</v>
      </c>
      <c r="J269" s="6" t="s">
        <v>677</v>
      </c>
      <c r="K269" s="17" t="s">
        <v>24</v>
      </c>
      <c r="L269" s="17" t="s">
        <v>30</v>
      </c>
      <c r="M269" s="17" t="s">
        <v>27</v>
      </c>
      <c r="N269" s="17" t="s">
        <v>22</v>
      </c>
    </row>
    <row r="270" spans="1:15" x14ac:dyDescent="0.15">
      <c r="A270" s="4">
        <v>42605.711669351847</v>
      </c>
      <c r="B270" s="17" t="s">
        <v>13</v>
      </c>
      <c r="D270" s="20"/>
      <c r="H270" s="33" t="s">
        <v>676</v>
      </c>
      <c r="I270" s="17" t="s">
        <v>24</v>
      </c>
      <c r="J270" s="6" t="s">
        <v>678</v>
      </c>
      <c r="K270" s="17" t="s">
        <v>18</v>
      </c>
      <c r="L270" s="17" t="s">
        <v>26</v>
      </c>
      <c r="M270" s="17" t="s">
        <v>27</v>
      </c>
      <c r="N270" s="17" t="s">
        <v>22</v>
      </c>
    </row>
    <row r="271" spans="1:15" x14ac:dyDescent="0.15">
      <c r="A271" s="4">
        <v>42605.713211516202</v>
      </c>
      <c r="B271" s="17" t="s">
        <v>13</v>
      </c>
      <c r="D271" s="20"/>
      <c r="H271" s="33" t="s">
        <v>680</v>
      </c>
      <c r="I271" s="17" t="s">
        <v>24</v>
      </c>
      <c r="J271" s="6" t="s">
        <v>681</v>
      </c>
      <c r="K271" s="17" t="s">
        <v>24</v>
      </c>
      <c r="L271" s="17" t="s">
        <v>51</v>
      </c>
      <c r="M271" s="17" t="s">
        <v>58</v>
      </c>
      <c r="N271" s="17" t="s">
        <v>52</v>
      </c>
    </row>
    <row r="272" spans="1:15" x14ac:dyDescent="0.15">
      <c r="A272" s="4">
        <v>42605.714703495367</v>
      </c>
      <c r="B272" s="17" t="s">
        <v>13</v>
      </c>
      <c r="D272" s="20"/>
      <c r="H272" s="33" t="s">
        <v>676</v>
      </c>
      <c r="I272" s="17" t="s">
        <v>24</v>
      </c>
      <c r="J272" s="6" t="s">
        <v>682</v>
      </c>
      <c r="K272" s="17" t="s">
        <v>24</v>
      </c>
      <c r="L272" s="17" t="s">
        <v>99</v>
      </c>
      <c r="M272" s="17" t="s">
        <v>27</v>
      </c>
      <c r="N272" s="17" t="s">
        <v>22</v>
      </c>
    </row>
    <row r="273" spans="1:15" x14ac:dyDescent="0.15">
      <c r="A273" s="4">
        <v>42605.715908067126</v>
      </c>
      <c r="B273" s="17" t="s">
        <v>13</v>
      </c>
      <c r="D273" s="20"/>
      <c r="H273" s="33" t="s">
        <v>676</v>
      </c>
      <c r="I273" s="17" t="s">
        <v>24</v>
      </c>
      <c r="J273" s="6" t="s">
        <v>683</v>
      </c>
      <c r="K273" s="17" t="s">
        <v>24</v>
      </c>
      <c r="L273" s="17" t="s">
        <v>235</v>
      </c>
      <c r="M273" s="17" t="s">
        <v>27</v>
      </c>
      <c r="N273" s="17" t="s">
        <v>22</v>
      </c>
    </row>
    <row r="274" spans="1:15" x14ac:dyDescent="0.15">
      <c r="A274" s="4">
        <v>42605.719953090273</v>
      </c>
      <c r="B274" s="17" t="s">
        <v>13</v>
      </c>
      <c r="D274" s="20"/>
      <c r="H274" s="33" t="s">
        <v>684</v>
      </c>
      <c r="I274" s="17" t="s">
        <v>24</v>
      </c>
      <c r="J274" s="6" t="s">
        <v>685</v>
      </c>
      <c r="K274" s="17" t="s">
        <v>18</v>
      </c>
      <c r="L274" s="17" t="s">
        <v>26</v>
      </c>
      <c r="M274" s="17" t="s">
        <v>27</v>
      </c>
      <c r="N274" s="17" t="s">
        <v>22</v>
      </c>
    </row>
    <row r="275" spans="1:15" x14ac:dyDescent="0.15">
      <c r="A275" s="4">
        <v>42605.720385833338</v>
      </c>
      <c r="B275" s="17" t="s">
        <v>13</v>
      </c>
      <c r="D275" s="20"/>
      <c r="H275" s="33" t="s">
        <v>686</v>
      </c>
      <c r="I275" s="17" t="s">
        <v>24</v>
      </c>
      <c r="J275" s="6" t="s">
        <v>687</v>
      </c>
      <c r="K275" s="17" t="s">
        <v>24</v>
      </c>
      <c r="L275" s="17" t="s">
        <v>65</v>
      </c>
      <c r="M275" s="17" t="s">
        <v>27</v>
      </c>
      <c r="N275" s="17" t="s">
        <v>22</v>
      </c>
    </row>
    <row r="276" spans="1:15" x14ac:dyDescent="0.15">
      <c r="A276" s="4">
        <v>42605.722182847225</v>
      </c>
      <c r="B276" s="17" t="s">
        <v>13</v>
      </c>
      <c r="D276" s="20"/>
      <c r="H276" s="33" t="s">
        <v>676</v>
      </c>
      <c r="I276" s="17" t="s">
        <v>24</v>
      </c>
      <c r="J276" s="6" t="s">
        <v>688</v>
      </c>
      <c r="K276" s="17" t="s">
        <v>24</v>
      </c>
      <c r="L276" s="17" t="s">
        <v>99</v>
      </c>
      <c r="M276" s="17" t="s">
        <v>27</v>
      </c>
      <c r="N276" s="17" t="s">
        <v>22</v>
      </c>
    </row>
    <row r="277" spans="1:15" ht="19" x14ac:dyDescent="0.25">
      <c r="A277" s="4">
        <v>42605.683075023146</v>
      </c>
      <c r="B277" s="17" t="s">
        <v>13</v>
      </c>
      <c r="C277" s="17" t="s">
        <v>598</v>
      </c>
      <c r="D277" s="14" t="s">
        <v>689</v>
      </c>
      <c r="E277" s="17">
        <v>4</v>
      </c>
      <c r="F277" s="17">
        <v>1</v>
      </c>
      <c r="G277" s="17" t="s">
        <v>77</v>
      </c>
      <c r="H277" s="33" t="s">
        <v>690</v>
      </c>
      <c r="I277" s="17" t="s">
        <v>18</v>
      </c>
      <c r="J277" s="6" t="s">
        <v>691</v>
      </c>
      <c r="K277" s="17" t="s">
        <v>18</v>
      </c>
      <c r="L277" s="17" t="s">
        <v>467</v>
      </c>
      <c r="M277" s="17" t="s">
        <v>21</v>
      </c>
      <c r="N277" s="17" t="s">
        <v>22</v>
      </c>
    </row>
    <row r="278" spans="1:15" ht="19" x14ac:dyDescent="0.25">
      <c r="A278" s="4">
        <v>42605.63514543981</v>
      </c>
      <c r="B278" s="17" t="s">
        <v>13</v>
      </c>
      <c r="C278" s="17" t="s">
        <v>598</v>
      </c>
      <c r="D278" s="14" t="s">
        <v>692</v>
      </c>
      <c r="E278" s="17">
        <v>35</v>
      </c>
      <c r="F278">
        <v>1</v>
      </c>
      <c r="G278" s="17" t="s">
        <v>96</v>
      </c>
      <c r="H278" s="33" t="s">
        <v>693</v>
      </c>
      <c r="I278" s="17" t="s">
        <v>18</v>
      </c>
      <c r="J278" s="6" t="s">
        <v>694</v>
      </c>
      <c r="K278" s="17" t="s">
        <v>18</v>
      </c>
      <c r="L278" s="17" t="s">
        <v>80</v>
      </c>
      <c r="M278" s="17" t="s">
        <v>21</v>
      </c>
      <c r="N278" s="17" t="s">
        <v>22</v>
      </c>
    </row>
    <row r="279" spans="1:15" ht="19" x14ac:dyDescent="0.25">
      <c r="A279" s="4">
        <v>42605.63703302083</v>
      </c>
      <c r="B279" s="17" t="s">
        <v>13</v>
      </c>
      <c r="C279" s="17" t="s">
        <v>598</v>
      </c>
      <c r="D279" s="14" t="s">
        <v>695</v>
      </c>
      <c r="E279" s="17">
        <v>24</v>
      </c>
      <c r="F279">
        <v>2</v>
      </c>
      <c r="G279" s="17" t="s">
        <v>16</v>
      </c>
      <c r="H279" s="33" t="s">
        <v>483</v>
      </c>
      <c r="I279" s="17" t="s">
        <v>24</v>
      </c>
      <c r="J279" s="6" t="s">
        <v>697</v>
      </c>
      <c r="K279" s="17" t="s">
        <v>24</v>
      </c>
      <c r="L279" s="17" t="s">
        <v>467</v>
      </c>
      <c r="M279" s="17" t="s">
        <v>27</v>
      </c>
      <c r="N279" s="17" t="s">
        <v>22</v>
      </c>
    </row>
    <row r="280" spans="1:15" x14ac:dyDescent="0.15">
      <c r="A280" s="4">
        <v>42605.63919987269</v>
      </c>
      <c r="B280" s="17" t="s">
        <v>13</v>
      </c>
      <c r="D280" s="20"/>
      <c r="H280" s="33" t="s">
        <v>483</v>
      </c>
      <c r="I280" s="17" t="s">
        <v>24</v>
      </c>
      <c r="J280" s="6" t="s">
        <v>698</v>
      </c>
      <c r="K280" s="17" t="s">
        <v>24</v>
      </c>
      <c r="L280" s="17" t="s">
        <v>65</v>
      </c>
      <c r="M280" s="17" t="s">
        <v>27</v>
      </c>
      <c r="N280" s="17" t="s">
        <v>22</v>
      </c>
    </row>
    <row r="281" spans="1:15" ht="19" x14ac:dyDescent="0.25">
      <c r="A281" s="4">
        <v>42605.640506307871</v>
      </c>
      <c r="B281" s="17" t="s">
        <v>13</v>
      </c>
      <c r="C281" s="17" t="s">
        <v>598</v>
      </c>
      <c r="D281" s="14" t="s">
        <v>699</v>
      </c>
      <c r="E281" s="17">
        <v>6</v>
      </c>
      <c r="F281" s="17">
        <v>1</v>
      </c>
      <c r="G281" s="17" t="s">
        <v>77</v>
      </c>
      <c r="H281" s="33" t="s">
        <v>545</v>
      </c>
      <c r="I281" s="17" t="s">
        <v>18</v>
      </c>
      <c r="J281" s="6" t="s">
        <v>700</v>
      </c>
      <c r="K281" s="17" t="s">
        <v>18</v>
      </c>
      <c r="L281" s="17" t="s">
        <v>46</v>
      </c>
      <c r="M281" s="17" t="s">
        <v>21</v>
      </c>
      <c r="N281" s="17" t="s">
        <v>22</v>
      </c>
    </row>
    <row r="282" spans="1:15" ht="19" x14ac:dyDescent="0.25">
      <c r="A282" s="4">
        <v>42605.641266307866</v>
      </c>
      <c r="B282" s="17" t="s">
        <v>13</v>
      </c>
      <c r="C282" s="17" t="s">
        <v>598</v>
      </c>
      <c r="D282" s="14" t="s">
        <v>701</v>
      </c>
      <c r="E282" s="17">
        <v>25</v>
      </c>
      <c r="F282" s="17">
        <v>1</v>
      </c>
      <c r="G282" s="17" t="s">
        <v>275</v>
      </c>
      <c r="H282" s="33" t="s">
        <v>702</v>
      </c>
      <c r="I282" s="17" t="s">
        <v>18</v>
      </c>
      <c r="J282" s="6" t="s">
        <v>703</v>
      </c>
      <c r="K282" s="17" t="s">
        <v>18</v>
      </c>
      <c r="L282" s="17" t="s">
        <v>46</v>
      </c>
      <c r="M282" s="17" t="s">
        <v>21</v>
      </c>
      <c r="N282" s="17" t="s">
        <v>22</v>
      </c>
    </row>
    <row r="283" spans="1:15" ht="19" x14ac:dyDescent="0.25">
      <c r="A283" s="4">
        <v>42605.645081550931</v>
      </c>
      <c r="B283" s="17" t="s">
        <v>13</v>
      </c>
      <c r="C283" s="17" t="s">
        <v>598</v>
      </c>
      <c r="D283" s="14" t="s">
        <v>704</v>
      </c>
      <c r="E283" s="17">
        <v>2</v>
      </c>
      <c r="F283" s="17">
        <v>1</v>
      </c>
      <c r="G283" s="17" t="s">
        <v>77</v>
      </c>
      <c r="H283" s="33" t="s">
        <v>705</v>
      </c>
      <c r="I283" s="17" t="s">
        <v>18</v>
      </c>
      <c r="J283" s="6" t="s">
        <v>706</v>
      </c>
      <c r="K283" s="17" t="s">
        <v>18</v>
      </c>
      <c r="L283" s="17" t="s">
        <v>26</v>
      </c>
      <c r="M283" s="17" t="s">
        <v>21</v>
      </c>
      <c r="N283" s="17" t="s">
        <v>22</v>
      </c>
    </row>
    <row r="284" spans="1:15" ht="19" x14ac:dyDescent="0.25">
      <c r="A284" s="4">
        <v>42605.646424618055</v>
      </c>
      <c r="B284" s="17" t="s">
        <v>13</v>
      </c>
      <c r="C284" s="17" t="s">
        <v>598</v>
      </c>
      <c r="D284" s="14" t="s">
        <v>707</v>
      </c>
      <c r="E284" s="17">
        <v>9</v>
      </c>
      <c r="F284" s="17">
        <v>2</v>
      </c>
      <c r="G284" s="17" t="s">
        <v>16</v>
      </c>
      <c r="H284" s="33" t="s">
        <v>708</v>
      </c>
      <c r="I284" s="17" t="s">
        <v>18</v>
      </c>
      <c r="J284" s="6" t="s">
        <v>709</v>
      </c>
      <c r="K284" s="17" t="s">
        <v>24</v>
      </c>
      <c r="L284" s="17" t="s">
        <v>30</v>
      </c>
      <c r="M284" s="17" t="s">
        <v>21</v>
      </c>
      <c r="N284" s="17" t="s">
        <v>22</v>
      </c>
    </row>
    <row r="285" spans="1:15" x14ac:dyDescent="0.15">
      <c r="A285" s="4">
        <v>42605.66595603009</v>
      </c>
      <c r="B285" s="17" t="s">
        <v>13</v>
      </c>
      <c r="D285" s="20"/>
      <c r="H285" s="33" t="s">
        <v>585</v>
      </c>
      <c r="I285" s="17" t="s">
        <v>24</v>
      </c>
      <c r="J285" s="6" t="s">
        <v>710</v>
      </c>
      <c r="K285" s="17" t="s">
        <v>24</v>
      </c>
      <c r="L285" s="17" t="s">
        <v>30</v>
      </c>
      <c r="M285" s="17" t="s">
        <v>88</v>
      </c>
      <c r="N285" s="17" t="s">
        <v>22</v>
      </c>
    </row>
    <row r="286" spans="1:15" ht="19" x14ac:dyDescent="0.25">
      <c r="A286" s="4">
        <v>42605.667094780089</v>
      </c>
      <c r="B286" s="17" t="s">
        <v>13</v>
      </c>
      <c r="C286" s="17" t="s">
        <v>598</v>
      </c>
      <c r="D286" s="14" t="s">
        <v>711</v>
      </c>
      <c r="E286" s="17">
        <v>33</v>
      </c>
      <c r="F286" s="17">
        <v>1</v>
      </c>
      <c r="G286" s="17" t="s">
        <v>77</v>
      </c>
      <c r="H286" s="33" t="s">
        <v>712</v>
      </c>
      <c r="I286" s="17" t="s">
        <v>18</v>
      </c>
      <c r="J286" s="6" t="s">
        <v>713</v>
      </c>
      <c r="K286" s="17" t="s">
        <v>24</v>
      </c>
      <c r="L286" s="17" t="s">
        <v>37</v>
      </c>
      <c r="M286" s="17" t="s">
        <v>21</v>
      </c>
      <c r="N286" s="17" t="s">
        <v>22</v>
      </c>
      <c r="O286" s="17"/>
    </row>
    <row r="287" spans="1:15" ht="19" x14ac:dyDescent="0.25">
      <c r="A287" s="4">
        <v>42605.668917893519</v>
      </c>
      <c r="B287" s="17" t="s">
        <v>13</v>
      </c>
      <c r="C287" s="17" t="s">
        <v>598</v>
      </c>
      <c r="D287" s="14" t="s">
        <v>715</v>
      </c>
      <c r="E287" s="17">
        <v>9</v>
      </c>
      <c r="F287" s="17">
        <v>4</v>
      </c>
      <c r="G287" s="17" t="s">
        <v>16</v>
      </c>
      <c r="H287" s="33" t="s">
        <v>585</v>
      </c>
      <c r="I287" s="17" t="s">
        <v>18</v>
      </c>
      <c r="J287" s="6" t="s">
        <v>716</v>
      </c>
      <c r="K287" s="17" t="s">
        <v>24</v>
      </c>
      <c r="L287" s="17" t="s">
        <v>30</v>
      </c>
      <c r="M287" s="17" t="s">
        <v>21</v>
      </c>
      <c r="N287" s="17" t="s">
        <v>52</v>
      </c>
      <c r="O287" s="15" t="s">
        <v>714</v>
      </c>
    </row>
    <row r="288" spans="1:15" x14ac:dyDescent="0.15">
      <c r="A288" s="4">
        <v>42605.669594641207</v>
      </c>
      <c r="B288" s="17" t="s">
        <v>13</v>
      </c>
      <c r="D288" s="20"/>
      <c r="H288" s="33" t="s">
        <v>585</v>
      </c>
      <c r="I288" s="17" t="s">
        <v>24</v>
      </c>
      <c r="J288" s="6" t="s">
        <v>717</v>
      </c>
      <c r="K288" s="17" t="s">
        <v>24</v>
      </c>
      <c r="L288" s="17" t="s">
        <v>30</v>
      </c>
      <c r="M288" s="17" t="s">
        <v>88</v>
      </c>
      <c r="N288" s="17" t="s">
        <v>22</v>
      </c>
    </row>
    <row r="289" spans="1:15" x14ac:dyDescent="0.15">
      <c r="A289" s="4">
        <v>42605.670065729166</v>
      </c>
      <c r="B289" s="17" t="s">
        <v>13</v>
      </c>
      <c r="D289" s="20"/>
      <c r="H289" s="33" t="s">
        <v>585</v>
      </c>
      <c r="I289" s="17" t="s">
        <v>24</v>
      </c>
      <c r="J289" s="6" t="s">
        <v>718</v>
      </c>
      <c r="K289" s="17" t="s">
        <v>24</v>
      </c>
      <c r="L289" s="17" t="s">
        <v>30</v>
      </c>
      <c r="M289" s="17" t="s">
        <v>88</v>
      </c>
      <c r="N289" s="17" t="s">
        <v>22</v>
      </c>
    </row>
    <row r="290" spans="1:15" x14ac:dyDescent="0.15">
      <c r="A290" s="4">
        <v>42605.670459108791</v>
      </c>
      <c r="B290" s="17" t="s">
        <v>13</v>
      </c>
      <c r="D290" s="20"/>
      <c r="H290" s="33" t="s">
        <v>708</v>
      </c>
      <c r="I290" s="17" t="s">
        <v>24</v>
      </c>
      <c r="J290" s="6" t="s">
        <v>719</v>
      </c>
      <c r="K290" s="17" t="s">
        <v>24</v>
      </c>
      <c r="L290" s="17" t="s">
        <v>30</v>
      </c>
      <c r="M290" s="17" t="s">
        <v>88</v>
      </c>
      <c r="N290" s="17" t="s">
        <v>22</v>
      </c>
    </row>
    <row r="291" spans="1:15" ht="19" x14ac:dyDescent="0.25">
      <c r="A291" s="4">
        <v>42605.676513923609</v>
      </c>
      <c r="B291" s="17" t="s">
        <v>13</v>
      </c>
      <c r="C291" s="17" t="s">
        <v>598</v>
      </c>
      <c r="D291" s="14" t="s">
        <v>720</v>
      </c>
      <c r="E291" s="17">
        <v>11</v>
      </c>
      <c r="F291" s="17">
        <v>4</v>
      </c>
      <c r="G291" s="17" t="s">
        <v>16</v>
      </c>
      <c r="H291" s="33" t="s">
        <v>708</v>
      </c>
      <c r="I291" s="17" t="s">
        <v>18</v>
      </c>
      <c r="J291" s="6" t="s">
        <v>721</v>
      </c>
      <c r="K291" s="17" t="s">
        <v>24</v>
      </c>
      <c r="L291" s="17" t="s">
        <v>30</v>
      </c>
      <c r="M291" s="17" t="s">
        <v>21</v>
      </c>
      <c r="N291" s="17" t="s">
        <v>52</v>
      </c>
      <c r="O291" s="17" t="s">
        <v>722</v>
      </c>
    </row>
    <row r="292" spans="1:15" x14ac:dyDescent="0.15">
      <c r="A292" s="4">
        <v>42605.677516944445</v>
      </c>
      <c r="B292" s="17" t="s">
        <v>13</v>
      </c>
      <c r="H292" s="33" t="s">
        <v>585</v>
      </c>
      <c r="I292" s="17" t="s">
        <v>24</v>
      </c>
      <c r="J292" s="6" t="s">
        <v>723</v>
      </c>
      <c r="K292" s="17" t="s">
        <v>24</v>
      </c>
      <c r="L292" s="17" t="s">
        <v>30</v>
      </c>
      <c r="M292" s="17" t="s">
        <v>27</v>
      </c>
      <c r="N292" s="17" t="s">
        <v>52</v>
      </c>
    </row>
    <row r="293" spans="1:15" x14ac:dyDescent="0.15">
      <c r="A293" s="4">
        <v>42605.677975543978</v>
      </c>
      <c r="B293" s="17" t="s">
        <v>13</v>
      </c>
      <c r="D293" s="20"/>
      <c r="H293" s="33" t="s">
        <v>585</v>
      </c>
      <c r="I293" s="17" t="s">
        <v>24</v>
      </c>
      <c r="J293" s="6" t="s">
        <v>724</v>
      </c>
      <c r="K293" s="17" t="s">
        <v>24</v>
      </c>
      <c r="L293" s="17" t="s">
        <v>30</v>
      </c>
      <c r="M293" s="17" t="s">
        <v>27</v>
      </c>
      <c r="N293" s="17" t="s">
        <v>52</v>
      </c>
    </row>
    <row r="294" spans="1:15" x14ac:dyDescent="0.15">
      <c r="A294" s="4">
        <v>42605.678819699075</v>
      </c>
      <c r="B294" s="17" t="s">
        <v>13</v>
      </c>
      <c r="D294" s="20"/>
      <c r="H294" s="33" t="s">
        <v>725</v>
      </c>
      <c r="I294" s="17" t="s">
        <v>24</v>
      </c>
      <c r="J294" s="6" t="s">
        <v>726</v>
      </c>
      <c r="K294" s="17" t="s">
        <v>18</v>
      </c>
      <c r="L294" s="17" t="s">
        <v>30</v>
      </c>
      <c r="M294" s="17" t="s">
        <v>27</v>
      </c>
      <c r="N294" s="17" t="s">
        <v>22</v>
      </c>
    </row>
    <row r="295" spans="1:15" ht="19" x14ac:dyDescent="0.25">
      <c r="A295" s="4">
        <v>42605.724432199073</v>
      </c>
      <c r="B295" s="17" t="s">
        <v>13</v>
      </c>
      <c r="C295" s="17" t="s">
        <v>727</v>
      </c>
      <c r="D295" s="14" t="s">
        <v>728</v>
      </c>
      <c r="E295" s="17">
        <v>99</v>
      </c>
      <c r="F295" s="17">
        <v>3</v>
      </c>
      <c r="G295" s="17" t="s">
        <v>77</v>
      </c>
      <c r="H295" s="33" t="s">
        <v>102</v>
      </c>
      <c r="I295" s="17" t="s">
        <v>18</v>
      </c>
      <c r="J295" s="6" t="s">
        <v>729</v>
      </c>
      <c r="K295" s="17" t="s">
        <v>18</v>
      </c>
      <c r="L295" s="17" t="s">
        <v>46</v>
      </c>
      <c r="M295" s="17" t="s">
        <v>21</v>
      </c>
      <c r="N295" s="17" t="s">
        <v>22</v>
      </c>
    </row>
    <row r="296" spans="1:15" x14ac:dyDescent="0.15">
      <c r="A296" s="4">
        <v>42605.725696134265</v>
      </c>
      <c r="B296" s="17" t="s">
        <v>13</v>
      </c>
      <c r="D296" s="20"/>
      <c r="H296" s="33" t="s">
        <v>89</v>
      </c>
      <c r="I296" s="17" t="s">
        <v>24</v>
      </c>
      <c r="J296" s="6" t="s">
        <v>731</v>
      </c>
      <c r="K296" s="17" t="s">
        <v>24</v>
      </c>
      <c r="L296" s="17" t="s">
        <v>30</v>
      </c>
      <c r="M296" s="17" t="s">
        <v>27</v>
      </c>
      <c r="N296" s="17" t="s">
        <v>22</v>
      </c>
    </row>
    <row r="297" spans="1:15" x14ac:dyDescent="0.15">
      <c r="A297" s="4">
        <v>42605.726487546301</v>
      </c>
      <c r="B297" s="17" t="s">
        <v>13</v>
      </c>
      <c r="D297" s="20"/>
      <c r="H297" s="33" t="s">
        <v>229</v>
      </c>
      <c r="I297" s="17" t="s">
        <v>24</v>
      </c>
      <c r="J297" s="6" t="s">
        <v>732</v>
      </c>
      <c r="K297" s="17" t="s">
        <v>24</v>
      </c>
      <c r="L297" s="17" t="s">
        <v>65</v>
      </c>
      <c r="M297" s="17" t="s">
        <v>27</v>
      </c>
      <c r="N297" s="17" t="s">
        <v>22</v>
      </c>
    </row>
    <row r="298" spans="1:15" ht="19" x14ac:dyDescent="0.25">
      <c r="A298" s="4">
        <v>42605.759287430556</v>
      </c>
      <c r="B298" s="17" t="s">
        <v>13</v>
      </c>
      <c r="C298" s="17" t="s">
        <v>727</v>
      </c>
      <c r="D298" s="14" t="s">
        <v>748</v>
      </c>
      <c r="E298" s="17">
        <v>2</v>
      </c>
      <c r="F298" s="17">
        <v>1</v>
      </c>
      <c r="G298" s="17" t="s">
        <v>149</v>
      </c>
      <c r="H298" s="33" t="s">
        <v>749</v>
      </c>
      <c r="I298" s="17" t="s">
        <v>18</v>
      </c>
      <c r="J298" s="6" t="s">
        <v>750</v>
      </c>
      <c r="K298" s="17" t="s">
        <v>18</v>
      </c>
      <c r="L298" s="17" t="s">
        <v>235</v>
      </c>
      <c r="M298" s="17" t="s">
        <v>21</v>
      </c>
      <c r="N298" s="17" t="s">
        <v>22</v>
      </c>
    </row>
    <row r="299" spans="1:15" ht="19" x14ac:dyDescent="0.25">
      <c r="A299" s="4">
        <v>42605.760081851855</v>
      </c>
      <c r="B299" s="17" t="s">
        <v>13</v>
      </c>
      <c r="C299" s="17" t="s">
        <v>727</v>
      </c>
      <c r="D299" s="14" t="s">
        <v>748</v>
      </c>
      <c r="E299" s="17">
        <v>2</v>
      </c>
      <c r="F299" s="17">
        <v>1</v>
      </c>
      <c r="G299" s="17" t="s">
        <v>149</v>
      </c>
      <c r="H299" s="33" t="s">
        <v>495</v>
      </c>
      <c r="I299" s="17" t="s">
        <v>18</v>
      </c>
      <c r="J299" s="6" t="s">
        <v>750</v>
      </c>
      <c r="K299" s="17" t="s">
        <v>18</v>
      </c>
      <c r="L299" s="17" t="s">
        <v>235</v>
      </c>
      <c r="M299" s="17" t="s">
        <v>21</v>
      </c>
      <c r="N299" s="17" t="s">
        <v>22</v>
      </c>
    </row>
    <row r="300" spans="1:15" ht="19" x14ac:dyDescent="0.25">
      <c r="A300" s="4">
        <v>42605.760699953702</v>
      </c>
      <c r="B300" s="17" t="s">
        <v>13</v>
      </c>
      <c r="C300" s="17" t="s">
        <v>727</v>
      </c>
      <c r="D300" s="14" t="s">
        <v>751</v>
      </c>
      <c r="E300" s="17">
        <v>262</v>
      </c>
      <c r="F300" s="17">
        <v>50</v>
      </c>
      <c r="G300" s="17" t="s">
        <v>16</v>
      </c>
      <c r="H300" s="33" t="s">
        <v>752</v>
      </c>
      <c r="I300" s="17" t="s">
        <v>18</v>
      </c>
      <c r="J300" s="6" t="s">
        <v>753</v>
      </c>
      <c r="K300" s="17" t="s">
        <v>18</v>
      </c>
      <c r="L300" s="17" t="s">
        <v>235</v>
      </c>
      <c r="M300" s="17" t="s">
        <v>21</v>
      </c>
      <c r="N300" s="17" t="s">
        <v>22</v>
      </c>
    </row>
    <row r="301" spans="1:15" x14ac:dyDescent="0.15">
      <c r="A301" s="4">
        <v>42605.761342650461</v>
      </c>
      <c r="B301" s="17" t="s">
        <v>13</v>
      </c>
      <c r="D301" s="20"/>
      <c r="H301" s="33" t="s">
        <v>754</v>
      </c>
      <c r="I301" s="17" t="s">
        <v>24</v>
      </c>
      <c r="J301" s="6" t="s">
        <v>755</v>
      </c>
      <c r="K301" s="17" t="s">
        <v>24</v>
      </c>
      <c r="L301" s="17" t="s">
        <v>65</v>
      </c>
      <c r="M301" s="17" t="s">
        <v>27</v>
      </c>
      <c r="N301" s="17" t="s">
        <v>22</v>
      </c>
    </row>
    <row r="302" spans="1:15" x14ac:dyDescent="0.15">
      <c r="A302" s="4">
        <v>42605.762114502315</v>
      </c>
      <c r="B302" s="17" t="s">
        <v>13</v>
      </c>
      <c r="D302" s="20"/>
      <c r="G302" s="17"/>
      <c r="H302" s="33" t="s">
        <v>89</v>
      </c>
      <c r="I302" s="17" t="s">
        <v>24</v>
      </c>
      <c r="J302" s="6" t="s">
        <v>756</v>
      </c>
      <c r="K302" s="17" t="s">
        <v>24</v>
      </c>
      <c r="L302" s="17" t="s">
        <v>65</v>
      </c>
      <c r="M302" s="17" t="s">
        <v>27</v>
      </c>
      <c r="N302" s="17" t="s">
        <v>22</v>
      </c>
    </row>
    <row r="303" spans="1:15" x14ac:dyDescent="0.15">
      <c r="A303" s="4">
        <v>42605.770464583329</v>
      </c>
      <c r="B303" s="17" t="s">
        <v>13</v>
      </c>
      <c r="D303" s="20"/>
      <c r="H303" s="33" t="s">
        <v>35</v>
      </c>
      <c r="I303" s="17" t="s">
        <v>24</v>
      </c>
      <c r="J303" s="6" t="s">
        <v>759</v>
      </c>
      <c r="K303" s="17" t="s">
        <v>18</v>
      </c>
      <c r="L303" s="17" t="s">
        <v>118</v>
      </c>
      <c r="M303" s="17" t="s">
        <v>55</v>
      </c>
      <c r="N303" s="17" t="s">
        <v>22</v>
      </c>
    </row>
    <row r="304" spans="1:15" x14ac:dyDescent="0.15">
      <c r="A304" s="4">
        <v>42605.77121204861</v>
      </c>
      <c r="B304" s="17" t="s">
        <v>13</v>
      </c>
      <c r="D304" s="20"/>
      <c r="H304" s="33" t="s">
        <v>760</v>
      </c>
      <c r="I304" s="17" t="s">
        <v>24</v>
      </c>
      <c r="J304" s="6" t="s">
        <v>761</v>
      </c>
      <c r="K304" s="17" t="s">
        <v>18</v>
      </c>
      <c r="L304" s="17" t="s">
        <v>26</v>
      </c>
      <c r="M304" s="17" t="s">
        <v>55</v>
      </c>
      <c r="N304" s="17" t="s">
        <v>22</v>
      </c>
    </row>
    <row r="305" spans="1:15" x14ac:dyDescent="0.15">
      <c r="A305" s="4">
        <v>42605.772009537039</v>
      </c>
      <c r="B305" s="17" t="s">
        <v>13</v>
      </c>
      <c r="D305" s="20"/>
      <c r="H305" s="33" t="s">
        <v>762</v>
      </c>
      <c r="I305" s="17" t="s">
        <v>24</v>
      </c>
      <c r="J305" s="6" t="s">
        <v>763</v>
      </c>
      <c r="K305" s="17" t="s">
        <v>24</v>
      </c>
      <c r="L305" s="17" t="s">
        <v>30</v>
      </c>
      <c r="M305" s="17" t="s">
        <v>27</v>
      </c>
      <c r="N305" s="17" t="s">
        <v>22</v>
      </c>
    </row>
    <row r="306" spans="1:15" x14ac:dyDescent="0.15">
      <c r="A306" s="4">
        <v>42605.772520393519</v>
      </c>
      <c r="B306" s="17" t="s">
        <v>13</v>
      </c>
      <c r="D306" s="20"/>
      <c r="H306" s="33" t="s">
        <v>762</v>
      </c>
      <c r="I306" s="17" t="s">
        <v>24</v>
      </c>
      <c r="J306" s="6" t="s">
        <v>764</v>
      </c>
      <c r="K306" s="17" t="s">
        <v>24</v>
      </c>
      <c r="L306" s="17" t="s">
        <v>30</v>
      </c>
      <c r="M306" s="17" t="s">
        <v>27</v>
      </c>
      <c r="N306" s="17" t="s">
        <v>22</v>
      </c>
    </row>
    <row r="307" spans="1:15" x14ac:dyDescent="0.15">
      <c r="A307" s="4">
        <v>42605.77305157407</v>
      </c>
      <c r="B307" s="17" t="s">
        <v>13</v>
      </c>
      <c r="D307" s="20"/>
      <c r="H307" s="33" t="s">
        <v>762</v>
      </c>
      <c r="I307" s="17" t="s">
        <v>24</v>
      </c>
      <c r="J307" s="6" t="s">
        <v>765</v>
      </c>
      <c r="K307" s="17" t="s">
        <v>18</v>
      </c>
      <c r="L307" s="17" t="s">
        <v>46</v>
      </c>
      <c r="M307" s="17" t="s">
        <v>27</v>
      </c>
      <c r="N307" s="17" t="s">
        <v>22</v>
      </c>
    </row>
    <row r="308" spans="1:15" x14ac:dyDescent="0.15">
      <c r="A308" s="4">
        <v>42605.773638773149</v>
      </c>
      <c r="B308" s="17" t="s">
        <v>13</v>
      </c>
      <c r="D308" s="20"/>
      <c r="H308" s="33" t="s">
        <v>762</v>
      </c>
      <c r="I308" s="17" t="s">
        <v>24</v>
      </c>
      <c r="J308" s="6" t="s">
        <v>766</v>
      </c>
      <c r="K308" s="17" t="s">
        <v>24</v>
      </c>
      <c r="L308" s="17" t="s">
        <v>30</v>
      </c>
      <c r="M308" s="17" t="s">
        <v>27</v>
      </c>
      <c r="N308" s="17" t="s">
        <v>22</v>
      </c>
    </row>
    <row r="309" spans="1:15" x14ac:dyDescent="0.15">
      <c r="A309" s="4">
        <v>42605.774133900464</v>
      </c>
      <c r="B309" s="17" t="s">
        <v>13</v>
      </c>
      <c r="D309" s="20"/>
      <c r="H309" s="33" t="s">
        <v>762</v>
      </c>
      <c r="I309" s="17" t="s">
        <v>24</v>
      </c>
      <c r="J309" s="6" t="s">
        <v>767</v>
      </c>
      <c r="K309" s="17" t="s">
        <v>24</v>
      </c>
      <c r="L309" s="17" t="s">
        <v>30</v>
      </c>
      <c r="M309" s="17" t="s">
        <v>27</v>
      </c>
      <c r="N309" s="17" t="s">
        <v>22</v>
      </c>
    </row>
    <row r="310" spans="1:15" x14ac:dyDescent="0.15">
      <c r="A310" s="4">
        <v>42605.775526377314</v>
      </c>
      <c r="B310" s="17" t="s">
        <v>13</v>
      </c>
      <c r="D310" s="20"/>
      <c r="H310" s="33" t="s">
        <v>762</v>
      </c>
      <c r="I310" s="17" t="s">
        <v>24</v>
      </c>
      <c r="J310" s="6" t="s">
        <v>768</v>
      </c>
      <c r="K310" s="17" t="s">
        <v>18</v>
      </c>
      <c r="L310" s="17" t="s">
        <v>26</v>
      </c>
      <c r="M310" s="17" t="s">
        <v>27</v>
      </c>
      <c r="N310" s="17" t="s">
        <v>22</v>
      </c>
    </row>
    <row r="311" spans="1:15" x14ac:dyDescent="0.15">
      <c r="A311" s="4">
        <v>42605.776049814813</v>
      </c>
      <c r="B311" s="17" t="s">
        <v>13</v>
      </c>
      <c r="D311" s="20"/>
      <c r="H311" s="33" t="s">
        <v>762</v>
      </c>
      <c r="I311" s="17" t="s">
        <v>24</v>
      </c>
      <c r="J311" s="6" t="s">
        <v>769</v>
      </c>
      <c r="K311" s="17" t="s">
        <v>24</v>
      </c>
      <c r="L311" s="17" t="s">
        <v>99</v>
      </c>
      <c r="M311" s="17" t="s">
        <v>27</v>
      </c>
      <c r="N311" s="17" t="s">
        <v>22</v>
      </c>
    </row>
    <row r="312" spans="1:15" x14ac:dyDescent="0.15">
      <c r="A312" s="4">
        <v>42605.776553703705</v>
      </c>
      <c r="B312" s="17" t="s">
        <v>13</v>
      </c>
      <c r="D312" s="20"/>
      <c r="H312" s="33" t="s">
        <v>770</v>
      </c>
      <c r="I312" s="17" t="s">
        <v>24</v>
      </c>
      <c r="J312" s="6" t="s">
        <v>771</v>
      </c>
      <c r="K312" s="17" t="s">
        <v>24</v>
      </c>
      <c r="L312" s="17" t="s">
        <v>30</v>
      </c>
      <c r="M312" s="17" t="s">
        <v>27</v>
      </c>
      <c r="N312" s="17" t="s">
        <v>22</v>
      </c>
    </row>
    <row r="313" spans="1:15" x14ac:dyDescent="0.15">
      <c r="A313" s="4">
        <v>42605.776922916666</v>
      </c>
      <c r="B313" s="17" t="s">
        <v>13</v>
      </c>
      <c r="D313" s="20"/>
      <c r="H313" s="33" t="s">
        <v>41</v>
      </c>
      <c r="I313" s="17" t="s">
        <v>24</v>
      </c>
      <c r="J313" s="6" t="s">
        <v>772</v>
      </c>
      <c r="K313" s="17" t="s">
        <v>24</v>
      </c>
      <c r="L313" s="17" t="s">
        <v>65</v>
      </c>
      <c r="M313" s="17" t="s">
        <v>27</v>
      </c>
      <c r="N313" s="17" t="s">
        <v>22</v>
      </c>
    </row>
    <row r="314" spans="1:15" x14ac:dyDescent="0.15">
      <c r="A314" s="4">
        <v>42605.777265115743</v>
      </c>
      <c r="B314" s="17" t="s">
        <v>13</v>
      </c>
      <c r="D314" s="20"/>
      <c r="H314" s="33" t="s">
        <v>41</v>
      </c>
      <c r="I314" s="17" t="s">
        <v>24</v>
      </c>
      <c r="J314" s="6" t="s">
        <v>772</v>
      </c>
      <c r="K314" s="17" t="s">
        <v>24</v>
      </c>
      <c r="L314" s="17" t="s">
        <v>30</v>
      </c>
      <c r="M314" s="17" t="s">
        <v>27</v>
      </c>
      <c r="N314" s="17" t="s">
        <v>22</v>
      </c>
    </row>
    <row r="315" spans="1:15" x14ac:dyDescent="0.15">
      <c r="A315" s="4">
        <v>42605.777693842596</v>
      </c>
      <c r="B315" s="17" t="s">
        <v>13</v>
      </c>
      <c r="D315" s="20"/>
      <c r="H315" s="33" t="s">
        <v>41</v>
      </c>
      <c r="I315" s="17" t="s">
        <v>24</v>
      </c>
      <c r="J315" s="6" t="s">
        <v>773</v>
      </c>
      <c r="K315" s="17" t="s">
        <v>18</v>
      </c>
      <c r="L315" s="17" t="s">
        <v>118</v>
      </c>
      <c r="M315" s="17" t="s">
        <v>27</v>
      </c>
      <c r="N315" s="17" t="s">
        <v>22</v>
      </c>
    </row>
    <row r="316" spans="1:15" x14ac:dyDescent="0.15">
      <c r="A316" s="4">
        <v>42605.778131643514</v>
      </c>
      <c r="B316" s="17" t="s">
        <v>13</v>
      </c>
      <c r="D316" s="20"/>
      <c r="H316" s="33" t="s">
        <v>774</v>
      </c>
      <c r="I316" s="17" t="s">
        <v>24</v>
      </c>
      <c r="J316" s="6" t="s">
        <v>775</v>
      </c>
      <c r="K316" s="17" t="s">
        <v>18</v>
      </c>
      <c r="L316" s="17" t="s">
        <v>467</v>
      </c>
      <c r="M316" s="17" t="s">
        <v>27</v>
      </c>
      <c r="N316" s="17" t="s">
        <v>22</v>
      </c>
      <c r="O316" s="17" t="s">
        <v>776</v>
      </c>
    </row>
    <row r="317" spans="1:15" x14ac:dyDescent="0.15">
      <c r="A317" s="4">
        <v>42605.778507083334</v>
      </c>
      <c r="B317" s="17" t="s">
        <v>13</v>
      </c>
      <c r="D317" s="20"/>
      <c r="H317" s="33" t="s">
        <v>774</v>
      </c>
      <c r="I317" s="17" t="s">
        <v>24</v>
      </c>
      <c r="J317" s="6" t="s">
        <v>777</v>
      </c>
      <c r="K317" s="17" t="s">
        <v>18</v>
      </c>
      <c r="L317" s="17" t="s">
        <v>99</v>
      </c>
      <c r="M317" s="17" t="s">
        <v>27</v>
      </c>
      <c r="N317" s="17" t="s">
        <v>22</v>
      </c>
    </row>
    <row r="318" spans="1:15" x14ac:dyDescent="0.15">
      <c r="A318" s="4">
        <v>42605.779045833333</v>
      </c>
      <c r="B318" s="17" t="s">
        <v>13</v>
      </c>
      <c r="D318" s="20"/>
      <c r="H318" s="33" t="s">
        <v>774</v>
      </c>
      <c r="I318" s="17" t="s">
        <v>24</v>
      </c>
      <c r="J318" s="6" t="s">
        <v>778</v>
      </c>
      <c r="K318" s="17" t="s">
        <v>24</v>
      </c>
      <c r="L318" s="17" t="s">
        <v>30</v>
      </c>
      <c r="M318" s="17" t="s">
        <v>27</v>
      </c>
      <c r="N318" s="17" t="s">
        <v>22</v>
      </c>
    </row>
    <row r="319" spans="1:15" x14ac:dyDescent="0.15">
      <c r="A319" s="4">
        <v>42605.779520960648</v>
      </c>
      <c r="B319" s="17" t="s">
        <v>13</v>
      </c>
      <c r="D319" s="20"/>
      <c r="H319" s="33" t="s">
        <v>779</v>
      </c>
      <c r="I319" s="17" t="s">
        <v>24</v>
      </c>
      <c r="J319" s="6" t="s">
        <v>780</v>
      </c>
      <c r="K319" s="17" t="s">
        <v>18</v>
      </c>
      <c r="L319" s="17" t="s">
        <v>26</v>
      </c>
      <c r="M319" s="17" t="s">
        <v>27</v>
      </c>
      <c r="N319" s="17" t="s">
        <v>22</v>
      </c>
    </row>
    <row r="320" spans="1:15" x14ac:dyDescent="0.15">
      <c r="A320" s="4">
        <v>42605.836147303242</v>
      </c>
      <c r="B320" s="17" t="s">
        <v>13</v>
      </c>
      <c r="D320" s="20"/>
      <c r="H320" s="33" t="s">
        <v>781</v>
      </c>
      <c r="I320" s="17" t="s">
        <v>24</v>
      </c>
      <c r="J320" s="6" t="s">
        <v>782</v>
      </c>
      <c r="K320" s="17" t="s">
        <v>18</v>
      </c>
      <c r="L320" s="17" t="s">
        <v>467</v>
      </c>
      <c r="M320" s="17" t="s">
        <v>27</v>
      </c>
      <c r="N320" s="17" t="s">
        <v>22</v>
      </c>
    </row>
    <row r="321" spans="1:15" x14ac:dyDescent="0.15">
      <c r="A321" s="4">
        <v>42605.83657353009</v>
      </c>
      <c r="B321" s="17" t="s">
        <v>13</v>
      </c>
      <c r="D321" s="20"/>
      <c r="H321" s="33" t="s">
        <v>783</v>
      </c>
      <c r="I321" s="17" t="s">
        <v>24</v>
      </c>
      <c r="J321" s="6" t="s">
        <v>784</v>
      </c>
      <c r="K321" s="17" t="s">
        <v>18</v>
      </c>
      <c r="L321" s="17" t="s">
        <v>467</v>
      </c>
      <c r="M321" s="17" t="s">
        <v>27</v>
      </c>
      <c r="N321" s="17" t="s">
        <v>22</v>
      </c>
    </row>
    <row r="322" spans="1:15" x14ac:dyDescent="0.15">
      <c r="A322" s="4">
        <v>42605.837065879634</v>
      </c>
      <c r="B322" s="17" t="s">
        <v>13</v>
      </c>
      <c r="D322" s="20"/>
      <c r="H322" s="33" t="s">
        <v>783</v>
      </c>
      <c r="I322" s="17" t="s">
        <v>24</v>
      </c>
      <c r="J322" s="6" t="s">
        <v>785</v>
      </c>
      <c r="K322" s="17" t="s">
        <v>24</v>
      </c>
      <c r="L322" s="17" t="s">
        <v>30</v>
      </c>
      <c r="M322" s="17" t="s">
        <v>27</v>
      </c>
      <c r="N322" s="17" t="s">
        <v>22</v>
      </c>
    </row>
    <row r="323" spans="1:15" x14ac:dyDescent="0.15">
      <c r="A323" s="4">
        <v>42605.838623807867</v>
      </c>
      <c r="B323" s="17" t="s">
        <v>13</v>
      </c>
      <c r="D323" s="20"/>
      <c r="H323" s="33" t="s">
        <v>786</v>
      </c>
      <c r="I323" s="17" t="s">
        <v>24</v>
      </c>
      <c r="J323" s="6" t="s">
        <v>787</v>
      </c>
      <c r="K323" s="17" t="s">
        <v>18</v>
      </c>
      <c r="L323" s="17" t="s">
        <v>80</v>
      </c>
      <c r="M323" s="17" t="s">
        <v>27</v>
      </c>
      <c r="N323" s="17" t="s">
        <v>22</v>
      </c>
    </row>
    <row r="324" spans="1:15" x14ac:dyDescent="0.15">
      <c r="A324" s="4">
        <v>42605.838984664355</v>
      </c>
      <c r="B324" s="17" t="s">
        <v>13</v>
      </c>
      <c r="D324" s="20"/>
      <c r="H324" s="33" t="s">
        <v>89</v>
      </c>
      <c r="I324" s="17" t="s">
        <v>24</v>
      </c>
      <c r="J324" s="6" t="s">
        <v>788</v>
      </c>
      <c r="K324" s="17" t="s">
        <v>24</v>
      </c>
      <c r="L324" s="17" t="s">
        <v>99</v>
      </c>
      <c r="M324" s="17" t="s">
        <v>27</v>
      </c>
      <c r="N324" s="17" t="s">
        <v>22</v>
      </c>
    </row>
    <row r="325" spans="1:15" x14ac:dyDescent="0.15">
      <c r="A325" s="4">
        <v>42605.83941774306</v>
      </c>
      <c r="B325" s="17" t="s">
        <v>13</v>
      </c>
      <c r="D325" s="20"/>
      <c r="H325" s="33" t="s">
        <v>789</v>
      </c>
      <c r="I325" s="17" t="s">
        <v>24</v>
      </c>
      <c r="J325" s="6" t="s">
        <v>790</v>
      </c>
      <c r="K325" s="17" t="s">
        <v>18</v>
      </c>
      <c r="L325" s="17" t="s">
        <v>30</v>
      </c>
      <c r="M325" s="17" t="s">
        <v>27</v>
      </c>
      <c r="N325" s="17" t="s">
        <v>22</v>
      </c>
    </row>
    <row r="326" spans="1:15" x14ac:dyDescent="0.15">
      <c r="A326" s="4">
        <v>42605.839892974538</v>
      </c>
      <c r="B326" s="17" t="s">
        <v>13</v>
      </c>
      <c r="D326" s="20"/>
      <c r="H326" s="33" t="s">
        <v>762</v>
      </c>
      <c r="I326" s="17" t="s">
        <v>24</v>
      </c>
      <c r="J326" s="6" t="s">
        <v>791</v>
      </c>
      <c r="K326" s="17" t="s">
        <v>18</v>
      </c>
      <c r="L326" s="17" t="s">
        <v>30</v>
      </c>
      <c r="M326" s="17" t="s">
        <v>27</v>
      </c>
      <c r="N326" s="17" t="s">
        <v>22</v>
      </c>
    </row>
    <row r="327" spans="1:15" x14ac:dyDescent="0.15">
      <c r="A327" s="4">
        <v>42605.840828194443</v>
      </c>
      <c r="B327" s="17" t="s">
        <v>13</v>
      </c>
      <c r="D327" s="20"/>
      <c r="H327" s="33" t="s">
        <v>41</v>
      </c>
      <c r="I327" s="17" t="s">
        <v>24</v>
      </c>
      <c r="J327" s="6" t="s">
        <v>792</v>
      </c>
      <c r="K327" s="17" t="s">
        <v>24</v>
      </c>
      <c r="L327" s="17" t="s">
        <v>26</v>
      </c>
      <c r="M327" s="17" t="s">
        <v>27</v>
      </c>
      <c r="N327" s="17" t="s">
        <v>22</v>
      </c>
    </row>
    <row r="328" spans="1:15" x14ac:dyDescent="0.15">
      <c r="A328" s="4">
        <v>42605.841130277782</v>
      </c>
      <c r="B328" s="17" t="s">
        <v>13</v>
      </c>
      <c r="D328" s="20"/>
      <c r="H328" s="33" t="s">
        <v>41</v>
      </c>
      <c r="I328" s="17" t="s">
        <v>24</v>
      </c>
      <c r="J328" s="6" t="s">
        <v>793</v>
      </c>
      <c r="K328" s="17" t="s">
        <v>24</v>
      </c>
      <c r="L328" s="17" t="s">
        <v>65</v>
      </c>
      <c r="M328" s="17" t="s">
        <v>27</v>
      </c>
      <c r="N328" s="17" t="s">
        <v>22</v>
      </c>
    </row>
    <row r="329" spans="1:15" x14ac:dyDescent="0.15">
      <c r="A329" s="4">
        <v>42605.843523171294</v>
      </c>
      <c r="B329" s="17" t="s">
        <v>13</v>
      </c>
      <c r="D329" s="20"/>
      <c r="H329" s="33" t="s">
        <v>41</v>
      </c>
      <c r="I329" s="17" t="s">
        <v>24</v>
      </c>
      <c r="J329" s="6" t="s">
        <v>794</v>
      </c>
      <c r="K329" s="17" t="s">
        <v>24</v>
      </c>
      <c r="L329" s="17" t="s">
        <v>26</v>
      </c>
      <c r="M329" s="17" t="s">
        <v>27</v>
      </c>
      <c r="N329" s="17" t="s">
        <v>22</v>
      </c>
    </row>
    <row r="330" spans="1:15" x14ac:dyDescent="0.15">
      <c r="A330" s="4">
        <v>42605.844775254634</v>
      </c>
      <c r="B330" s="17" t="s">
        <v>13</v>
      </c>
      <c r="D330" s="20"/>
      <c r="H330" s="33" t="s">
        <v>41</v>
      </c>
      <c r="I330" s="17" t="s">
        <v>24</v>
      </c>
      <c r="J330" s="6" t="s">
        <v>795</v>
      </c>
      <c r="K330" s="17" t="s">
        <v>24</v>
      </c>
      <c r="L330" s="17" t="s">
        <v>26</v>
      </c>
      <c r="M330" s="17" t="s">
        <v>27</v>
      </c>
      <c r="N330" s="17" t="s">
        <v>22</v>
      </c>
    </row>
    <row r="331" spans="1:15" x14ac:dyDescent="0.15">
      <c r="A331" s="4">
        <v>42605.845555046297</v>
      </c>
      <c r="B331" s="17" t="s">
        <v>13</v>
      </c>
      <c r="D331" s="20"/>
      <c r="H331" s="33" t="s">
        <v>796</v>
      </c>
      <c r="I331" s="17" t="s">
        <v>24</v>
      </c>
      <c r="J331" s="6" t="s">
        <v>797</v>
      </c>
      <c r="K331" s="17" t="s">
        <v>18</v>
      </c>
      <c r="L331" s="17" t="s">
        <v>798</v>
      </c>
      <c r="M331" s="17" t="s">
        <v>27</v>
      </c>
      <c r="N331" s="17" t="s">
        <v>22</v>
      </c>
    </row>
    <row r="332" spans="1:15" x14ac:dyDescent="0.15">
      <c r="A332" s="4">
        <v>42605.846115659719</v>
      </c>
      <c r="B332" s="17" t="s">
        <v>13</v>
      </c>
      <c r="D332" s="20"/>
      <c r="H332" s="33" t="s">
        <v>796</v>
      </c>
      <c r="I332" s="17" t="s">
        <v>24</v>
      </c>
      <c r="J332" s="6" t="s">
        <v>799</v>
      </c>
      <c r="K332" s="17" t="s">
        <v>555</v>
      </c>
      <c r="L332" s="17" t="s">
        <v>3844</v>
      </c>
      <c r="M332" s="17" t="s">
        <v>55</v>
      </c>
      <c r="N332" s="17" t="s">
        <v>52</v>
      </c>
      <c r="O332" s="17" t="s">
        <v>1472</v>
      </c>
    </row>
    <row r="333" spans="1:15" x14ac:dyDescent="0.15">
      <c r="A333" s="4">
        <v>42605.846877118056</v>
      </c>
      <c r="B333" s="17" t="s">
        <v>13</v>
      </c>
      <c r="D333" s="20"/>
      <c r="H333" s="33" t="s">
        <v>801</v>
      </c>
      <c r="I333" s="17" t="s">
        <v>24</v>
      </c>
      <c r="J333" s="6" t="s">
        <v>802</v>
      </c>
      <c r="K333" s="17" t="s">
        <v>24</v>
      </c>
      <c r="L333" s="17" t="s">
        <v>30</v>
      </c>
      <c r="M333" s="17" t="s">
        <v>27</v>
      </c>
      <c r="N333" s="17" t="s">
        <v>22</v>
      </c>
    </row>
    <row r="334" spans="1:15" x14ac:dyDescent="0.15">
      <c r="A334" s="4">
        <v>42605.847269097227</v>
      </c>
      <c r="B334" s="17" t="s">
        <v>13</v>
      </c>
      <c r="D334" s="20"/>
      <c r="H334" s="33" t="s">
        <v>801</v>
      </c>
      <c r="I334" s="17" t="s">
        <v>24</v>
      </c>
      <c r="J334" s="6" t="s">
        <v>803</v>
      </c>
      <c r="K334" s="17" t="s">
        <v>24</v>
      </c>
      <c r="L334" s="17" t="s">
        <v>30</v>
      </c>
      <c r="M334" s="17" t="s">
        <v>27</v>
      </c>
      <c r="N334" s="17" t="s">
        <v>22</v>
      </c>
    </row>
    <row r="335" spans="1:15" x14ac:dyDescent="0.15">
      <c r="A335" s="4">
        <v>42605.847599918983</v>
      </c>
      <c r="B335" s="17" t="s">
        <v>13</v>
      </c>
      <c r="D335" s="20"/>
      <c r="H335" s="33" t="s">
        <v>762</v>
      </c>
      <c r="I335" s="17" t="s">
        <v>24</v>
      </c>
      <c r="J335" s="6" t="s">
        <v>804</v>
      </c>
      <c r="K335" s="17" t="s">
        <v>24</v>
      </c>
      <c r="L335" s="17" t="s">
        <v>30</v>
      </c>
      <c r="M335" s="17" t="s">
        <v>27</v>
      </c>
      <c r="N335" s="17" t="s">
        <v>22</v>
      </c>
    </row>
    <row r="336" spans="1:15" x14ac:dyDescent="0.15">
      <c r="A336" s="4">
        <v>42605.848194444443</v>
      </c>
      <c r="B336" s="17" t="s">
        <v>13</v>
      </c>
      <c r="D336" s="20"/>
      <c r="H336" s="33" t="s">
        <v>762</v>
      </c>
      <c r="I336" s="17" t="s">
        <v>24</v>
      </c>
      <c r="J336" s="6" t="s">
        <v>805</v>
      </c>
      <c r="K336" s="17" t="s">
        <v>24</v>
      </c>
      <c r="L336" s="17" t="s">
        <v>63</v>
      </c>
      <c r="M336" s="17" t="s">
        <v>27</v>
      </c>
      <c r="N336" s="17" t="s">
        <v>22</v>
      </c>
    </row>
    <row r="337" spans="1:15" x14ac:dyDescent="0.15">
      <c r="A337" s="4">
        <v>42605.848662523145</v>
      </c>
      <c r="B337" s="17" t="s">
        <v>13</v>
      </c>
      <c r="D337" s="20"/>
      <c r="H337" s="33" t="s">
        <v>806</v>
      </c>
      <c r="I337" s="17" t="s">
        <v>24</v>
      </c>
      <c r="J337" s="6" t="s">
        <v>807</v>
      </c>
      <c r="K337" s="17" t="s">
        <v>24</v>
      </c>
      <c r="L337" s="17" t="s">
        <v>30</v>
      </c>
      <c r="M337" s="17" t="s">
        <v>27</v>
      </c>
      <c r="N337" s="17" t="s">
        <v>22</v>
      </c>
    </row>
    <row r="338" spans="1:15" x14ac:dyDescent="0.15">
      <c r="A338" s="4">
        <v>42605.849058935186</v>
      </c>
      <c r="B338" s="17" t="s">
        <v>13</v>
      </c>
      <c r="D338" s="20"/>
      <c r="H338" s="33" t="s">
        <v>783</v>
      </c>
      <c r="I338" s="17" t="s">
        <v>24</v>
      </c>
      <c r="J338" s="6" t="s">
        <v>808</v>
      </c>
      <c r="K338" s="17" t="s">
        <v>24</v>
      </c>
      <c r="L338" s="17" t="s">
        <v>30</v>
      </c>
      <c r="M338" s="17" t="s">
        <v>27</v>
      </c>
      <c r="N338" s="17" t="s">
        <v>22</v>
      </c>
    </row>
    <row r="339" spans="1:15" x14ac:dyDescent="0.15">
      <c r="A339" s="4">
        <v>42605.850637013893</v>
      </c>
      <c r="B339" s="17" t="s">
        <v>13</v>
      </c>
      <c r="D339" s="20"/>
      <c r="H339" s="33" t="s">
        <v>809</v>
      </c>
      <c r="I339" s="17" t="s">
        <v>24</v>
      </c>
      <c r="J339" s="6" t="s">
        <v>810</v>
      </c>
      <c r="K339" s="17" t="s">
        <v>24</v>
      </c>
      <c r="L339" s="17" t="s">
        <v>63</v>
      </c>
      <c r="M339" s="17" t="s">
        <v>27</v>
      </c>
      <c r="N339" s="17" t="s">
        <v>22</v>
      </c>
    </row>
    <row r="340" spans="1:15" x14ac:dyDescent="0.15">
      <c r="A340" s="4">
        <v>42605.851604490745</v>
      </c>
      <c r="B340" s="17" t="s">
        <v>13</v>
      </c>
      <c r="D340" s="20"/>
      <c r="H340" s="33" t="s">
        <v>811</v>
      </c>
      <c r="I340" s="17" t="s">
        <v>24</v>
      </c>
      <c r="J340" s="6" t="s">
        <v>812</v>
      </c>
      <c r="K340" s="17" t="s">
        <v>24</v>
      </c>
      <c r="L340" s="15" t="s">
        <v>82</v>
      </c>
      <c r="M340" s="17" t="s">
        <v>55</v>
      </c>
      <c r="N340" s="17" t="s">
        <v>52</v>
      </c>
      <c r="O340" s="7" t="s">
        <v>245</v>
      </c>
    </row>
    <row r="341" spans="1:15" ht="19" x14ac:dyDescent="0.25">
      <c r="A341" s="4">
        <v>42605.854228425931</v>
      </c>
      <c r="B341" s="17" t="s">
        <v>13</v>
      </c>
      <c r="C341" s="17" t="s">
        <v>727</v>
      </c>
      <c r="D341" s="14" t="s">
        <v>813</v>
      </c>
      <c r="E341" s="17">
        <v>11</v>
      </c>
      <c r="F341" s="17">
        <v>1</v>
      </c>
      <c r="G341" s="17" t="s">
        <v>114</v>
      </c>
      <c r="H341" s="33" t="s">
        <v>814</v>
      </c>
      <c r="I341" s="17" t="s">
        <v>18</v>
      </c>
      <c r="J341" s="6" t="s">
        <v>815</v>
      </c>
      <c r="K341" s="17" t="s">
        <v>24</v>
      </c>
      <c r="L341" s="17" t="s">
        <v>63</v>
      </c>
      <c r="M341" s="17" t="s">
        <v>21</v>
      </c>
      <c r="N341" s="17" t="s">
        <v>52</v>
      </c>
    </row>
    <row r="342" spans="1:15" ht="19" x14ac:dyDescent="0.25">
      <c r="A342" s="4">
        <v>42605.855436469908</v>
      </c>
      <c r="B342" s="17" t="s">
        <v>13</v>
      </c>
      <c r="C342" s="17" t="s">
        <v>727</v>
      </c>
      <c r="D342" s="14" t="s">
        <v>816</v>
      </c>
      <c r="E342" s="17">
        <v>14</v>
      </c>
      <c r="F342" s="17">
        <v>3</v>
      </c>
      <c r="G342" s="17" t="s">
        <v>77</v>
      </c>
      <c r="H342" s="33" t="s">
        <v>411</v>
      </c>
      <c r="I342" s="17" t="s">
        <v>18</v>
      </c>
      <c r="J342" s="6" t="s">
        <v>817</v>
      </c>
      <c r="K342" s="17" t="s">
        <v>18</v>
      </c>
      <c r="L342" s="17" t="s">
        <v>30</v>
      </c>
      <c r="M342" s="17" t="s">
        <v>21</v>
      </c>
      <c r="N342" s="17" t="s">
        <v>22</v>
      </c>
    </row>
    <row r="343" spans="1:15" x14ac:dyDescent="0.15">
      <c r="A343" s="4">
        <v>42605.856603217588</v>
      </c>
      <c r="B343" s="17" t="s">
        <v>13</v>
      </c>
      <c r="D343" s="20"/>
      <c r="H343" s="33" t="s">
        <v>271</v>
      </c>
      <c r="I343" s="17" t="s">
        <v>24</v>
      </c>
      <c r="J343" s="6" t="s">
        <v>818</v>
      </c>
      <c r="K343" s="17" t="s">
        <v>24</v>
      </c>
      <c r="L343" s="17" t="s">
        <v>99</v>
      </c>
      <c r="M343" s="17" t="s">
        <v>58</v>
      </c>
      <c r="N343" s="17" t="s">
        <v>52</v>
      </c>
    </row>
    <row r="344" spans="1:15" x14ac:dyDescent="0.15">
      <c r="A344" s="4">
        <v>42605.85699443287</v>
      </c>
      <c r="B344" s="17" t="s">
        <v>13</v>
      </c>
      <c r="D344" s="20"/>
      <c r="H344" s="33" t="s">
        <v>41</v>
      </c>
      <c r="I344" s="17" t="s">
        <v>24</v>
      </c>
      <c r="J344" s="6" t="s">
        <v>819</v>
      </c>
      <c r="K344" s="17" t="s">
        <v>18</v>
      </c>
      <c r="L344" s="17" t="s">
        <v>467</v>
      </c>
      <c r="M344" s="17" t="s">
        <v>27</v>
      </c>
      <c r="N344" s="17" t="s">
        <v>52</v>
      </c>
    </row>
    <row r="345" spans="1:15" ht="19" x14ac:dyDescent="0.25">
      <c r="A345" s="4">
        <v>42605.866545092591</v>
      </c>
      <c r="B345" s="17" t="s">
        <v>13</v>
      </c>
      <c r="C345" s="18">
        <v>41807</v>
      </c>
      <c r="D345" s="14" t="s">
        <v>820</v>
      </c>
      <c r="E345" s="17">
        <v>6</v>
      </c>
      <c r="F345" s="17">
        <v>1</v>
      </c>
      <c r="G345" s="17" t="s">
        <v>821</v>
      </c>
      <c r="H345" s="33" t="s">
        <v>468</v>
      </c>
      <c r="I345" s="17" t="s">
        <v>18</v>
      </c>
      <c r="J345" s="6" t="s">
        <v>822</v>
      </c>
      <c r="K345" s="17" t="s">
        <v>18</v>
      </c>
      <c r="L345" s="17" t="s">
        <v>99</v>
      </c>
      <c r="M345" s="17" t="s">
        <v>21</v>
      </c>
      <c r="N345" s="17" t="s">
        <v>22</v>
      </c>
    </row>
    <row r="346" spans="1:15" ht="19" x14ac:dyDescent="0.25">
      <c r="A346" s="4">
        <v>42605.868447939814</v>
      </c>
      <c r="B346" s="17" t="s">
        <v>13</v>
      </c>
      <c r="C346" s="17" t="s">
        <v>727</v>
      </c>
      <c r="D346" s="14" t="s">
        <v>825</v>
      </c>
      <c r="E346" s="17">
        <v>24</v>
      </c>
      <c r="F346" s="17">
        <v>4</v>
      </c>
      <c r="G346" s="17" t="s">
        <v>16</v>
      </c>
      <c r="H346" s="33" t="s">
        <v>28</v>
      </c>
      <c r="I346" s="17" t="s">
        <v>24</v>
      </c>
      <c r="J346" s="6" t="s">
        <v>826</v>
      </c>
      <c r="K346" s="17" t="s">
        <v>24</v>
      </c>
      <c r="L346" s="17" t="s">
        <v>30</v>
      </c>
      <c r="M346" s="17" t="s">
        <v>27</v>
      </c>
      <c r="N346" s="17" t="s">
        <v>22</v>
      </c>
    </row>
    <row r="347" spans="1:15" x14ac:dyDescent="0.15">
      <c r="A347" s="4">
        <v>42605.869039710647</v>
      </c>
      <c r="B347" s="17" t="s">
        <v>13</v>
      </c>
      <c r="D347" s="20"/>
      <c r="G347" s="17"/>
      <c r="H347" s="33" t="s">
        <v>28</v>
      </c>
      <c r="I347" s="17" t="s">
        <v>24</v>
      </c>
      <c r="J347" s="6" t="s">
        <v>827</v>
      </c>
      <c r="K347" s="17" t="s">
        <v>18</v>
      </c>
      <c r="L347" s="17" t="s">
        <v>30</v>
      </c>
      <c r="M347" s="17" t="s">
        <v>27</v>
      </c>
      <c r="N347" s="17" t="s">
        <v>22</v>
      </c>
    </row>
    <row r="348" spans="1:15" x14ac:dyDescent="0.15">
      <c r="A348" s="4">
        <v>42605.86939324074</v>
      </c>
      <c r="B348" s="17" t="s">
        <v>13</v>
      </c>
      <c r="D348" s="20"/>
      <c r="H348" s="33" t="s">
        <v>28</v>
      </c>
      <c r="I348" s="17" t="s">
        <v>24</v>
      </c>
      <c r="J348" s="6" t="s">
        <v>828</v>
      </c>
      <c r="K348" s="17" t="s">
        <v>24</v>
      </c>
      <c r="L348" s="17" t="s">
        <v>30</v>
      </c>
      <c r="M348" s="17" t="s">
        <v>27</v>
      </c>
      <c r="N348" s="17" t="s">
        <v>22</v>
      </c>
    </row>
    <row r="349" spans="1:15" x14ac:dyDescent="0.15">
      <c r="A349" s="4">
        <v>42605.869700092589</v>
      </c>
      <c r="B349" s="17" t="s">
        <v>13</v>
      </c>
      <c r="D349" s="20"/>
      <c r="H349" s="33" t="s">
        <v>28</v>
      </c>
      <c r="I349" s="17" t="s">
        <v>24</v>
      </c>
      <c r="J349" s="6" t="s">
        <v>829</v>
      </c>
      <c r="K349" s="17" t="s">
        <v>24</v>
      </c>
      <c r="L349" s="17" t="s">
        <v>30</v>
      </c>
      <c r="M349" s="17" t="s">
        <v>27</v>
      </c>
      <c r="N349" s="17" t="s">
        <v>22</v>
      </c>
    </row>
    <row r="350" spans="1:15" ht="19" x14ac:dyDescent="0.25">
      <c r="A350" s="4">
        <v>42605.870635127314</v>
      </c>
      <c r="B350" s="17" t="s">
        <v>13</v>
      </c>
      <c r="C350" s="17" t="s">
        <v>727</v>
      </c>
      <c r="D350" s="14" t="s">
        <v>830</v>
      </c>
      <c r="E350" s="17">
        <v>4</v>
      </c>
      <c r="F350" s="17">
        <v>1</v>
      </c>
      <c r="G350" s="17" t="s">
        <v>77</v>
      </c>
      <c r="H350" s="33" t="s">
        <v>411</v>
      </c>
      <c r="I350" s="17" t="s">
        <v>18</v>
      </c>
      <c r="J350" s="6" t="s">
        <v>831</v>
      </c>
      <c r="K350" s="17" t="s">
        <v>18</v>
      </c>
      <c r="L350" s="17" t="s">
        <v>235</v>
      </c>
      <c r="M350" s="17" t="s">
        <v>21</v>
      </c>
      <c r="N350" s="17" t="s">
        <v>22</v>
      </c>
    </row>
    <row r="351" spans="1:15" ht="19" x14ac:dyDescent="0.25">
      <c r="A351" s="4">
        <v>42605.872563611112</v>
      </c>
      <c r="B351" s="17" t="s">
        <v>13</v>
      </c>
      <c r="C351" s="17" t="s">
        <v>727</v>
      </c>
      <c r="D351" s="14" t="s">
        <v>832</v>
      </c>
      <c r="E351" s="17">
        <v>60</v>
      </c>
      <c r="F351" s="17">
        <v>17</v>
      </c>
      <c r="G351" s="17" t="s">
        <v>114</v>
      </c>
      <c r="H351" s="33" t="s">
        <v>833</v>
      </c>
      <c r="I351" s="17" t="s">
        <v>18</v>
      </c>
      <c r="J351" s="6" t="s">
        <v>834</v>
      </c>
      <c r="K351" s="17" t="s">
        <v>555</v>
      </c>
      <c r="L351" s="17" t="s">
        <v>63</v>
      </c>
      <c r="M351" s="17" t="s">
        <v>21</v>
      </c>
      <c r="N351" s="17" t="s">
        <v>52</v>
      </c>
    </row>
    <row r="352" spans="1:15" x14ac:dyDescent="0.15">
      <c r="A352" s="4">
        <v>42605.873386666666</v>
      </c>
      <c r="B352" s="17" t="s">
        <v>13</v>
      </c>
      <c r="D352" s="20"/>
      <c r="H352" s="33" t="s">
        <v>835</v>
      </c>
      <c r="I352" s="17" t="s">
        <v>24</v>
      </c>
      <c r="J352" s="6" t="s">
        <v>836</v>
      </c>
      <c r="K352" s="17" t="s">
        <v>555</v>
      </c>
      <c r="L352" s="17" t="s">
        <v>63</v>
      </c>
      <c r="M352" s="17" t="s">
        <v>27</v>
      </c>
      <c r="N352" s="17" t="s">
        <v>52</v>
      </c>
    </row>
    <row r="353" spans="1:14" x14ac:dyDescent="0.15">
      <c r="A353" s="4">
        <v>42605.875398946759</v>
      </c>
      <c r="B353" s="17" t="s">
        <v>13</v>
      </c>
      <c r="D353" s="20"/>
      <c r="H353" s="33" t="s">
        <v>837</v>
      </c>
      <c r="I353" s="17" t="s">
        <v>24</v>
      </c>
      <c r="J353" s="6" t="s">
        <v>838</v>
      </c>
      <c r="K353" s="17" t="s">
        <v>24</v>
      </c>
      <c r="L353" s="17" t="s">
        <v>26</v>
      </c>
      <c r="M353" s="17" t="s">
        <v>88</v>
      </c>
      <c r="N353" s="17" t="s">
        <v>22</v>
      </c>
    </row>
    <row r="354" spans="1:14" x14ac:dyDescent="0.15">
      <c r="A354" s="4">
        <v>42605.876754675926</v>
      </c>
      <c r="B354" s="17" t="s">
        <v>13</v>
      </c>
      <c r="D354" s="20"/>
      <c r="H354" s="33" t="s">
        <v>839</v>
      </c>
      <c r="I354" s="17" t="s">
        <v>24</v>
      </c>
      <c r="J354" s="6" t="s">
        <v>840</v>
      </c>
      <c r="K354" s="17" t="s">
        <v>24</v>
      </c>
      <c r="L354" s="17" t="s">
        <v>63</v>
      </c>
      <c r="M354" s="17" t="s">
        <v>27</v>
      </c>
      <c r="N354" s="17" t="s">
        <v>52</v>
      </c>
    </row>
    <row r="355" spans="1:14" x14ac:dyDescent="0.15">
      <c r="A355" s="4">
        <v>42605.877637060184</v>
      </c>
      <c r="B355" s="17" t="s">
        <v>13</v>
      </c>
      <c r="D355" s="20"/>
      <c r="H355" s="33" t="s">
        <v>841</v>
      </c>
      <c r="I355" s="17" t="s">
        <v>24</v>
      </c>
      <c r="J355" s="6" t="s">
        <v>842</v>
      </c>
      <c r="K355" s="17" t="s">
        <v>24</v>
      </c>
      <c r="L355" s="17" t="s">
        <v>63</v>
      </c>
      <c r="M355" s="17" t="s">
        <v>27</v>
      </c>
      <c r="N355" s="17" t="s">
        <v>52</v>
      </c>
    </row>
    <row r="356" spans="1:14" x14ac:dyDescent="0.15">
      <c r="A356" s="4">
        <v>42605.878671585648</v>
      </c>
      <c r="B356" s="17" t="s">
        <v>13</v>
      </c>
      <c r="D356" s="20"/>
      <c r="H356" s="33" t="s">
        <v>841</v>
      </c>
      <c r="I356" s="17" t="s">
        <v>24</v>
      </c>
      <c r="J356" s="6" t="s">
        <v>843</v>
      </c>
      <c r="K356" s="17" t="s">
        <v>24</v>
      </c>
      <c r="L356" s="17" t="s">
        <v>51</v>
      </c>
      <c r="M356" s="17" t="s">
        <v>58</v>
      </c>
      <c r="N356" s="17" t="s">
        <v>52</v>
      </c>
    </row>
    <row r="357" spans="1:14" x14ac:dyDescent="0.15">
      <c r="A357" s="4">
        <v>42605.879375370372</v>
      </c>
      <c r="B357" s="17" t="s">
        <v>13</v>
      </c>
      <c r="D357" s="20"/>
      <c r="H357" s="33" t="s">
        <v>844</v>
      </c>
      <c r="I357" s="17" t="s">
        <v>24</v>
      </c>
      <c r="J357" s="6" t="s">
        <v>845</v>
      </c>
      <c r="K357" s="17" t="s">
        <v>24</v>
      </c>
      <c r="L357" s="17" t="s">
        <v>63</v>
      </c>
      <c r="M357" s="17" t="s">
        <v>27</v>
      </c>
      <c r="N357" s="17" t="s">
        <v>52</v>
      </c>
    </row>
    <row r="358" spans="1:14" x14ac:dyDescent="0.15">
      <c r="A358" s="4">
        <v>42605.879728333333</v>
      </c>
      <c r="B358" s="17" t="s">
        <v>13</v>
      </c>
      <c r="D358" s="20"/>
      <c r="H358" s="33" t="s">
        <v>844</v>
      </c>
      <c r="I358" s="17" t="s">
        <v>24</v>
      </c>
      <c r="J358" s="6" t="s">
        <v>846</v>
      </c>
      <c r="K358" s="17" t="s">
        <v>24</v>
      </c>
      <c r="L358" s="17" t="s">
        <v>63</v>
      </c>
      <c r="M358" s="17" t="s">
        <v>27</v>
      </c>
      <c r="N358" s="17" t="s">
        <v>52</v>
      </c>
    </row>
    <row r="359" spans="1:14" x14ac:dyDescent="0.15">
      <c r="A359" s="4">
        <v>42605.880167673611</v>
      </c>
      <c r="B359" s="17" t="s">
        <v>13</v>
      </c>
      <c r="D359" s="20"/>
      <c r="H359" s="33" t="s">
        <v>844</v>
      </c>
      <c r="I359" s="17" t="s">
        <v>24</v>
      </c>
      <c r="J359" s="6" t="s">
        <v>847</v>
      </c>
      <c r="K359" s="17" t="s">
        <v>24</v>
      </c>
      <c r="L359" s="17" t="s">
        <v>63</v>
      </c>
      <c r="M359" s="17" t="s">
        <v>27</v>
      </c>
      <c r="N359" s="17" t="s">
        <v>52</v>
      </c>
    </row>
    <row r="360" spans="1:14" x14ac:dyDescent="0.15">
      <c r="A360" s="4">
        <v>42605.880817187499</v>
      </c>
      <c r="B360" s="17" t="s">
        <v>13</v>
      </c>
      <c r="D360" s="20"/>
      <c r="H360" s="33" t="s">
        <v>848</v>
      </c>
      <c r="I360" s="17" t="s">
        <v>24</v>
      </c>
      <c r="J360" s="6" t="s">
        <v>849</v>
      </c>
      <c r="K360" s="17" t="s">
        <v>24</v>
      </c>
      <c r="L360" s="17" t="s">
        <v>63</v>
      </c>
      <c r="M360" s="17" t="s">
        <v>27</v>
      </c>
      <c r="N360" s="17" t="s">
        <v>52</v>
      </c>
    </row>
    <row r="361" spans="1:14" x14ac:dyDescent="0.15">
      <c r="A361" s="4">
        <v>42605.881210902779</v>
      </c>
      <c r="B361" s="17" t="s">
        <v>13</v>
      </c>
      <c r="D361" s="20"/>
      <c r="H361" s="33" t="s">
        <v>844</v>
      </c>
      <c r="I361" s="17" t="s">
        <v>24</v>
      </c>
      <c r="J361" s="6" t="s">
        <v>850</v>
      </c>
      <c r="K361" s="17" t="s">
        <v>24</v>
      </c>
      <c r="L361" s="17" t="s">
        <v>63</v>
      </c>
      <c r="M361" s="17" t="s">
        <v>27</v>
      </c>
      <c r="N361" s="17" t="s">
        <v>52</v>
      </c>
    </row>
    <row r="362" spans="1:14" x14ac:dyDescent="0.15">
      <c r="A362" s="4">
        <v>42605.881866354168</v>
      </c>
      <c r="B362" s="17" t="s">
        <v>13</v>
      </c>
      <c r="D362" s="20"/>
      <c r="H362" s="33" t="s">
        <v>844</v>
      </c>
      <c r="I362" s="17" t="s">
        <v>24</v>
      </c>
      <c r="J362" s="6" t="s">
        <v>851</v>
      </c>
      <c r="K362" s="17" t="s">
        <v>24</v>
      </c>
      <c r="L362" s="17" t="s">
        <v>63</v>
      </c>
      <c r="M362" s="17" t="s">
        <v>27</v>
      </c>
      <c r="N362" s="17" t="s">
        <v>52</v>
      </c>
    </row>
    <row r="363" spans="1:14" x14ac:dyDescent="0.15">
      <c r="A363" s="4">
        <v>42605.882304560189</v>
      </c>
      <c r="B363" s="17" t="s">
        <v>13</v>
      </c>
      <c r="D363" s="20"/>
      <c r="H363" s="33" t="s">
        <v>844</v>
      </c>
      <c r="I363" s="17" t="s">
        <v>24</v>
      </c>
      <c r="J363" s="6" t="s">
        <v>852</v>
      </c>
      <c r="K363" s="17" t="s">
        <v>24</v>
      </c>
      <c r="L363" s="17" t="s">
        <v>63</v>
      </c>
      <c r="M363" s="17" t="s">
        <v>27</v>
      </c>
      <c r="N363" s="17" t="s">
        <v>52</v>
      </c>
    </row>
    <row r="364" spans="1:14" x14ac:dyDescent="0.15">
      <c r="A364" s="4">
        <v>42605.882955231486</v>
      </c>
      <c r="B364" s="17" t="s">
        <v>13</v>
      </c>
      <c r="D364" s="20"/>
      <c r="H364" s="33" t="s">
        <v>844</v>
      </c>
      <c r="I364" s="17" t="s">
        <v>24</v>
      </c>
      <c r="J364" s="6" t="s">
        <v>853</v>
      </c>
      <c r="K364" s="17" t="s">
        <v>24</v>
      </c>
      <c r="L364" s="17" t="s">
        <v>63</v>
      </c>
      <c r="M364" s="17" t="s">
        <v>88</v>
      </c>
      <c r="N364" s="17" t="s">
        <v>52</v>
      </c>
    </row>
    <row r="365" spans="1:14" x14ac:dyDescent="0.15">
      <c r="A365" s="4">
        <v>42605.883904143513</v>
      </c>
      <c r="B365" s="17" t="s">
        <v>13</v>
      </c>
      <c r="D365" s="20"/>
      <c r="H365" s="33" t="s">
        <v>854</v>
      </c>
      <c r="I365" s="17" t="s">
        <v>24</v>
      </c>
      <c r="J365" s="6" t="s">
        <v>855</v>
      </c>
      <c r="K365" s="17" t="s">
        <v>24</v>
      </c>
      <c r="L365" s="17" t="s">
        <v>63</v>
      </c>
      <c r="M365" s="17" t="s">
        <v>27</v>
      </c>
      <c r="N365" s="17" t="s">
        <v>52</v>
      </c>
    </row>
    <row r="366" spans="1:14" x14ac:dyDescent="0.15">
      <c r="A366" s="4">
        <v>42605.885192928239</v>
      </c>
      <c r="B366" s="17" t="s">
        <v>13</v>
      </c>
      <c r="D366" s="20"/>
      <c r="H366" s="33" t="s">
        <v>857</v>
      </c>
      <c r="I366" s="17" t="s">
        <v>24</v>
      </c>
      <c r="J366" s="6" t="s">
        <v>858</v>
      </c>
      <c r="K366" s="17" t="s">
        <v>24</v>
      </c>
      <c r="L366" s="17" t="s">
        <v>63</v>
      </c>
      <c r="M366" s="17" t="s">
        <v>27</v>
      </c>
      <c r="N366" s="17" t="s">
        <v>52</v>
      </c>
    </row>
    <row r="367" spans="1:14" x14ac:dyDescent="0.15">
      <c r="A367" s="4">
        <v>42605.885616319443</v>
      </c>
      <c r="B367" s="17" t="s">
        <v>13</v>
      </c>
      <c r="D367" s="20"/>
      <c r="H367" s="33" t="s">
        <v>857</v>
      </c>
      <c r="I367" s="17" t="s">
        <v>24</v>
      </c>
      <c r="J367" s="6" t="s">
        <v>859</v>
      </c>
      <c r="K367" s="17" t="s">
        <v>24</v>
      </c>
      <c r="L367" s="17" t="s">
        <v>63</v>
      </c>
      <c r="M367" s="17" t="s">
        <v>27</v>
      </c>
      <c r="N367" s="17" t="s">
        <v>52</v>
      </c>
    </row>
    <row r="368" spans="1:14" ht="19" x14ac:dyDescent="0.25">
      <c r="A368" s="4">
        <v>42605.886360127319</v>
      </c>
      <c r="B368" s="17" t="s">
        <v>13</v>
      </c>
      <c r="C368" s="17" t="s">
        <v>727</v>
      </c>
      <c r="D368" s="14" t="s">
        <v>860</v>
      </c>
      <c r="E368" s="17">
        <v>2</v>
      </c>
      <c r="F368" s="17">
        <v>1</v>
      </c>
      <c r="G368" s="17" t="s">
        <v>77</v>
      </c>
      <c r="H368" s="33" t="s">
        <v>483</v>
      </c>
      <c r="I368" s="17" t="s">
        <v>24</v>
      </c>
      <c r="J368" s="6" t="s">
        <v>861</v>
      </c>
      <c r="K368" s="17" t="s">
        <v>18</v>
      </c>
      <c r="L368" s="17" t="s">
        <v>46</v>
      </c>
      <c r="M368" s="17" t="s">
        <v>21</v>
      </c>
      <c r="N368" s="17" t="s">
        <v>22</v>
      </c>
    </row>
    <row r="369" spans="1:15" ht="19" x14ac:dyDescent="0.25">
      <c r="A369" s="4">
        <v>42605.887217314812</v>
      </c>
      <c r="B369" s="17" t="s">
        <v>13</v>
      </c>
      <c r="C369" s="17" t="s">
        <v>727</v>
      </c>
      <c r="D369" s="14" t="s">
        <v>862</v>
      </c>
      <c r="E369" s="17">
        <v>14</v>
      </c>
      <c r="F369" s="17">
        <v>3</v>
      </c>
      <c r="G369" s="17" t="s">
        <v>114</v>
      </c>
      <c r="H369" s="33" t="s">
        <v>863</v>
      </c>
      <c r="I369" s="17" t="s">
        <v>18</v>
      </c>
      <c r="J369" s="6" t="s">
        <v>864</v>
      </c>
      <c r="K369" s="17" t="s">
        <v>24</v>
      </c>
      <c r="L369" s="17" t="s">
        <v>63</v>
      </c>
      <c r="M369" s="17" t="s">
        <v>21</v>
      </c>
      <c r="N369" s="17" t="s">
        <v>52</v>
      </c>
    </row>
    <row r="370" spans="1:15" x14ac:dyDescent="0.15">
      <c r="A370" s="4">
        <v>42605.90503642361</v>
      </c>
      <c r="B370" s="17" t="s">
        <v>13</v>
      </c>
      <c r="D370" s="20"/>
      <c r="H370" s="33" t="s">
        <v>833</v>
      </c>
      <c r="I370" s="17" t="s">
        <v>24</v>
      </c>
      <c r="J370" s="6" t="s">
        <v>865</v>
      </c>
      <c r="K370" s="17" t="s">
        <v>555</v>
      </c>
      <c r="L370" s="17" t="s">
        <v>3844</v>
      </c>
      <c r="M370" s="17" t="s">
        <v>55</v>
      </c>
      <c r="N370" s="17" t="s">
        <v>52</v>
      </c>
      <c r="O370" s="17" t="s">
        <v>137</v>
      </c>
    </row>
    <row r="371" spans="1:15" x14ac:dyDescent="0.15">
      <c r="A371" s="4">
        <v>42605.905528460644</v>
      </c>
      <c r="B371" s="17" t="s">
        <v>13</v>
      </c>
      <c r="D371" s="20"/>
      <c r="H371" s="33" t="s">
        <v>866</v>
      </c>
      <c r="I371" s="17" t="s">
        <v>24</v>
      </c>
      <c r="J371" s="6" t="s">
        <v>867</v>
      </c>
      <c r="K371" s="17" t="s">
        <v>18</v>
      </c>
      <c r="L371" s="17" t="s">
        <v>99</v>
      </c>
      <c r="M371" s="17" t="s">
        <v>27</v>
      </c>
      <c r="N371" s="17" t="s">
        <v>22</v>
      </c>
    </row>
    <row r="372" spans="1:15" ht="19" x14ac:dyDescent="0.25">
      <c r="A372" s="4">
        <v>42605.906653726852</v>
      </c>
      <c r="B372" s="17" t="s">
        <v>13</v>
      </c>
      <c r="C372" s="17" t="s">
        <v>727</v>
      </c>
      <c r="D372" s="14" t="s">
        <v>868</v>
      </c>
      <c r="E372" s="17">
        <v>4</v>
      </c>
      <c r="F372" s="17">
        <v>1</v>
      </c>
      <c r="G372" s="17" t="s">
        <v>16</v>
      </c>
      <c r="H372" s="33" t="s">
        <v>869</v>
      </c>
      <c r="I372" s="17" t="s">
        <v>18</v>
      </c>
      <c r="J372" s="6" t="s">
        <v>870</v>
      </c>
      <c r="K372" s="17" t="s">
        <v>18</v>
      </c>
      <c r="L372" s="17" t="s">
        <v>467</v>
      </c>
      <c r="M372" s="17" t="s">
        <v>21</v>
      </c>
      <c r="N372" s="17" t="s">
        <v>22</v>
      </c>
    </row>
    <row r="373" spans="1:15" ht="19" x14ac:dyDescent="0.25">
      <c r="A373" s="4"/>
      <c r="B373" s="17"/>
      <c r="C373" s="19">
        <v>41807</v>
      </c>
      <c r="D373" s="14" t="s">
        <v>873</v>
      </c>
      <c r="E373" s="17">
        <v>17</v>
      </c>
      <c r="F373" s="17">
        <v>0</v>
      </c>
      <c r="G373" s="17" t="s">
        <v>275</v>
      </c>
      <c r="H373" s="38" t="s">
        <v>2085</v>
      </c>
      <c r="I373" s="17"/>
      <c r="J373" s="17"/>
      <c r="K373" s="17"/>
      <c r="L373" s="17"/>
      <c r="M373" s="17"/>
      <c r="N373" s="17"/>
    </row>
    <row r="374" spans="1:15" ht="19" x14ac:dyDescent="0.25">
      <c r="A374" s="4">
        <v>42605.909369803237</v>
      </c>
      <c r="B374" s="17" t="s">
        <v>13</v>
      </c>
      <c r="C374" s="17" t="s">
        <v>727</v>
      </c>
      <c r="D374" s="14" t="s">
        <v>875</v>
      </c>
      <c r="E374" s="17">
        <v>21</v>
      </c>
      <c r="F374" s="17">
        <v>5</v>
      </c>
      <c r="G374" s="17" t="s">
        <v>77</v>
      </c>
      <c r="H374" s="34" t="s">
        <v>876</v>
      </c>
      <c r="I374" s="17" t="s">
        <v>18</v>
      </c>
      <c r="J374" s="6" t="s">
        <v>877</v>
      </c>
      <c r="K374" s="17" t="s">
        <v>18</v>
      </c>
      <c r="L374" s="17" t="s">
        <v>798</v>
      </c>
      <c r="M374" s="17" t="s">
        <v>21</v>
      </c>
      <c r="N374" s="17" t="s">
        <v>22</v>
      </c>
    </row>
    <row r="375" spans="1:15" x14ac:dyDescent="0.15">
      <c r="A375" s="4">
        <v>42605.909749942133</v>
      </c>
      <c r="B375" s="17" t="s">
        <v>13</v>
      </c>
      <c r="H375" s="33" t="s">
        <v>878</v>
      </c>
      <c r="I375" s="17" t="s">
        <v>24</v>
      </c>
      <c r="J375" s="6" t="s">
        <v>879</v>
      </c>
      <c r="K375" s="17" t="s">
        <v>18</v>
      </c>
      <c r="L375" s="17" t="s">
        <v>30</v>
      </c>
      <c r="M375" s="17" t="s">
        <v>88</v>
      </c>
      <c r="N375" s="17" t="s">
        <v>52</v>
      </c>
    </row>
    <row r="376" spans="1:15" x14ac:dyDescent="0.15">
      <c r="A376" s="4">
        <v>42605.910411168981</v>
      </c>
      <c r="B376" s="17" t="s">
        <v>13</v>
      </c>
      <c r="D376" s="20"/>
      <c r="H376" s="33" t="s">
        <v>271</v>
      </c>
      <c r="I376" s="17" t="s">
        <v>24</v>
      </c>
      <c r="J376" s="6" t="s">
        <v>880</v>
      </c>
      <c r="K376" s="17" t="s">
        <v>24</v>
      </c>
      <c r="L376" s="17" t="s">
        <v>30</v>
      </c>
      <c r="M376" s="17" t="s">
        <v>88</v>
      </c>
      <c r="N376" s="17" t="s">
        <v>22</v>
      </c>
    </row>
    <row r="377" spans="1:15" x14ac:dyDescent="0.15">
      <c r="A377" s="4">
        <v>42605.910757442129</v>
      </c>
      <c r="B377" s="17" t="s">
        <v>13</v>
      </c>
      <c r="D377" s="20"/>
      <c r="H377" s="33" t="s">
        <v>271</v>
      </c>
      <c r="I377" s="17" t="s">
        <v>24</v>
      </c>
      <c r="J377" s="6" t="s">
        <v>881</v>
      </c>
      <c r="K377" s="17" t="s">
        <v>18</v>
      </c>
      <c r="L377" s="17" t="s">
        <v>30</v>
      </c>
      <c r="M377" s="17" t="s">
        <v>88</v>
      </c>
      <c r="N377" s="17" t="s">
        <v>22</v>
      </c>
    </row>
    <row r="378" spans="1:15" x14ac:dyDescent="0.15">
      <c r="A378" s="4">
        <v>42605.911605185189</v>
      </c>
      <c r="B378" s="17" t="s">
        <v>13</v>
      </c>
      <c r="D378" s="20"/>
      <c r="H378" s="33" t="s">
        <v>882</v>
      </c>
      <c r="I378" s="17" t="s">
        <v>24</v>
      </c>
      <c r="J378" s="6" t="s">
        <v>883</v>
      </c>
      <c r="K378" s="17" t="s">
        <v>24</v>
      </c>
      <c r="L378" s="17" t="s">
        <v>30</v>
      </c>
      <c r="M378" s="17" t="s">
        <v>27</v>
      </c>
      <c r="N378" s="17" t="s">
        <v>22</v>
      </c>
    </row>
    <row r="379" spans="1:15" ht="19" x14ac:dyDescent="0.25">
      <c r="A379" s="4"/>
      <c r="B379" s="17"/>
      <c r="C379" s="17" t="s">
        <v>884</v>
      </c>
      <c r="D379" s="8" t="s">
        <v>885</v>
      </c>
      <c r="E379" s="17">
        <v>5</v>
      </c>
      <c r="F379" s="17">
        <v>0</v>
      </c>
      <c r="G379" s="17" t="s">
        <v>77</v>
      </c>
      <c r="H379" s="38" t="s">
        <v>2085</v>
      </c>
      <c r="I379" s="17"/>
      <c r="J379" s="17"/>
      <c r="K379" s="17"/>
      <c r="L379" s="17"/>
      <c r="M379" s="17"/>
      <c r="N379" s="17"/>
    </row>
    <row r="380" spans="1:15" ht="19" x14ac:dyDescent="0.25">
      <c r="A380" s="4">
        <v>42605.913536724533</v>
      </c>
      <c r="B380" s="17" t="s">
        <v>13</v>
      </c>
      <c r="C380" s="17" t="s">
        <v>884</v>
      </c>
      <c r="D380" s="14" t="s">
        <v>886</v>
      </c>
      <c r="E380" s="17">
        <v>14</v>
      </c>
      <c r="F380" s="17">
        <v>1</v>
      </c>
      <c r="G380" s="17" t="s">
        <v>77</v>
      </c>
      <c r="H380" s="34" t="s">
        <v>582</v>
      </c>
      <c r="I380" s="17" t="s">
        <v>24</v>
      </c>
      <c r="J380" s="6" t="s">
        <v>887</v>
      </c>
      <c r="K380" s="17" t="s">
        <v>18</v>
      </c>
      <c r="L380" s="17" t="s">
        <v>99</v>
      </c>
      <c r="M380" s="17" t="s">
        <v>88</v>
      </c>
      <c r="N380" s="17" t="s">
        <v>22</v>
      </c>
    </row>
    <row r="381" spans="1:15" ht="19" x14ac:dyDescent="0.25">
      <c r="A381" s="4">
        <v>42605.914304270831</v>
      </c>
      <c r="B381" s="17" t="s">
        <v>13</v>
      </c>
      <c r="C381" s="17" t="s">
        <v>884</v>
      </c>
      <c r="D381" s="14" t="s">
        <v>888</v>
      </c>
      <c r="E381" s="17">
        <v>2</v>
      </c>
      <c r="F381" s="17">
        <v>1</v>
      </c>
      <c r="G381" s="17" t="s">
        <v>77</v>
      </c>
      <c r="H381" s="33" t="s">
        <v>889</v>
      </c>
      <c r="I381" s="17" t="s">
        <v>18</v>
      </c>
      <c r="J381" s="6" t="s">
        <v>890</v>
      </c>
      <c r="K381" s="17" t="s">
        <v>18</v>
      </c>
      <c r="L381" s="17" t="s">
        <v>46</v>
      </c>
      <c r="M381" s="17" t="s">
        <v>21</v>
      </c>
      <c r="N381" s="17" t="s">
        <v>22</v>
      </c>
    </row>
    <row r="382" spans="1:15" ht="19" x14ac:dyDescent="0.25">
      <c r="A382" s="4">
        <v>42605.915768263891</v>
      </c>
      <c r="B382" s="17" t="s">
        <v>13</v>
      </c>
      <c r="C382" s="17" t="s">
        <v>884</v>
      </c>
      <c r="D382" s="14" t="s">
        <v>891</v>
      </c>
      <c r="E382" s="17">
        <v>1</v>
      </c>
      <c r="F382" s="17">
        <v>1</v>
      </c>
      <c r="G382" s="17" t="s">
        <v>275</v>
      </c>
      <c r="H382" s="33" t="s">
        <v>104</v>
      </c>
      <c r="I382" s="17" t="s">
        <v>18</v>
      </c>
      <c r="J382" s="6" t="s">
        <v>892</v>
      </c>
      <c r="K382" s="17" t="s">
        <v>18</v>
      </c>
      <c r="L382" s="17" t="s">
        <v>26</v>
      </c>
      <c r="M382" s="17" t="s">
        <v>21</v>
      </c>
      <c r="N382" s="17" t="s">
        <v>22</v>
      </c>
    </row>
    <row r="383" spans="1:15" ht="19" x14ac:dyDescent="0.25">
      <c r="A383" s="4">
        <v>42605.917154479168</v>
      </c>
      <c r="B383" s="17" t="s">
        <v>13</v>
      </c>
      <c r="C383" s="17" t="s">
        <v>893</v>
      </c>
      <c r="D383" s="14" t="s">
        <v>894</v>
      </c>
      <c r="E383" s="17">
        <v>23</v>
      </c>
      <c r="F383" s="17">
        <v>5</v>
      </c>
      <c r="G383" s="17" t="s">
        <v>576</v>
      </c>
      <c r="H383" s="33" t="s">
        <v>895</v>
      </c>
      <c r="I383" s="17" t="s">
        <v>18</v>
      </c>
      <c r="J383" s="6" t="s">
        <v>896</v>
      </c>
      <c r="K383" s="17" t="s">
        <v>18</v>
      </c>
      <c r="L383" s="17" t="s">
        <v>118</v>
      </c>
      <c r="M383" s="17" t="s">
        <v>21</v>
      </c>
      <c r="N383" s="17" t="s">
        <v>52</v>
      </c>
    </row>
    <row r="384" spans="1:15" x14ac:dyDescent="0.15">
      <c r="A384" s="4">
        <v>42605.91923457176</v>
      </c>
      <c r="B384" s="17" t="s">
        <v>13</v>
      </c>
      <c r="D384" s="20"/>
      <c r="H384" s="33" t="s">
        <v>897</v>
      </c>
      <c r="I384" s="17" t="s">
        <v>24</v>
      </c>
      <c r="J384" s="6" t="s">
        <v>898</v>
      </c>
      <c r="K384" s="17" t="s">
        <v>24</v>
      </c>
      <c r="L384" s="17" t="s">
        <v>26</v>
      </c>
      <c r="M384" s="17" t="s">
        <v>27</v>
      </c>
      <c r="N384" s="17" t="s">
        <v>52</v>
      </c>
    </row>
    <row r="385" spans="1:15" x14ac:dyDescent="0.15">
      <c r="A385" s="4">
        <v>42605.920056504634</v>
      </c>
      <c r="B385" s="17" t="s">
        <v>13</v>
      </c>
      <c r="D385" s="20"/>
      <c r="H385" s="33" t="s">
        <v>895</v>
      </c>
      <c r="I385" s="17" t="s">
        <v>24</v>
      </c>
      <c r="J385" s="6" t="s">
        <v>899</v>
      </c>
      <c r="K385" s="17" t="s">
        <v>18</v>
      </c>
      <c r="L385" s="17" t="s">
        <v>118</v>
      </c>
      <c r="M385" s="17" t="s">
        <v>27</v>
      </c>
      <c r="N385" s="17" t="s">
        <v>22</v>
      </c>
    </row>
    <row r="386" spans="1:15" x14ac:dyDescent="0.15">
      <c r="A386" s="4">
        <v>42605.920598946759</v>
      </c>
      <c r="B386" s="17" t="s">
        <v>13</v>
      </c>
      <c r="D386" s="20"/>
      <c r="H386" s="33" t="s">
        <v>897</v>
      </c>
      <c r="I386" s="17" t="s">
        <v>24</v>
      </c>
      <c r="J386" s="6" t="s">
        <v>898</v>
      </c>
      <c r="K386" s="17" t="s">
        <v>24</v>
      </c>
      <c r="L386" s="17" t="s">
        <v>26</v>
      </c>
      <c r="M386" s="17" t="s">
        <v>27</v>
      </c>
      <c r="N386" s="17" t="s">
        <v>52</v>
      </c>
    </row>
    <row r="387" spans="1:15" x14ac:dyDescent="0.15">
      <c r="A387" s="4">
        <v>42605.921552997686</v>
      </c>
      <c r="B387" s="17" t="s">
        <v>13</v>
      </c>
      <c r="D387" s="20"/>
      <c r="H387" s="33" t="s">
        <v>900</v>
      </c>
      <c r="I387" s="17" t="s">
        <v>24</v>
      </c>
      <c r="J387" s="6" t="s">
        <v>901</v>
      </c>
      <c r="K387" s="17" t="s">
        <v>24</v>
      </c>
      <c r="L387" s="17" t="s">
        <v>51</v>
      </c>
      <c r="M387" s="17" t="s">
        <v>27</v>
      </c>
      <c r="N387" s="17" t="s">
        <v>22</v>
      </c>
    </row>
    <row r="388" spans="1:15" x14ac:dyDescent="0.15">
      <c r="A388" s="4">
        <v>42605.922875833334</v>
      </c>
      <c r="B388" s="17" t="s">
        <v>13</v>
      </c>
      <c r="C388" s="17" t="s">
        <v>893</v>
      </c>
      <c r="D388" s="20" t="s">
        <v>902</v>
      </c>
      <c r="E388" s="17">
        <v>11</v>
      </c>
      <c r="F388" s="17">
        <v>3</v>
      </c>
      <c r="G388" s="17" t="s">
        <v>77</v>
      </c>
      <c r="H388" s="33" t="s">
        <v>903</v>
      </c>
      <c r="I388" s="17" t="s">
        <v>18</v>
      </c>
      <c r="J388" s="6" t="s">
        <v>904</v>
      </c>
      <c r="K388" s="17" t="s">
        <v>18</v>
      </c>
      <c r="L388" s="17" t="s">
        <v>3844</v>
      </c>
      <c r="M388" s="17" t="s">
        <v>21</v>
      </c>
      <c r="N388" s="17" t="s">
        <v>22</v>
      </c>
      <c r="O388" s="17" t="s">
        <v>137</v>
      </c>
    </row>
    <row r="389" spans="1:15" x14ac:dyDescent="0.15">
      <c r="A389" s="4">
        <v>42605.923261550925</v>
      </c>
      <c r="B389" s="17" t="s">
        <v>13</v>
      </c>
      <c r="D389" s="20"/>
      <c r="H389" s="33" t="s">
        <v>903</v>
      </c>
      <c r="I389" s="17" t="s">
        <v>18</v>
      </c>
      <c r="J389" s="6" t="s">
        <v>906</v>
      </c>
      <c r="K389" s="17" t="s">
        <v>18</v>
      </c>
      <c r="L389" s="17" t="s">
        <v>3844</v>
      </c>
      <c r="M389" s="17" t="s">
        <v>21</v>
      </c>
      <c r="N389" s="17" t="s">
        <v>22</v>
      </c>
      <c r="O389" s="17" t="s">
        <v>137</v>
      </c>
    </row>
    <row r="390" spans="1:15" ht="19" x14ac:dyDescent="0.25">
      <c r="A390" s="4">
        <v>42606.435030960653</v>
      </c>
      <c r="B390" s="17" t="s">
        <v>13</v>
      </c>
      <c r="C390" s="17" t="s">
        <v>884</v>
      </c>
      <c r="D390" s="14" t="s">
        <v>908</v>
      </c>
      <c r="E390" s="17">
        <v>56</v>
      </c>
      <c r="F390">
        <v>3</v>
      </c>
      <c r="G390" s="17" t="s">
        <v>77</v>
      </c>
      <c r="H390" s="33" t="s">
        <v>909</v>
      </c>
      <c r="I390" s="17" t="s">
        <v>24</v>
      </c>
      <c r="J390" s="6" t="s">
        <v>910</v>
      </c>
      <c r="K390" s="17" t="s">
        <v>555</v>
      </c>
      <c r="L390" s="17" t="s">
        <v>80</v>
      </c>
      <c r="M390" s="17" t="s">
        <v>88</v>
      </c>
      <c r="N390" s="17" t="s">
        <v>22</v>
      </c>
      <c r="O390" s="17" t="s">
        <v>137</v>
      </c>
    </row>
    <row r="391" spans="1:15" x14ac:dyDescent="0.15">
      <c r="A391" s="4">
        <v>42606.435749756944</v>
      </c>
      <c r="B391" s="17" t="s">
        <v>13</v>
      </c>
      <c r="D391" s="20"/>
      <c r="H391" s="33" t="s">
        <v>909</v>
      </c>
      <c r="I391" s="17" t="s">
        <v>24</v>
      </c>
      <c r="J391" s="6" t="s">
        <v>911</v>
      </c>
      <c r="K391" s="17" t="s">
        <v>555</v>
      </c>
      <c r="L391" s="17" t="s">
        <v>80</v>
      </c>
      <c r="M391" s="17" t="s">
        <v>88</v>
      </c>
      <c r="N391" s="17" t="s">
        <v>22</v>
      </c>
      <c r="O391" s="17" t="s">
        <v>905</v>
      </c>
    </row>
    <row r="392" spans="1:15" x14ac:dyDescent="0.15">
      <c r="A392" s="4">
        <v>42606.43790863426</v>
      </c>
      <c r="B392" s="17" t="s">
        <v>13</v>
      </c>
      <c r="D392" s="20"/>
      <c r="H392" s="33" t="s">
        <v>912</v>
      </c>
      <c r="I392" s="17" t="s">
        <v>24</v>
      </c>
      <c r="J392" s="6" t="s">
        <v>913</v>
      </c>
      <c r="K392" s="17" t="s">
        <v>24</v>
      </c>
      <c r="L392" s="17" t="s">
        <v>63</v>
      </c>
      <c r="M392" s="17" t="s">
        <v>88</v>
      </c>
      <c r="N392" s="17" t="s">
        <v>52</v>
      </c>
    </row>
    <row r="393" spans="1:15" ht="19" x14ac:dyDescent="0.25">
      <c r="A393" s="4">
        <v>42606.438971666663</v>
      </c>
      <c r="B393" s="17" t="s">
        <v>13</v>
      </c>
      <c r="C393" s="17" t="s">
        <v>884</v>
      </c>
      <c r="D393" s="14" t="s">
        <v>914</v>
      </c>
      <c r="E393" s="17">
        <v>6</v>
      </c>
      <c r="F393" s="17">
        <v>1</v>
      </c>
      <c r="G393" s="17" t="s">
        <v>77</v>
      </c>
      <c r="H393" s="33" t="s">
        <v>915</v>
      </c>
      <c r="I393" s="17" t="s">
        <v>18</v>
      </c>
      <c r="J393" s="6" t="s">
        <v>916</v>
      </c>
      <c r="K393" s="17" t="s">
        <v>18</v>
      </c>
      <c r="L393" s="17" t="s">
        <v>798</v>
      </c>
      <c r="M393" s="17" t="s">
        <v>21</v>
      </c>
      <c r="N393" s="17" t="s">
        <v>22</v>
      </c>
    </row>
    <row r="394" spans="1:15" ht="19" x14ac:dyDescent="0.25">
      <c r="A394" s="4">
        <v>42606.441792453705</v>
      </c>
      <c r="B394" s="17" t="s">
        <v>13</v>
      </c>
      <c r="C394" s="17" t="s">
        <v>884</v>
      </c>
      <c r="D394" s="14" t="s">
        <v>917</v>
      </c>
      <c r="E394" s="17">
        <v>20</v>
      </c>
      <c r="F394" s="17">
        <v>1</v>
      </c>
      <c r="G394" s="17" t="s">
        <v>149</v>
      </c>
      <c r="H394" s="33" t="s">
        <v>918</v>
      </c>
      <c r="I394" s="17" t="s">
        <v>18</v>
      </c>
      <c r="J394" s="6" t="s">
        <v>919</v>
      </c>
      <c r="K394" s="17" t="s">
        <v>18</v>
      </c>
      <c r="L394" s="17" t="s">
        <v>99</v>
      </c>
      <c r="M394" s="17" t="s">
        <v>21</v>
      </c>
      <c r="N394" s="17" t="s">
        <v>22</v>
      </c>
    </row>
    <row r="395" spans="1:15" ht="19" x14ac:dyDescent="0.25">
      <c r="A395" s="4">
        <v>42606.444959131943</v>
      </c>
      <c r="B395" s="17" t="s">
        <v>13</v>
      </c>
      <c r="C395" s="19">
        <v>41828</v>
      </c>
      <c r="D395" s="14" t="s">
        <v>923</v>
      </c>
      <c r="E395" s="17">
        <v>6</v>
      </c>
      <c r="F395" s="17">
        <v>0</v>
      </c>
      <c r="G395" s="17" t="s">
        <v>77</v>
      </c>
      <c r="H395" s="33" t="s">
        <v>2085</v>
      </c>
      <c r="I395" s="17"/>
      <c r="J395" s="17"/>
      <c r="K395" s="17"/>
      <c r="L395" s="15"/>
      <c r="M395" s="17"/>
      <c r="N395" s="17"/>
      <c r="O395" s="7"/>
    </row>
    <row r="396" spans="1:15" ht="19" x14ac:dyDescent="0.25">
      <c r="A396" s="4">
        <v>42606.448328645834</v>
      </c>
      <c r="B396" s="17" t="s">
        <v>13</v>
      </c>
      <c r="C396" s="17" t="s">
        <v>925</v>
      </c>
      <c r="D396" s="14" t="s">
        <v>926</v>
      </c>
      <c r="E396" s="17">
        <v>7</v>
      </c>
      <c r="F396" s="17">
        <v>2</v>
      </c>
      <c r="G396" s="17" t="s">
        <v>821</v>
      </c>
      <c r="H396" s="33" t="s">
        <v>927</v>
      </c>
      <c r="I396" s="17" t="s">
        <v>24</v>
      </c>
      <c r="J396" s="6" t="s">
        <v>928</v>
      </c>
      <c r="K396" s="17" t="s">
        <v>18</v>
      </c>
      <c r="L396" s="17" t="s">
        <v>46</v>
      </c>
      <c r="M396" s="17" t="s">
        <v>88</v>
      </c>
      <c r="N396" s="17" t="s">
        <v>22</v>
      </c>
    </row>
    <row r="397" spans="1:15" ht="16" x14ac:dyDescent="0.2">
      <c r="A397" s="4"/>
      <c r="B397" s="17"/>
      <c r="C397" s="17"/>
      <c r="D397" s="20"/>
      <c r="E397" s="17"/>
      <c r="F397" s="17"/>
      <c r="G397" s="17"/>
      <c r="H397" s="34" t="s">
        <v>929</v>
      </c>
      <c r="I397" s="17" t="s">
        <v>24</v>
      </c>
      <c r="J397" s="21" t="s">
        <v>928</v>
      </c>
      <c r="K397" s="17" t="s">
        <v>18</v>
      </c>
      <c r="L397" s="17" t="s">
        <v>46</v>
      </c>
      <c r="M397" s="17" t="s">
        <v>88</v>
      </c>
      <c r="N397" s="17" t="s">
        <v>22</v>
      </c>
    </row>
    <row r="398" spans="1:15" ht="19" x14ac:dyDescent="0.25">
      <c r="A398" s="4">
        <v>42606.449223437499</v>
      </c>
      <c r="B398" s="17" t="s">
        <v>13</v>
      </c>
      <c r="C398" s="17" t="s">
        <v>925</v>
      </c>
      <c r="D398" s="14" t="s">
        <v>930</v>
      </c>
      <c r="E398" s="17">
        <v>2</v>
      </c>
      <c r="F398" s="17">
        <v>1</v>
      </c>
      <c r="G398" s="17" t="s">
        <v>77</v>
      </c>
      <c r="H398" s="33" t="s">
        <v>931</v>
      </c>
      <c r="I398" s="17" t="s">
        <v>24</v>
      </c>
      <c r="J398" s="6" t="s">
        <v>932</v>
      </c>
      <c r="K398" s="17" t="s">
        <v>18</v>
      </c>
      <c r="L398" s="17" t="s">
        <v>30</v>
      </c>
      <c r="M398" s="17" t="s">
        <v>88</v>
      </c>
      <c r="N398" s="17" t="s">
        <v>22</v>
      </c>
    </row>
    <row r="399" spans="1:15" ht="19" x14ac:dyDescent="0.25">
      <c r="A399" s="4">
        <v>42606.450678483801</v>
      </c>
      <c r="B399" s="17" t="s">
        <v>13</v>
      </c>
      <c r="C399" s="17" t="s">
        <v>925</v>
      </c>
      <c r="D399" s="14" t="s">
        <v>933</v>
      </c>
      <c r="E399" s="17">
        <v>7</v>
      </c>
      <c r="F399" s="17">
        <v>1</v>
      </c>
      <c r="G399" s="17" t="s">
        <v>16</v>
      </c>
      <c r="H399" s="33" t="s">
        <v>405</v>
      </c>
      <c r="I399" s="17" t="s">
        <v>18</v>
      </c>
      <c r="J399" s="6" t="s">
        <v>934</v>
      </c>
      <c r="K399" s="17" t="s">
        <v>18</v>
      </c>
      <c r="L399" s="17" t="s">
        <v>136</v>
      </c>
      <c r="M399" s="17" t="s">
        <v>21</v>
      </c>
      <c r="N399" s="17" t="s">
        <v>22</v>
      </c>
    </row>
    <row r="400" spans="1:15" ht="19" x14ac:dyDescent="0.25">
      <c r="A400" s="4">
        <v>42606.452474965277</v>
      </c>
      <c r="B400" s="17" t="s">
        <v>13</v>
      </c>
      <c r="C400" s="17" t="s">
        <v>925</v>
      </c>
      <c r="D400" s="14" t="s">
        <v>935</v>
      </c>
      <c r="E400" s="17">
        <v>21</v>
      </c>
      <c r="F400" s="17">
        <v>10</v>
      </c>
      <c r="G400" s="17" t="s">
        <v>114</v>
      </c>
      <c r="H400" s="33" t="s">
        <v>271</v>
      </c>
      <c r="I400" s="17" t="s">
        <v>24</v>
      </c>
      <c r="J400" s="6" t="s">
        <v>936</v>
      </c>
      <c r="K400" s="17" t="s">
        <v>18</v>
      </c>
      <c r="L400" s="17" t="s">
        <v>30</v>
      </c>
      <c r="M400" s="17" t="s">
        <v>88</v>
      </c>
      <c r="N400" s="17" t="s">
        <v>22</v>
      </c>
    </row>
    <row r="401" spans="1:14" x14ac:dyDescent="0.15">
      <c r="A401" s="4">
        <v>42606.452841701393</v>
      </c>
      <c r="B401" s="17" t="s">
        <v>13</v>
      </c>
      <c r="D401" s="20"/>
      <c r="H401" s="33" t="s">
        <v>271</v>
      </c>
      <c r="I401" s="17" t="s">
        <v>24</v>
      </c>
      <c r="J401" s="6" t="s">
        <v>937</v>
      </c>
      <c r="K401" s="17" t="s">
        <v>24</v>
      </c>
      <c r="L401" s="17" t="s">
        <v>63</v>
      </c>
      <c r="M401" s="17" t="s">
        <v>88</v>
      </c>
      <c r="N401" s="17" t="s">
        <v>22</v>
      </c>
    </row>
    <row r="402" spans="1:14" x14ac:dyDescent="0.15">
      <c r="A402" s="4">
        <v>42606.453871307865</v>
      </c>
      <c r="B402" s="17" t="s">
        <v>13</v>
      </c>
      <c r="D402" s="20"/>
      <c r="H402" s="33" t="s">
        <v>102</v>
      </c>
      <c r="I402" s="17" t="s">
        <v>24</v>
      </c>
      <c r="J402" s="6" t="s">
        <v>938</v>
      </c>
      <c r="K402" s="17" t="s">
        <v>18</v>
      </c>
      <c r="L402" s="17" t="s">
        <v>26</v>
      </c>
      <c r="M402" s="17" t="s">
        <v>88</v>
      </c>
      <c r="N402" s="17" t="s">
        <v>22</v>
      </c>
    </row>
    <row r="403" spans="1:14" x14ac:dyDescent="0.15">
      <c r="A403" s="4">
        <v>42606.454221435182</v>
      </c>
      <c r="B403" s="17" t="s">
        <v>13</v>
      </c>
      <c r="D403" s="20"/>
      <c r="H403" s="33" t="s">
        <v>102</v>
      </c>
      <c r="I403" s="17" t="s">
        <v>24</v>
      </c>
      <c r="J403" s="6" t="s">
        <v>939</v>
      </c>
      <c r="K403" s="17" t="s">
        <v>18</v>
      </c>
      <c r="L403" s="17" t="s">
        <v>798</v>
      </c>
      <c r="M403" s="17" t="s">
        <v>88</v>
      </c>
      <c r="N403" s="17" t="s">
        <v>22</v>
      </c>
    </row>
    <row r="404" spans="1:14" x14ac:dyDescent="0.15">
      <c r="A404" s="4">
        <v>42606.454501099535</v>
      </c>
      <c r="B404" s="17" t="s">
        <v>13</v>
      </c>
      <c r="D404" s="20"/>
      <c r="H404" s="33" t="s">
        <v>940</v>
      </c>
      <c r="I404" s="17" t="s">
        <v>24</v>
      </c>
      <c r="J404" s="6" t="s">
        <v>941</v>
      </c>
      <c r="K404" s="17" t="s">
        <v>24</v>
      </c>
      <c r="L404" s="17" t="s">
        <v>65</v>
      </c>
      <c r="M404" s="17" t="s">
        <v>88</v>
      </c>
      <c r="N404" s="17" t="s">
        <v>22</v>
      </c>
    </row>
    <row r="405" spans="1:14" x14ac:dyDescent="0.15">
      <c r="A405" s="4">
        <v>42606.483239155088</v>
      </c>
      <c r="B405" s="17" t="s">
        <v>13</v>
      </c>
      <c r="D405" s="20"/>
      <c r="H405" s="33" t="s">
        <v>942</v>
      </c>
      <c r="I405" s="17" t="s">
        <v>24</v>
      </c>
      <c r="J405" s="6" t="s">
        <v>943</v>
      </c>
      <c r="K405" s="17" t="s">
        <v>24</v>
      </c>
      <c r="L405" s="17" t="s">
        <v>63</v>
      </c>
      <c r="M405" s="17" t="s">
        <v>88</v>
      </c>
      <c r="N405" s="17" t="s">
        <v>22</v>
      </c>
    </row>
    <row r="406" spans="1:14" x14ac:dyDescent="0.15">
      <c r="A406" s="4">
        <v>42606.48364175926</v>
      </c>
      <c r="B406" s="17" t="s">
        <v>13</v>
      </c>
      <c r="D406" s="20"/>
      <c r="H406" s="33" t="s">
        <v>944</v>
      </c>
      <c r="I406" s="17" t="s">
        <v>24</v>
      </c>
      <c r="J406" s="6" t="s">
        <v>945</v>
      </c>
      <c r="K406" s="17" t="s">
        <v>18</v>
      </c>
      <c r="L406" s="17" t="s">
        <v>30</v>
      </c>
      <c r="M406" s="17" t="s">
        <v>88</v>
      </c>
      <c r="N406" s="17" t="s">
        <v>22</v>
      </c>
    </row>
    <row r="407" spans="1:14" x14ac:dyDescent="0.15">
      <c r="A407" s="4">
        <v>42606.484219965278</v>
      </c>
      <c r="B407" s="17" t="s">
        <v>13</v>
      </c>
      <c r="D407" s="20"/>
      <c r="H407" s="33" t="s">
        <v>946</v>
      </c>
      <c r="I407" s="17" t="s">
        <v>24</v>
      </c>
      <c r="J407" s="6" t="s">
        <v>947</v>
      </c>
      <c r="K407" s="17" t="s">
        <v>18</v>
      </c>
      <c r="L407" s="17" t="s">
        <v>30</v>
      </c>
      <c r="M407" s="17" t="s">
        <v>88</v>
      </c>
      <c r="N407" s="17" t="s">
        <v>22</v>
      </c>
    </row>
    <row r="408" spans="1:14" x14ac:dyDescent="0.15">
      <c r="A408" s="4">
        <v>42606.484525509259</v>
      </c>
      <c r="B408" s="17" t="s">
        <v>13</v>
      </c>
      <c r="D408" s="20"/>
      <c r="H408" s="33" t="s">
        <v>948</v>
      </c>
      <c r="I408" s="17" t="s">
        <v>24</v>
      </c>
      <c r="J408" s="6" t="s">
        <v>949</v>
      </c>
      <c r="K408" s="17" t="s">
        <v>18</v>
      </c>
      <c r="L408" s="17" t="s">
        <v>26</v>
      </c>
      <c r="M408" s="17" t="s">
        <v>88</v>
      </c>
      <c r="N408" s="17" t="s">
        <v>22</v>
      </c>
    </row>
    <row r="409" spans="1:14" x14ac:dyDescent="0.15">
      <c r="A409" s="4">
        <v>42606.484868819447</v>
      </c>
      <c r="B409" s="17" t="s">
        <v>13</v>
      </c>
      <c r="D409" s="20"/>
      <c r="H409" s="33" t="s">
        <v>950</v>
      </c>
      <c r="I409" s="17" t="s">
        <v>24</v>
      </c>
      <c r="J409" s="6" t="s">
        <v>951</v>
      </c>
      <c r="K409" s="17" t="s">
        <v>18</v>
      </c>
      <c r="L409" s="17" t="s">
        <v>30</v>
      </c>
      <c r="M409" s="17" t="s">
        <v>88</v>
      </c>
      <c r="N409" s="17" t="s">
        <v>22</v>
      </c>
    </row>
    <row r="410" spans="1:14" ht="19" x14ac:dyDescent="0.25">
      <c r="A410" s="4"/>
      <c r="B410" s="17"/>
      <c r="C410" s="17" t="s">
        <v>925</v>
      </c>
      <c r="D410" s="8" t="s">
        <v>954</v>
      </c>
      <c r="E410" s="17">
        <v>6</v>
      </c>
      <c r="F410" s="17">
        <v>0</v>
      </c>
      <c r="G410" s="17" t="s">
        <v>77</v>
      </c>
      <c r="H410" s="34" t="s">
        <v>2085</v>
      </c>
      <c r="I410" s="17"/>
      <c r="J410" s="17"/>
      <c r="K410" s="17"/>
      <c r="L410" s="17"/>
      <c r="M410" s="17"/>
      <c r="N410" s="17"/>
    </row>
    <row r="411" spans="1:14" ht="19" x14ac:dyDescent="0.25">
      <c r="A411" s="4">
        <v>42606.486735879633</v>
      </c>
      <c r="B411" s="17" t="s">
        <v>13</v>
      </c>
      <c r="C411" s="17" t="s">
        <v>925</v>
      </c>
      <c r="D411" s="14" t="s">
        <v>956</v>
      </c>
      <c r="E411" s="17">
        <v>5</v>
      </c>
      <c r="F411" s="17">
        <v>2</v>
      </c>
      <c r="G411" s="17" t="s">
        <v>275</v>
      </c>
      <c r="H411" s="33" t="s">
        <v>957</v>
      </c>
      <c r="I411" s="17" t="s">
        <v>18</v>
      </c>
      <c r="J411" s="6" t="s">
        <v>958</v>
      </c>
      <c r="K411" s="17" t="s">
        <v>18</v>
      </c>
      <c r="L411" s="17" t="s">
        <v>118</v>
      </c>
      <c r="M411" s="17" t="s">
        <v>88</v>
      </c>
      <c r="N411" s="17" t="s">
        <v>52</v>
      </c>
    </row>
    <row r="412" spans="1:14" x14ac:dyDescent="0.15">
      <c r="A412" s="4">
        <v>42606.487422199076</v>
      </c>
      <c r="B412" s="17" t="s">
        <v>13</v>
      </c>
      <c r="D412" s="20"/>
      <c r="H412" s="33" t="s">
        <v>959</v>
      </c>
      <c r="I412" s="17" t="s">
        <v>24</v>
      </c>
      <c r="J412" s="6" t="s">
        <v>958</v>
      </c>
      <c r="K412" s="17" t="s">
        <v>18</v>
      </c>
      <c r="L412" s="17" t="s">
        <v>118</v>
      </c>
      <c r="M412" s="17" t="s">
        <v>88</v>
      </c>
      <c r="N412" s="17" t="s">
        <v>22</v>
      </c>
    </row>
    <row r="413" spans="1:14" ht="19" x14ac:dyDescent="0.25">
      <c r="A413" s="4">
        <v>42606.488499733794</v>
      </c>
      <c r="B413" s="17" t="s">
        <v>13</v>
      </c>
      <c r="C413" s="17" t="s">
        <v>925</v>
      </c>
      <c r="D413" s="14" t="s">
        <v>960</v>
      </c>
      <c r="E413" s="17">
        <v>3</v>
      </c>
      <c r="F413" s="17">
        <v>1</v>
      </c>
      <c r="G413" s="17" t="s">
        <v>77</v>
      </c>
      <c r="H413" s="33" t="s">
        <v>961</v>
      </c>
      <c r="I413" s="17" t="s">
        <v>18</v>
      </c>
      <c r="J413" s="6" t="s">
        <v>962</v>
      </c>
      <c r="K413" s="17" t="s">
        <v>18</v>
      </c>
      <c r="L413" s="17" t="s">
        <v>99</v>
      </c>
      <c r="M413" s="17" t="s">
        <v>21</v>
      </c>
      <c r="N413" s="17" t="s">
        <v>22</v>
      </c>
    </row>
    <row r="414" spans="1:14" ht="19" x14ac:dyDescent="0.25">
      <c r="A414" s="4">
        <v>42606.490642523146</v>
      </c>
      <c r="B414" s="17" t="s">
        <v>13</v>
      </c>
      <c r="C414" s="17" t="s">
        <v>963</v>
      </c>
      <c r="D414" s="14" t="s">
        <v>964</v>
      </c>
      <c r="E414" s="17">
        <v>137</v>
      </c>
      <c r="F414" s="17">
        <v>4</v>
      </c>
      <c r="G414" s="17" t="s">
        <v>275</v>
      </c>
      <c r="H414" s="33" t="s">
        <v>965</v>
      </c>
      <c r="I414" s="17" t="s">
        <v>24</v>
      </c>
      <c r="J414" s="6" t="s">
        <v>966</v>
      </c>
      <c r="K414" s="17" t="s">
        <v>555</v>
      </c>
      <c r="L414" s="17" t="s">
        <v>26</v>
      </c>
      <c r="M414" s="17" t="s">
        <v>27</v>
      </c>
      <c r="N414" s="17" t="s">
        <v>22</v>
      </c>
    </row>
    <row r="415" spans="1:14" x14ac:dyDescent="0.15">
      <c r="A415" s="4">
        <v>42606.494550914351</v>
      </c>
      <c r="B415" s="17" t="s">
        <v>13</v>
      </c>
      <c r="D415" s="20"/>
      <c r="H415" s="33" t="s">
        <v>89</v>
      </c>
      <c r="I415" s="17" t="s">
        <v>24</v>
      </c>
      <c r="J415" s="6" t="s">
        <v>967</v>
      </c>
      <c r="K415" s="17" t="s">
        <v>24</v>
      </c>
      <c r="L415" s="17" t="s">
        <v>63</v>
      </c>
      <c r="M415" s="17" t="s">
        <v>27</v>
      </c>
      <c r="N415" s="17" t="s">
        <v>52</v>
      </c>
    </row>
    <row r="416" spans="1:14" x14ac:dyDescent="0.15">
      <c r="A416" s="4">
        <v>42606.495098981482</v>
      </c>
      <c r="B416" s="17" t="s">
        <v>13</v>
      </c>
      <c r="D416" s="20"/>
      <c r="H416" s="33" t="s">
        <v>965</v>
      </c>
      <c r="I416" s="17" t="s">
        <v>24</v>
      </c>
      <c r="J416" s="6" t="s">
        <v>966</v>
      </c>
      <c r="K416" s="17" t="s">
        <v>555</v>
      </c>
      <c r="L416" s="17" t="s">
        <v>26</v>
      </c>
      <c r="M416" s="17" t="s">
        <v>27</v>
      </c>
      <c r="N416" s="17" t="s">
        <v>22</v>
      </c>
    </row>
    <row r="417" spans="1:14" x14ac:dyDescent="0.15">
      <c r="A417" s="4">
        <v>42606.498058726851</v>
      </c>
      <c r="B417" s="17" t="s">
        <v>13</v>
      </c>
      <c r="D417" s="20"/>
      <c r="H417" s="33" t="s">
        <v>968</v>
      </c>
      <c r="I417" s="17" t="s">
        <v>24</v>
      </c>
      <c r="J417" s="6" t="s">
        <v>969</v>
      </c>
      <c r="K417" s="17" t="s">
        <v>24</v>
      </c>
      <c r="L417" s="17" t="s">
        <v>63</v>
      </c>
      <c r="M417" s="17" t="s">
        <v>27</v>
      </c>
      <c r="N417" s="17" t="s">
        <v>52</v>
      </c>
    </row>
    <row r="418" spans="1:14" ht="19" x14ac:dyDescent="0.25">
      <c r="A418" s="4">
        <v>42606.501180486113</v>
      </c>
      <c r="B418" s="17" t="s">
        <v>13</v>
      </c>
      <c r="C418" s="17" t="s">
        <v>963</v>
      </c>
      <c r="D418" s="14" t="s">
        <v>970</v>
      </c>
      <c r="E418" s="17">
        <v>4</v>
      </c>
      <c r="F418" s="17">
        <v>1</v>
      </c>
      <c r="G418" s="17" t="s">
        <v>16</v>
      </c>
      <c r="H418" s="33" t="s">
        <v>971</v>
      </c>
      <c r="I418" s="17" t="s">
        <v>18</v>
      </c>
      <c r="J418" s="6" t="s">
        <v>972</v>
      </c>
      <c r="K418" s="17" t="s">
        <v>24</v>
      </c>
      <c r="L418" s="17" t="s">
        <v>63</v>
      </c>
      <c r="M418" s="17" t="s">
        <v>27</v>
      </c>
      <c r="N418" s="17" t="s">
        <v>52</v>
      </c>
    </row>
    <row r="419" spans="1:14" x14ac:dyDescent="0.15">
      <c r="A419" s="4">
        <v>42606.502570949073</v>
      </c>
      <c r="B419" s="17" t="s">
        <v>13</v>
      </c>
      <c r="C419" s="17" t="s">
        <v>963</v>
      </c>
      <c r="D419" s="17" t="s">
        <v>973</v>
      </c>
      <c r="E419" s="17">
        <v>31</v>
      </c>
      <c r="F419" s="17">
        <v>3</v>
      </c>
      <c r="G419" s="17" t="s">
        <v>77</v>
      </c>
      <c r="H419" s="33" t="s">
        <v>974</v>
      </c>
      <c r="I419" s="17" t="s">
        <v>18</v>
      </c>
      <c r="J419" s="6" t="s">
        <v>975</v>
      </c>
      <c r="K419" s="17" t="s">
        <v>18</v>
      </c>
      <c r="L419" s="17" t="s">
        <v>798</v>
      </c>
      <c r="M419" s="17" t="s">
        <v>21</v>
      </c>
      <c r="N419" s="17" t="s">
        <v>22</v>
      </c>
    </row>
    <row r="420" spans="1:14" x14ac:dyDescent="0.15">
      <c r="A420" s="4">
        <v>42606.738783587964</v>
      </c>
      <c r="B420" s="17" t="s">
        <v>13</v>
      </c>
      <c r="D420" s="20"/>
      <c r="H420" s="33" t="s">
        <v>976</v>
      </c>
      <c r="I420" s="17" t="s">
        <v>24</v>
      </c>
      <c r="J420" s="6" t="s">
        <v>977</v>
      </c>
      <c r="K420" s="17" t="s">
        <v>18</v>
      </c>
      <c r="L420" s="17" t="s">
        <v>798</v>
      </c>
      <c r="M420" s="17" t="s">
        <v>88</v>
      </c>
      <c r="N420" s="17" t="s">
        <v>22</v>
      </c>
    </row>
    <row r="421" spans="1:14" x14ac:dyDescent="0.15">
      <c r="A421" s="4">
        <v>42606.739830659717</v>
      </c>
      <c r="B421" s="17" t="s">
        <v>13</v>
      </c>
      <c r="D421" s="20"/>
      <c r="H421" s="33" t="s">
        <v>978</v>
      </c>
      <c r="I421" s="17" t="s">
        <v>24</v>
      </c>
      <c r="J421" s="6" t="s">
        <v>979</v>
      </c>
      <c r="K421" s="17" t="s">
        <v>18</v>
      </c>
      <c r="L421" s="17" t="s">
        <v>798</v>
      </c>
      <c r="M421" s="17" t="s">
        <v>27</v>
      </c>
      <c r="N421" s="17" t="s">
        <v>22</v>
      </c>
    </row>
    <row r="422" spans="1:14" x14ac:dyDescent="0.15">
      <c r="A422" s="4">
        <v>42606.740958148148</v>
      </c>
      <c r="B422" s="17" t="s">
        <v>13</v>
      </c>
      <c r="C422" s="17" t="s">
        <v>963</v>
      </c>
      <c r="D422" s="20" t="s">
        <v>980</v>
      </c>
      <c r="E422" s="17">
        <v>14</v>
      </c>
      <c r="F422" s="17">
        <v>3</v>
      </c>
      <c r="G422" s="17" t="s">
        <v>77</v>
      </c>
      <c r="H422" s="33" t="s">
        <v>978</v>
      </c>
      <c r="I422" s="17" t="s">
        <v>18</v>
      </c>
      <c r="J422" s="6" t="s">
        <v>981</v>
      </c>
      <c r="K422" s="17" t="s">
        <v>18</v>
      </c>
      <c r="L422" s="17" t="s">
        <v>798</v>
      </c>
      <c r="M422" s="17" t="s">
        <v>21</v>
      </c>
      <c r="N422" s="17" t="s">
        <v>22</v>
      </c>
    </row>
    <row r="423" spans="1:14" x14ac:dyDescent="0.15">
      <c r="A423" s="4">
        <v>42606.741695347228</v>
      </c>
      <c r="B423" s="17" t="s">
        <v>13</v>
      </c>
      <c r="D423" s="20"/>
      <c r="H423" s="33" t="s">
        <v>978</v>
      </c>
      <c r="I423" s="17" t="s">
        <v>24</v>
      </c>
      <c r="J423" s="6" t="s">
        <v>979</v>
      </c>
      <c r="K423" s="17" t="s">
        <v>18</v>
      </c>
      <c r="L423" s="17" t="s">
        <v>798</v>
      </c>
      <c r="M423" s="17" t="s">
        <v>88</v>
      </c>
      <c r="N423" s="17" t="s">
        <v>22</v>
      </c>
    </row>
    <row r="424" spans="1:14" x14ac:dyDescent="0.15">
      <c r="A424" s="4">
        <v>42606.742880532409</v>
      </c>
      <c r="B424" s="17" t="s">
        <v>13</v>
      </c>
      <c r="D424" s="20"/>
      <c r="H424" s="33" t="s">
        <v>984</v>
      </c>
      <c r="I424" s="17" t="s">
        <v>24</v>
      </c>
      <c r="J424" s="6" t="s">
        <v>985</v>
      </c>
      <c r="K424" s="17" t="s">
        <v>24</v>
      </c>
      <c r="L424" s="17" t="s">
        <v>798</v>
      </c>
      <c r="M424" s="17" t="s">
        <v>88</v>
      </c>
      <c r="N424" s="17" t="s">
        <v>22</v>
      </c>
    </row>
    <row r="425" spans="1:14" ht="19" x14ac:dyDescent="0.25">
      <c r="A425" s="4">
        <v>42606.744389861109</v>
      </c>
      <c r="B425" s="17" t="s">
        <v>13</v>
      </c>
      <c r="C425" s="17" t="s">
        <v>963</v>
      </c>
      <c r="D425" s="14" t="s">
        <v>986</v>
      </c>
      <c r="E425" s="17">
        <v>93</v>
      </c>
      <c r="F425" s="17">
        <v>13</v>
      </c>
      <c r="G425" s="17" t="s">
        <v>16</v>
      </c>
      <c r="H425" s="33" t="s">
        <v>762</v>
      </c>
      <c r="I425" s="17" t="s">
        <v>18</v>
      </c>
      <c r="J425" s="6" t="s">
        <v>987</v>
      </c>
      <c r="K425" s="17" t="s">
        <v>24</v>
      </c>
      <c r="L425" s="17" t="s">
        <v>30</v>
      </c>
      <c r="M425" s="17" t="s">
        <v>21</v>
      </c>
      <c r="N425" s="17" t="s">
        <v>22</v>
      </c>
    </row>
    <row r="426" spans="1:14" x14ac:dyDescent="0.15">
      <c r="A426" s="4">
        <v>42606.745861944444</v>
      </c>
      <c r="B426" s="17" t="s">
        <v>13</v>
      </c>
      <c r="D426" s="20"/>
      <c r="H426" s="33" t="s">
        <v>762</v>
      </c>
      <c r="I426" s="17" t="s">
        <v>24</v>
      </c>
      <c r="J426" s="6" t="s">
        <v>988</v>
      </c>
      <c r="K426" s="17" t="s">
        <v>24</v>
      </c>
      <c r="L426" s="17" t="s">
        <v>63</v>
      </c>
      <c r="M426" s="17" t="s">
        <v>27</v>
      </c>
      <c r="N426" s="17" t="s">
        <v>22</v>
      </c>
    </row>
    <row r="427" spans="1:14" x14ac:dyDescent="0.15">
      <c r="A427" s="4">
        <v>42606.746523055554</v>
      </c>
      <c r="B427" s="17" t="s">
        <v>13</v>
      </c>
      <c r="D427" s="20"/>
      <c r="H427" s="33" t="s">
        <v>762</v>
      </c>
      <c r="I427" s="17" t="s">
        <v>24</v>
      </c>
      <c r="J427" s="6" t="s">
        <v>989</v>
      </c>
      <c r="K427" s="17" t="s">
        <v>24</v>
      </c>
      <c r="L427" s="17" t="s">
        <v>30</v>
      </c>
      <c r="M427" s="17" t="s">
        <v>88</v>
      </c>
      <c r="N427" s="17" t="s">
        <v>22</v>
      </c>
    </row>
    <row r="428" spans="1:14" x14ac:dyDescent="0.15">
      <c r="A428" s="4">
        <v>42606.748139062503</v>
      </c>
      <c r="B428" s="17" t="s">
        <v>13</v>
      </c>
      <c r="D428" s="20"/>
      <c r="H428" s="33" t="s">
        <v>990</v>
      </c>
      <c r="I428" s="17" t="s">
        <v>24</v>
      </c>
      <c r="J428" s="6" t="s">
        <v>991</v>
      </c>
      <c r="K428" s="17" t="s">
        <v>24</v>
      </c>
      <c r="L428" s="17" t="s">
        <v>30</v>
      </c>
      <c r="M428" s="17" t="s">
        <v>27</v>
      </c>
      <c r="N428" s="17" t="s">
        <v>22</v>
      </c>
    </row>
    <row r="429" spans="1:14" x14ac:dyDescent="0.15">
      <c r="A429" s="4">
        <v>42606.749129756943</v>
      </c>
      <c r="B429" s="17" t="s">
        <v>13</v>
      </c>
      <c r="D429" s="20"/>
      <c r="H429" s="33" t="s">
        <v>762</v>
      </c>
      <c r="I429" s="17" t="s">
        <v>24</v>
      </c>
      <c r="J429" s="6" t="s">
        <v>992</v>
      </c>
      <c r="K429" s="17" t="s">
        <v>555</v>
      </c>
      <c r="L429" s="17" t="s">
        <v>51</v>
      </c>
      <c r="M429" s="17" t="s">
        <v>58</v>
      </c>
      <c r="N429" s="17" t="s">
        <v>52</v>
      </c>
    </row>
    <row r="430" spans="1:14" x14ac:dyDescent="0.15">
      <c r="A430" s="4">
        <v>42606.751031261578</v>
      </c>
      <c r="B430" s="17" t="s">
        <v>13</v>
      </c>
      <c r="D430" s="20"/>
      <c r="H430" s="33" t="s">
        <v>814</v>
      </c>
      <c r="I430" s="17" t="s">
        <v>24</v>
      </c>
      <c r="J430" s="6" t="s">
        <v>994</v>
      </c>
      <c r="K430" s="17" t="s">
        <v>24</v>
      </c>
      <c r="L430" s="17" t="s">
        <v>51</v>
      </c>
      <c r="M430" s="17" t="s">
        <v>58</v>
      </c>
      <c r="N430" s="17" t="s">
        <v>52</v>
      </c>
    </row>
    <row r="431" spans="1:14" x14ac:dyDescent="0.15">
      <c r="A431" s="4">
        <v>42606.752229571764</v>
      </c>
      <c r="B431" s="17" t="s">
        <v>13</v>
      </c>
      <c r="D431" s="20"/>
      <c r="H431" s="33" t="s">
        <v>762</v>
      </c>
      <c r="I431" s="17" t="s">
        <v>24</v>
      </c>
      <c r="J431" s="6" t="s">
        <v>995</v>
      </c>
      <c r="K431" s="17" t="s">
        <v>24</v>
      </c>
      <c r="L431" s="17" t="s">
        <v>30</v>
      </c>
      <c r="M431" s="17" t="s">
        <v>88</v>
      </c>
      <c r="N431" s="17" t="s">
        <v>22</v>
      </c>
    </row>
    <row r="432" spans="1:14" x14ac:dyDescent="0.15">
      <c r="A432" s="4">
        <v>42606.75308101852</v>
      </c>
      <c r="B432" s="17" t="s">
        <v>13</v>
      </c>
      <c r="D432" s="20"/>
      <c r="H432" s="33" t="s">
        <v>996</v>
      </c>
      <c r="I432" s="17" t="s">
        <v>24</v>
      </c>
      <c r="J432" s="6" t="s">
        <v>997</v>
      </c>
      <c r="K432" s="17" t="s">
        <v>24</v>
      </c>
      <c r="L432" s="17" t="s">
        <v>30</v>
      </c>
      <c r="M432" s="17" t="s">
        <v>27</v>
      </c>
      <c r="N432" s="17" t="s">
        <v>22</v>
      </c>
    </row>
    <row r="433" spans="1:15" x14ac:dyDescent="0.15">
      <c r="A433" s="4">
        <v>42606.753888622683</v>
      </c>
      <c r="B433" s="17" t="s">
        <v>13</v>
      </c>
      <c r="D433" s="20"/>
      <c r="H433" s="33" t="s">
        <v>998</v>
      </c>
      <c r="I433" s="17" t="s">
        <v>24</v>
      </c>
      <c r="J433" s="6" t="s">
        <v>999</v>
      </c>
      <c r="K433" s="17" t="s">
        <v>18</v>
      </c>
      <c r="L433" s="17" t="s">
        <v>118</v>
      </c>
      <c r="M433" s="17" t="s">
        <v>27</v>
      </c>
      <c r="N433" s="17" t="s">
        <v>22</v>
      </c>
    </row>
    <row r="434" spans="1:15" x14ac:dyDescent="0.15">
      <c r="A434" s="4">
        <v>42606.754307962961</v>
      </c>
      <c r="B434" s="17" t="s">
        <v>13</v>
      </c>
      <c r="D434" s="20"/>
      <c r="H434" s="33" t="s">
        <v>998</v>
      </c>
      <c r="I434" s="17" t="s">
        <v>24</v>
      </c>
      <c r="J434" s="6" t="s">
        <v>1000</v>
      </c>
      <c r="K434" s="17" t="s">
        <v>18</v>
      </c>
      <c r="L434" s="17" t="s">
        <v>26</v>
      </c>
      <c r="M434" s="17" t="s">
        <v>27</v>
      </c>
      <c r="N434" s="17" t="s">
        <v>22</v>
      </c>
    </row>
    <row r="435" spans="1:15" x14ac:dyDescent="0.15">
      <c r="A435" s="4">
        <v>42606.754984675921</v>
      </c>
      <c r="B435" s="17" t="s">
        <v>13</v>
      </c>
      <c r="D435" s="20"/>
      <c r="H435" s="33" t="s">
        <v>762</v>
      </c>
      <c r="I435" s="17" t="s">
        <v>24</v>
      </c>
      <c r="J435" s="6" t="s">
        <v>1001</v>
      </c>
      <c r="K435" s="17" t="s">
        <v>24</v>
      </c>
      <c r="L435" s="17" t="s">
        <v>30</v>
      </c>
      <c r="M435" s="17" t="s">
        <v>27</v>
      </c>
      <c r="N435" s="17" t="s">
        <v>22</v>
      </c>
    </row>
    <row r="436" spans="1:15" x14ac:dyDescent="0.15">
      <c r="A436" s="4">
        <v>42606.755398634261</v>
      </c>
      <c r="B436" s="17" t="s">
        <v>13</v>
      </c>
      <c r="D436" s="20"/>
      <c r="H436" s="33" t="s">
        <v>789</v>
      </c>
      <c r="I436" s="17" t="s">
        <v>24</v>
      </c>
      <c r="J436" s="6" t="s">
        <v>1002</v>
      </c>
      <c r="K436" s="17" t="s">
        <v>24</v>
      </c>
      <c r="L436" s="17" t="s">
        <v>30</v>
      </c>
      <c r="M436" s="17" t="s">
        <v>27</v>
      </c>
      <c r="N436" s="17" t="s">
        <v>22</v>
      </c>
    </row>
    <row r="437" spans="1:15" x14ac:dyDescent="0.15">
      <c r="A437" s="4">
        <v>42606.755840925922</v>
      </c>
      <c r="B437" s="17" t="s">
        <v>13</v>
      </c>
      <c r="D437" s="20"/>
      <c r="H437" s="33" t="s">
        <v>762</v>
      </c>
      <c r="I437" s="17" t="s">
        <v>24</v>
      </c>
      <c r="J437" s="6" t="s">
        <v>1003</v>
      </c>
      <c r="K437" s="17" t="s">
        <v>24</v>
      </c>
      <c r="L437" s="17" t="s">
        <v>30</v>
      </c>
      <c r="M437" s="17" t="s">
        <v>27</v>
      </c>
      <c r="N437" s="17" t="s">
        <v>22</v>
      </c>
    </row>
    <row r="438" spans="1:15" ht="19" x14ac:dyDescent="0.25">
      <c r="A438" s="4">
        <v>42606.769296122686</v>
      </c>
      <c r="B438" s="17" t="s">
        <v>13</v>
      </c>
      <c r="C438" s="17" t="s">
        <v>963</v>
      </c>
      <c r="D438" s="14" t="s">
        <v>1004</v>
      </c>
      <c r="E438" s="17">
        <v>24</v>
      </c>
      <c r="F438" s="17">
        <v>5</v>
      </c>
      <c r="G438" s="17" t="s">
        <v>77</v>
      </c>
      <c r="H438" s="33" t="s">
        <v>89</v>
      </c>
      <c r="I438" s="17" t="s">
        <v>24</v>
      </c>
      <c r="J438" s="6" t="s">
        <v>1005</v>
      </c>
      <c r="K438" s="17" t="s">
        <v>18</v>
      </c>
      <c r="L438" s="15" t="s">
        <v>82</v>
      </c>
      <c r="M438" s="17" t="s">
        <v>243</v>
      </c>
      <c r="N438" s="17" t="s">
        <v>52</v>
      </c>
      <c r="O438" s="17" t="s">
        <v>137</v>
      </c>
    </row>
    <row r="439" spans="1:15" x14ac:dyDescent="0.15">
      <c r="A439" s="4">
        <v>42606.7696984375</v>
      </c>
      <c r="B439" s="17" t="s">
        <v>13</v>
      </c>
      <c r="D439" s="20"/>
      <c r="H439" s="33" t="s">
        <v>89</v>
      </c>
      <c r="I439" s="17" t="s">
        <v>24</v>
      </c>
      <c r="J439" s="6" t="s">
        <v>1006</v>
      </c>
      <c r="K439" s="17" t="s">
        <v>18</v>
      </c>
      <c r="L439" s="17" t="s">
        <v>26</v>
      </c>
      <c r="M439" s="17" t="s">
        <v>27</v>
      </c>
      <c r="N439" s="17" t="s">
        <v>22</v>
      </c>
    </row>
    <row r="440" spans="1:15" x14ac:dyDescent="0.15">
      <c r="A440" s="4">
        <v>42606.770513148149</v>
      </c>
      <c r="B440" s="17" t="s">
        <v>13</v>
      </c>
      <c r="D440" s="20"/>
      <c r="H440" s="33" t="s">
        <v>1007</v>
      </c>
      <c r="I440" s="17" t="s">
        <v>24</v>
      </c>
      <c r="J440" s="6" t="s">
        <v>1008</v>
      </c>
      <c r="K440" s="17" t="s">
        <v>24</v>
      </c>
      <c r="L440" s="17" t="s">
        <v>30</v>
      </c>
      <c r="M440" s="17" t="s">
        <v>88</v>
      </c>
      <c r="N440" s="17" t="s">
        <v>52</v>
      </c>
    </row>
    <row r="441" spans="1:15" x14ac:dyDescent="0.15">
      <c r="A441" s="4">
        <v>42606.776443553244</v>
      </c>
      <c r="B441" s="17" t="s">
        <v>13</v>
      </c>
      <c r="D441" s="20"/>
      <c r="H441" s="33" t="s">
        <v>1007</v>
      </c>
      <c r="I441" s="17" t="s">
        <v>24</v>
      </c>
      <c r="J441" s="41" t="s">
        <v>1010</v>
      </c>
      <c r="K441" s="17" t="s">
        <v>555</v>
      </c>
      <c r="L441" s="17" t="s">
        <v>118</v>
      </c>
      <c r="M441" s="17" t="s">
        <v>88</v>
      </c>
      <c r="N441" s="17" t="s">
        <v>52</v>
      </c>
    </row>
    <row r="442" spans="1:15" x14ac:dyDescent="0.15">
      <c r="A442" s="4">
        <v>42606.77684755787</v>
      </c>
      <c r="B442" s="17" t="s">
        <v>13</v>
      </c>
      <c r="D442" s="20"/>
      <c r="H442" s="33" t="s">
        <v>1009</v>
      </c>
      <c r="I442" s="17" t="s">
        <v>24</v>
      </c>
      <c r="J442" s="6" t="s">
        <v>1010</v>
      </c>
      <c r="K442" s="17" t="s">
        <v>555</v>
      </c>
      <c r="L442" s="17" t="s">
        <v>118</v>
      </c>
      <c r="M442" s="17" t="s">
        <v>88</v>
      </c>
      <c r="N442" s="17" t="s">
        <v>52</v>
      </c>
    </row>
    <row r="443" spans="1:15" ht="19" x14ac:dyDescent="0.25">
      <c r="A443" s="4">
        <v>42606.779236585644</v>
      </c>
      <c r="B443" s="17" t="s">
        <v>13</v>
      </c>
      <c r="C443" s="17" t="s">
        <v>963</v>
      </c>
      <c r="D443" s="14" t="s">
        <v>1013</v>
      </c>
      <c r="E443" s="17">
        <v>29</v>
      </c>
      <c r="F443" s="17">
        <v>3</v>
      </c>
      <c r="G443" s="17" t="s">
        <v>275</v>
      </c>
      <c r="H443" s="33" t="s">
        <v>1014</v>
      </c>
      <c r="I443" s="17" t="s">
        <v>24</v>
      </c>
      <c r="J443" s="6" t="s">
        <v>1015</v>
      </c>
      <c r="K443" s="17" t="s">
        <v>24</v>
      </c>
      <c r="L443" s="17" t="s">
        <v>63</v>
      </c>
      <c r="M443" s="17" t="s">
        <v>88</v>
      </c>
      <c r="N443" s="17" t="s">
        <v>52</v>
      </c>
    </row>
    <row r="444" spans="1:15" x14ac:dyDescent="0.15">
      <c r="A444" s="4">
        <v>42606.782437615737</v>
      </c>
      <c r="B444" s="17" t="s">
        <v>13</v>
      </c>
      <c r="D444" s="20"/>
      <c r="H444" s="33" t="s">
        <v>942</v>
      </c>
      <c r="I444" s="17" t="s">
        <v>24</v>
      </c>
      <c r="J444" s="6" t="s">
        <v>1016</v>
      </c>
      <c r="K444" s="17" t="s">
        <v>24</v>
      </c>
      <c r="L444" s="17" t="s">
        <v>63</v>
      </c>
      <c r="M444" s="17" t="s">
        <v>88</v>
      </c>
      <c r="N444" s="17" t="s">
        <v>52</v>
      </c>
    </row>
    <row r="445" spans="1:15" x14ac:dyDescent="0.15">
      <c r="A445" s="4">
        <v>42606.784112905094</v>
      </c>
      <c r="B445" s="17" t="s">
        <v>13</v>
      </c>
      <c r="D445" s="20"/>
      <c r="H445" s="33" t="s">
        <v>89</v>
      </c>
      <c r="I445" s="17" t="s">
        <v>24</v>
      </c>
      <c r="J445" s="6" t="s">
        <v>1017</v>
      </c>
      <c r="K445" s="17" t="s">
        <v>24</v>
      </c>
      <c r="L445" s="17" t="s">
        <v>63</v>
      </c>
      <c r="M445" s="17" t="s">
        <v>88</v>
      </c>
      <c r="N445" s="17" t="s">
        <v>52</v>
      </c>
    </row>
    <row r="446" spans="1:15" ht="19" x14ac:dyDescent="0.25">
      <c r="A446" s="4">
        <v>42608.332810520835</v>
      </c>
      <c r="B446" s="17" t="s">
        <v>13</v>
      </c>
      <c r="C446" s="17" t="s">
        <v>963</v>
      </c>
      <c r="D446" s="14" t="s">
        <v>1018</v>
      </c>
      <c r="E446" s="17">
        <v>40</v>
      </c>
      <c r="F446" s="17">
        <v>5</v>
      </c>
      <c r="G446" s="17" t="s">
        <v>114</v>
      </c>
      <c r="H446" s="33" t="s">
        <v>1019</v>
      </c>
      <c r="I446" s="17" t="s">
        <v>18</v>
      </c>
      <c r="J446" s="6" t="s">
        <v>1020</v>
      </c>
      <c r="K446" s="17" t="s">
        <v>18</v>
      </c>
      <c r="L446" s="17" t="s">
        <v>798</v>
      </c>
      <c r="M446" s="17" t="s">
        <v>21</v>
      </c>
      <c r="N446" s="17" t="s">
        <v>22</v>
      </c>
    </row>
    <row r="447" spans="1:15" x14ac:dyDescent="0.15">
      <c r="A447" s="4">
        <v>42608.334952175923</v>
      </c>
      <c r="B447" s="17" t="s">
        <v>13</v>
      </c>
      <c r="D447" s="20"/>
      <c r="H447" s="33" t="s">
        <v>1021</v>
      </c>
      <c r="I447" s="17" t="s">
        <v>24</v>
      </c>
      <c r="J447" s="6" t="s">
        <v>1022</v>
      </c>
      <c r="K447" s="17" t="s">
        <v>24</v>
      </c>
      <c r="L447" s="17" t="s">
        <v>798</v>
      </c>
      <c r="M447" s="17" t="s">
        <v>88</v>
      </c>
      <c r="N447" s="17" t="s">
        <v>22</v>
      </c>
    </row>
    <row r="448" spans="1:15" x14ac:dyDescent="0.15">
      <c r="A448" s="4">
        <v>42608.336935729167</v>
      </c>
      <c r="B448" s="17" t="s">
        <v>13</v>
      </c>
      <c r="D448" s="20"/>
      <c r="H448" s="33" t="s">
        <v>1023</v>
      </c>
      <c r="I448" s="17" t="s">
        <v>24</v>
      </c>
      <c r="J448" s="6" t="s">
        <v>1024</v>
      </c>
      <c r="K448" s="17" t="s">
        <v>24</v>
      </c>
      <c r="L448" s="17" t="s">
        <v>30</v>
      </c>
      <c r="M448" s="17" t="s">
        <v>88</v>
      </c>
      <c r="N448" s="17" t="s">
        <v>52</v>
      </c>
    </row>
    <row r="449" spans="1:15" x14ac:dyDescent="0.15">
      <c r="A449" s="4">
        <v>42608.337282488428</v>
      </c>
      <c r="B449" s="17" t="s">
        <v>13</v>
      </c>
      <c r="D449" s="20"/>
      <c r="H449" s="33" t="s">
        <v>1025</v>
      </c>
      <c r="I449" s="17" t="s">
        <v>24</v>
      </c>
      <c r="J449" s="6" t="s">
        <v>1026</v>
      </c>
      <c r="K449" s="17" t="s">
        <v>18</v>
      </c>
      <c r="L449" s="17" t="s">
        <v>798</v>
      </c>
      <c r="M449" s="17" t="s">
        <v>88</v>
      </c>
      <c r="N449" s="17" t="s">
        <v>22</v>
      </c>
    </row>
    <row r="450" spans="1:15" x14ac:dyDescent="0.15">
      <c r="A450" s="4">
        <v>42608.338124444446</v>
      </c>
      <c r="B450" s="17" t="s">
        <v>13</v>
      </c>
      <c r="D450" s="20"/>
      <c r="H450" s="33" t="s">
        <v>1027</v>
      </c>
      <c r="I450" s="17" t="s">
        <v>24</v>
      </c>
      <c r="J450" s="6" t="s">
        <v>1028</v>
      </c>
      <c r="K450" s="17" t="s">
        <v>555</v>
      </c>
      <c r="L450" s="17" t="s">
        <v>3844</v>
      </c>
      <c r="M450" s="17" t="s">
        <v>243</v>
      </c>
      <c r="N450" s="17" t="s">
        <v>52</v>
      </c>
      <c r="O450" s="17" t="s">
        <v>137</v>
      </c>
    </row>
    <row r="451" spans="1:15" ht="19" x14ac:dyDescent="0.25">
      <c r="A451" s="4">
        <v>42608.340222858795</v>
      </c>
      <c r="B451" s="17" t="s">
        <v>13</v>
      </c>
      <c r="C451" s="17" t="s">
        <v>963</v>
      </c>
      <c r="D451" s="14" t="s">
        <v>1029</v>
      </c>
      <c r="E451" s="17">
        <v>4</v>
      </c>
      <c r="F451" s="17">
        <v>2</v>
      </c>
      <c r="G451" s="17" t="s">
        <v>275</v>
      </c>
      <c r="H451" s="33" t="s">
        <v>702</v>
      </c>
      <c r="I451" s="17" t="s">
        <v>18</v>
      </c>
      <c r="J451" s="6" t="s">
        <v>1030</v>
      </c>
      <c r="K451" s="17" t="s">
        <v>18</v>
      </c>
      <c r="L451" s="17" t="s">
        <v>118</v>
      </c>
      <c r="M451" s="17" t="s">
        <v>21</v>
      </c>
      <c r="N451" s="17" t="s">
        <v>22</v>
      </c>
    </row>
    <row r="452" spans="1:15" x14ac:dyDescent="0.15">
      <c r="A452" s="4">
        <v>42608.341424004626</v>
      </c>
      <c r="B452" s="17" t="s">
        <v>13</v>
      </c>
      <c r="D452" s="20"/>
      <c r="H452" s="33" t="s">
        <v>702</v>
      </c>
      <c r="I452" s="17" t="s">
        <v>24</v>
      </c>
      <c r="J452" s="6" t="s">
        <v>1031</v>
      </c>
      <c r="K452" s="17" t="s">
        <v>18</v>
      </c>
      <c r="L452" s="17" t="s">
        <v>63</v>
      </c>
      <c r="M452" s="17" t="s">
        <v>55</v>
      </c>
      <c r="N452" s="17" t="s">
        <v>52</v>
      </c>
    </row>
    <row r="453" spans="1:15" ht="19" x14ac:dyDescent="0.25">
      <c r="A453" s="4"/>
      <c r="B453" s="17"/>
      <c r="C453" s="19">
        <v>41830</v>
      </c>
      <c r="D453" s="8" t="s">
        <v>1032</v>
      </c>
      <c r="E453" s="17">
        <v>2</v>
      </c>
      <c r="F453" s="17">
        <v>0</v>
      </c>
      <c r="G453" s="17" t="s">
        <v>77</v>
      </c>
      <c r="H453" s="34" t="s">
        <v>2085</v>
      </c>
      <c r="I453" s="17"/>
      <c r="J453" s="17"/>
      <c r="K453" s="17"/>
      <c r="L453" s="17"/>
      <c r="M453" s="17"/>
      <c r="N453" s="17"/>
    </row>
    <row r="454" spans="1:15" ht="19" x14ac:dyDescent="0.25">
      <c r="A454" s="4">
        <v>42611.347101331019</v>
      </c>
      <c r="B454" s="17" t="s">
        <v>13</v>
      </c>
      <c r="C454" s="17" t="s">
        <v>1034</v>
      </c>
      <c r="D454" s="14" t="s">
        <v>1035</v>
      </c>
      <c r="E454" s="17">
        <v>27</v>
      </c>
      <c r="F454" s="17">
        <v>1</v>
      </c>
      <c r="G454" s="17" t="s">
        <v>275</v>
      </c>
      <c r="H454" s="33" t="s">
        <v>1036</v>
      </c>
      <c r="I454" s="17" t="s">
        <v>18</v>
      </c>
      <c r="J454" s="6" t="s">
        <v>1037</v>
      </c>
      <c r="K454" s="17" t="s">
        <v>18</v>
      </c>
      <c r="L454" s="17" t="s">
        <v>235</v>
      </c>
      <c r="M454" s="17" t="s">
        <v>21</v>
      </c>
      <c r="N454" s="17" t="s">
        <v>22</v>
      </c>
    </row>
    <row r="455" spans="1:15" ht="19" x14ac:dyDescent="0.25">
      <c r="A455" s="4">
        <v>42611.350482766204</v>
      </c>
      <c r="B455" s="17" t="s">
        <v>13</v>
      </c>
      <c r="C455" s="17" t="s">
        <v>1034</v>
      </c>
      <c r="D455" s="14" t="s">
        <v>1039</v>
      </c>
      <c r="E455" s="17">
        <v>67</v>
      </c>
      <c r="F455" s="17">
        <v>10</v>
      </c>
      <c r="G455" s="17" t="s">
        <v>77</v>
      </c>
      <c r="H455" s="33" t="s">
        <v>1040</v>
      </c>
      <c r="I455" s="17" t="s">
        <v>18</v>
      </c>
      <c r="J455" s="6" t="s">
        <v>1042</v>
      </c>
      <c r="K455" s="17" t="s">
        <v>18</v>
      </c>
      <c r="L455" s="17" t="s">
        <v>99</v>
      </c>
      <c r="M455" s="17" t="s">
        <v>21</v>
      </c>
      <c r="N455" s="17" t="s">
        <v>22</v>
      </c>
    </row>
    <row r="456" spans="1:15" x14ac:dyDescent="0.15">
      <c r="A456" s="4">
        <v>42611.351726261579</v>
      </c>
      <c r="B456" s="17" t="s">
        <v>13</v>
      </c>
      <c r="D456" s="20"/>
      <c r="H456" s="33" t="s">
        <v>1043</v>
      </c>
      <c r="I456" s="17" t="s">
        <v>24</v>
      </c>
      <c r="J456" s="6" t="s">
        <v>1044</v>
      </c>
      <c r="K456" s="17" t="s">
        <v>18</v>
      </c>
      <c r="L456" s="17" t="s">
        <v>798</v>
      </c>
      <c r="M456" s="17" t="s">
        <v>88</v>
      </c>
      <c r="N456" s="17" t="s">
        <v>22</v>
      </c>
    </row>
    <row r="457" spans="1:15" x14ac:dyDescent="0.15">
      <c r="A457" s="4">
        <v>42611.360630462965</v>
      </c>
      <c r="B457" s="17" t="s">
        <v>13</v>
      </c>
      <c r="D457" s="20"/>
      <c r="H457" s="33" t="s">
        <v>1045</v>
      </c>
      <c r="I457" s="17" t="s">
        <v>24</v>
      </c>
      <c r="J457" s="6" t="s">
        <v>1046</v>
      </c>
      <c r="K457" s="17" t="s">
        <v>18</v>
      </c>
      <c r="L457" s="17" t="s">
        <v>63</v>
      </c>
      <c r="M457" s="17" t="s">
        <v>88</v>
      </c>
      <c r="N457" s="17" t="s">
        <v>22</v>
      </c>
    </row>
    <row r="458" spans="1:15" x14ac:dyDescent="0.15">
      <c r="A458" s="4">
        <v>42611.367864537038</v>
      </c>
      <c r="B458" s="17" t="s">
        <v>13</v>
      </c>
      <c r="D458" s="20"/>
      <c r="H458" s="33" t="s">
        <v>1045</v>
      </c>
      <c r="I458" s="17" t="s">
        <v>24</v>
      </c>
      <c r="J458" s="6" t="s">
        <v>932</v>
      </c>
      <c r="K458" s="17" t="s">
        <v>18</v>
      </c>
      <c r="L458" s="17" t="s">
        <v>30</v>
      </c>
      <c r="M458" s="17" t="s">
        <v>88</v>
      </c>
      <c r="N458" s="17" t="s">
        <v>22</v>
      </c>
    </row>
    <row r="459" spans="1:15" x14ac:dyDescent="0.15">
      <c r="A459" s="4">
        <v>42611.368470451387</v>
      </c>
      <c r="B459" s="17" t="s">
        <v>13</v>
      </c>
      <c r="D459" s="20"/>
      <c r="H459" s="33" t="s">
        <v>1045</v>
      </c>
      <c r="I459" s="17" t="s">
        <v>24</v>
      </c>
      <c r="J459" s="6" t="s">
        <v>1047</v>
      </c>
      <c r="K459" s="17" t="s">
        <v>18</v>
      </c>
      <c r="L459" s="17" t="s">
        <v>46</v>
      </c>
      <c r="M459" s="17" t="s">
        <v>88</v>
      </c>
      <c r="N459" s="17" t="s">
        <v>22</v>
      </c>
    </row>
    <row r="460" spans="1:15" x14ac:dyDescent="0.15">
      <c r="A460" s="4">
        <v>42611.371231435187</v>
      </c>
      <c r="B460" s="17" t="s">
        <v>13</v>
      </c>
      <c r="D460" s="20"/>
      <c r="H460" s="33" t="s">
        <v>1048</v>
      </c>
      <c r="I460" s="17" t="s">
        <v>24</v>
      </c>
      <c r="J460" s="6" t="s">
        <v>1049</v>
      </c>
      <c r="K460" s="17" t="s">
        <v>18</v>
      </c>
      <c r="L460" s="17" t="s">
        <v>798</v>
      </c>
      <c r="M460" s="17" t="s">
        <v>88</v>
      </c>
      <c r="N460" s="17" t="s">
        <v>22</v>
      </c>
    </row>
    <row r="461" spans="1:15" x14ac:dyDescent="0.15">
      <c r="A461" s="4">
        <v>42611.37292765046</v>
      </c>
      <c r="B461" s="17" t="s">
        <v>13</v>
      </c>
      <c r="D461" s="20"/>
      <c r="H461" s="33" t="s">
        <v>1050</v>
      </c>
      <c r="I461" s="17" t="s">
        <v>24</v>
      </c>
      <c r="J461" s="6" t="s">
        <v>1051</v>
      </c>
      <c r="K461" s="17" t="s">
        <v>18</v>
      </c>
      <c r="L461" s="17" t="s">
        <v>46</v>
      </c>
      <c r="M461" s="17" t="s">
        <v>88</v>
      </c>
      <c r="N461" s="17" t="s">
        <v>22</v>
      </c>
    </row>
    <row r="462" spans="1:15" x14ac:dyDescent="0.15">
      <c r="A462" s="4">
        <v>42611.373721770833</v>
      </c>
      <c r="B462" s="17" t="s">
        <v>13</v>
      </c>
      <c r="D462" s="20"/>
      <c r="H462" s="33" t="s">
        <v>361</v>
      </c>
      <c r="I462" s="17" t="s">
        <v>24</v>
      </c>
      <c r="J462" s="6" t="s">
        <v>1052</v>
      </c>
      <c r="K462" s="17" t="s">
        <v>18</v>
      </c>
      <c r="L462" s="17" t="s">
        <v>798</v>
      </c>
      <c r="M462" s="17" t="s">
        <v>88</v>
      </c>
      <c r="N462" s="17" t="s">
        <v>22</v>
      </c>
      <c r="O462" s="17" t="s">
        <v>1053</v>
      </c>
    </row>
    <row r="463" spans="1:15" x14ac:dyDescent="0.15">
      <c r="A463" s="4">
        <v>42611.374806666667</v>
      </c>
      <c r="B463" s="17" t="s">
        <v>13</v>
      </c>
      <c r="D463" s="20"/>
      <c r="H463" s="33" t="s">
        <v>1054</v>
      </c>
      <c r="I463" s="17" t="s">
        <v>24</v>
      </c>
      <c r="J463" s="17" t="s">
        <v>1055</v>
      </c>
      <c r="K463" s="17" t="s">
        <v>18</v>
      </c>
      <c r="L463" s="17" t="s">
        <v>798</v>
      </c>
      <c r="M463" s="17" t="s">
        <v>88</v>
      </c>
      <c r="N463" s="17" t="s">
        <v>22</v>
      </c>
    </row>
    <row r="464" spans="1:15" ht="16" x14ac:dyDescent="0.2">
      <c r="A464" s="4">
        <v>42611.374806666667</v>
      </c>
      <c r="B464" s="17" t="s">
        <v>13</v>
      </c>
      <c r="D464" s="20"/>
      <c r="H464" s="33" t="s">
        <v>1054</v>
      </c>
      <c r="I464" s="17" t="s">
        <v>24</v>
      </c>
      <c r="J464" s="10" t="s">
        <v>1056</v>
      </c>
      <c r="K464" s="17" t="s">
        <v>18</v>
      </c>
      <c r="L464" s="17" t="s">
        <v>798</v>
      </c>
      <c r="M464" s="17" t="s">
        <v>88</v>
      </c>
      <c r="N464" s="17" t="s">
        <v>22</v>
      </c>
    </row>
    <row r="465" spans="1:15" ht="19" x14ac:dyDescent="0.25">
      <c r="A465" s="4">
        <v>42611.37643768519</v>
      </c>
      <c r="B465" s="17" t="s">
        <v>13</v>
      </c>
      <c r="C465" s="17" t="s">
        <v>1057</v>
      </c>
      <c r="D465" s="14" t="s">
        <v>1058</v>
      </c>
      <c r="E465" s="17">
        <v>3</v>
      </c>
      <c r="F465" s="17">
        <v>2</v>
      </c>
      <c r="G465" s="17" t="s">
        <v>77</v>
      </c>
      <c r="H465" s="33" t="s">
        <v>1059</v>
      </c>
      <c r="I465" s="17" t="s">
        <v>18</v>
      </c>
      <c r="J465" s="6" t="s">
        <v>1060</v>
      </c>
      <c r="K465" s="17" t="s">
        <v>18</v>
      </c>
      <c r="L465" s="17" t="s">
        <v>80</v>
      </c>
      <c r="M465" s="17" t="s">
        <v>21</v>
      </c>
      <c r="N465" s="17" t="s">
        <v>22</v>
      </c>
    </row>
    <row r="466" spans="1:15" x14ac:dyDescent="0.15">
      <c r="A466" s="4">
        <v>42611.377146747684</v>
      </c>
      <c r="B466" s="17" t="s">
        <v>13</v>
      </c>
      <c r="D466" s="20"/>
      <c r="H466" s="33" t="s">
        <v>1061</v>
      </c>
      <c r="I466" s="17" t="s">
        <v>18</v>
      </c>
      <c r="J466" s="6" t="s">
        <v>1042</v>
      </c>
      <c r="K466" s="17" t="s">
        <v>18</v>
      </c>
      <c r="L466" s="17" t="s">
        <v>99</v>
      </c>
      <c r="M466" s="17" t="s">
        <v>88</v>
      </c>
      <c r="N466" s="17" t="s">
        <v>22</v>
      </c>
    </row>
    <row r="467" spans="1:15" ht="19" x14ac:dyDescent="0.25">
      <c r="A467" s="4">
        <v>42611.37828070602</v>
      </c>
      <c r="B467" s="17" t="s">
        <v>13</v>
      </c>
      <c r="C467" s="17" t="s">
        <v>1057</v>
      </c>
      <c r="D467" s="14" t="s">
        <v>1062</v>
      </c>
      <c r="E467" s="17">
        <v>6</v>
      </c>
      <c r="F467" s="17">
        <v>1</v>
      </c>
      <c r="G467" s="17" t="s">
        <v>77</v>
      </c>
      <c r="H467" s="33" t="s">
        <v>1050</v>
      </c>
      <c r="I467" s="17" t="s">
        <v>24</v>
      </c>
      <c r="J467" s="6" t="s">
        <v>1063</v>
      </c>
      <c r="K467" s="17" t="s">
        <v>18</v>
      </c>
      <c r="L467" s="17" t="s">
        <v>798</v>
      </c>
      <c r="M467" s="17" t="s">
        <v>21</v>
      </c>
      <c r="N467" s="17" t="s">
        <v>22</v>
      </c>
    </row>
    <row r="468" spans="1:15" ht="19" x14ac:dyDescent="0.25">
      <c r="A468" s="4">
        <v>42611.379276979162</v>
      </c>
      <c r="B468" s="17" t="s">
        <v>13</v>
      </c>
      <c r="C468" s="17" t="s">
        <v>1034</v>
      </c>
      <c r="D468" s="14" t="s">
        <v>1064</v>
      </c>
      <c r="E468" s="17">
        <v>1</v>
      </c>
      <c r="F468" s="17">
        <v>1</v>
      </c>
      <c r="G468" s="17" t="s">
        <v>77</v>
      </c>
      <c r="H468" s="33" t="s">
        <v>1065</v>
      </c>
      <c r="I468" s="17" t="s">
        <v>18</v>
      </c>
      <c r="J468" s="6" t="s">
        <v>1066</v>
      </c>
      <c r="K468" s="17" t="s">
        <v>555</v>
      </c>
      <c r="L468" s="15" t="s">
        <v>82</v>
      </c>
      <c r="M468" s="17" t="s">
        <v>21</v>
      </c>
      <c r="N468" s="17" t="s">
        <v>22</v>
      </c>
      <c r="O468" s="17" t="s">
        <v>137</v>
      </c>
    </row>
    <row r="469" spans="1:15" ht="19" x14ac:dyDescent="0.25">
      <c r="A469" s="4">
        <v>42611.380311168978</v>
      </c>
      <c r="B469" s="17" t="s">
        <v>13</v>
      </c>
      <c r="C469" s="17" t="s">
        <v>1067</v>
      </c>
      <c r="D469" s="14" t="s">
        <v>1068</v>
      </c>
      <c r="E469" s="17">
        <v>8</v>
      </c>
      <c r="F469" s="17">
        <v>0</v>
      </c>
      <c r="G469" s="17" t="s">
        <v>77</v>
      </c>
      <c r="H469" s="33" t="s">
        <v>2085</v>
      </c>
      <c r="I469" s="17"/>
      <c r="J469" s="6"/>
      <c r="K469" s="17"/>
      <c r="L469" s="15"/>
      <c r="M469" s="17"/>
      <c r="N469" s="17"/>
      <c r="O469" s="17"/>
    </row>
    <row r="470" spans="1:15" ht="19" x14ac:dyDescent="0.25">
      <c r="A470" s="4">
        <v>42611.381268877318</v>
      </c>
      <c r="B470" s="17" t="s">
        <v>13</v>
      </c>
      <c r="C470" s="17" t="s">
        <v>1057</v>
      </c>
      <c r="D470" s="14" t="s">
        <v>1071</v>
      </c>
      <c r="E470" s="17">
        <v>93</v>
      </c>
      <c r="F470" s="17">
        <v>8</v>
      </c>
      <c r="G470" s="17" t="s">
        <v>16</v>
      </c>
      <c r="H470" s="33" t="s">
        <v>1072</v>
      </c>
      <c r="I470" s="17" t="s">
        <v>18</v>
      </c>
      <c r="J470" s="6" t="s">
        <v>1073</v>
      </c>
      <c r="K470" s="17" t="s">
        <v>18</v>
      </c>
      <c r="L470" s="17" t="s">
        <v>467</v>
      </c>
      <c r="M470" s="17" t="s">
        <v>21</v>
      </c>
      <c r="N470" s="17" t="s">
        <v>22</v>
      </c>
    </row>
    <row r="471" spans="1:15" x14ac:dyDescent="0.15">
      <c r="A471" s="4">
        <v>42611.38302119213</v>
      </c>
      <c r="B471" s="17" t="s">
        <v>13</v>
      </c>
      <c r="H471" s="33" t="s">
        <v>299</v>
      </c>
      <c r="I471" s="17" t="s">
        <v>24</v>
      </c>
      <c r="J471" s="6" t="s">
        <v>1074</v>
      </c>
      <c r="K471" s="17" t="s">
        <v>24</v>
      </c>
      <c r="L471" s="17" t="s">
        <v>51</v>
      </c>
      <c r="M471" s="17" t="s">
        <v>58</v>
      </c>
      <c r="N471" s="17" t="s">
        <v>52</v>
      </c>
    </row>
    <row r="472" spans="1:15" x14ac:dyDescent="0.15">
      <c r="A472" s="4">
        <v>42611.388674629634</v>
      </c>
      <c r="B472" s="17" t="s">
        <v>13</v>
      </c>
      <c r="D472" s="20"/>
      <c r="H472" s="33" t="s">
        <v>1075</v>
      </c>
      <c r="I472" s="17" t="s">
        <v>24</v>
      </c>
      <c r="J472" s="6" t="s">
        <v>1076</v>
      </c>
      <c r="K472" s="17" t="s">
        <v>24</v>
      </c>
      <c r="L472" s="17" t="s">
        <v>51</v>
      </c>
      <c r="M472" s="17" t="s">
        <v>58</v>
      </c>
      <c r="N472" s="17" t="s">
        <v>52</v>
      </c>
    </row>
    <row r="473" spans="1:15" x14ac:dyDescent="0.15">
      <c r="A473" s="4">
        <v>42611.393816388889</v>
      </c>
      <c r="B473" s="17" t="s">
        <v>13</v>
      </c>
      <c r="D473" s="20"/>
      <c r="H473" s="33" t="s">
        <v>1079</v>
      </c>
      <c r="I473" s="17" t="s">
        <v>24</v>
      </c>
      <c r="J473" s="6" t="s">
        <v>1080</v>
      </c>
      <c r="K473" s="17" t="s">
        <v>24</v>
      </c>
      <c r="L473" s="17" t="s">
        <v>99</v>
      </c>
      <c r="M473" s="17" t="s">
        <v>27</v>
      </c>
      <c r="N473" s="17" t="s">
        <v>22</v>
      </c>
    </row>
    <row r="474" spans="1:15" x14ac:dyDescent="0.15">
      <c r="A474" s="4">
        <v>42611.394227638884</v>
      </c>
      <c r="B474" s="17" t="s">
        <v>13</v>
      </c>
      <c r="D474" s="20"/>
      <c r="H474" s="33" t="s">
        <v>1079</v>
      </c>
      <c r="I474" s="17" t="s">
        <v>24</v>
      </c>
      <c r="J474" s="6" t="s">
        <v>1081</v>
      </c>
      <c r="K474" s="17" t="s">
        <v>24</v>
      </c>
      <c r="L474" s="17" t="s">
        <v>235</v>
      </c>
      <c r="M474" s="17" t="s">
        <v>27</v>
      </c>
      <c r="N474" s="17" t="s">
        <v>22</v>
      </c>
    </row>
    <row r="475" spans="1:15" x14ac:dyDescent="0.15">
      <c r="A475" s="4">
        <v>42611.403095023154</v>
      </c>
      <c r="B475" s="17" t="s">
        <v>13</v>
      </c>
      <c r="D475" s="20"/>
      <c r="H475" s="33" t="s">
        <v>1079</v>
      </c>
      <c r="I475" s="17" t="s">
        <v>24</v>
      </c>
      <c r="J475" s="6" t="s">
        <v>1082</v>
      </c>
      <c r="K475" s="17" t="s">
        <v>24</v>
      </c>
      <c r="L475" s="17" t="s">
        <v>30</v>
      </c>
      <c r="M475" s="17" t="s">
        <v>27</v>
      </c>
      <c r="N475" s="17" t="s">
        <v>22</v>
      </c>
    </row>
    <row r="476" spans="1:15" x14ac:dyDescent="0.15">
      <c r="A476" s="4">
        <v>42611.404040162037</v>
      </c>
      <c r="B476" s="17" t="s">
        <v>13</v>
      </c>
      <c r="D476" s="20"/>
      <c r="H476" s="33" t="s">
        <v>1079</v>
      </c>
      <c r="I476" s="17" t="s">
        <v>24</v>
      </c>
      <c r="J476" s="6" t="s">
        <v>1083</v>
      </c>
      <c r="K476" s="17" t="s">
        <v>24</v>
      </c>
      <c r="L476" s="17" t="s">
        <v>30</v>
      </c>
      <c r="M476" s="17" t="s">
        <v>27</v>
      </c>
      <c r="N476" s="17" t="s">
        <v>22</v>
      </c>
    </row>
    <row r="477" spans="1:15" x14ac:dyDescent="0.15">
      <c r="A477" s="4">
        <v>42611.409444722223</v>
      </c>
      <c r="B477" s="17" t="s">
        <v>13</v>
      </c>
      <c r="D477" s="20"/>
      <c r="H477" s="33" t="s">
        <v>1084</v>
      </c>
      <c r="I477" s="17" t="s">
        <v>24</v>
      </c>
      <c r="J477" s="6" t="s">
        <v>1085</v>
      </c>
      <c r="K477" s="17" t="s">
        <v>24</v>
      </c>
      <c r="L477" s="17" t="s">
        <v>63</v>
      </c>
      <c r="M477" s="17" t="s">
        <v>27</v>
      </c>
      <c r="N477" s="17" t="s">
        <v>22</v>
      </c>
    </row>
    <row r="478" spans="1:15" ht="19" x14ac:dyDescent="0.25">
      <c r="A478" s="4">
        <v>42611.421239363423</v>
      </c>
      <c r="B478" s="17" t="s">
        <v>13</v>
      </c>
      <c r="C478" s="17" t="s">
        <v>1034</v>
      </c>
      <c r="D478" s="14" t="s">
        <v>1086</v>
      </c>
      <c r="E478" s="17">
        <v>8</v>
      </c>
      <c r="F478" s="17">
        <v>1</v>
      </c>
      <c r="G478" s="17" t="s">
        <v>275</v>
      </c>
      <c r="H478" s="33" t="s">
        <v>271</v>
      </c>
      <c r="I478" s="17" t="s">
        <v>18</v>
      </c>
      <c r="J478" s="6" t="s">
        <v>1087</v>
      </c>
      <c r="K478" s="17" t="s">
        <v>18</v>
      </c>
      <c r="L478" s="17" t="s">
        <v>37</v>
      </c>
      <c r="M478" s="17" t="s">
        <v>21</v>
      </c>
      <c r="N478" s="17" t="s">
        <v>22</v>
      </c>
    </row>
    <row r="479" spans="1:15" ht="19" x14ac:dyDescent="0.25">
      <c r="A479" s="4">
        <v>42611.422630891204</v>
      </c>
      <c r="B479" s="17" t="s">
        <v>13</v>
      </c>
      <c r="C479" s="17" t="s">
        <v>1034</v>
      </c>
      <c r="D479" s="14" t="s">
        <v>1088</v>
      </c>
      <c r="E479" s="17">
        <v>53</v>
      </c>
      <c r="F479" s="17">
        <v>5</v>
      </c>
      <c r="G479" s="17" t="s">
        <v>77</v>
      </c>
      <c r="H479" s="33" t="s">
        <v>271</v>
      </c>
      <c r="I479" s="17" t="s">
        <v>18</v>
      </c>
      <c r="J479" s="6" t="s">
        <v>1089</v>
      </c>
      <c r="K479" s="17" t="s">
        <v>18</v>
      </c>
      <c r="L479" s="17" t="s">
        <v>46</v>
      </c>
      <c r="M479" s="17" t="s">
        <v>21</v>
      </c>
      <c r="N479" s="17" t="s">
        <v>22</v>
      </c>
    </row>
    <row r="480" spans="1:15" x14ac:dyDescent="0.15">
      <c r="A480" s="4">
        <v>42611.425194062496</v>
      </c>
      <c r="B480" s="17" t="s">
        <v>13</v>
      </c>
      <c r="H480" s="33" t="s">
        <v>89</v>
      </c>
      <c r="I480" s="17" t="s">
        <v>24</v>
      </c>
      <c r="J480" s="6" t="s">
        <v>1090</v>
      </c>
      <c r="K480" s="17" t="s">
        <v>24</v>
      </c>
      <c r="L480" s="17" t="s">
        <v>63</v>
      </c>
      <c r="M480" s="17" t="s">
        <v>27</v>
      </c>
      <c r="N480" s="17" t="s">
        <v>22</v>
      </c>
    </row>
    <row r="481" spans="1:15" x14ac:dyDescent="0.15">
      <c r="A481" s="4">
        <v>42611.427389189819</v>
      </c>
      <c r="B481" s="17" t="s">
        <v>13</v>
      </c>
      <c r="D481" s="20"/>
      <c r="H481" s="33" t="s">
        <v>1091</v>
      </c>
      <c r="I481" s="17" t="s">
        <v>24</v>
      </c>
      <c r="J481" s="6" t="s">
        <v>1092</v>
      </c>
      <c r="K481" s="17" t="s">
        <v>24</v>
      </c>
      <c r="L481" s="17" t="s">
        <v>118</v>
      </c>
      <c r="M481" s="17" t="s">
        <v>27</v>
      </c>
      <c r="N481" s="17" t="s">
        <v>22</v>
      </c>
    </row>
    <row r="482" spans="1:15" x14ac:dyDescent="0.15">
      <c r="A482" s="4">
        <v>42611.428777673616</v>
      </c>
      <c r="B482" s="17" t="s">
        <v>13</v>
      </c>
      <c r="D482" s="20"/>
      <c r="H482" s="33" t="s">
        <v>1093</v>
      </c>
      <c r="I482" s="17" t="s">
        <v>24</v>
      </c>
      <c r="J482" s="6" t="s">
        <v>1094</v>
      </c>
      <c r="K482" s="17" t="s">
        <v>555</v>
      </c>
      <c r="L482" s="15" t="s">
        <v>82</v>
      </c>
      <c r="M482" s="17" t="s">
        <v>55</v>
      </c>
      <c r="N482" s="17" t="s">
        <v>22</v>
      </c>
      <c r="O482" s="17" t="s">
        <v>137</v>
      </c>
    </row>
    <row r="483" spans="1:15" x14ac:dyDescent="0.15">
      <c r="A483" s="4">
        <v>42611.43297228009</v>
      </c>
      <c r="B483" s="17" t="s">
        <v>13</v>
      </c>
      <c r="D483" s="20"/>
      <c r="H483" s="33" t="s">
        <v>35</v>
      </c>
      <c r="I483" s="17" t="s">
        <v>24</v>
      </c>
      <c r="J483" s="6" t="s">
        <v>1095</v>
      </c>
      <c r="K483" s="17" t="s">
        <v>24</v>
      </c>
      <c r="L483" s="17" t="s">
        <v>65</v>
      </c>
      <c r="M483" s="17" t="s">
        <v>58</v>
      </c>
      <c r="N483" s="17" t="s">
        <v>52</v>
      </c>
    </row>
    <row r="484" spans="1:15" ht="19" x14ac:dyDescent="0.25">
      <c r="A484" s="4">
        <v>42611.435875219904</v>
      </c>
      <c r="B484" s="17" t="s">
        <v>13</v>
      </c>
      <c r="C484" s="17" t="s">
        <v>1034</v>
      </c>
      <c r="D484" s="14" t="s">
        <v>1096</v>
      </c>
      <c r="E484" s="17">
        <v>19</v>
      </c>
      <c r="F484" s="17">
        <v>4</v>
      </c>
      <c r="G484" s="17" t="s">
        <v>16</v>
      </c>
      <c r="H484" s="33" t="s">
        <v>545</v>
      </c>
      <c r="I484" s="17" t="s">
        <v>24</v>
      </c>
      <c r="J484" s="6" t="s">
        <v>1097</v>
      </c>
      <c r="K484" s="17" t="s">
        <v>18</v>
      </c>
      <c r="L484" s="17" t="s">
        <v>51</v>
      </c>
      <c r="M484" s="17" t="s">
        <v>58</v>
      </c>
      <c r="N484" s="17" t="s">
        <v>52</v>
      </c>
    </row>
    <row r="485" spans="1:15" x14ac:dyDescent="0.15">
      <c r="A485" s="4">
        <v>42612.347247372687</v>
      </c>
      <c r="B485" s="17" t="s">
        <v>13</v>
      </c>
      <c r="H485" s="33" t="s">
        <v>1098</v>
      </c>
      <c r="I485" s="17" t="s">
        <v>24</v>
      </c>
      <c r="J485" s="6" t="s">
        <v>1099</v>
      </c>
      <c r="K485" s="17" t="s">
        <v>18</v>
      </c>
      <c r="L485" s="17" t="s">
        <v>51</v>
      </c>
      <c r="M485" s="17" t="s">
        <v>58</v>
      </c>
      <c r="N485" s="17" t="s">
        <v>52</v>
      </c>
    </row>
    <row r="486" spans="1:15" x14ac:dyDescent="0.15">
      <c r="A486" s="4">
        <v>42612.347973530093</v>
      </c>
      <c r="B486" s="17" t="s">
        <v>13</v>
      </c>
      <c r="D486" s="20"/>
      <c r="H486" s="33" t="s">
        <v>1100</v>
      </c>
      <c r="I486" s="17" t="s">
        <v>24</v>
      </c>
      <c r="J486" s="6" t="s">
        <v>368</v>
      </c>
      <c r="K486" s="17" t="s">
        <v>555</v>
      </c>
      <c r="L486" s="15" t="s">
        <v>82</v>
      </c>
      <c r="M486" s="17" t="s">
        <v>55</v>
      </c>
      <c r="N486" s="17" t="s">
        <v>52</v>
      </c>
      <c r="O486" s="17" t="s">
        <v>137</v>
      </c>
    </row>
    <row r="487" spans="1:15" x14ac:dyDescent="0.15">
      <c r="A487" s="4">
        <v>42612.34952560185</v>
      </c>
      <c r="B487" s="17" t="s">
        <v>13</v>
      </c>
      <c r="D487" s="20"/>
      <c r="H487" s="33" t="s">
        <v>1101</v>
      </c>
      <c r="I487" s="17" t="s">
        <v>24</v>
      </c>
      <c r="J487" s="6" t="s">
        <v>1102</v>
      </c>
      <c r="K487" s="17" t="s">
        <v>24</v>
      </c>
      <c r="L487" s="15" t="s">
        <v>82</v>
      </c>
      <c r="M487" s="17" t="s">
        <v>27</v>
      </c>
      <c r="N487" s="17" t="s">
        <v>22</v>
      </c>
    </row>
    <row r="488" spans="1:15" ht="19" x14ac:dyDescent="0.25">
      <c r="A488" s="4">
        <v>42612.353024594908</v>
      </c>
      <c r="B488" s="17" t="s">
        <v>13</v>
      </c>
      <c r="C488" s="17" t="s">
        <v>1034</v>
      </c>
      <c r="D488" s="14" t="s">
        <v>1103</v>
      </c>
      <c r="E488" s="17">
        <v>18</v>
      </c>
      <c r="F488" s="17">
        <v>1</v>
      </c>
      <c r="G488" s="17" t="s">
        <v>96</v>
      </c>
      <c r="H488" s="33" t="s">
        <v>1104</v>
      </c>
      <c r="I488" s="17" t="s">
        <v>18</v>
      </c>
      <c r="J488" s="6" t="s">
        <v>1105</v>
      </c>
      <c r="K488" s="17" t="s">
        <v>24</v>
      </c>
      <c r="L488" s="17" t="s">
        <v>26</v>
      </c>
      <c r="M488" s="17" t="s">
        <v>21</v>
      </c>
      <c r="N488" s="17" t="s">
        <v>22</v>
      </c>
    </row>
    <row r="489" spans="1:15" ht="19" x14ac:dyDescent="0.25">
      <c r="A489" s="4">
        <v>42612.355513645831</v>
      </c>
      <c r="B489" s="17" t="s">
        <v>13</v>
      </c>
      <c r="C489" s="17" t="s">
        <v>1106</v>
      </c>
      <c r="D489" s="14" t="s">
        <v>1107</v>
      </c>
      <c r="E489" s="17">
        <v>13</v>
      </c>
      <c r="F489" s="17">
        <v>1</v>
      </c>
      <c r="G489" s="17" t="s">
        <v>77</v>
      </c>
      <c r="H489" s="33" t="s">
        <v>1108</v>
      </c>
      <c r="I489" s="17" t="s">
        <v>24</v>
      </c>
      <c r="J489" s="6" t="s">
        <v>1109</v>
      </c>
      <c r="K489" s="17" t="s">
        <v>24</v>
      </c>
      <c r="L489" s="17" t="s">
        <v>65</v>
      </c>
      <c r="M489" s="17" t="s">
        <v>27</v>
      </c>
      <c r="N489" s="17" t="s">
        <v>22</v>
      </c>
    </row>
    <row r="490" spans="1:15" ht="19" x14ac:dyDescent="0.25">
      <c r="A490" s="4"/>
      <c r="B490" s="17"/>
      <c r="C490" s="17" t="s">
        <v>1106</v>
      </c>
      <c r="D490" s="8" t="s">
        <v>1110</v>
      </c>
      <c r="E490" s="17">
        <v>5</v>
      </c>
      <c r="F490" s="17">
        <v>0</v>
      </c>
      <c r="G490" s="17" t="s">
        <v>114</v>
      </c>
      <c r="H490" s="34" t="s">
        <v>2085</v>
      </c>
      <c r="I490" s="17"/>
      <c r="J490" s="17"/>
      <c r="K490" s="17"/>
      <c r="L490" s="17"/>
      <c r="M490" s="17"/>
      <c r="N490" s="17"/>
    </row>
    <row r="491" spans="1:15" ht="19" x14ac:dyDescent="0.25">
      <c r="A491" s="4">
        <v>42612.3626205787</v>
      </c>
      <c r="B491" s="17" t="s">
        <v>13</v>
      </c>
      <c r="C491" s="17" t="s">
        <v>1106</v>
      </c>
      <c r="D491" s="14" t="s">
        <v>1112</v>
      </c>
      <c r="E491" s="17">
        <v>20</v>
      </c>
      <c r="F491" s="17">
        <v>1</v>
      </c>
      <c r="G491" s="17" t="s">
        <v>114</v>
      </c>
      <c r="H491" s="33" t="s">
        <v>1113</v>
      </c>
      <c r="I491" s="17" t="s">
        <v>24</v>
      </c>
      <c r="J491" s="6" t="s">
        <v>1114</v>
      </c>
      <c r="K491" s="17" t="s">
        <v>24</v>
      </c>
      <c r="L491" s="17" t="s">
        <v>30</v>
      </c>
      <c r="M491" s="17" t="s">
        <v>88</v>
      </c>
      <c r="N491" s="17" t="s">
        <v>22</v>
      </c>
    </row>
    <row r="492" spans="1:15" ht="19" x14ac:dyDescent="0.25">
      <c r="A492" s="4"/>
      <c r="B492" s="17"/>
      <c r="C492" s="17" t="s">
        <v>1106</v>
      </c>
      <c r="D492" s="8" t="s">
        <v>1115</v>
      </c>
      <c r="E492" s="17">
        <v>4</v>
      </c>
      <c r="F492" s="17">
        <v>0</v>
      </c>
      <c r="G492" s="17" t="s">
        <v>77</v>
      </c>
      <c r="H492" s="34" t="s">
        <v>2085</v>
      </c>
      <c r="I492" s="17"/>
      <c r="J492" s="17"/>
      <c r="K492" s="17"/>
      <c r="L492" s="17"/>
      <c r="M492" s="17"/>
      <c r="N492" s="17"/>
    </row>
    <row r="493" spans="1:15" ht="19" x14ac:dyDescent="0.25">
      <c r="A493" s="4">
        <v>42612.363950613428</v>
      </c>
      <c r="B493" s="17" t="s">
        <v>13</v>
      </c>
      <c r="C493" s="17" t="s">
        <v>1106</v>
      </c>
      <c r="D493" s="14" t="s">
        <v>1117</v>
      </c>
      <c r="E493" s="17">
        <v>46</v>
      </c>
      <c r="F493" s="17">
        <v>3</v>
      </c>
      <c r="G493" s="17" t="s">
        <v>101</v>
      </c>
      <c r="H493" s="33" t="s">
        <v>104</v>
      </c>
      <c r="I493" s="17" t="s">
        <v>18</v>
      </c>
      <c r="J493" s="6" t="s">
        <v>1118</v>
      </c>
      <c r="K493" s="17" t="s">
        <v>18</v>
      </c>
      <c r="L493" s="17" t="s">
        <v>26</v>
      </c>
      <c r="M493" s="17" t="s">
        <v>21</v>
      </c>
      <c r="N493" s="17" t="s">
        <v>22</v>
      </c>
    </row>
    <row r="494" spans="1:15" x14ac:dyDescent="0.15">
      <c r="A494" s="4">
        <v>42612.365553171301</v>
      </c>
      <c r="B494" s="17" t="s">
        <v>13</v>
      </c>
      <c r="H494" s="33" t="s">
        <v>1119</v>
      </c>
      <c r="I494" s="17" t="s">
        <v>24</v>
      </c>
      <c r="J494" s="6" t="s">
        <v>1120</v>
      </c>
      <c r="K494" s="17" t="s">
        <v>18</v>
      </c>
      <c r="L494" s="17" t="s">
        <v>26</v>
      </c>
      <c r="M494" s="17" t="s">
        <v>27</v>
      </c>
      <c r="N494" s="17" t="s">
        <v>22</v>
      </c>
    </row>
    <row r="495" spans="1:15" x14ac:dyDescent="0.15">
      <c r="A495" s="4">
        <v>42612.367106817124</v>
      </c>
      <c r="B495" s="17" t="s">
        <v>13</v>
      </c>
      <c r="D495" s="20"/>
      <c r="H495" s="33" t="s">
        <v>1121</v>
      </c>
      <c r="I495" s="17" t="s">
        <v>24</v>
      </c>
      <c r="J495" s="6" t="s">
        <v>1122</v>
      </c>
      <c r="K495" s="17" t="s">
        <v>18</v>
      </c>
      <c r="L495" s="17" t="s">
        <v>798</v>
      </c>
      <c r="M495" s="17" t="s">
        <v>27</v>
      </c>
      <c r="N495" s="17" t="s">
        <v>22</v>
      </c>
      <c r="O495" s="17" t="s">
        <v>1053</v>
      </c>
    </row>
    <row r="496" spans="1:15" ht="19" x14ac:dyDescent="0.25">
      <c r="A496" s="4">
        <v>42612.371817488427</v>
      </c>
      <c r="B496" s="17" t="s">
        <v>13</v>
      </c>
      <c r="C496" s="17" t="s">
        <v>1106</v>
      </c>
      <c r="D496" s="14" t="s">
        <v>1123</v>
      </c>
      <c r="E496" s="17">
        <v>22</v>
      </c>
      <c r="F496" s="17">
        <v>5</v>
      </c>
      <c r="G496" s="17" t="s">
        <v>114</v>
      </c>
      <c r="H496" s="33" t="s">
        <v>1124</v>
      </c>
      <c r="I496" s="17" t="s">
        <v>18</v>
      </c>
      <c r="J496" s="6" t="s">
        <v>1125</v>
      </c>
      <c r="K496" s="17" t="s">
        <v>24</v>
      </c>
      <c r="L496" s="17" t="s">
        <v>30</v>
      </c>
      <c r="M496" s="17" t="s">
        <v>21</v>
      </c>
      <c r="N496" s="17" t="s">
        <v>52</v>
      </c>
    </row>
    <row r="497" spans="1:15" x14ac:dyDescent="0.15">
      <c r="A497" s="4">
        <v>42612.374251064815</v>
      </c>
      <c r="B497" s="17" t="s">
        <v>13</v>
      </c>
      <c r="D497" s="20"/>
      <c r="H497" s="33" t="s">
        <v>1126</v>
      </c>
      <c r="I497" s="17" t="s">
        <v>24</v>
      </c>
      <c r="J497" s="6" t="s">
        <v>1127</v>
      </c>
      <c r="K497" s="17" t="s">
        <v>555</v>
      </c>
      <c r="L497" s="17" t="s">
        <v>26</v>
      </c>
      <c r="M497" s="17" t="s">
        <v>58</v>
      </c>
      <c r="N497" s="17" t="s">
        <v>22</v>
      </c>
    </row>
    <row r="498" spans="1:15" x14ac:dyDescent="0.15">
      <c r="A498" s="4">
        <v>42612.374943136572</v>
      </c>
      <c r="B498" s="17" t="s">
        <v>13</v>
      </c>
      <c r="D498" s="20"/>
      <c r="H498" s="33" t="s">
        <v>1128</v>
      </c>
      <c r="I498" s="17" t="s">
        <v>24</v>
      </c>
      <c r="J498" s="6" t="s">
        <v>225</v>
      </c>
      <c r="K498" s="17" t="s">
        <v>24</v>
      </c>
      <c r="L498" s="17" t="s">
        <v>30</v>
      </c>
      <c r="M498" s="17" t="s">
        <v>27</v>
      </c>
      <c r="N498" s="17" t="s">
        <v>22</v>
      </c>
    </row>
    <row r="499" spans="1:15" x14ac:dyDescent="0.15">
      <c r="A499" s="4">
        <v>42612.37563978009</v>
      </c>
      <c r="B499" s="17" t="s">
        <v>13</v>
      </c>
      <c r="D499" s="20"/>
      <c r="H499" s="33" t="s">
        <v>89</v>
      </c>
      <c r="I499" s="17" t="s">
        <v>24</v>
      </c>
      <c r="J499" s="6" t="s">
        <v>1129</v>
      </c>
      <c r="K499" s="17" t="s">
        <v>24</v>
      </c>
      <c r="L499" s="17" t="s">
        <v>30</v>
      </c>
      <c r="M499" s="17" t="s">
        <v>27</v>
      </c>
      <c r="N499" s="17" t="s">
        <v>22</v>
      </c>
    </row>
    <row r="500" spans="1:15" x14ac:dyDescent="0.15">
      <c r="A500" s="4">
        <v>42612.378629375002</v>
      </c>
      <c r="B500" s="17" t="s">
        <v>13</v>
      </c>
      <c r="D500" s="20"/>
      <c r="H500" s="33" t="s">
        <v>1130</v>
      </c>
      <c r="I500" s="17" t="s">
        <v>24</v>
      </c>
      <c r="J500" s="6" t="s">
        <v>1131</v>
      </c>
      <c r="K500" s="17" t="s">
        <v>24</v>
      </c>
      <c r="L500" s="17" t="s">
        <v>65</v>
      </c>
      <c r="M500" s="17" t="s">
        <v>27</v>
      </c>
      <c r="N500" s="17" t="s">
        <v>22</v>
      </c>
    </row>
    <row r="501" spans="1:15" ht="19" x14ac:dyDescent="0.25">
      <c r="A501" s="4">
        <v>42612.380004710649</v>
      </c>
      <c r="B501" s="17" t="s">
        <v>13</v>
      </c>
      <c r="C501" s="17" t="s">
        <v>1106</v>
      </c>
      <c r="D501" s="14" t="s">
        <v>1132</v>
      </c>
      <c r="E501" s="17">
        <v>5</v>
      </c>
      <c r="F501" s="17">
        <v>2</v>
      </c>
      <c r="G501" s="17" t="s">
        <v>16</v>
      </c>
      <c r="H501" s="33" t="s">
        <v>1133</v>
      </c>
      <c r="I501" s="17" t="s">
        <v>18</v>
      </c>
      <c r="J501" s="6" t="s">
        <v>1134</v>
      </c>
      <c r="K501" s="17" t="s">
        <v>24</v>
      </c>
      <c r="L501" s="17" t="s">
        <v>99</v>
      </c>
      <c r="M501" s="17" t="s">
        <v>21</v>
      </c>
      <c r="N501" s="17" t="s">
        <v>22</v>
      </c>
    </row>
    <row r="502" spans="1:15" x14ac:dyDescent="0.15">
      <c r="A502" s="4">
        <v>42612.381083333334</v>
      </c>
      <c r="B502" s="17" t="s">
        <v>13</v>
      </c>
      <c r="D502" s="20"/>
      <c r="H502" s="33" t="s">
        <v>762</v>
      </c>
      <c r="I502" s="17" t="s">
        <v>24</v>
      </c>
      <c r="J502" s="6" t="s">
        <v>988</v>
      </c>
      <c r="K502" s="17" t="s">
        <v>24</v>
      </c>
      <c r="L502" s="17" t="s">
        <v>63</v>
      </c>
      <c r="M502" s="17" t="s">
        <v>27</v>
      </c>
      <c r="N502" s="17" t="s">
        <v>22</v>
      </c>
    </row>
    <row r="503" spans="1:15" ht="19" x14ac:dyDescent="0.25">
      <c r="A503" s="4">
        <v>42612.385337291664</v>
      </c>
      <c r="B503" s="17" t="s">
        <v>13</v>
      </c>
      <c r="C503" s="17" t="s">
        <v>1106</v>
      </c>
      <c r="D503" s="14" t="s">
        <v>1135</v>
      </c>
      <c r="E503" s="17">
        <v>24</v>
      </c>
      <c r="F503" s="17">
        <v>2</v>
      </c>
      <c r="G503" s="17" t="s">
        <v>77</v>
      </c>
      <c r="H503" s="33" t="s">
        <v>271</v>
      </c>
      <c r="I503" s="17" t="s">
        <v>18</v>
      </c>
      <c r="J503" s="6" t="s">
        <v>1136</v>
      </c>
      <c r="K503" s="17" t="s">
        <v>18</v>
      </c>
      <c r="L503" s="17" t="s">
        <v>99</v>
      </c>
      <c r="M503" s="17" t="s">
        <v>21</v>
      </c>
      <c r="N503" s="17" t="s">
        <v>22</v>
      </c>
    </row>
    <row r="504" spans="1:15" x14ac:dyDescent="0.15">
      <c r="A504" s="4">
        <v>42612.386084687503</v>
      </c>
      <c r="B504" s="17" t="s">
        <v>13</v>
      </c>
      <c r="D504" s="20"/>
      <c r="H504" s="33" t="s">
        <v>271</v>
      </c>
      <c r="I504" s="17" t="s">
        <v>24</v>
      </c>
      <c r="J504" s="6" t="s">
        <v>1137</v>
      </c>
      <c r="K504" s="17" t="s">
        <v>18</v>
      </c>
      <c r="L504" s="17" t="s">
        <v>46</v>
      </c>
      <c r="M504" s="17" t="s">
        <v>88</v>
      </c>
      <c r="N504" s="17" t="s">
        <v>22</v>
      </c>
    </row>
    <row r="505" spans="1:15" ht="19" x14ac:dyDescent="0.25">
      <c r="A505" s="4">
        <v>42612.390566284725</v>
      </c>
      <c r="B505" s="17" t="s">
        <v>13</v>
      </c>
      <c r="C505" s="17" t="s">
        <v>1106</v>
      </c>
      <c r="D505" s="14" t="s">
        <v>1138</v>
      </c>
      <c r="E505" s="17">
        <v>6</v>
      </c>
      <c r="F505" s="17">
        <v>1</v>
      </c>
      <c r="G505" s="17" t="s">
        <v>77</v>
      </c>
      <c r="H505" s="33" t="s">
        <v>974</v>
      </c>
      <c r="I505" s="17" t="s">
        <v>18</v>
      </c>
      <c r="J505" s="6" t="s">
        <v>1139</v>
      </c>
      <c r="K505" s="17" t="s">
        <v>18</v>
      </c>
      <c r="L505" s="17" t="s">
        <v>798</v>
      </c>
      <c r="M505" s="17" t="s">
        <v>21</v>
      </c>
      <c r="N505" s="17" t="s">
        <v>18</v>
      </c>
    </row>
    <row r="506" spans="1:15" ht="19" x14ac:dyDescent="0.25">
      <c r="A506" s="4">
        <v>42612.394435034723</v>
      </c>
      <c r="B506" s="17" t="s">
        <v>13</v>
      </c>
      <c r="C506" s="17" t="s">
        <v>1106</v>
      </c>
      <c r="D506" s="14" t="s">
        <v>1140</v>
      </c>
      <c r="E506" s="17">
        <v>1</v>
      </c>
      <c r="F506" s="17">
        <v>1</v>
      </c>
      <c r="G506" s="17" t="s">
        <v>16</v>
      </c>
      <c r="H506" s="33" t="s">
        <v>1141</v>
      </c>
      <c r="I506" s="17" t="s">
        <v>18</v>
      </c>
      <c r="J506" s="6" t="s">
        <v>1142</v>
      </c>
      <c r="K506" s="17" t="s">
        <v>24</v>
      </c>
      <c r="L506" s="17" t="s">
        <v>99</v>
      </c>
      <c r="M506" s="17" t="s">
        <v>21</v>
      </c>
      <c r="N506" s="17" t="s">
        <v>18</v>
      </c>
    </row>
    <row r="507" spans="1:15" ht="19" x14ac:dyDescent="0.25">
      <c r="A507" s="4">
        <v>42612.405491967591</v>
      </c>
      <c r="B507" s="17" t="s">
        <v>13</v>
      </c>
      <c r="C507" s="17" t="s">
        <v>1143</v>
      </c>
      <c r="D507" s="14" t="s">
        <v>1144</v>
      </c>
      <c r="E507" s="17">
        <v>197</v>
      </c>
      <c r="F507" s="17">
        <v>4</v>
      </c>
      <c r="G507" s="17" t="s">
        <v>184</v>
      </c>
      <c r="H507" s="33" t="s">
        <v>1145</v>
      </c>
      <c r="I507" s="17" t="s">
        <v>24</v>
      </c>
      <c r="J507" s="6" t="s">
        <v>1146</v>
      </c>
      <c r="K507" s="17" t="s">
        <v>18</v>
      </c>
      <c r="L507" s="17" t="s">
        <v>30</v>
      </c>
      <c r="M507" s="17" t="s">
        <v>27</v>
      </c>
      <c r="N507" s="17" t="s">
        <v>18</v>
      </c>
    </row>
    <row r="508" spans="1:15" x14ac:dyDescent="0.15">
      <c r="A508" s="4">
        <v>42613.364511192129</v>
      </c>
      <c r="B508" s="17" t="s">
        <v>13</v>
      </c>
      <c r="D508" s="20"/>
      <c r="H508" s="33" t="s">
        <v>1147</v>
      </c>
      <c r="I508" s="17" t="s">
        <v>24</v>
      </c>
      <c r="J508" s="6" t="s">
        <v>1148</v>
      </c>
      <c r="K508" s="17" t="s">
        <v>24</v>
      </c>
      <c r="L508" s="17" t="s">
        <v>37</v>
      </c>
      <c r="M508" s="17" t="s">
        <v>88</v>
      </c>
      <c r="N508" s="17" t="s">
        <v>18</v>
      </c>
    </row>
    <row r="509" spans="1:15" x14ac:dyDescent="0.15">
      <c r="A509" s="4">
        <v>42613.365173460646</v>
      </c>
      <c r="B509" s="17" t="s">
        <v>13</v>
      </c>
      <c r="D509" s="20"/>
      <c r="H509" s="33" t="s">
        <v>982</v>
      </c>
      <c r="I509" s="17" t="s">
        <v>24</v>
      </c>
      <c r="J509" s="6" t="s">
        <v>1149</v>
      </c>
      <c r="K509" s="17" t="s">
        <v>555</v>
      </c>
      <c r="L509" s="15" t="s">
        <v>82</v>
      </c>
      <c r="M509" s="17" t="s">
        <v>88</v>
      </c>
      <c r="N509" s="17" t="s">
        <v>52</v>
      </c>
      <c r="O509" s="17" t="s">
        <v>1150</v>
      </c>
    </row>
    <row r="510" spans="1:15" x14ac:dyDescent="0.15">
      <c r="A510" s="4">
        <v>42613.366584849537</v>
      </c>
      <c r="B510" s="17" t="s">
        <v>13</v>
      </c>
      <c r="D510" s="20"/>
      <c r="H510" s="33" t="s">
        <v>1151</v>
      </c>
      <c r="I510" s="17" t="s">
        <v>24</v>
      </c>
      <c r="J510" s="6" t="s">
        <v>1152</v>
      </c>
      <c r="K510" s="17" t="s">
        <v>24</v>
      </c>
      <c r="L510" s="17" t="s">
        <v>65</v>
      </c>
      <c r="M510" s="17" t="s">
        <v>88</v>
      </c>
      <c r="N510" s="17" t="s">
        <v>18</v>
      </c>
    </row>
    <row r="511" spans="1:15" ht="19" x14ac:dyDescent="0.25">
      <c r="A511" s="4">
        <v>42613.371407152779</v>
      </c>
      <c r="B511" s="17" t="s">
        <v>13</v>
      </c>
      <c r="C511" s="17" t="s">
        <v>1143</v>
      </c>
      <c r="D511" s="14" t="s">
        <v>1153</v>
      </c>
      <c r="E511" s="17">
        <v>31</v>
      </c>
      <c r="F511" s="17">
        <v>4</v>
      </c>
      <c r="G511" s="17" t="s">
        <v>16</v>
      </c>
      <c r="H511" s="33" t="s">
        <v>1154</v>
      </c>
      <c r="I511" s="17" t="s">
        <v>18</v>
      </c>
      <c r="J511" s="6" t="s">
        <v>1155</v>
      </c>
      <c r="K511" s="17" t="s">
        <v>18</v>
      </c>
      <c r="L511" s="17" t="s">
        <v>26</v>
      </c>
      <c r="M511" s="17" t="s">
        <v>21</v>
      </c>
      <c r="N511" s="17" t="s">
        <v>18</v>
      </c>
    </row>
    <row r="512" spans="1:15" x14ac:dyDescent="0.15">
      <c r="A512" s="4">
        <v>42613.374237824071</v>
      </c>
      <c r="B512" s="17" t="s">
        <v>13</v>
      </c>
      <c r="D512" s="20"/>
      <c r="H512" s="33" t="s">
        <v>28</v>
      </c>
      <c r="I512" s="17" t="s">
        <v>24</v>
      </c>
      <c r="J512" s="6" t="s">
        <v>1158</v>
      </c>
      <c r="K512" s="17" t="s">
        <v>24</v>
      </c>
      <c r="L512" s="17" t="s">
        <v>118</v>
      </c>
      <c r="M512" s="17" t="s">
        <v>88</v>
      </c>
      <c r="N512" s="17" t="s">
        <v>52</v>
      </c>
    </row>
    <row r="513" spans="1:15" x14ac:dyDescent="0.15">
      <c r="A513" s="4">
        <v>42613.374775543984</v>
      </c>
      <c r="B513" s="17" t="s">
        <v>13</v>
      </c>
      <c r="D513" s="20"/>
      <c r="H513" s="33" t="s">
        <v>1159</v>
      </c>
      <c r="I513" s="17" t="s">
        <v>24</v>
      </c>
      <c r="J513" s="6" t="s">
        <v>1160</v>
      </c>
      <c r="K513" s="17" t="s">
        <v>18</v>
      </c>
      <c r="L513" s="17" t="s">
        <v>99</v>
      </c>
      <c r="M513" s="17" t="s">
        <v>27</v>
      </c>
      <c r="N513" s="17" t="s">
        <v>18</v>
      </c>
    </row>
    <row r="514" spans="1:15" x14ac:dyDescent="0.15">
      <c r="A514" s="4">
        <v>42613.375372615745</v>
      </c>
      <c r="B514" s="17" t="s">
        <v>13</v>
      </c>
      <c r="D514" s="20"/>
      <c r="H514" s="33" t="s">
        <v>28</v>
      </c>
      <c r="I514" s="17" t="s">
        <v>24</v>
      </c>
      <c r="J514" s="6" t="s">
        <v>1161</v>
      </c>
      <c r="K514" s="17" t="s">
        <v>18</v>
      </c>
      <c r="L514" s="17" t="s">
        <v>99</v>
      </c>
      <c r="M514" s="17" t="s">
        <v>27</v>
      </c>
      <c r="N514" s="17" t="s">
        <v>18</v>
      </c>
    </row>
    <row r="515" spans="1:15" ht="19" x14ac:dyDescent="0.25">
      <c r="A515" s="4">
        <v>42613.377320636573</v>
      </c>
      <c r="B515" s="17" t="s">
        <v>13</v>
      </c>
      <c r="C515" s="17" t="s">
        <v>1143</v>
      </c>
      <c r="D515" s="14" t="s">
        <v>1162</v>
      </c>
      <c r="E515" s="17">
        <v>40</v>
      </c>
      <c r="F515" s="17">
        <v>2</v>
      </c>
      <c r="G515" s="17" t="s">
        <v>1163</v>
      </c>
      <c r="H515" s="33" t="s">
        <v>1164</v>
      </c>
      <c r="I515" s="17" t="s">
        <v>18</v>
      </c>
      <c r="J515" s="6" t="s">
        <v>1165</v>
      </c>
      <c r="K515" s="17" t="s">
        <v>18</v>
      </c>
      <c r="L515" s="17" t="s">
        <v>46</v>
      </c>
      <c r="M515" s="17" t="s">
        <v>21</v>
      </c>
      <c r="N515" s="17" t="s">
        <v>18</v>
      </c>
    </row>
    <row r="516" spans="1:15" x14ac:dyDescent="0.15">
      <c r="A516" s="4">
        <v>42613.379220625</v>
      </c>
      <c r="B516" s="17" t="s">
        <v>13</v>
      </c>
      <c r="D516" s="20"/>
      <c r="H516" s="33" t="s">
        <v>1166</v>
      </c>
      <c r="I516" s="17" t="s">
        <v>24</v>
      </c>
      <c r="J516" s="6" t="s">
        <v>1167</v>
      </c>
      <c r="K516" s="17" t="s">
        <v>18</v>
      </c>
      <c r="L516" s="17" t="s">
        <v>30</v>
      </c>
      <c r="M516" s="17" t="s">
        <v>55</v>
      </c>
      <c r="N516" s="17" t="s">
        <v>52</v>
      </c>
      <c r="O516" s="17" t="s">
        <v>1168</v>
      </c>
    </row>
    <row r="517" spans="1:15" ht="19" x14ac:dyDescent="0.25">
      <c r="A517" s="4">
        <v>42617.588657129629</v>
      </c>
      <c r="B517" s="17" t="s">
        <v>13</v>
      </c>
      <c r="C517" s="17" t="s">
        <v>1143</v>
      </c>
      <c r="D517" s="14" t="s">
        <v>1169</v>
      </c>
      <c r="E517" s="17">
        <v>10</v>
      </c>
      <c r="F517" s="17">
        <v>1</v>
      </c>
      <c r="G517" s="17" t="s">
        <v>77</v>
      </c>
      <c r="H517" s="33" t="s">
        <v>1170</v>
      </c>
      <c r="I517" s="17" t="s">
        <v>18</v>
      </c>
      <c r="J517" s="17" t="s">
        <v>1171</v>
      </c>
      <c r="K517" s="17" t="s">
        <v>18</v>
      </c>
      <c r="L517" s="17" t="s">
        <v>46</v>
      </c>
      <c r="M517" s="17" t="s">
        <v>21</v>
      </c>
      <c r="N517" s="17" t="s">
        <v>18</v>
      </c>
    </row>
    <row r="518" spans="1:15" x14ac:dyDescent="0.15">
      <c r="A518" s="4">
        <v>42617.590299456017</v>
      </c>
      <c r="B518" s="17" t="s">
        <v>13</v>
      </c>
      <c r="C518" s="17" t="s">
        <v>1143</v>
      </c>
      <c r="D518" s="20" t="s">
        <v>1172</v>
      </c>
      <c r="E518" s="17">
        <v>7</v>
      </c>
      <c r="F518" s="17">
        <v>2</v>
      </c>
      <c r="G518" s="17" t="s">
        <v>77</v>
      </c>
      <c r="H518" s="33" t="s">
        <v>1173</v>
      </c>
      <c r="I518" s="17" t="s">
        <v>18</v>
      </c>
      <c r="J518" s="6" t="s">
        <v>1174</v>
      </c>
      <c r="K518" s="17" t="s">
        <v>18</v>
      </c>
      <c r="L518" s="17" t="s">
        <v>798</v>
      </c>
      <c r="M518" s="17" t="s">
        <v>21</v>
      </c>
      <c r="N518" s="17" t="s">
        <v>18</v>
      </c>
      <c r="O518" s="17" t="s">
        <v>1175</v>
      </c>
    </row>
    <row r="519" spans="1:15" x14ac:dyDescent="0.15">
      <c r="A519" s="4">
        <v>42617.591159189818</v>
      </c>
      <c r="B519" s="17" t="s">
        <v>13</v>
      </c>
      <c r="D519" s="20"/>
      <c r="H519" s="33" t="s">
        <v>1173</v>
      </c>
      <c r="I519" s="17" t="s">
        <v>24</v>
      </c>
      <c r="J519" s="6" t="s">
        <v>1178</v>
      </c>
      <c r="K519" s="17" t="s">
        <v>18</v>
      </c>
      <c r="L519" s="17" t="s">
        <v>46</v>
      </c>
      <c r="M519" s="17" t="s">
        <v>88</v>
      </c>
      <c r="N519" s="17" t="s">
        <v>18</v>
      </c>
    </row>
    <row r="520" spans="1:15" ht="19" x14ac:dyDescent="0.25">
      <c r="A520" s="4">
        <v>42617.592337407405</v>
      </c>
      <c r="B520" s="17" t="s">
        <v>13</v>
      </c>
      <c r="C520" s="17" t="s">
        <v>1143</v>
      </c>
      <c r="D520" s="14" t="s">
        <v>1179</v>
      </c>
      <c r="E520" s="17">
        <v>12</v>
      </c>
      <c r="F520" s="17">
        <v>2</v>
      </c>
      <c r="G520" s="17" t="s">
        <v>114</v>
      </c>
      <c r="H520" s="33" t="s">
        <v>1180</v>
      </c>
      <c r="I520" s="17" t="s">
        <v>18</v>
      </c>
      <c r="J520" s="6" t="s">
        <v>1181</v>
      </c>
      <c r="K520" s="17" t="s">
        <v>18</v>
      </c>
      <c r="L520" s="17" t="s">
        <v>798</v>
      </c>
      <c r="M520" s="17" t="s">
        <v>21</v>
      </c>
      <c r="N520" s="17" t="s">
        <v>18</v>
      </c>
    </row>
    <row r="521" spans="1:15" x14ac:dyDescent="0.15">
      <c r="A521" s="4">
        <v>42617.592733796293</v>
      </c>
      <c r="B521" s="17" t="s">
        <v>13</v>
      </c>
      <c r="D521" s="20"/>
      <c r="H521" s="33" t="s">
        <v>1180</v>
      </c>
      <c r="I521" s="17" t="s">
        <v>18</v>
      </c>
      <c r="J521" s="6" t="s">
        <v>1182</v>
      </c>
      <c r="K521" s="17" t="s">
        <v>18</v>
      </c>
      <c r="L521" s="17" t="s">
        <v>26</v>
      </c>
      <c r="M521" s="17" t="s">
        <v>21</v>
      </c>
      <c r="N521" s="17" t="s">
        <v>18</v>
      </c>
    </row>
    <row r="522" spans="1:15" ht="19" x14ac:dyDescent="0.25">
      <c r="A522" s="4">
        <v>42617.594225844907</v>
      </c>
      <c r="B522" s="17" t="s">
        <v>13</v>
      </c>
      <c r="C522" s="17" t="s">
        <v>1143</v>
      </c>
      <c r="D522" s="14" t="s">
        <v>1183</v>
      </c>
      <c r="E522" s="17">
        <v>56</v>
      </c>
      <c r="F522">
        <v>5</v>
      </c>
      <c r="G522" s="17" t="s">
        <v>77</v>
      </c>
      <c r="H522" s="33" t="s">
        <v>1184</v>
      </c>
      <c r="I522" s="17" t="s">
        <v>18</v>
      </c>
      <c r="J522" s="6" t="s">
        <v>1185</v>
      </c>
      <c r="K522" s="17" t="s">
        <v>18</v>
      </c>
      <c r="L522" s="17" t="s">
        <v>30</v>
      </c>
      <c r="M522" s="17" t="s">
        <v>21</v>
      </c>
      <c r="N522" s="17" t="s">
        <v>18</v>
      </c>
    </row>
    <row r="523" spans="1:15" x14ac:dyDescent="0.15">
      <c r="A523" s="4">
        <v>42617.594979386573</v>
      </c>
      <c r="B523" s="17" t="s">
        <v>13</v>
      </c>
      <c r="D523" s="20"/>
      <c r="H523" s="33" t="s">
        <v>1186</v>
      </c>
      <c r="I523" s="17" t="s">
        <v>24</v>
      </c>
      <c r="J523" s="6" t="s">
        <v>1187</v>
      </c>
      <c r="K523" s="17" t="s">
        <v>18</v>
      </c>
      <c r="L523" s="17" t="s">
        <v>30</v>
      </c>
      <c r="M523" s="17" t="s">
        <v>27</v>
      </c>
      <c r="N523" s="17" t="s">
        <v>18</v>
      </c>
    </row>
    <row r="524" spans="1:15" x14ac:dyDescent="0.15">
      <c r="A524" s="4">
        <v>42617.595620358799</v>
      </c>
      <c r="B524" s="17" t="s">
        <v>13</v>
      </c>
      <c r="D524" s="20"/>
      <c r="H524" s="33" t="s">
        <v>909</v>
      </c>
      <c r="I524" s="17" t="s">
        <v>24</v>
      </c>
      <c r="J524" s="6" t="s">
        <v>1188</v>
      </c>
      <c r="K524" s="17" t="s">
        <v>24</v>
      </c>
      <c r="L524" s="17" t="s">
        <v>51</v>
      </c>
      <c r="M524" s="17" t="s">
        <v>58</v>
      </c>
      <c r="N524" s="17" t="s">
        <v>52</v>
      </c>
    </row>
    <row r="525" spans="1:15" x14ac:dyDescent="0.15">
      <c r="A525" s="4">
        <v>42617.596196863422</v>
      </c>
      <c r="B525" s="17" t="s">
        <v>13</v>
      </c>
      <c r="D525" s="20"/>
      <c r="H525" s="33" t="s">
        <v>1189</v>
      </c>
      <c r="I525" s="17" t="s">
        <v>24</v>
      </c>
      <c r="J525" s="6" t="s">
        <v>1190</v>
      </c>
      <c r="K525" s="17" t="s">
        <v>24</v>
      </c>
      <c r="L525" s="17" t="s">
        <v>63</v>
      </c>
      <c r="M525" s="17" t="s">
        <v>27</v>
      </c>
      <c r="N525" s="17" t="s">
        <v>18</v>
      </c>
    </row>
    <row r="526" spans="1:15" x14ac:dyDescent="0.15">
      <c r="A526" s="4">
        <v>42617.598275821758</v>
      </c>
      <c r="B526" s="17" t="s">
        <v>13</v>
      </c>
      <c r="D526" s="20"/>
      <c r="H526" s="33" t="s">
        <v>1191</v>
      </c>
      <c r="I526" s="17" t="s">
        <v>24</v>
      </c>
      <c r="J526" s="6" t="s">
        <v>1192</v>
      </c>
      <c r="K526" s="17" t="s">
        <v>24</v>
      </c>
      <c r="L526" s="17" t="s">
        <v>46</v>
      </c>
      <c r="M526" s="17" t="s">
        <v>27</v>
      </c>
      <c r="N526" s="17" t="s">
        <v>18</v>
      </c>
    </row>
    <row r="527" spans="1:15" ht="19" x14ac:dyDescent="0.25">
      <c r="A527" s="4">
        <v>42617.60097777778</v>
      </c>
      <c r="B527" s="17" t="s">
        <v>13</v>
      </c>
      <c r="C527" s="17" t="s">
        <v>1143</v>
      </c>
      <c r="D527" s="14" t="s">
        <v>1194</v>
      </c>
      <c r="E527" s="17">
        <v>3</v>
      </c>
      <c r="F527" s="17">
        <v>1</v>
      </c>
      <c r="G527" s="17" t="s">
        <v>101</v>
      </c>
      <c r="H527" s="33" t="s">
        <v>1195</v>
      </c>
      <c r="I527" s="17" t="s">
        <v>18</v>
      </c>
      <c r="J527" s="6" t="s">
        <v>1196</v>
      </c>
      <c r="K527" s="17" t="s">
        <v>18</v>
      </c>
      <c r="L527" s="17" t="s">
        <v>136</v>
      </c>
      <c r="M527" s="17" t="s">
        <v>21</v>
      </c>
      <c r="N527" s="17" t="s">
        <v>18</v>
      </c>
    </row>
    <row r="528" spans="1:15" ht="19" x14ac:dyDescent="0.25">
      <c r="A528" s="4">
        <v>42617.601907129632</v>
      </c>
      <c r="B528" s="17" t="s">
        <v>13</v>
      </c>
      <c r="C528" s="17" t="s">
        <v>1143</v>
      </c>
      <c r="D528" s="14" t="s">
        <v>1197</v>
      </c>
      <c r="E528" s="17">
        <v>11</v>
      </c>
      <c r="F528" s="17">
        <v>1</v>
      </c>
      <c r="G528" s="17" t="s">
        <v>77</v>
      </c>
      <c r="H528" s="33" t="s">
        <v>1198</v>
      </c>
      <c r="I528" s="17" t="s">
        <v>24</v>
      </c>
      <c r="J528" s="6" t="s">
        <v>1199</v>
      </c>
      <c r="K528" s="17" t="s">
        <v>18</v>
      </c>
      <c r="L528" s="17" t="s">
        <v>99</v>
      </c>
      <c r="M528" s="17" t="s">
        <v>88</v>
      </c>
      <c r="N528" s="17" t="s">
        <v>18</v>
      </c>
    </row>
    <row r="529" spans="1:15" ht="19" x14ac:dyDescent="0.25">
      <c r="A529" s="4">
        <v>42617.603063888891</v>
      </c>
      <c r="B529" s="17" t="s">
        <v>13</v>
      </c>
      <c r="C529" s="17" t="s">
        <v>1200</v>
      </c>
      <c r="D529" s="14" t="s">
        <v>1201</v>
      </c>
      <c r="E529" s="17">
        <v>8</v>
      </c>
      <c r="F529" s="17">
        <v>2</v>
      </c>
      <c r="G529" s="17" t="s">
        <v>77</v>
      </c>
      <c r="H529" s="33" t="s">
        <v>1202</v>
      </c>
      <c r="I529" s="17" t="s">
        <v>18</v>
      </c>
      <c r="J529" s="6" t="s">
        <v>1203</v>
      </c>
      <c r="K529" s="17" t="s">
        <v>18</v>
      </c>
      <c r="L529" s="17" t="s">
        <v>37</v>
      </c>
      <c r="M529" s="17" t="s">
        <v>21</v>
      </c>
      <c r="N529" s="17" t="s">
        <v>18</v>
      </c>
    </row>
    <row r="530" spans="1:15" ht="19" x14ac:dyDescent="0.25">
      <c r="A530" s="4">
        <v>42617.606172233791</v>
      </c>
      <c r="B530" s="17" t="s">
        <v>13</v>
      </c>
      <c r="C530" s="17" t="s">
        <v>1200</v>
      </c>
      <c r="D530" s="14" t="s">
        <v>1204</v>
      </c>
      <c r="E530" s="17">
        <v>1</v>
      </c>
      <c r="F530" s="17">
        <v>1</v>
      </c>
      <c r="G530" s="17" t="s">
        <v>96</v>
      </c>
      <c r="H530" s="33" t="s">
        <v>1205</v>
      </c>
      <c r="I530" s="17" t="s">
        <v>18</v>
      </c>
      <c r="J530" s="6" t="s">
        <v>1206</v>
      </c>
      <c r="K530" s="17" t="s">
        <v>18</v>
      </c>
      <c r="L530" s="17" t="s">
        <v>37</v>
      </c>
      <c r="M530" s="17" t="s">
        <v>21</v>
      </c>
      <c r="N530" s="17" t="s">
        <v>18</v>
      </c>
    </row>
    <row r="531" spans="1:15" ht="19" x14ac:dyDescent="0.25">
      <c r="A531" s="4">
        <v>42617.607503981482</v>
      </c>
      <c r="B531" s="17" t="s">
        <v>13</v>
      </c>
      <c r="C531" s="17" t="s">
        <v>1200</v>
      </c>
      <c r="D531" s="14" t="s">
        <v>1207</v>
      </c>
      <c r="E531" s="17">
        <v>10</v>
      </c>
      <c r="F531" s="17">
        <v>2</v>
      </c>
      <c r="G531" s="17" t="s">
        <v>114</v>
      </c>
      <c r="H531" s="33" t="s">
        <v>1208</v>
      </c>
      <c r="I531" s="17" t="s">
        <v>18</v>
      </c>
      <c r="J531" s="6" t="s">
        <v>1209</v>
      </c>
      <c r="K531" s="17" t="s">
        <v>24</v>
      </c>
      <c r="L531" s="17" t="s">
        <v>63</v>
      </c>
      <c r="M531" s="17" t="s">
        <v>21</v>
      </c>
      <c r="N531" s="17" t="s">
        <v>52</v>
      </c>
    </row>
    <row r="532" spans="1:15" x14ac:dyDescent="0.15">
      <c r="A532" s="4">
        <v>42617.608059143517</v>
      </c>
      <c r="B532" s="17" t="s">
        <v>13</v>
      </c>
      <c r="H532" s="33" t="s">
        <v>1210</v>
      </c>
      <c r="I532" s="17" t="s">
        <v>24</v>
      </c>
      <c r="J532" s="6" t="s">
        <v>1211</v>
      </c>
      <c r="K532" s="17" t="s">
        <v>18</v>
      </c>
      <c r="L532" s="17" t="s">
        <v>99</v>
      </c>
      <c r="M532" s="17" t="s">
        <v>88</v>
      </c>
      <c r="N532" s="17" t="s">
        <v>18</v>
      </c>
    </row>
    <row r="533" spans="1:15" ht="19" x14ac:dyDescent="0.25">
      <c r="A533" s="4">
        <v>42617.609390520833</v>
      </c>
      <c r="B533" s="17" t="s">
        <v>13</v>
      </c>
      <c r="C533" s="17" t="s">
        <v>1200</v>
      </c>
      <c r="D533" s="14" t="s">
        <v>1212</v>
      </c>
      <c r="E533" s="17">
        <v>3</v>
      </c>
      <c r="F533" s="17">
        <v>1</v>
      </c>
      <c r="G533" s="17" t="s">
        <v>16</v>
      </c>
      <c r="H533" s="33" t="s">
        <v>1213</v>
      </c>
      <c r="I533" s="17" t="s">
        <v>18</v>
      </c>
      <c r="J533" s="6" t="s">
        <v>1214</v>
      </c>
      <c r="K533" s="17" t="s">
        <v>24</v>
      </c>
      <c r="L533" s="17" t="s">
        <v>26</v>
      </c>
      <c r="M533" s="17" t="s">
        <v>21</v>
      </c>
      <c r="N533" s="17" t="s">
        <v>18</v>
      </c>
    </row>
    <row r="534" spans="1:15" ht="19" x14ac:dyDescent="0.25">
      <c r="A534" s="4">
        <v>42617.621559699073</v>
      </c>
      <c r="B534" s="17" t="s">
        <v>13</v>
      </c>
      <c r="C534" s="17" t="s">
        <v>1200</v>
      </c>
      <c r="D534" s="14" t="s">
        <v>1215</v>
      </c>
      <c r="E534" s="17">
        <v>118</v>
      </c>
      <c r="F534" s="17">
        <v>8</v>
      </c>
      <c r="G534" s="17" t="s">
        <v>77</v>
      </c>
      <c r="H534" s="33" t="s">
        <v>1216</v>
      </c>
      <c r="I534" s="17" t="s">
        <v>18</v>
      </c>
      <c r="J534" s="6" t="s">
        <v>1217</v>
      </c>
      <c r="K534" s="17" t="s">
        <v>18</v>
      </c>
      <c r="L534" s="17" t="s">
        <v>798</v>
      </c>
      <c r="M534" s="17" t="s">
        <v>21</v>
      </c>
      <c r="N534" s="17" t="s">
        <v>18</v>
      </c>
      <c r="O534" s="17" t="s">
        <v>1218</v>
      </c>
    </row>
    <row r="535" spans="1:15" x14ac:dyDescent="0.15">
      <c r="A535" s="4">
        <v>42617.622692210643</v>
      </c>
      <c r="B535" s="17" t="s">
        <v>13</v>
      </c>
      <c r="D535" s="20"/>
      <c r="H535" s="33" t="s">
        <v>1221</v>
      </c>
      <c r="I535" s="17" t="s">
        <v>24</v>
      </c>
      <c r="J535" s="6" t="s">
        <v>1222</v>
      </c>
      <c r="K535" s="17" t="s">
        <v>18</v>
      </c>
      <c r="L535" s="17" t="s">
        <v>798</v>
      </c>
      <c r="M535" s="17" t="s">
        <v>27</v>
      </c>
      <c r="N535" s="17" t="s">
        <v>18</v>
      </c>
      <c r="O535" s="17" t="s">
        <v>1218</v>
      </c>
    </row>
    <row r="536" spans="1:15" x14ac:dyDescent="0.15">
      <c r="A536" s="4">
        <v>42617.623490150465</v>
      </c>
      <c r="B536" s="17" t="s">
        <v>13</v>
      </c>
      <c r="D536" s="20"/>
      <c r="H536" s="33" t="s">
        <v>1223</v>
      </c>
      <c r="I536" s="17" t="s">
        <v>24</v>
      </c>
      <c r="J536" s="6" t="s">
        <v>1224</v>
      </c>
      <c r="K536" s="17" t="s">
        <v>555</v>
      </c>
      <c r="L536" s="17" t="s">
        <v>51</v>
      </c>
      <c r="M536" s="17" t="s">
        <v>58</v>
      </c>
      <c r="N536" s="17" t="s">
        <v>52</v>
      </c>
    </row>
    <row r="537" spans="1:15" x14ac:dyDescent="0.15">
      <c r="A537" s="4">
        <v>42617.624727916671</v>
      </c>
      <c r="B537" s="17" t="s">
        <v>13</v>
      </c>
      <c r="D537" s="20"/>
      <c r="H537" s="33" t="s">
        <v>1225</v>
      </c>
      <c r="I537" s="17" t="s">
        <v>24</v>
      </c>
      <c r="J537" s="6" t="s">
        <v>1226</v>
      </c>
      <c r="K537" s="17" t="s">
        <v>18</v>
      </c>
      <c r="L537" s="17" t="s">
        <v>467</v>
      </c>
      <c r="M537" s="17" t="s">
        <v>27</v>
      </c>
      <c r="N537" s="17" t="s">
        <v>18</v>
      </c>
    </row>
    <row r="538" spans="1:15" x14ac:dyDescent="0.15">
      <c r="A538" s="4">
        <v>42617.627602708337</v>
      </c>
      <c r="B538" s="17" t="s">
        <v>13</v>
      </c>
      <c r="D538" s="20"/>
      <c r="H538" s="33" t="s">
        <v>1227</v>
      </c>
      <c r="I538" s="17" t="s">
        <v>24</v>
      </c>
      <c r="J538" s="6" t="s">
        <v>1232</v>
      </c>
      <c r="K538" s="17" t="s">
        <v>18</v>
      </c>
      <c r="L538" s="17" t="s">
        <v>46</v>
      </c>
      <c r="M538" s="17" t="s">
        <v>27</v>
      </c>
      <c r="N538" s="17" t="s">
        <v>18</v>
      </c>
    </row>
    <row r="539" spans="1:15" x14ac:dyDescent="0.15">
      <c r="A539" s="4">
        <v>42617.628089467587</v>
      </c>
      <c r="B539" s="17" t="s">
        <v>13</v>
      </c>
      <c r="D539" s="20"/>
      <c r="H539" s="33" t="s">
        <v>1233</v>
      </c>
      <c r="I539" s="17" t="s">
        <v>24</v>
      </c>
      <c r="J539" s="6" t="s">
        <v>1234</v>
      </c>
      <c r="K539" s="17" t="s">
        <v>24</v>
      </c>
      <c r="L539" s="17" t="s">
        <v>65</v>
      </c>
      <c r="M539" s="17" t="s">
        <v>55</v>
      </c>
      <c r="N539" s="17" t="s">
        <v>18</v>
      </c>
    </row>
    <row r="540" spans="1:15" x14ac:dyDescent="0.15">
      <c r="A540" s="4">
        <v>42617.630180057866</v>
      </c>
      <c r="B540" s="17" t="s">
        <v>13</v>
      </c>
      <c r="D540" s="20"/>
      <c r="H540" s="33" t="s">
        <v>1235</v>
      </c>
      <c r="I540" s="17" t="s">
        <v>24</v>
      </c>
      <c r="J540" s="6" t="s">
        <v>1236</v>
      </c>
      <c r="K540" s="17" t="s">
        <v>24</v>
      </c>
      <c r="L540" s="17" t="s">
        <v>65</v>
      </c>
      <c r="M540" s="17" t="s">
        <v>27</v>
      </c>
      <c r="N540" s="17" t="s">
        <v>18</v>
      </c>
    </row>
    <row r="541" spans="1:15" x14ac:dyDescent="0.15">
      <c r="A541" s="4">
        <v>42617.631474479167</v>
      </c>
      <c r="B541" s="17" t="s">
        <v>13</v>
      </c>
      <c r="D541" s="20"/>
      <c r="H541" s="33" t="s">
        <v>1235</v>
      </c>
      <c r="I541" s="17" t="s">
        <v>24</v>
      </c>
      <c r="J541" s="6" t="s">
        <v>1237</v>
      </c>
      <c r="K541" s="17" t="s">
        <v>24</v>
      </c>
      <c r="L541" s="17" t="s">
        <v>63</v>
      </c>
      <c r="M541" s="17" t="s">
        <v>27</v>
      </c>
      <c r="N541" s="17" t="s">
        <v>52</v>
      </c>
    </row>
    <row r="542" spans="1:15" x14ac:dyDescent="0.15">
      <c r="A542" s="4">
        <v>42617.632784293979</v>
      </c>
      <c r="B542" s="17" t="s">
        <v>13</v>
      </c>
      <c r="D542" s="20"/>
      <c r="H542" s="33" t="s">
        <v>1238</v>
      </c>
      <c r="I542" s="17" t="s">
        <v>24</v>
      </c>
      <c r="J542" s="6" t="s">
        <v>1239</v>
      </c>
      <c r="K542" s="17" t="s">
        <v>24</v>
      </c>
      <c r="L542" s="17" t="s">
        <v>235</v>
      </c>
      <c r="M542" s="17" t="s">
        <v>27</v>
      </c>
      <c r="N542" s="17" t="s">
        <v>18</v>
      </c>
    </row>
    <row r="543" spans="1:15" ht="19" x14ac:dyDescent="0.25">
      <c r="A543" s="4">
        <v>42617.636547534727</v>
      </c>
      <c r="B543" s="17" t="s">
        <v>13</v>
      </c>
      <c r="C543" s="17" t="s">
        <v>1240</v>
      </c>
      <c r="D543" s="14" t="s">
        <v>1241</v>
      </c>
      <c r="E543" s="17">
        <v>15</v>
      </c>
      <c r="F543" s="17">
        <v>3</v>
      </c>
      <c r="G543" s="17" t="s">
        <v>77</v>
      </c>
      <c r="H543" s="33" t="s">
        <v>102</v>
      </c>
      <c r="I543" s="17" t="s">
        <v>24</v>
      </c>
      <c r="J543" s="6" t="s">
        <v>1242</v>
      </c>
      <c r="K543" s="17" t="s">
        <v>24</v>
      </c>
      <c r="L543" s="17" t="s">
        <v>26</v>
      </c>
      <c r="M543" s="17" t="s">
        <v>88</v>
      </c>
      <c r="N543" s="17" t="s">
        <v>18</v>
      </c>
    </row>
    <row r="544" spans="1:15" x14ac:dyDescent="0.15">
      <c r="A544" s="4">
        <v>42617.6373174537</v>
      </c>
      <c r="B544" s="17" t="s">
        <v>13</v>
      </c>
      <c r="D544" s="20"/>
      <c r="H544" s="33" t="s">
        <v>1243</v>
      </c>
      <c r="I544" s="17" t="s">
        <v>24</v>
      </c>
      <c r="J544" s="6" t="s">
        <v>1244</v>
      </c>
      <c r="K544" s="17" t="s">
        <v>18</v>
      </c>
      <c r="L544" s="17" t="s">
        <v>798</v>
      </c>
      <c r="M544" s="17" t="s">
        <v>88</v>
      </c>
      <c r="N544" s="17" t="s">
        <v>18</v>
      </c>
    </row>
    <row r="545" spans="1:14" x14ac:dyDescent="0.15">
      <c r="A545" s="4">
        <v>42617.637715069446</v>
      </c>
      <c r="B545" s="17" t="s">
        <v>13</v>
      </c>
      <c r="D545" s="20"/>
      <c r="H545" s="33" t="s">
        <v>1245</v>
      </c>
      <c r="I545" s="17" t="s">
        <v>24</v>
      </c>
      <c r="J545" s="6" t="s">
        <v>1246</v>
      </c>
      <c r="K545" s="17" t="s">
        <v>24</v>
      </c>
      <c r="L545" s="17" t="s">
        <v>63</v>
      </c>
      <c r="M545" s="17" t="s">
        <v>88</v>
      </c>
      <c r="N545" s="17" t="s">
        <v>18</v>
      </c>
    </row>
    <row r="546" spans="1:14" ht="19" x14ac:dyDescent="0.25">
      <c r="A546" s="4">
        <v>42617.638927986111</v>
      </c>
      <c r="B546" s="17" t="s">
        <v>13</v>
      </c>
      <c r="C546" s="17" t="s">
        <v>1240</v>
      </c>
      <c r="D546" s="14" t="s">
        <v>1247</v>
      </c>
      <c r="E546" s="17">
        <v>33</v>
      </c>
      <c r="F546">
        <v>4</v>
      </c>
      <c r="G546" s="17" t="s">
        <v>77</v>
      </c>
      <c r="H546" s="33" t="s">
        <v>1248</v>
      </c>
      <c r="I546" s="17" t="s">
        <v>18</v>
      </c>
      <c r="J546" s="6" t="s">
        <v>1249</v>
      </c>
      <c r="K546" s="17" t="s">
        <v>18</v>
      </c>
      <c r="L546" s="17" t="s">
        <v>798</v>
      </c>
      <c r="M546" s="17" t="s">
        <v>21</v>
      </c>
      <c r="N546" s="17" t="s">
        <v>18</v>
      </c>
    </row>
    <row r="547" spans="1:14" x14ac:dyDescent="0.15">
      <c r="A547" s="4">
        <v>42617.640049618058</v>
      </c>
      <c r="B547" s="17" t="s">
        <v>13</v>
      </c>
      <c r="D547" s="20"/>
      <c r="H547" s="33" t="s">
        <v>1250</v>
      </c>
      <c r="I547" s="17" t="s">
        <v>24</v>
      </c>
      <c r="J547" s="6" t="s">
        <v>1251</v>
      </c>
      <c r="K547" s="17" t="s">
        <v>24</v>
      </c>
      <c r="L547" s="17" t="s">
        <v>65</v>
      </c>
      <c r="M547" s="17" t="s">
        <v>58</v>
      </c>
      <c r="N547" s="17" t="s">
        <v>52</v>
      </c>
    </row>
    <row r="548" spans="1:14" x14ac:dyDescent="0.15">
      <c r="A548" s="4">
        <v>42617.680584675923</v>
      </c>
      <c r="B548" s="17" t="s">
        <v>13</v>
      </c>
      <c r="D548" s="20"/>
      <c r="H548" s="33" t="s">
        <v>35</v>
      </c>
      <c r="I548" s="17" t="s">
        <v>24</v>
      </c>
      <c r="J548" s="6" t="s">
        <v>1254</v>
      </c>
      <c r="K548" s="17" t="s">
        <v>18</v>
      </c>
      <c r="L548" s="17" t="s">
        <v>30</v>
      </c>
      <c r="M548" s="17" t="s">
        <v>88</v>
      </c>
      <c r="N548" s="17" t="s">
        <v>18</v>
      </c>
    </row>
    <row r="549" spans="1:14" ht="19" x14ac:dyDescent="0.25">
      <c r="A549" s="4">
        <v>42617.682222928241</v>
      </c>
      <c r="B549" s="17" t="s">
        <v>13</v>
      </c>
      <c r="C549" s="17" t="s">
        <v>1240</v>
      </c>
      <c r="D549" s="14" t="s">
        <v>1255</v>
      </c>
      <c r="E549" s="17">
        <v>32</v>
      </c>
      <c r="F549" s="17">
        <v>1</v>
      </c>
      <c r="G549" s="17" t="s">
        <v>275</v>
      </c>
      <c r="H549" s="33" t="s">
        <v>102</v>
      </c>
      <c r="I549" s="17" t="s">
        <v>24</v>
      </c>
      <c r="J549" s="6" t="s">
        <v>1256</v>
      </c>
      <c r="K549" s="17" t="s">
        <v>24</v>
      </c>
      <c r="L549" s="17" t="s">
        <v>118</v>
      </c>
      <c r="M549" s="17" t="s">
        <v>88</v>
      </c>
      <c r="N549" s="17" t="s">
        <v>18</v>
      </c>
    </row>
    <row r="550" spans="1:14" ht="19" x14ac:dyDescent="0.25">
      <c r="A550" s="4">
        <v>42617.684169699074</v>
      </c>
      <c r="B550" s="17" t="s">
        <v>13</v>
      </c>
      <c r="C550" s="17" t="s">
        <v>1257</v>
      </c>
      <c r="D550" s="14" t="s">
        <v>1258</v>
      </c>
      <c r="E550" s="17">
        <v>4</v>
      </c>
      <c r="F550" s="17">
        <v>1</v>
      </c>
      <c r="G550" s="17" t="s">
        <v>16</v>
      </c>
      <c r="H550" s="33" t="s">
        <v>1259</v>
      </c>
      <c r="I550" s="17" t="s">
        <v>18</v>
      </c>
      <c r="J550" s="6" t="s">
        <v>1260</v>
      </c>
      <c r="K550" s="17" t="s">
        <v>555</v>
      </c>
      <c r="L550" s="17" t="s">
        <v>51</v>
      </c>
      <c r="M550" s="17" t="s">
        <v>21</v>
      </c>
      <c r="N550" s="17" t="s">
        <v>18</v>
      </c>
    </row>
    <row r="551" spans="1:14" ht="19" x14ac:dyDescent="0.25">
      <c r="A551" s="4">
        <v>42617.684980740742</v>
      </c>
      <c r="B551" s="17" t="s">
        <v>13</v>
      </c>
      <c r="C551" s="17" t="s">
        <v>1240</v>
      </c>
      <c r="D551" s="14" t="s">
        <v>1261</v>
      </c>
      <c r="E551" s="17">
        <v>5</v>
      </c>
      <c r="F551" s="17">
        <v>1</v>
      </c>
      <c r="G551" s="17" t="s">
        <v>77</v>
      </c>
      <c r="H551" s="33" t="s">
        <v>1243</v>
      </c>
      <c r="I551" s="17" t="s">
        <v>18</v>
      </c>
      <c r="J551" s="6" t="s">
        <v>1262</v>
      </c>
      <c r="K551" s="17" t="s">
        <v>18</v>
      </c>
      <c r="L551" s="17" t="s">
        <v>798</v>
      </c>
      <c r="M551" s="17" t="s">
        <v>21</v>
      </c>
      <c r="N551" s="17" t="s">
        <v>18</v>
      </c>
    </row>
    <row r="552" spans="1:14" ht="19" x14ac:dyDescent="0.25">
      <c r="A552" s="4">
        <v>42617.686289282407</v>
      </c>
      <c r="B552" s="17" t="s">
        <v>13</v>
      </c>
      <c r="C552" s="17" t="s">
        <v>1240</v>
      </c>
      <c r="D552" s="14" t="s">
        <v>1264</v>
      </c>
      <c r="E552" s="17">
        <v>9</v>
      </c>
      <c r="F552" s="17">
        <v>2</v>
      </c>
      <c r="G552" s="17" t="s">
        <v>77</v>
      </c>
      <c r="H552" s="33" t="s">
        <v>1265</v>
      </c>
      <c r="I552" s="17" t="s">
        <v>18</v>
      </c>
      <c r="J552" s="6" t="s">
        <v>1266</v>
      </c>
      <c r="K552" s="17" t="s">
        <v>18</v>
      </c>
      <c r="L552" s="17" t="s">
        <v>99</v>
      </c>
      <c r="M552" s="17" t="s">
        <v>21</v>
      </c>
      <c r="N552" s="17" t="s">
        <v>18</v>
      </c>
    </row>
    <row r="553" spans="1:14" x14ac:dyDescent="0.15">
      <c r="A553" s="4">
        <v>42617.687114270833</v>
      </c>
      <c r="B553" s="17" t="s">
        <v>13</v>
      </c>
      <c r="D553" s="20"/>
      <c r="H553" s="33" t="s">
        <v>89</v>
      </c>
      <c r="I553" s="17" t="s">
        <v>24</v>
      </c>
      <c r="J553" s="6" t="s">
        <v>1267</v>
      </c>
      <c r="K553" s="17" t="s">
        <v>18</v>
      </c>
      <c r="L553" s="17" t="s">
        <v>99</v>
      </c>
      <c r="M553" s="17" t="s">
        <v>27</v>
      </c>
      <c r="N553" s="17" t="s">
        <v>18</v>
      </c>
    </row>
    <row r="554" spans="1:14" ht="19" x14ac:dyDescent="0.25">
      <c r="A554" s="4">
        <v>42617.688132256946</v>
      </c>
      <c r="B554" s="17" t="s">
        <v>13</v>
      </c>
      <c r="C554" s="22">
        <v>41904</v>
      </c>
      <c r="D554" s="14" t="s">
        <v>1268</v>
      </c>
      <c r="E554" s="17">
        <v>7</v>
      </c>
      <c r="F554" s="17">
        <v>1</v>
      </c>
      <c r="G554" s="17" t="s">
        <v>149</v>
      </c>
      <c r="H554" s="33" t="s">
        <v>139</v>
      </c>
      <c r="I554" s="17" t="s">
        <v>18</v>
      </c>
      <c r="J554" s="6" t="s">
        <v>1269</v>
      </c>
      <c r="K554" s="17" t="s">
        <v>18</v>
      </c>
      <c r="L554" s="17" t="s">
        <v>30</v>
      </c>
      <c r="M554" s="17" t="s">
        <v>21</v>
      </c>
      <c r="N554" s="17" t="s">
        <v>18</v>
      </c>
    </row>
    <row r="555" spans="1:14" ht="19" x14ac:dyDescent="0.25">
      <c r="A555" s="4">
        <v>42617.689325879634</v>
      </c>
      <c r="B555" s="17" t="s">
        <v>13</v>
      </c>
      <c r="C555" s="17" t="s">
        <v>1240</v>
      </c>
      <c r="D555" s="14" t="s">
        <v>1271</v>
      </c>
      <c r="E555" s="17">
        <v>47</v>
      </c>
      <c r="F555" s="17">
        <v>3</v>
      </c>
      <c r="G555" s="17" t="s">
        <v>114</v>
      </c>
      <c r="H555" s="33" t="s">
        <v>104</v>
      </c>
      <c r="I555" s="17" t="s">
        <v>18</v>
      </c>
      <c r="J555" s="6" t="s">
        <v>1272</v>
      </c>
      <c r="K555" s="17" t="s">
        <v>18</v>
      </c>
      <c r="L555" s="17" t="s">
        <v>30</v>
      </c>
      <c r="M555" s="17" t="s">
        <v>21</v>
      </c>
      <c r="N555" s="17" t="s">
        <v>18</v>
      </c>
    </row>
    <row r="556" spans="1:14" x14ac:dyDescent="0.15">
      <c r="A556" s="4">
        <v>42617.690847847218</v>
      </c>
      <c r="B556" s="17" t="s">
        <v>13</v>
      </c>
      <c r="D556" s="20"/>
      <c r="H556" s="33" t="s">
        <v>1275</v>
      </c>
      <c r="I556" s="17" t="s">
        <v>24</v>
      </c>
      <c r="J556" s="6" t="s">
        <v>1276</v>
      </c>
      <c r="K556" s="17" t="s">
        <v>24</v>
      </c>
      <c r="L556" s="17" t="s">
        <v>65</v>
      </c>
      <c r="M556" s="17" t="s">
        <v>27</v>
      </c>
      <c r="N556" s="17" t="s">
        <v>18</v>
      </c>
    </row>
    <row r="557" spans="1:14" x14ac:dyDescent="0.15">
      <c r="A557" s="4">
        <v>42617.692001967589</v>
      </c>
      <c r="B557" s="17" t="s">
        <v>13</v>
      </c>
      <c r="D557" s="20"/>
      <c r="H557" s="33" t="s">
        <v>1277</v>
      </c>
      <c r="I557" s="17" t="s">
        <v>24</v>
      </c>
      <c r="J557" s="6" t="s">
        <v>1278</v>
      </c>
      <c r="K557" s="17" t="s">
        <v>18</v>
      </c>
      <c r="L557" s="17" t="s">
        <v>30</v>
      </c>
      <c r="M557" s="17" t="s">
        <v>88</v>
      </c>
      <c r="N557" s="17" t="s">
        <v>52</v>
      </c>
    </row>
    <row r="558" spans="1:14" ht="19" x14ac:dyDescent="0.25">
      <c r="A558" s="4">
        <v>42617.693224456016</v>
      </c>
      <c r="B558" s="17" t="s">
        <v>13</v>
      </c>
      <c r="C558" s="17" t="s">
        <v>1240</v>
      </c>
      <c r="D558" s="14" t="s">
        <v>1279</v>
      </c>
      <c r="E558" s="17">
        <v>53</v>
      </c>
      <c r="F558" s="17">
        <v>7</v>
      </c>
      <c r="G558" s="17" t="s">
        <v>77</v>
      </c>
      <c r="H558" s="33" t="s">
        <v>1280</v>
      </c>
      <c r="I558" s="17" t="s">
        <v>18</v>
      </c>
      <c r="J558" s="6" t="s">
        <v>1281</v>
      </c>
      <c r="K558" s="17" t="s">
        <v>18</v>
      </c>
      <c r="L558" s="17" t="s">
        <v>46</v>
      </c>
      <c r="M558" s="17" t="s">
        <v>21</v>
      </c>
      <c r="N558" s="17" t="s">
        <v>18</v>
      </c>
    </row>
    <row r="559" spans="1:14" x14ac:dyDescent="0.15">
      <c r="A559" s="4">
        <v>42617.694170358795</v>
      </c>
      <c r="B559" s="17" t="s">
        <v>13</v>
      </c>
      <c r="D559" s="20"/>
      <c r="H559" s="33" t="s">
        <v>1282</v>
      </c>
      <c r="I559" s="17" t="s">
        <v>24</v>
      </c>
      <c r="J559" s="6" t="s">
        <v>1283</v>
      </c>
      <c r="K559" s="17" t="s">
        <v>24</v>
      </c>
      <c r="L559" s="17" t="s">
        <v>99</v>
      </c>
      <c r="M559" s="17" t="s">
        <v>27</v>
      </c>
      <c r="N559" s="17" t="s">
        <v>18</v>
      </c>
    </row>
    <row r="560" spans="1:14" x14ac:dyDescent="0.15">
      <c r="A560" s="4">
        <v>42617.695203611111</v>
      </c>
      <c r="B560" s="17" t="s">
        <v>13</v>
      </c>
      <c r="D560" s="20"/>
      <c r="H560" s="33" t="s">
        <v>1280</v>
      </c>
      <c r="I560" s="17" t="s">
        <v>24</v>
      </c>
      <c r="J560" s="6" t="s">
        <v>1284</v>
      </c>
      <c r="K560" s="17" t="s">
        <v>18</v>
      </c>
      <c r="L560" s="17" t="s">
        <v>46</v>
      </c>
      <c r="M560" s="17" t="s">
        <v>27</v>
      </c>
      <c r="N560" s="17" t="s">
        <v>18</v>
      </c>
    </row>
    <row r="561" spans="1:15" x14ac:dyDescent="0.15">
      <c r="A561" s="4">
        <v>42617.695553715283</v>
      </c>
      <c r="B561" s="17" t="s">
        <v>13</v>
      </c>
      <c r="D561" s="20"/>
      <c r="H561" s="33" t="s">
        <v>1285</v>
      </c>
      <c r="I561" s="17" t="s">
        <v>24</v>
      </c>
      <c r="J561" s="6" t="s">
        <v>1286</v>
      </c>
      <c r="K561" s="17" t="s">
        <v>18</v>
      </c>
      <c r="L561" s="17" t="s">
        <v>30</v>
      </c>
      <c r="M561" s="17" t="s">
        <v>27</v>
      </c>
      <c r="N561" s="17" t="s">
        <v>18</v>
      </c>
    </row>
    <row r="562" spans="1:15" x14ac:dyDescent="0.15">
      <c r="A562" s="4">
        <v>42617.69593357639</v>
      </c>
      <c r="B562" s="17" t="s">
        <v>13</v>
      </c>
      <c r="D562" s="20"/>
      <c r="H562" s="33" t="s">
        <v>1280</v>
      </c>
      <c r="I562" s="17" t="s">
        <v>24</v>
      </c>
      <c r="J562" s="6" t="s">
        <v>1287</v>
      </c>
      <c r="K562" s="17" t="s">
        <v>18</v>
      </c>
      <c r="L562" s="17" t="s">
        <v>30</v>
      </c>
      <c r="M562" s="17" t="s">
        <v>27</v>
      </c>
      <c r="N562" s="17" t="s">
        <v>18</v>
      </c>
    </row>
    <row r="563" spans="1:15" x14ac:dyDescent="0.15">
      <c r="A563" s="4">
        <v>42617.69659472222</v>
      </c>
      <c r="B563" s="17" t="s">
        <v>13</v>
      </c>
      <c r="D563" s="20"/>
      <c r="H563" s="33" t="s">
        <v>104</v>
      </c>
      <c r="I563" s="17" t="s">
        <v>24</v>
      </c>
      <c r="J563" s="6" t="s">
        <v>1286</v>
      </c>
      <c r="K563" s="17" t="s">
        <v>18</v>
      </c>
      <c r="L563" s="17" t="s">
        <v>30</v>
      </c>
      <c r="M563" s="17" t="s">
        <v>27</v>
      </c>
      <c r="N563" s="17" t="s">
        <v>18</v>
      </c>
    </row>
    <row r="564" spans="1:15" x14ac:dyDescent="0.15">
      <c r="A564" s="4">
        <v>42617.697056041667</v>
      </c>
      <c r="B564" s="17" t="s">
        <v>13</v>
      </c>
      <c r="D564" s="20"/>
      <c r="H564" s="33" t="s">
        <v>104</v>
      </c>
      <c r="I564" s="17" t="s">
        <v>24</v>
      </c>
      <c r="J564" s="6" t="s">
        <v>1286</v>
      </c>
      <c r="K564" s="17" t="s">
        <v>18</v>
      </c>
      <c r="L564" s="17" t="s">
        <v>30</v>
      </c>
      <c r="M564" s="17" t="s">
        <v>27</v>
      </c>
      <c r="N564" s="17" t="s">
        <v>18</v>
      </c>
    </row>
    <row r="565" spans="1:15" ht="19" x14ac:dyDescent="0.25">
      <c r="A565" s="4">
        <v>42617.698128113421</v>
      </c>
      <c r="B565" s="17" t="s">
        <v>13</v>
      </c>
      <c r="C565" s="17" t="s">
        <v>1240</v>
      </c>
      <c r="D565" s="14" t="s">
        <v>1288</v>
      </c>
      <c r="E565" s="17">
        <v>53</v>
      </c>
      <c r="F565" s="17">
        <v>6</v>
      </c>
      <c r="G565" s="17" t="s">
        <v>149</v>
      </c>
      <c r="H565" s="33" t="s">
        <v>1275</v>
      </c>
      <c r="I565" s="17" t="s">
        <v>18</v>
      </c>
      <c r="J565" s="6" t="s">
        <v>1289</v>
      </c>
      <c r="K565" s="17" t="s">
        <v>18</v>
      </c>
      <c r="L565" s="17" t="s">
        <v>467</v>
      </c>
      <c r="M565" s="17" t="s">
        <v>21</v>
      </c>
      <c r="N565" s="17" t="s">
        <v>18</v>
      </c>
    </row>
    <row r="566" spans="1:15" x14ac:dyDescent="0.15">
      <c r="A566" s="4">
        <v>42617.698994155093</v>
      </c>
      <c r="B566" s="17" t="s">
        <v>13</v>
      </c>
      <c r="D566" s="20"/>
      <c r="H566" s="33" t="s">
        <v>1290</v>
      </c>
      <c r="I566" s="17" t="s">
        <v>24</v>
      </c>
      <c r="J566" s="6" t="s">
        <v>1291</v>
      </c>
      <c r="K566" s="17" t="s">
        <v>24</v>
      </c>
      <c r="L566" s="17" t="s">
        <v>65</v>
      </c>
      <c r="M566" s="17" t="s">
        <v>27</v>
      </c>
      <c r="N566" s="17" t="s">
        <v>18</v>
      </c>
    </row>
    <row r="567" spans="1:15" x14ac:dyDescent="0.15">
      <c r="A567" s="4">
        <v>42617.699586770832</v>
      </c>
      <c r="B567" s="17" t="s">
        <v>13</v>
      </c>
      <c r="D567" s="20"/>
      <c r="H567" s="33" t="s">
        <v>762</v>
      </c>
      <c r="I567" s="17" t="s">
        <v>24</v>
      </c>
      <c r="J567" s="6" t="s">
        <v>1292</v>
      </c>
      <c r="K567" s="17" t="s">
        <v>24</v>
      </c>
      <c r="L567" s="17" t="s">
        <v>65</v>
      </c>
      <c r="M567" s="17" t="s">
        <v>27</v>
      </c>
      <c r="N567" s="17" t="s">
        <v>18</v>
      </c>
    </row>
    <row r="568" spans="1:15" x14ac:dyDescent="0.15">
      <c r="A568" s="4">
        <v>42617.700728379627</v>
      </c>
      <c r="B568" s="17" t="s">
        <v>13</v>
      </c>
      <c r="D568" s="20"/>
      <c r="H568" s="33" t="s">
        <v>1293</v>
      </c>
      <c r="I568" s="17" t="s">
        <v>24</v>
      </c>
      <c r="J568" s="6" t="s">
        <v>1294</v>
      </c>
      <c r="K568" s="17" t="s">
        <v>24</v>
      </c>
      <c r="L568" s="17" t="s">
        <v>46</v>
      </c>
      <c r="M568" s="17" t="s">
        <v>27</v>
      </c>
      <c r="N568" s="17" t="s">
        <v>18</v>
      </c>
    </row>
    <row r="569" spans="1:15" x14ac:dyDescent="0.15">
      <c r="A569" s="4">
        <v>42617.701234409724</v>
      </c>
      <c r="B569" s="17" t="s">
        <v>13</v>
      </c>
      <c r="D569" s="20"/>
      <c r="H569" s="33" t="s">
        <v>1293</v>
      </c>
      <c r="I569" s="17" t="s">
        <v>24</v>
      </c>
      <c r="J569" s="6" t="s">
        <v>1295</v>
      </c>
      <c r="K569" s="17" t="s">
        <v>24</v>
      </c>
      <c r="L569" s="17" t="s">
        <v>30</v>
      </c>
      <c r="M569" s="17" t="s">
        <v>27</v>
      </c>
      <c r="N569" s="17" t="s">
        <v>18</v>
      </c>
    </row>
    <row r="570" spans="1:15" ht="19" x14ac:dyDescent="0.25">
      <c r="A570" s="4"/>
      <c r="B570" s="17"/>
      <c r="C570" s="17" t="s">
        <v>1240</v>
      </c>
      <c r="D570" s="8" t="s">
        <v>1297</v>
      </c>
      <c r="E570" s="17">
        <v>7</v>
      </c>
      <c r="F570" s="17">
        <v>1</v>
      </c>
      <c r="G570" s="17" t="s">
        <v>16</v>
      </c>
      <c r="H570" s="34" t="s">
        <v>1298</v>
      </c>
      <c r="I570" s="17"/>
      <c r="J570" s="17"/>
      <c r="K570" s="17"/>
      <c r="L570" s="17"/>
      <c r="M570" s="17"/>
      <c r="N570" s="17"/>
    </row>
    <row r="571" spans="1:15" ht="19" x14ac:dyDescent="0.25">
      <c r="A571" s="4">
        <v>42617.764481215279</v>
      </c>
      <c r="B571" s="17" t="s">
        <v>13</v>
      </c>
      <c r="C571" s="17" t="s">
        <v>1240</v>
      </c>
      <c r="D571" s="14" t="s">
        <v>1299</v>
      </c>
      <c r="E571" s="17">
        <v>41</v>
      </c>
      <c r="F571" s="17">
        <v>5</v>
      </c>
      <c r="G571" s="17" t="s">
        <v>149</v>
      </c>
      <c r="H571" s="33" t="s">
        <v>1300</v>
      </c>
      <c r="I571" s="17" t="s">
        <v>18</v>
      </c>
      <c r="J571" s="6" t="s">
        <v>1301</v>
      </c>
      <c r="K571" s="17" t="s">
        <v>24</v>
      </c>
      <c r="L571" s="17" t="s">
        <v>99</v>
      </c>
      <c r="M571" s="17" t="s">
        <v>21</v>
      </c>
      <c r="N571" s="17" t="s">
        <v>18</v>
      </c>
    </row>
    <row r="572" spans="1:15" x14ac:dyDescent="0.15">
      <c r="A572" s="4">
        <v>42617.765515578707</v>
      </c>
      <c r="B572" s="17" t="s">
        <v>13</v>
      </c>
      <c r="D572" s="20"/>
      <c r="H572" s="33" t="s">
        <v>89</v>
      </c>
      <c r="I572" s="17" t="s">
        <v>24</v>
      </c>
      <c r="J572" s="6" t="s">
        <v>1302</v>
      </c>
      <c r="K572" s="17" t="s">
        <v>24</v>
      </c>
      <c r="L572" s="15" t="s">
        <v>82</v>
      </c>
      <c r="M572" s="17" t="s">
        <v>27</v>
      </c>
      <c r="N572" s="17" t="s">
        <v>18</v>
      </c>
      <c r="O572" s="17" t="s">
        <v>1303</v>
      </c>
    </row>
    <row r="573" spans="1:15" x14ac:dyDescent="0.15">
      <c r="A573" s="4">
        <v>42617.765947071763</v>
      </c>
      <c r="B573" s="17" t="s">
        <v>13</v>
      </c>
      <c r="D573" s="20"/>
      <c r="H573" s="33" t="s">
        <v>89</v>
      </c>
      <c r="I573" s="17" t="s">
        <v>24</v>
      </c>
      <c r="J573" s="6" t="s">
        <v>1304</v>
      </c>
      <c r="K573" s="17" t="s">
        <v>24</v>
      </c>
      <c r="L573" s="17" t="s">
        <v>26</v>
      </c>
      <c r="M573" s="17" t="s">
        <v>27</v>
      </c>
      <c r="N573" s="17" t="s">
        <v>18</v>
      </c>
    </row>
    <row r="574" spans="1:15" x14ac:dyDescent="0.15">
      <c r="A574" s="4">
        <v>42617.767203530093</v>
      </c>
      <c r="B574" s="17" t="s">
        <v>13</v>
      </c>
      <c r="D574" s="20"/>
      <c r="H574" s="33" t="s">
        <v>1305</v>
      </c>
      <c r="I574" s="17" t="s">
        <v>24</v>
      </c>
      <c r="J574" s="6" t="s">
        <v>1306</v>
      </c>
      <c r="K574" s="17" t="s">
        <v>24</v>
      </c>
      <c r="L574" s="17" t="s">
        <v>63</v>
      </c>
      <c r="M574" s="17" t="s">
        <v>27</v>
      </c>
      <c r="N574" s="17" t="s">
        <v>18</v>
      </c>
      <c r="O574" s="17" t="s">
        <v>1307</v>
      </c>
    </row>
    <row r="575" spans="1:15" x14ac:dyDescent="0.15">
      <c r="A575" s="4">
        <v>42617.76821195602</v>
      </c>
      <c r="B575" s="17" t="s">
        <v>13</v>
      </c>
      <c r="D575" s="20"/>
      <c r="H575" s="33" t="s">
        <v>278</v>
      </c>
      <c r="I575" s="17" t="s">
        <v>24</v>
      </c>
      <c r="J575" s="6" t="s">
        <v>1310</v>
      </c>
      <c r="K575" s="17" t="s">
        <v>24</v>
      </c>
      <c r="L575" s="17" t="s">
        <v>518</v>
      </c>
      <c r="M575" s="17" t="s">
        <v>27</v>
      </c>
      <c r="N575" s="17" t="s">
        <v>18</v>
      </c>
    </row>
    <row r="576" spans="1:15" ht="19" x14ac:dyDescent="0.25">
      <c r="A576" s="4">
        <v>42617.769318148145</v>
      </c>
      <c r="B576" s="17" t="s">
        <v>13</v>
      </c>
      <c r="C576" s="17" t="s">
        <v>1240</v>
      </c>
      <c r="D576" s="14" t="s">
        <v>1311</v>
      </c>
      <c r="E576" s="17">
        <v>5</v>
      </c>
      <c r="F576" s="17">
        <v>1</v>
      </c>
      <c r="G576" s="17" t="s">
        <v>16</v>
      </c>
      <c r="H576" s="33" t="s">
        <v>1312</v>
      </c>
      <c r="I576" s="17" t="s">
        <v>24</v>
      </c>
      <c r="J576" s="6" t="s">
        <v>1313</v>
      </c>
      <c r="K576" s="17" t="s">
        <v>18</v>
      </c>
      <c r="L576" s="17" t="s">
        <v>136</v>
      </c>
      <c r="M576" s="17" t="s">
        <v>21</v>
      </c>
      <c r="N576" s="17" t="s">
        <v>18</v>
      </c>
    </row>
    <row r="577" spans="1:15" ht="19" x14ac:dyDescent="0.25">
      <c r="A577" s="4">
        <v>42617.771531956023</v>
      </c>
      <c r="B577" s="17" t="s">
        <v>13</v>
      </c>
      <c r="C577" s="17" t="s">
        <v>1240</v>
      </c>
      <c r="D577" s="8" t="s">
        <v>1314</v>
      </c>
      <c r="E577" s="17">
        <v>25</v>
      </c>
      <c r="F577" s="17">
        <v>1</v>
      </c>
      <c r="G577" s="17" t="s">
        <v>77</v>
      </c>
      <c r="H577" s="33" t="s">
        <v>1315</v>
      </c>
      <c r="I577" s="17" t="s">
        <v>24</v>
      </c>
      <c r="J577" s="6" t="s">
        <v>1316</v>
      </c>
      <c r="K577" s="17" t="s">
        <v>24</v>
      </c>
      <c r="L577" s="17" t="s">
        <v>798</v>
      </c>
      <c r="M577" s="17" t="s">
        <v>27</v>
      </c>
      <c r="N577" s="17" t="s">
        <v>18</v>
      </c>
    </row>
    <row r="578" spans="1:15" ht="19" x14ac:dyDescent="0.25">
      <c r="A578" s="4">
        <v>42617.77734054398</v>
      </c>
      <c r="B578" s="17" t="s">
        <v>13</v>
      </c>
      <c r="C578" s="17" t="s">
        <v>1317</v>
      </c>
      <c r="D578" s="14" t="s">
        <v>1318</v>
      </c>
      <c r="E578" s="17">
        <v>13</v>
      </c>
      <c r="F578" s="17">
        <v>1</v>
      </c>
      <c r="G578" s="17" t="s">
        <v>96</v>
      </c>
      <c r="H578" s="33" t="s">
        <v>1319</v>
      </c>
      <c r="I578" s="17" t="s">
        <v>18</v>
      </c>
      <c r="J578" s="6" t="s">
        <v>1320</v>
      </c>
      <c r="K578" s="17" t="s">
        <v>555</v>
      </c>
      <c r="L578" s="17" t="s">
        <v>26</v>
      </c>
      <c r="M578" s="17" t="s">
        <v>21</v>
      </c>
      <c r="N578" s="17" t="s">
        <v>18</v>
      </c>
    </row>
    <row r="579" spans="1:15" ht="19" x14ac:dyDescent="0.25">
      <c r="A579" s="4">
        <v>42617.77838103009</v>
      </c>
      <c r="B579" s="17" t="s">
        <v>13</v>
      </c>
      <c r="C579" s="17" t="s">
        <v>1317</v>
      </c>
      <c r="D579" s="14" t="s">
        <v>1321</v>
      </c>
      <c r="E579" s="17">
        <v>13</v>
      </c>
      <c r="F579" s="17">
        <v>2</v>
      </c>
      <c r="G579" s="17" t="s">
        <v>1163</v>
      </c>
      <c r="H579" s="33" t="s">
        <v>104</v>
      </c>
      <c r="I579" s="17" t="s">
        <v>18</v>
      </c>
      <c r="J579" s="6" t="s">
        <v>1322</v>
      </c>
      <c r="K579" s="17" t="s">
        <v>18</v>
      </c>
      <c r="L579" s="17" t="s">
        <v>46</v>
      </c>
      <c r="M579" s="17" t="s">
        <v>21</v>
      </c>
      <c r="N579" s="17" t="s">
        <v>18</v>
      </c>
    </row>
    <row r="580" spans="1:15" x14ac:dyDescent="0.15">
      <c r="A580" s="4">
        <v>42617.779144675922</v>
      </c>
      <c r="B580" s="17" t="s">
        <v>13</v>
      </c>
      <c r="D580" s="20"/>
      <c r="H580" s="33" t="s">
        <v>319</v>
      </c>
      <c r="I580" s="17" t="s">
        <v>24</v>
      </c>
      <c r="J580" s="6" t="s">
        <v>1323</v>
      </c>
      <c r="K580" s="17" t="s">
        <v>24</v>
      </c>
      <c r="L580" s="17" t="s">
        <v>99</v>
      </c>
      <c r="M580" s="17" t="s">
        <v>27</v>
      </c>
      <c r="N580" s="17" t="s">
        <v>18</v>
      </c>
    </row>
    <row r="581" spans="1:15" ht="19" x14ac:dyDescent="0.25">
      <c r="A581" s="4">
        <v>42617.780168229168</v>
      </c>
      <c r="B581" s="17" t="s">
        <v>13</v>
      </c>
      <c r="C581" s="17" t="s">
        <v>1317</v>
      </c>
      <c r="D581" s="14" t="s">
        <v>1324</v>
      </c>
      <c r="E581" s="17">
        <v>35</v>
      </c>
      <c r="F581" s="17">
        <v>7</v>
      </c>
      <c r="G581" s="17" t="s">
        <v>16</v>
      </c>
      <c r="H581" s="33" t="s">
        <v>1325</v>
      </c>
      <c r="I581" s="17" t="s">
        <v>18</v>
      </c>
      <c r="J581" s="6" t="s">
        <v>1326</v>
      </c>
      <c r="K581" s="17" t="s">
        <v>18</v>
      </c>
      <c r="L581" s="17" t="s">
        <v>798</v>
      </c>
      <c r="M581" s="17" t="s">
        <v>21</v>
      </c>
      <c r="N581" s="17" t="s">
        <v>18</v>
      </c>
    </row>
    <row r="582" spans="1:15" x14ac:dyDescent="0.15">
      <c r="A582" s="4">
        <v>42617.780611018519</v>
      </c>
      <c r="B582" s="17" t="s">
        <v>13</v>
      </c>
      <c r="D582" s="20"/>
      <c r="H582" s="33" t="s">
        <v>1327</v>
      </c>
      <c r="I582" s="17" t="s">
        <v>24</v>
      </c>
      <c r="J582" s="6" t="s">
        <v>1328</v>
      </c>
      <c r="K582" s="17" t="s">
        <v>24</v>
      </c>
      <c r="L582" s="17" t="s">
        <v>63</v>
      </c>
      <c r="M582" s="17" t="s">
        <v>88</v>
      </c>
      <c r="N582" s="17" t="s">
        <v>52</v>
      </c>
    </row>
    <row r="583" spans="1:15" x14ac:dyDescent="0.15">
      <c r="A583" s="4">
        <v>42617.781021539355</v>
      </c>
      <c r="B583" s="17" t="s">
        <v>13</v>
      </c>
      <c r="D583" s="20"/>
      <c r="H583" s="33" t="s">
        <v>1325</v>
      </c>
      <c r="I583" s="17" t="s">
        <v>24</v>
      </c>
      <c r="J583" s="6" t="s">
        <v>1329</v>
      </c>
      <c r="K583" s="17" t="s">
        <v>18</v>
      </c>
      <c r="L583" s="17" t="s">
        <v>30</v>
      </c>
      <c r="M583" s="17" t="s">
        <v>27</v>
      </c>
      <c r="N583" s="17" t="s">
        <v>18</v>
      </c>
    </row>
    <row r="584" spans="1:15" x14ac:dyDescent="0.15">
      <c r="A584" s="4">
        <v>42617.781731493058</v>
      </c>
      <c r="B584" s="17" t="s">
        <v>13</v>
      </c>
      <c r="D584" s="20"/>
      <c r="H584" s="33" t="s">
        <v>1325</v>
      </c>
      <c r="I584" s="17" t="s">
        <v>24</v>
      </c>
      <c r="J584" s="6" t="s">
        <v>1330</v>
      </c>
      <c r="K584" s="17" t="s">
        <v>555</v>
      </c>
      <c r="L584" s="15" t="s">
        <v>82</v>
      </c>
      <c r="M584" s="17" t="s">
        <v>243</v>
      </c>
      <c r="N584" s="17" t="s">
        <v>18</v>
      </c>
      <c r="O584" s="17" t="s">
        <v>137</v>
      </c>
    </row>
    <row r="585" spans="1:15" x14ac:dyDescent="0.15">
      <c r="A585" s="4">
        <v>42617.782265914357</v>
      </c>
      <c r="B585" s="17" t="s">
        <v>13</v>
      </c>
      <c r="D585" s="20"/>
      <c r="H585" s="33" t="s">
        <v>1275</v>
      </c>
      <c r="I585" s="17" t="s">
        <v>24</v>
      </c>
      <c r="J585" s="6" t="s">
        <v>1331</v>
      </c>
      <c r="K585" s="17" t="s">
        <v>24</v>
      </c>
      <c r="L585" s="17" t="s">
        <v>63</v>
      </c>
      <c r="M585" s="17" t="s">
        <v>27</v>
      </c>
      <c r="N585" s="17" t="s">
        <v>52</v>
      </c>
    </row>
    <row r="586" spans="1:15" x14ac:dyDescent="0.15">
      <c r="A586" s="4">
        <v>42617.78268005787</v>
      </c>
      <c r="B586" s="17" t="s">
        <v>13</v>
      </c>
      <c r="D586" s="20"/>
      <c r="H586" s="33" t="s">
        <v>1332</v>
      </c>
      <c r="I586" s="17" t="s">
        <v>24</v>
      </c>
      <c r="J586" s="6" t="s">
        <v>1333</v>
      </c>
      <c r="K586" s="17" t="s">
        <v>24</v>
      </c>
      <c r="L586" s="17" t="s">
        <v>63</v>
      </c>
      <c r="M586" s="17" t="s">
        <v>27</v>
      </c>
      <c r="N586" s="17" t="s">
        <v>52</v>
      </c>
    </row>
    <row r="587" spans="1:15" x14ac:dyDescent="0.15">
      <c r="A587" s="4">
        <v>42617.783807476852</v>
      </c>
      <c r="B587" s="17" t="s">
        <v>13</v>
      </c>
      <c r="D587" s="20"/>
      <c r="H587" s="33" t="s">
        <v>1334</v>
      </c>
      <c r="I587" s="17" t="s">
        <v>24</v>
      </c>
      <c r="J587" s="6" t="s">
        <v>1335</v>
      </c>
      <c r="K587" s="17" t="s">
        <v>24</v>
      </c>
      <c r="L587" s="15" t="s">
        <v>82</v>
      </c>
      <c r="M587" s="17" t="s">
        <v>243</v>
      </c>
      <c r="N587" s="17" t="s">
        <v>18</v>
      </c>
      <c r="O587" s="17" t="s">
        <v>137</v>
      </c>
    </row>
    <row r="588" spans="1:15" ht="19" x14ac:dyDescent="0.25">
      <c r="A588" s="4">
        <v>42617.802971516205</v>
      </c>
      <c r="B588" s="17" t="s">
        <v>13</v>
      </c>
      <c r="C588" s="17" t="s">
        <v>1317</v>
      </c>
      <c r="D588" s="14" t="s">
        <v>1336</v>
      </c>
      <c r="E588" s="17">
        <v>143</v>
      </c>
      <c r="F588" s="17">
        <v>6</v>
      </c>
      <c r="G588" s="17" t="s">
        <v>184</v>
      </c>
      <c r="H588" s="33" t="s">
        <v>1337</v>
      </c>
      <c r="I588" s="17" t="s">
        <v>18</v>
      </c>
      <c r="J588" s="6" t="s">
        <v>1338</v>
      </c>
      <c r="K588" s="17" t="s">
        <v>18</v>
      </c>
      <c r="L588" s="17" t="s">
        <v>798</v>
      </c>
      <c r="M588" s="17" t="s">
        <v>21</v>
      </c>
      <c r="N588" s="17" t="s">
        <v>18</v>
      </c>
    </row>
    <row r="589" spans="1:15" x14ac:dyDescent="0.15">
      <c r="A589" s="4">
        <v>42617.809804988428</v>
      </c>
      <c r="B589" s="17" t="s">
        <v>13</v>
      </c>
      <c r="D589" s="20"/>
      <c r="H589" s="33" t="s">
        <v>1349</v>
      </c>
      <c r="I589" s="17" t="s">
        <v>24</v>
      </c>
      <c r="J589" s="6" t="s">
        <v>1350</v>
      </c>
      <c r="K589" s="17" t="s">
        <v>24</v>
      </c>
      <c r="L589" s="17" t="s">
        <v>118</v>
      </c>
      <c r="M589" s="17" t="s">
        <v>27</v>
      </c>
      <c r="N589" s="17" t="s">
        <v>18</v>
      </c>
    </row>
    <row r="590" spans="1:15" x14ac:dyDescent="0.15">
      <c r="A590" s="4">
        <v>42617.810244583336</v>
      </c>
      <c r="B590" s="17" t="s">
        <v>13</v>
      </c>
      <c r="D590" s="20"/>
      <c r="H590" s="33" t="s">
        <v>1349</v>
      </c>
      <c r="I590" s="17" t="s">
        <v>24</v>
      </c>
      <c r="J590" s="6" t="s">
        <v>1351</v>
      </c>
      <c r="K590" s="17" t="s">
        <v>18</v>
      </c>
      <c r="L590" s="17" t="s">
        <v>99</v>
      </c>
      <c r="M590" s="17" t="s">
        <v>27</v>
      </c>
      <c r="N590" s="17" t="s">
        <v>18</v>
      </c>
    </row>
    <row r="591" spans="1:15" x14ac:dyDescent="0.15">
      <c r="A591" s="4">
        <v>42617.811808587961</v>
      </c>
      <c r="B591" s="17" t="s">
        <v>13</v>
      </c>
      <c r="D591" s="20"/>
      <c r="H591" s="33" t="s">
        <v>1352</v>
      </c>
      <c r="I591" s="17" t="s">
        <v>24</v>
      </c>
      <c r="J591" s="6" t="s">
        <v>1353</v>
      </c>
      <c r="K591" s="17" t="s">
        <v>24</v>
      </c>
      <c r="L591" s="17" t="s">
        <v>63</v>
      </c>
      <c r="M591" s="17" t="s">
        <v>27</v>
      </c>
      <c r="N591" s="17" t="s">
        <v>52</v>
      </c>
    </row>
    <row r="592" spans="1:15" x14ac:dyDescent="0.15">
      <c r="A592" s="4">
        <v>42617.81324831018</v>
      </c>
      <c r="B592" s="17" t="s">
        <v>13</v>
      </c>
      <c r="D592" s="20"/>
      <c r="H592" s="33" t="s">
        <v>1354</v>
      </c>
      <c r="I592" s="17" t="s">
        <v>24</v>
      </c>
      <c r="J592" s="6" t="s">
        <v>1355</v>
      </c>
      <c r="K592" s="17" t="s">
        <v>24</v>
      </c>
      <c r="L592" s="17" t="s">
        <v>26</v>
      </c>
      <c r="M592" s="17" t="s">
        <v>27</v>
      </c>
      <c r="N592" s="17" t="s">
        <v>18</v>
      </c>
    </row>
    <row r="593" spans="1:14" x14ac:dyDescent="0.15">
      <c r="A593" s="4">
        <v>42617.81426590278</v>
      </c>
      <c r="B593" s="17" t="s">
        <v>13</v>
      </c>
      <c r="D593" s="20"/>
      <c r="H593" s="33" t="s">
        <v>1357</v>
      </c>
      <c r="I593" s="17" t="s">
        <v>24</v>
      </c>
      <c r="J593" s="6" t="s">
        <v>1358</v>
      </c>
      <c r="K593" s="17" t="s">
        <v>24</v>
      </c>
      <c r="L593" s="17" t="s">
        <v>136</v>
      </c>
      <c r="M593" s="17" t="s">
        <v>27</v>
      </c>
      <c r="N593" s="17" t="s">
        <v>18</v>
      </c>
    </row>
    <row r="594" spans="1:14" ht="19" x14ac:dyDescent="0.25">
      <c r="A594" s="4">
        <v>42617.815515810187</v>
      </c>
      <c r="B594" s="17" t="s">
        <v>13</v>
      </c>
      <c r="C594" s="17" t="s">
        <v>1317</v>
      </c>
      <c r="D594" s="14" t="s">
        <v>1359</v>
      </c>
      <c r="E594" s="17">
        <v>20</v>
      </c>
      <c r="F594" s="17">
        <v>4</v>
      </c>
      <c r="G594" s="17" t="s">
        <v>114</v>
      </c>
      <c r="H594" s="33" t="s">
        <v>656</v>
      </c>
      <c r="I594" s="17" t="s">
        <v>18</v>
      </c>
      <c r="J594" s="6" t="s">
        <v>1360</v>
      </c>
      <c r="K594" s="17" t="s">
        <v>18</v>
      </c>
      <c r="L594" s="17" t="s">
        <v>798</v>
      </c>
      <c r="M594" s="17" t="s">
        <v>21</v>
      </c>
      <c r="N594" s="17" t="s">
        <v>18</v>
      </c>
    </row>
    <row r="595" spans="1:14" x14ac:dyDescent="0.15">
      <c r="A595" s="4">
        <v>42617.816174872685</v>
      </c>
      <c r="B595" s="17" t="s">
        <v>13</v>
      </c>
      <c r="H595" s="33" t="s">
        <v>762</v>
      </c>
      <c r="I595" s="17" t="s">
        <v>24</v>
      </c>
      <c r="J595" s="6" t="s">
        <v>1361</v>
      </c>
      <c r="K595" s="17" t="s">
        <v>24</v>
      </c>
      <c r="L595" s="17" t="s">
        <v>65</v>
      </c>
      <c r="M595" s="17" t="s">
        <v>88</v>
      </c>
      <c r="N595" s="17" t="s">
        <v>18</v>
      </c>
    </row>
    <row r="596" spans="1:14" x14ac:dyDescent="0.15">
      <c r="A596" s="4">
        <v>42617.817432592594</v>
      </c>
      <c r="B596" s="17" t="s">
        <v>13</v>
      </c>
      <c r="D596" s="20"/>
      <c r="H596" s="33" t="s">
        <v>996</v>
      </c>
      <c r="I596" s="17" t="s">
        <v>24</v>
      </c>
      <c r="J596" s="6" t="s">
        <v>1362</v>
      </c>
      <c r="K596" s="17" t="s">
        <v>24</v>
      </c>
      <c r="L596" s="17" t="s">
        <v>63</v>
      </c>
      <c r="M596" s="17" t="s">
        <v>27</v>
      </c>
      <c r="N596" s="17" t="s">
        <v>52</v>
      </c>
    </row>
    <row r="597" spans="1:14" x14ac:dyDescent="0.15">
      <c r="A597" s="4">
        <v>42617.817743969907</v>
      </c>
      <c r="B597" s="17" t="s">
        <v>13</v>
      </c>
      <c r="D597" s="20"/>
      <c r="H597" s="33" t="s">
        <v>996</v>
      </c>
      <c r="I597" s="17" t="s">
        <v>24</v>
      </c>
      <c r="J597" s="6" t="s">
        <v>1362</v>
      </c>
      <c r="K597" s="17" t="s">
        <v>555</v>
      </c>
      <c r="L597" s="17" t="s">
        <v>798</v>
      </c>
      <c r="M597" s="17" t="s">
        <v>27</v>
      </c>
      <c r="N597" s="17" t="s">
        <v>52</v>
      </c>
    </row>
    <row r="598" spans="1:14" ht="19" x14ac:dyDescent="0.25">
      <c r="A598" s="4">
        <v>42617.818929155095</v>
      </c>
      <c r="B598" s="17" t="s">
        <v>13</v>
      </c>
      <c r="C598" s="17" t="s">
        <v>1317</v>
      </c>
      <c r="D598" s="8" t="s">
        <v>1363</v>
      </c>
      <c r="E598" s="17">
        <v>5</v>
      </c>
      <c r="F598" s="17">
        <v>1</v>
      </c>
      <c r="G598" s="17" t="s">
        <v>96</v>
      </c>
      <c r="H598" s="34" t="s">
        <v>1364</v>
      </c>
      <c r="I598" s="17" t="s">
        <v>18</v>
      </c>
      <c r="J598" s="6" t="s">
        <v>1365</v>
      </c>
      <c r="K598" s="17" t="s">
        <v>18</v>
      </c>
      <c r="L598" s="17" t="s">
        <v>99</v>
      </c>
      <c r="M598" s="17" t="s">
        <v>21</v>
      </c>
      <c r="N598" s="17" t="s">
        <v>18</v>
      </c>
    </row>
    <row r="599" spans="1:14" ht="19" x14ac:dyDescent="0.25">
      <c r="A599" s="4">
        <v>42617.82107612268</v>
      </c>
      <c r="B599" s="17" t="s">
        <v>13</v>
      </c>
      <c r="C599" s="17" t="s">
        <v>1317</v>
      </c>
      <c r="D599" s="14" t="s">
        <v>1366</v>
      </c>
      <c r="E599" s="17">
        <v>3</v>
      </c>
      <c r="F599" s="17">
        <v>1</v>
      </c>
      <c r="G599" s="17" t="s">
        <v>96</v>
      </c>
      <c r="H599" s="33" t="s">
        <v>1072</v>
      </c>
      <c r="I599" s="17" t="s">
        <v>18</v>
      </c>
      <c r="J599" s="6" t="s">
        <v>1367</v>
      </c>
      <c r="K599" s="17" t="s">
        <v>18</v>
      </c>
      <c r="L599" s="17" t="s">
        <v>37</v>
      </c>
      <c r="M599" s="17" t="s">
        <v>21</v>
      </c>
      <c r="N599" s="17" t="s">
        <v>18</v>
      </c>
    </row>
    <row r="600" spans="1:14" ht="19" x14ac:dyDescent="0.25">
      <c r="A600" s="4">
        <v>42617.83408912037</v>
      </c>
      <c r="B600" s="17" t="s">
        <v>13</v>
      </c>
      <c r="C600" s="17" t="s">
        <v>1317</v>
      </c>
      <c r="D600" s="14" t="s">
        <v>1368</v>
      </c>
      <c r="E600" s="17">
        <v>81</v>
      </c>
      <c r="F600" s="17">
        <v>9</v>
      </c>
      <c r="G600" s="17" t="s">
        <v>114</v>
      </c>
      <c r="H600" s="33" t="s">
        <v>1072</v>
      </c>
      <c r="I600" s="17" t="s">
        <v>18</v>
      </c>
      <c r="J600" s="6" t="s">
        <v>1369</v>
      </c>
      <c r="K600" s="17" t="s">
        <v>18</v>
      </c>
      <c r="L600" s="17" t="s">
        <v>30</v>
      </c>
      <c r="M600" s="17" t="s">
        <v>21</v>
      </c>
      <c r="N600" s="17" t="s">
        <v>18</v>
      </c>
    </row>
    <row r="601" spans="1:14" x14ac:dyDescent="0.15">
      <c r="A601" s="4">
        <v>42617.834852534725</v>
      </c>
      <c r="B601" s="17" t="s">
        <v>13</v>
      </c>
      <c r="D601" s="20"/>
      <c r="H601" s="33" t="s">
        <v>1370</v>
      </c>
      <c r="I601" s="17" t="s">
        <v>24</v>
      </c>
      <c r="J601" s="6" t="s">
        <v>1371</v>
      </c>
      <c r="K601" s="17" t="s">
        <v>24</v>
      </c>
      <c r="L601" s="17" t="s">
        <v>63</v>
      </c>
      <c r="M601" s="17" t="s">
        <v>27</v>
      </c>
      <c r="N601" s="17" t="s">
        <v>52</v>
      </c>
    </row>
    <row r="602" spans="1:14" x14ac:dyDescent="0.15">
      <c r="A602" s="4">
        <v>42617.835498946763</v>
      </c>
      <c r="B602" s="17" t="s">
        <v>13</v>
      </c>
      <c r="D602" s="20"/>
      <c r="H602" s="33" t="s">
        <v>28</v>
      </c>
      <c r="I602" s="17" t="s">
        <v>24</v>
      </c>
      <c r="J602" s="6" t="s">
        <v>1372</v>
      </c>
      <c r="K602" s="17" t="s">
        <v>24</v>
      </c>
      <c r="L602" s="17" t="s">
        <v>99</v>
      </c>
      <c r="M602" s="17" t="s">
        <v>27</v>
      </c>
      <c r="N602" s="17" t="s">
        <v>18</v>
      </c>
    </row>
    <row r="603" spans="1:14" x14ac:dyDescent="0.15">
      <c r="A603" s="4">
        <v>42617.837016122685</v>
      </c>
      <c r="B603" s="17" t="s">
        <v>13</v>
      </c>
      <c r="D603" s="20"/>
      <c r="H603" s="33" t="s">
        <v>1373</v>
      </c>
      <c r="I603" s="17" t="s">
        <v>24</v>
      </c>
      <c r="J603" s="6" t="s">
        <v>1374</v>
      </c>
      <c r="K603" s="17" t="s">
        <v>24</v>
      </c>
      <c r="L603" s="17" t="s">
        <v>65</v>
      </c>
      <c r="M603" s="17" t="s">
        <v>27</v>
      </c>
      <c r="N603" s="17" t="s">
        <v>18</v>
      </c>
    </row>
    <row r="604" spans="1:14" x14ac:dyDescent="0.15">
      <c r="A604" s="4">
        <v>42617.838005706013</v>
      </c>
      <c r="B604" s="17" t="s">
        <v>13</v>
      </c>
      <c r="D604" s="20"/>
      <c r="H604" s="33" t="s">
        <v>1375</v>
      </c>
      <c r="I604" s="17" t="s">
        <v>24</v>
      </c>
      <c r="J604" s="6" t="s">
        <v>1376</v>
      </c>
      <c r="K604" s="17" t="s">
        <v>24</v>
      </c>
      <c r="L604" s="17" t="s">
        <v>26</v>
      </c>
      <c r="M604" s="17" t="s">
        <v>27</v>
      </c>
      <c r="N604" s="17" t="s">
        <v>18</v>
      </c>
    </row>
    <row r="605" spans="1:14" x14ac:dyDescent="0.15">
      <c r="A605" s="4">
        <v>42617.840693993057</v>
      </c>
      <c r="B605" s="17" t="s">
        <v>13</v>
      </c>
      <c r="D605" s="20"/>
      <c r="H605" s="33" t="s">
        <v>1380</v>
      </c>
      <c r="I605" s="17" t="s">
        <v>24</v>
      </c>
      <c r="J605" s="6" t="s">
        <v>1381</v>
      </c>
      <c r="K605" s="17" t="s">
        <v>24</v>
      </c>
      <c r="L605" s="17" t="s">
        <v>99</v>
      </c>
      <c r="M605" s="17" t="s">
        <v>27</v>
      </c>
      <c r="N605" s="17" t="s">
        <v>18</v>
      </c>
    </row>
    <row r="606" spans="1:14" x14ac:dyDescent="0.15">
      <c r="A606" s="4">
        <v>42617.841353402779</v>
      </c>
      <c r="B606" s="17" t="s">
        <v>13</v>
      </c>
      <c r="D606" s="20"/>
      <c r="H606" s="33" t="s">
        <v>1382</v>
      </c>
      <c r="I606" s="17" t="s">
        <v>24</v>
      </c>
      <c r="J606" s="6" t="s">
        <v>1383</v>
      </c>
      <c r="K606" s="17" t="s">
        <v>18</v>
      </c>
      <c r="L606" s="17" t="s">
        <v>99</v>
      </c>
      <c r="M606" s="17" t="s">
        <v>27</v>
      </c>
      <c r="N606" s="17" t="s">
        <v>18</v>
      </c>
    </row>
    <row r="607" spans="1:14" x14ac:dyDescent="0.15">
      <c r="A607" s="4">
        <v>42617.842139675922</v>
      </c>
      <c r="B607" s="17" t="s">
        <v>13</v>
      </c>
      <c r="D607" s="20"/>
      <c r="H607" s="33" t="s">
        <v>1382</v>
      </c>
      <c r="I607" s="17" t="s">
        <v>24</v>
      </c>
      <c r="J607" s="6" t="s">
        <v>1384</v>
      </c>
      <c r="K607" s="17" t="s">
        <v>18</v>
      </c>
      <c r="L607" s="17" t="s">
        <v>467</v>
      </c>
      <c r="M607" s="17" t="s">
        <v>27</v>
      </c>
      <c r="N607" s="17" t="s">
        <v>18</v>
      </c>
    </row>
    <row r="608" spans="1:14" x14ac:dyDescent="0.15">
      <c r="A608" s="4">
        <v>42617.842494444441</v>
      </c>
      <c r="B608" s="17" t="s">
        <v>13</v>
      </c>
      <c r="D608" s="20"/>
      <c r="H608" s="33" t="s">
        <v>1382</v>
      </c>
      <c r="I608" s="17" t="s">
        <v>24</v>
      </c>
      <c r="J608" s="6" t="s">
        <v>1385</v>
      </c>
      <c r="K608" s="17" t="s">
        <v>18</v>
      </c>
      <c r="L608" s="17" t="s">
        <v>30</v>
      </c>
      <c r="M608" s="17" t="s">
        <v>27</v>
      </c>
      <c r="N608" s="17" t="s">
        <v>18</v>
      </c>
    </row>
    <row r="609" spans="1:15" ht="19" x14ac:dyDescent="0.25">
      <c r="A609" s="4">
        <v>42617.843883333335</v>
      </c>
      <c r="B609" s="17" t="s">
        <v>13</v>
      </c>
      <c r="C609" s="17" t="s">
        <v>1317</v>
      </c>
      <c r="D609" s="8" t="s">
        <v>1386</v>
      </c>
      <c r="E609" s="17">
        <v>6</v>
      </c>
      <c r="F609" s="17">
        <v>1</v>
      </c>
      <c r="G609" s="17" t="s">
        <v>114</v>
      </c>
      <c r="H609" s="34" t="s">
        <v>1387</v>
      </c>
      <c r="I609" s="17" t="s">
        <v>24</v>
      </c>
      <c r="J609" s="6" t="s">
        <v>1388</v>
      </c>
      <c r="K609" s="17" t="s">
        <v>18</v>
      </c>
      <c r="L609" s="17" t="s">
        <v>467</v>
      </c>
      <c r="M609" s="17" t="s">
        <v>27</v>
      </c>
      <c r="N609" s="17" t="s">
        <v>18</v>
      </c>
    </row>
    <row r="610" spans="1:15" ht="19" x14ac:dyDescent="0.25">
      <c r="A610" s="4">
        <v>42617.844656724541</v>
      </c>
      <c r="B610" s="17" t="s">
        <v>13</v>
      </c>
      <c r="C610" s="17" t="s">
        <v>1317</v>
      </c>
      <c r="D610" s="14" t="s">
        <v>1389</v>
      </c>
      <c r="E610" s="17">
        <v>4</v>
      </c>
      <c r="F610" s="17">
        <v>3</v>
      </c>
      <c r="G610" s="17" t="s">
        <v>149</v>
      </c>
      <c r="H610" s="33" t="s">
        <v>1390</v>
      </c>
      <c r="I610" s="17" t="s">
        <v>18</v>
      </c>
      <c r="J610" s="6" t="s">
        <v>1391</v>
      </c>
      <c r="K610" s="17" t="s">
        <v>18</v>
      </c>
      <c r="L610" s="17" t="s">
        <v>467</v>
      </c>
      <c r="M610" s="17" t="s">
        <v>21</v>
      </c>
      <c r="N610" s="17" t="s">
        <v>18</v>
      </c>
    </row>
    <row r="611" spans="1:15" x14ac:dyDescent="0.15">
      <c r="A611" s="4">
        <v>42617.845028298616</v>
      </c>
      <c r="B611" s="17" t="s">
        <v>13</v>
      </c>
      <c r="D611" s="20"/>
      <c r="H611" s="33" t="s">
        <v>1392</v>
      </c>
      <c r="I611" s="17" t="s">
        <v>24</v>
      </c>
      <c r="J611" s="6" t="s">
        <v>1393</v>
      </c>
      <c r="K611" s="17" t="s">
        <v>24</v>
      </c>
      <c r="L611" s="17" t="s">
        <v>63</v>
      </c>
      <c r="M611" s="17" t="s">
        <v>88</v>
      </c>
      <c r="N611" s="17" t="s">
        <v>18</v>
      </c>
    </row>
    <row r="612" spans="1:15" x14ac:dyDescent="0.15">
      <c r="A612" s="4">
        <v>42617.845610555552</v>
      </c>
      <c r="B612" s="17" t="s">
        <v>13</v>
      </c>
      <c r="D612" s="20"/>
      <c r="H612" s="33" t="s">
        <v>434</v>
      </c>
      <c r="I612" s="17" t="s">
        <v>24</v>
      </c>
      <c r="J612" s="6" t="s">
        <v>1394</v>
      </c>
      <c r="K612" s="17" t="s">
        <v>24</v>
      </c>
      <c r="L612" s="17" t="s">
        <v>63</v>
      </c>
      <c r="M612" s="17" t="s">
        <v>55</v>
      </c>
      <c r="N612" s="17" t="s">
        <v>52</v>
      </c>
    </row>
    <row r="613" spans="1:15" ht="19" x14ac:dyDescent="0.25">
      <c r="A613" s="4">
        <v>42617.846514328703</v>
      </c>
      <c r="B613" s="17" t="s">
        <v>13</v>
      </c>
      <c r="C613" s="17" t="s">
        <v>1317</v>
      </c>
      <c r="D613" s="14" t="s">
        <v>1395</v>
      </c>
      <c r="E613" s="17">
        <v>1</v>
      </c>
      <c r="F613" s="17">
        <v>1</v>
      </c>
      <c r="G613" s="17" t="s">
        <v>77</v>
      </c>
      <c r="H613" s="33" t="s">
        <v>1396</v>
      </c>
      <c r="I613" s="17" t="s">
        <v>18</v>
      </c>
      <c r="J613" s="6" t="s">
        <v>1397</v>
      </c>
      <c r="K613" s="17" t="s">
        <v>18</v>
      </c>
      <c r="L613" s="17" t="s">
        <v>30</v>
      </c>
      <c r="M613" s="17" t="s">
        <v>21</v>
      </c>
      <c r="N613" s="17" t="s">
        <v>18</v>
      </c>
    </row>
    <row r="614" spans="1:15" ht="19" x14ac:dyDescent="0.25">
      <c r="A614" s="4">
        <v>42617.848757835643</v>
      </c>
      <c r="B614" s="17" t="s">
        <v>13</v>
      </c>
      <c r="C614" s="17" t="s">
        <v>1317</v>
      </c>
      <c r="D614" s="14" t="s">
        <v>1398</v>
      </c>
      <c r="E614" s="17">
        <v>9</v>
      </c>
      <c r="F614" s="17">
        <v>3</v>
      </c>
      <c r="G614" s="17" t="s">
        <v>77</v>
      </c>
      <c r="H614" s="33" t="s">
        <v>1399</v>
      </c>
      <c r="I614" s="17" t="s">
        <v>24</v>
      </c>
      <c r="J614" s="6" t="s">
        <v>1400</v>
      </c>
      <c r="K614" s="17" t="s">
        <v>555</v>
      </c>
      <c r="L614" s="17" t="s">
        <v>63</v>
      </c>
      <c r="M614" s="17" t="s">
        <v>88</v>
      </c>
      <c r="N614" s="17" t="s">
        <v>52</v>
      </c>
    </row>
    <row r="615" spans="1:15" x14ac:dyDescent="0.15">
      <c r="A615" s="4">
        <v>42617.849348229167</v>
      </c>
      <c r="B615" s="17" t="s">
        <v>13</v>
      </c>
      <c r="D615" s="20"/>
      <c r="H615" s="33" t="s">
        <v>1401</v>
      </c>
      <c r="I615" s="17" t="s">
        <v>24</v>
      </c>
      <c r="J615" s="6" t="s">
        <v>1402</v>
      </c>
      <c r="K615" s="17" t="s">
        <v>18</v>
      </c>
      <c r="L615" s="17" t="s">
        <v>46</v>
      </c>
      <c r="M615" s="17" t="s">
        <v>88</v>
      </c>
      <c r="N615" s="17" t="s">
        <v>18</v>
      </c>
    </row>
    <row r="616" spans="1:15" x14ac:dyDescent="0.15">
      <c r="A616" s="4">
        <v>42617.849838634254</v>
      </c>
      <c r="B616" s="17" t="s">
        <v>13</v>
      </c>
      <c r="D616" s="20"/>
      <c r="H616" s="33" t="s">
        <v>1403</v>
      </c>
      <c r="I616" s="17" t="s">
        <v>24</v>
      </c>
      <c r="J616" s="6" t="s">
        <v>1404</v>
      </c>
      <c r="K616" s="17" t="s">
        <v>24</v>
      </c>
      <c r="L616" s="46" t="s">
        <v>254</v>
      </c>
      <c r="M616" s="17" t="s">
        <v>88</v>
      </c>
      <c r="N616" s="17" t="s">
        <v>18</v>
      </c>
      <c r="O616" s="17" t="s">
        <v>1405</v>
      </c>
    </row>
    <row r="617" spans="1:15" ht="19" x14ac:dyDescent="0.25">
      <c r="A617" s="4">
        <v>42617.851186932865</v>
      </c>
      <c r="B617" s="17" t="s">
        <v>13</v>
      </c>
      <c r="C617" s="17" t="s">
        <v>1317</v>
      </c>
      <c r="D617" s="14" t="s">
        <v>1406</v>
      </c>
      <c r="E617" s="17">
        <v>6</v>
      </c>
      <c r="F617" s="17">
        <v>3</v>
      </c>
      <c r="G617" s="17" t="s">
        <v>77</v>
      </c>
      <c r="H617" s="33" t="s">
        <v>229</v>
      </c>
      <c r="I617" s="17" t="s">
        <v>24</v>
      </c>
      <c r="J617" s="6" t="s">
        <v>1407</v>
      </c>
      <c r="K617" s="17" t="s">
        <v>24</v>
      </c>
      <c r="L617" s="17" t="s">
        <v>30</v>
      </c>
      <c r="M617" s="17" t="s">
        <v>88</v>
      </c>
      <c r="N617" s="17" t="s">
        <v>52</v>
      </c>
    </row>
    <row r="618" spans="1:15" x14ac:dyDescent="0.15">
      <c r="A618" s="4">
        <v>42617.851572094907</v>
      </c>
      <c r="B618" s="17" t="s">
        <v>13</v>
      </c>
      <c r="D618" s="20"/>
      <c r="H618" s="33" t="s">
        <v>1408</v>
      </c>
      <c r="I618" s="17" t="s">
        <v>24</v>
      </c>
      <c r="J618" s="6" t="s">
        <v>1409</v>
      </c>
      <c r="K618" s="17" t="s">
        <v>18</v>
      </c>
      <c r="L618" s="17" t="s">
        <v>46</v>
      </c>
      <c r="M618" s="17" t="s">
        <v>88</v>
      </c>
      <c r="N618" s="17" t="s">
        <v>18</v>
      </c>
    </row>
    <row r="619" spans="1:15" x14ac:dyDescent="0.15">
      <c r="A619" s="4">
        <v>42617.851959722218</v>
      </c>
      <c r="B619" s="17" t="s">
        <v>13</v>
      </c>
      <c r="D619" s="20"/>
      <c r="H619" s="33" t="s">
        <v>545</v>
      </c>
      <c r="I619" s="17" t="s">
        <v>24</v>
      </c>
      <c r="J619" s="6" t="s">
        <v>1410</v>
      </c>
      <c r="K619" s="17" t="s">
        <v>555</v>
      </c>
      <c r="L619" s="17" t="s">
        <v>51</v>
      </c>
      <c r="M619" s="17" t="s">
        <v>58</v>
      </c>
      <c r="N619" s="17" t="s">
        <v>52</v>
      </c>
    </row>
    <row r="620" spans="1:15" ht="19" x14ac:dyDescent="0.25">
      <c r="A620" s="4">
        <v>42617.853063379633</v>
      </c>
      <c r="B620" s="17" t="s">
        <v>13</v>
      </c>
      <c r="C620" s="17" t="s">
        <v>1317</v>
      </c>
      <c r="D620" s="14" t="s">
        <v>1411</v>
      </c>
      <c r="E620" s="17">
        <v>12</v>
      </c>
      <c r="F620" s="17">
        <v>3</v>
      </c>
      <c r="G620" s="17" t="s">
        <v>114</v>
      </c>
      <c r="H620" s="33" t="s">
        <v>1412</v>
      </c>
      <c r="I620" s="17" t="s">
        <v>18</v>
      </c>
      <c r="J620" s="6" t="s">
        <v>1413</v>
      </c>
      <c r="K620" s="17" t="s">
        <v>555</v>
      </c>
      <c r="L620" s="17" t="s">
        <v>63</v>
      </c>
      <c r="M620" s="17" t="s">
        <v>21</v>
      </c>
      <c r="N620" s="17" t="s">
        <v>52</v>
      </c>
    </row>
    <row r="621" spans="1:15" x14ac:dyDescent="0.15">
      <c r="A621" s="4">
        <v>42617.85446289352</v>
      </c>
      <c r="B621" s="17" t="s">
        <v>13</v>
      </c>
      <c r="D621" s="20"/>
      <c r="H621" s="33" t="s">
        <v>1414</v>
      </c>
      <c r="I621" s="17" t="s">
        <v>24</v>
      </c>
      <c r="J621" s="6" t="s">
        <v>1415</v>
      </c>
      <c r="K621" s="17" t="s">
        <v>18</v>
      </c>
      <c r="L621" s="17" t="s">
        <v>63</v>
      </c>
      <c r="M621" s="17" t="s">
        <v>55</v>
      </c>
      <c r="N621" s="17" t="s">
        <v>52</v>
      </c>
    </row>
    <row r="622" spans="1:15" x14ac:dyDescent="0.15">
      <c r="A622" s="4">
        <v>42617.856243310191</v>
      </c>
      <c r="B622" s="17" t="s">
        <v>13</v>
      </c>
      <c r="D622" s="20"/>
      <c r="H622" s="33" t="s">
        <v>1416</v>
      </c>
      <c r="I622" s="17" t="s">
        <v>24</v>
      </c>
      <c r="J622" s="6" t="s">
        <v>1417</v>
      </c>
      <c r="K622" s="17" t="s">
        <v>18</v>
      </c>
      <c r="L622" s="17" t="s">
        <v>63</v>
      </c>
      <c r="M622" s="17" t="s">
        <v>88</v>
      </c>
      <c r="N622" s="17" t="s">
        <v>52</v>
      </c>
    </row>
    <row r="623" spans="1:15" ht="19" x14ac:dyDescent="0.25">
      <c r="A623" s="4">
        <v>42617.889738506943</v>
      </c>
      <c r="B623" s="17" t="s">
        <v>13</v>
      </c>
      <c r="C623" s="17" t="s">
        <v>1419</v>
      </c>
      <c r="D623" s="14" t="s">
        <v>1420</v>
      </c>
      <c r="E623" s="17">
        <v>113</v>
      </c>
      <c r="F623">
        <v>8</v>
      </c>
      <c r="G623" s="17" t="s">
        <v>1163</v>
      </c>
      <c r="H623" s="33" t="s">
        <v>1421</v>
      </c>
      <c r="I623" s="17" t="s">
        <v>18</v>
      </c>
      <c r="J623" s="6" t="s">
        <v>1422</v>
      </c>
      <c r="K623" s="17" t="s">
        <v>18</v>
      </c>
      <c r="L623" s="17" t="s">
        <v>46</v>
      </c>
      <c r="M623" s="17" t="s">
        <v>21</v>
      </c>
      <c r="N623" s="17" t="s">
        <v>18</v>
      </c>
    </row>
    <row r="624" spans="1:15" x14ac:dyDescent="0.15">
      <c r="A624" s="4">
        <v>42617.890708333332</v>
      </c>
      <c r="B624" s="17" t="s">
        <v>13</v>
      </c>
      <c r="D624" s="20"/>
      <c r="H624" s="33" t="s">
        <v>1425</v>
      </c>
      <c r="I624" s="17" t="s">
        <v>24</v>
      </c>
      <c r="J624" s="6" t="s">
        <v>1426</v>
      </c>
      <c r="K624" s="17" t="s">
        <v>24</v>
      </c>
      <c r="L624" s="17" t="s">
        <v>30</v>
      </c>
      <c r="M624" s="17" t="s">
        <v>27</v>
      </c>
      <c r="N624" s="17" t="s">
        <v>18</v>
      </c>
    </row>
    <row r="625" spans="1:15" x14ac:dyDescent="0.15">
      <c r="A625" s="4">
        <v>42617.89185028935</v>
      </c>
      <c r="B625" s="17" t="s">
        <v>13</v>
      </c>
      <c r="D625" s="20"/>
      <c r="H625" s="33" t="s">
        <v>1427</v>
      </c>
      <c r="I625" s="17" t="s">
        <v>24</v>
      </c>
      <c r="J625" s="6" t="s">
        <v>1428</v>
      </c>
      <c r="K625" s="17" t="s">
        <v>18</v>
      </c>
      <c r="L625" s="17" t="s">
        <v>46</v>
      </c>
      <c r="M625" s="17" t="s">
        <v>27</v>
      </c>
      <c r="N625" s="17" t="s">
        <v>18</v>
      </c>
    </row>
    <row r="626" spans="1:15" x14ac:dyDescent="0.15">
      <c r="A626" s="4">
        <v>42617.892283807872</v>
      </c>
      <c r="B626" s="17" t="s">
        <v>13</v>
      </c>
      <c r="D626" s="20"/>
      <c r="H626" s="33" t="s">
        <v>1429</v>
      </c>
      <c r="I626" s="17" t="s">
        <v>24</v>
      </c>
      <c r="J626" s="6" t="s">
        <v>1430</v>
      </c>
      <c r="K626" s="17" t="s">
        <v>18</v>
      </c>
      <c r="L626" s="17" t="s">
        <v>46</v>
      </c>
      <c r="M626" s="17" t="s">
        <v>27</v>
      </c>
      <c r="N626" s="17" t="s">
        <v>18</v>
      </c>
    </row>
    <row r="627" spans="1:15" x14ac:dyDescent="0.15">
      <c r="A627" s="4">
        <v>42617.892888344912</v>
      </c>
      <c r="B627" s="17" t="s">
        <v>13</v>
      </c>
      <c r="D627" s="20"/>
      <c r="H627" s="33" t="s">
        <v>1275</v>
      </c>
      <c r="I627" s="17" t="s">
        <v>24</v>
      </c>
      <c r="J627" s="6" t="s">
        <v>1431</v>
      </c>
      <c r="K627" s="17" t="s">
        <v>24</v>
      </c>
      <c r="L627" s="17" t="s">
        <v>235</v>
      </c>
      <c r="M627" s="17" t="s">
        <v>27</v>
      </c>
      <c r="N627" s="17" t="s">
        <v>18</v>
      </c>
    </row>
    <row r="628" spans="1:15" x14ac:dyDescent="0.15">
      <c r="A628" s="4">
        <v>42617.894953252311</v>
      </c>
      <c r="B628" s="17" t="s">
        <v>13</v>
      </c>
      <c r="D628" s="20"/>
      <c r="H628" s="33" t="s">
        <v>89</v>
      </c>
      <c r="I628" s="17" t="s">
        <v>24</v>
      </c>
      <c r="J628" s="6" t="s">
        <v>1433</v>
      </c>
      <c r="K628" s="17" t="s">
        <v>24</v>
      </c>
      <c r="L628" s="17" t="s">
        <v>467</v>
      </c>
      <c r="M628" s="17" t="s">
        <v>27</v>
      </c>
      <c r="N628" s="17" t="s">
        <v>18</v>
      </c>
    </row>
    <row r="629" spans="1:15" x14ac:dyDescent="0.15">
      <c r="A629" s="4">
        <v>42617.895484386579</v>
      </c>
      <c r="B629" s="17" t="s">
        <v>13</v>
      </c>
      <c r="D629" s="20"/>
      <c r="H629" s="33" t="s">
        <v>1421</v>
      </c>
      <c r="I629" s="17" t="s">
        <v>24</v>
      </c>
      <c r="J629" s="6" t="s">
        <v>1434</v>
      </c>
      <c r="K629" s="17" t="s">
        <v>18</v>
      </c>
      <c r="L629" s="17" t="s">
        <v>46</v>
      </c>
      <c r="M629" s="17" t="s">
        <v>88</v>
      </c>
      <c r="N629" s="17" t="s">
        <v>18</v>
      </c>
    </row>
    <row r="630" spans="1:15" x14ac:dyDescent="0.15">
      <c r="A630" s="4">
        <v>42617.897078298614</v>
      </c>
      <c r="B630" s="17" t="s">
        <v>13</v>
      </c>
      <c r="D630" s="20"/>
      <c r="H630" s="33" t="s">
        <v>1435</v>
      </c>
      <c r="I630" s="17" t="s">
        <v>24</v>
      </c>
      <c r="J630" s="6" t="s">
        <v>1436</v>
      </c>
      <c r="K630" s="17" t="s">
        <v>24</v>
      </c>
      <c r="L630" s="17" t="s">
        <v>235</v>
      </c>
      <c r="M630" s="17" t="s">
        <v>27</v>
      </c>
      <c r="N630" s="17" t="s">
        <v>18</v>
      </c>
    </row>
    <row r="631" spans="1:15" ht="19" x14ac:dyDescent="0.25">
      <c r="A631" s="4">
        <v>42617.897780277781</v>
      </c>
      <c r="B631" s="17" t="s">
        <v>13</v>
      </c>
      <c r="C631" s="17" t="s">
        <v>1437</v>
      </c>
      <c r="D631" s="8" t="s">
        <v>1438</v>
      </c>
      <c r="E631" s="17">
        <v>6</v>
      </c>
      <c r="F631" s="17">
        <v>1</v>
      </c>
      <c r="G631" s="17" t="s">
        <v>77</v>
      </c>
      <c r="H631" s="34" t="s">
        <v>1439</v>
      </c>
      <c r="I631" s="17" t="s">
        <v>18</v>
      </c>
      <c r="J631" s="6" t="s">
        <v>1440</v>
      </c>
      <c r="K631" s="17" t="s">
        <v>555</v>
      </c>
      <c r="L631" s="17" t="s">
        <v>51</v>
      </c>
      <c r="M631" s="17" t="s">
        <v>21</v>
      </c>
      <c r="N631" s="17" t="s">
        <v>52</v>
      </c>
    </row>
    <row r="632" spans="1:15" ht="19" x14ac:dyDescent="0.25">
      <c r="A632" s="4">
        <v>42617.900046724535</v>
      </c>
      <c r="B632" s="17" t="s">
        <v>13</v>
      </c>
      <c r="C632" s="17" t="s">
        <v>1437</v>
      </c>
      <c r="D632" s="14" t="s">
        <v>1441</v>
      </c>
      <c r="E632" s="17">
        <v>1</v>
      </c>
      <c r="F632" s="17">
        <v>1</v>
      </c>
      <c r="G632" s="17" t="s">
        <v>114</v>
      </c>
      <c r="H632" s="33" t="s">
        <v>1023</v>
      </c>
      <c r="I632" s="17" t="s">
        <v>18</v>
      </c>
      <c r="J632" s="6" t="s">
        <v>1369</v>
      </c>
      <c r="K632" s="17" t="s">
        <v>18</v>
      </c>
      <c r="L632" s="17" t="s">
        <v>30</v>
      </c>
      <c r="M632" s="17" t="s">
        <v>21</v>
      </c>
      <c r="N632" s="17" t="s">
        <v>18</v>
      </c>
    </row>
    <row r="633" spans="1:15" ht="19" x14ac:dyDescent="0.25">
      <c r="A633" s="4">
        <v>42617.901093344903</v>
      </c>
      <c r="B633" s="17" t="s">
        <v>13</v>
      </c>
      <c r="C633" s="17" t="s">
        <v>1419</v>
      </c>
      <c r="D633" s="14" t="s">
        <v>1442</v>
      </c>
      <c r="E633" s="17">
        <v>7</v>
      </c>
      <c r="F633" s="17">
        <v>1</v>
      </c>
      <c r="G633" s="17" t="s">
        <v>77</v>
      </c>
      <c r="H633" s="33" t="s">
        <v>1443</v>
      </c>
      <c r="I633" s="17" t="s">
        <v>18</v>
      </c>
      <c r="J633" s="6" t="s">
        <v>1444</v>
      </c>
      <c r="K633" s="17" t="s">
        <v>555</v>
      </c>
      <c r="L633" s="15" t="s">
        <v>82</v>
      </c>
      <c r="M633" s="17" t="s">
        <v>21</v>
      </c>
      <c r="N633" s="17" t="s">
        <v>52</v>
      </c>
      <c r="O633" s="17" t="s">
        <v>1445</v>
      </c>
    </row>
    <row r="634" spans="1:15" ht="19" x14ac:dyDescent="0.25">
      <c r="A634" s="4">
        <v>42617.901949120365</v>
      </c>
      <c r="B634" s="17" t="s">
        <v>13</v>
      </c>
      <c r="C634" s="17" t="s">
        <v>1437</v>
      </c>
      <c r="D634" s="14" t="s">
        <v>1446</v>
      </c>
      <c r="E634" s="17">
        <v>470</v>
      </c>
      <c r="F634" s="17">
        <v>34</v>
      </c>
      <c r="G634" s="17" t="s">
        <v>149</v>
      </c>
      <c r="H634" s="33" t="s">
        <v>1447</v>
      </c>
      <c r="I634" s="17" t="s">
        <v>18</v>
      </c>
      <c r="J634" s="6" t="s">
        <v>1448</v>
      </c>
      <c r="K634" s="17" t="s">
        <v>18</v>
      </c>
      <c r="L634" s="17" t="s">
        <v>99</v>
      </c>
      <c r="M634" s="17" t="s">
        <v>21</v>
      </c>
      <c r="N634" s="17" t="s">
        <v>18</v>
      </c>
    </row>
    <row r="635" spans="1:15" x14ac:dyDescent="0.15">
      <c r="A635" s="4">
        <v>42617.902892939819</v>
      </c>
      <c r="B635" s="17" t="s">
        <v>13</v>
      </c>
      <c r="D635" s="20"/>
      <c r="H635" s="33" t="s">
        <v>1451</v>
      </c>
      <c r="I635" s="17" t="s">
        <v>24</v>
      </c>
      <c r="J635" s="6" t="s">
        <v>1452</v>
      </c>
      <c r="K635" s="17" t="s">
        <v>24</v>
      </c>
      <c r="L635" s="17" t="s">
        <v>65</v>
      </c>
      <c r="M635" s="17" t="s">
        <v>27</v>
      </c>
      <c r="N635" s="17" t="s">
        <v>18</v>
      </c>
    </row>
    <row r="636" spans="1:15" x14ac:dyDescent="0.15">
      <c r="A636" s="4">
        <v>42617.904047685181</v>
      </c>
      <c r="B636" s="17" t="s">
        <v>13</v>
      </c>
      <c r="D636" s="20"/>
      <c r="H636" s="33" t="s">
        <v>1453</v>
      </c>
      <c r="I636" s="17" t="s">
        <v>24</v>
      </c>
      <c r="J636" s="6" t="s">
        <v>1454</v>
      </c>
      <c r="K636" s="17" t="s">
        <v>24</v>
      </c>
      <c r="L636" s="17" t="s">
        <v>26</v>
      </c>
      <c r="M636" s="17" t="s">
        <v>27</v>
      </c>
      <c r="N636" s="17" t="s">
        <v>52</v>
      </c>
    </row>
    <row r="637" spans="1:15" x14ac:dyDescent="0.15">
      <c r="A637" s="4">
        <v>42617.905105185186</v>
      </c>
      <c r="B637" s="17" t="s">
        <v>13</v>
      </c>
      <c r="D637" s="20"/>
      <c r="H637" s="33" t="s">
        <v>1455</v>
      </c>
      <c r="I637" s="17" t="s">
        <v>24</v>
      </c>
      <c r="J637" s="6" t="s">
        <v>1456</v>
      </c>
      <c r="K637" s="17" t="s">
        <v>555</v>
      </c>
      <c r="L637" s="17" t="s">
        <v>798</v>
      </c>
      <c r="M637" s="17" t="s">
        <v>27</v>
      </c>
      <c r="N637" s="17" t="s">
        <v>18</v>
      </c>
    </row>
    <row r="638" spans="1:15" x14ac:dyDescent="0.15">
      <c r="A638" s="4">
        <v>42617.906566956022</v>
      </c>
      <c r="B638" s="17" t="s">
        <v>13</v>
      </c>
      <c r="D638" s="20"/>
      <c r="H638" s="33" t="s">
        <v>89</v>
      </c>
      <c r="I638" s="17" t="s">
        <v>24</v>
      </c>
      <c r="J638" s="6" t="s">
        <v>1457</v>
      </c>
      <c r="K638" s="17" t="s">
        <v>24</v>
      </c>
      <c r="L638" s="17" t="s">
        <v>65</v>
      </c>
      <c r="M638" s="17" t="s">
        <v>27</v>
      </c>
      <c r="N638" s="17" t="s">
        <v>18</v>
      </c>
    </row>
    <row r="639" spans="1:15" x14ac:dyDescent="0.15">
      <c r="A639" s="4">
        <v>42617.907161712967</v>
      </c>
      <c r="B639" s="17" t="s">
        <v>13</v>
      </c>
      <c r="D639" s="20"/>
      <c r="H639" s="33" t="s">
        <v>1458</v>
      </c>
      <c r="I639" s="17" t="s">
        <v>24</v>
      </c>
      <c r="J639" s="6" t="s">
        <v>1459</v>
      </c>
      <c r="K639" s="17" t="s">
        <v>24</v>
      </c>
      <c r="L639" s="17" t="s">
        <v>65</v>
      </c>
      <c r="M639" s="17" t="s">
        <v>27</v>
      </c>
      <c r="N639" s="17" t="s">
        <v>18</v>
      </c>
    </row>
    <row r="640" spans="1:15" x14ac:dyDescent="0.15">
      <c r="A640" s="4">
        <v>42617.907855162033</v>
      </c>
      <c r="B640" s="17" t="s">
        <v>13</v>
      </c>
      <c r="D640" s="20"/>
      <c r="H640" s="33" t="s">
        <v>1458</v>
      </c>
      <c r="I640" s="17" t="s">
        <v>24</v>
      </c>
      <c r="J640" s="6" t="s">
        <v>1460</v>
      </c>
      <c r="K640" s="17" t="s">
        <v>24</v>
      </c>
      <c r="L640" s="15" t="s">
        <v>82</v>
      </c>
      <c r="M640" s="17" t="s">
        <v>27</v>
      </c>
      <c r="N640" s="17" t="s">
        <v>18</v>
      </c>
      <c r="O640" s="17" t="s">
        <v>1461</v>
      </c>
    </row>
    <row r="641" spans="1:15" x14ac:dyDescent="0.15">
      <c r="A641" s="4">
        <v>42617.90849616898</v>
      </c>
      <c r="B641" s="17" t="s">
        <v>13</v>
      </c>
      <c r="D641" s="20"/>
      <c r="H641" s="33" t="s">
        <v>1458</v>
      </c>
      <c r="I641" s="17" t="s">
        <v>24</v>
      </c>
      <c r="J641" s="6" t="s">
        <v>1462</v>
      </c>
      <c r="K641" s="17" t="s">
        <v>24</v>
      </c>
      <c r="L641" s="17" t="s">
        <v>518</v>
      </c>
      <c r="M641" s="17" t="s">
        <v>27</v>
      </c>
      <c r="N641" s="17" t="s">
        <v>18</v>
      </c>
    </row>
    <row r="642" spans="1:15" x14ac:dyDescent="0.15">
      <c r="A642" s="4">
        <v>42617.909412881942</v>
      </c>
      <c r="B642" s="17" t="s">
        <v>13</v>
      </c>
      <c r="D642" s="20"/>
      <c r="H642" s="33" t="s">
        <v>1463</v>
      </c>
      <c r="I642" s="17" t="s">
        <v>24</v>
      </c>
      <c r="J642" s="6" t="s">
        <v>1464</v>
      </c>
      <c r="K642" s="17" t="s">
        <v>24</v>
      </c>
      <c r="L642" s="17" t="s">
        <v>65</v>
      </c>
      <c r="M642" s="17" t="s">
        <v>27</v>
      </c>
      <c r="N642" s="17" t="s">
        <v>18</v>
      </c>
    </row>
    <row r="643" spans="1:15" x14ac:dyDescent="0.15">
      <c r="A643" s="4">
        <v>42617.910023171295</v>
      </c>
      <c r="B643" s="17" t="s">
        <v>13</v>
      </c>
      <c r="D643" s="20"/>
      <c r="H643" s="33" t="s">
        <v>313</v>
      </c>
      <c r="I643" s="17" t="s">
        <v>24</v>
      </c>
      <c r="J643" s="6" t="s">
        <v>1465</v>
      </c>
      <c r="K643" s="17" t="s">
        <v>24</v>
      </c>
      <c r="L643" s="17" t="s">
        <v>518</v>
      </c>
      <c r="M643" s="17" t="s">
        <v>27</v>
      </c>
      <c r="N643" s="17" t="s">
        <v>18</v>
      </c>
    </row>
    <row r="644" spans="1:15" x14ac:dyDescent="0.15">
      <c r="A644" s="4">
        <v>42618.741756469906</v>
      </c>
      <c r="B644" s="17" t="s">
        <v>13</v>
      </c>
      <c r="D644" s="20"/>
      <c r="H644" s="33" t="s">
        <v>313</v>
      </c>
      <c r="I644" s="17" t="s">
        <v>24</v>
      </c>
      <c r="J644" s="6" t="s">
        <v>1466</v>
      </c>
      <c r="K644" s="17" t="s">
        <v>24</v>
      </c>
      <c r="L644" s="17" t="s">
        <v>518</v>
      </c>
      <c r="M644" s="17" t="s">
        <v>27</v>
      </c>
      <c r="N644" s="17" t="s">
        <v>18</v>
      </c>
    </row>
    <row r="645" spans="1:15" x14ac:dyDescent="0.15">
      <c r="A645" s="4">
        <v>42618.742719224538</v>
      </c>
      <c r="B645" s="17" t="s">
        <v>13</v>
      </c>
      <c r="D645" s="20"/>
      <c r="H645" s="33" t="s">
        <v>1458</v>
      </c>
      <c r="I645" s="17" t="s">
        <v>24</v>
      </c>
      <c r="J645" s="6" t="s">
        <v>1467</v>
      </c>
      <c r="K645" s="17" t="s">
        <v>24</v>
      </c>
      <c r="L645" s="17" t="s">
        <v>118</v>
      </c>
      <c r="M645" s="17" t="s">
        <v>27</v>
      </c>
      <c r="N645" s="17" t="s">
        <v>18</v>
      </c>
    </row>
    <row r="646" spans="1:15" x14ac:dyDescent="0.15">
      <c r="A646" s="4">
        <v>42618.743477175929</v>
      </c>
      <c r="B646" s="17" t="s">
        <v>13</v>
      </c>
      <c r="D646" s="20"/>
      <c r="H646" s="33" t="s">
        <v>1458</v>
      </c>
      <c r="I646" s="17" t="s">
        <v>24</v>
      </c>
      <c r="J646" s="6" t="s">
        <v>1468</v>
      </c>
      <c r="K646" s="17" t="s">
        <v>24</v>
      </c>
      <c r="L646" s="17" t="s">
        <v>99</v>
      </c>
      <c r="M646" s="17" t="s">
        <v>27</v>
      </c>
      <c r="N646" s="17" t="s">
        <v>18</v>
      </c>
    </row>
    <row r="647" spans="1:15" x14ac:dyDescent="0.15">
      <c r="A647" s="4">
        <v>42618.745593032407</v>
      </c>
      <c r="B647" s="17" t="s">
        <v>13</v>
      </c>
      <c r="D647" s="20"/>
      <c r="H647" s="33" t="s">
        <v>89</v>
      </c>
      <c r="I647" s="17" t="s">
        <v>24</v>
      </c>
      <c r="J647" s="6" t="s">
        <v>1469</v>
      </c>
      <c r="K647" s="17" t="s">
        <v>24</v>
      </c>
      <c r="L647" s="17" t="s">
        <v>26</v>
      </c>
      <c r="M647" s="17" t="s">
        <v>27</v>
      </c>
      <c r="N647" s="17" t="s">
        <v>18</v>
      </c>
    </row>
    <row r="648" spans="1:15" x14ac:dyDescent="0.15">
      <c r="A648" s="4">
        <v>42618.746166956014</v>
      </c>
      <c r="B648" s="17" t="s">
        <v>13</v>
      </c>
      <c r="D648" s="20"/>
      <c r="H648" s="33" t="s">
        <v>1470</v>
      </c>
      <c r="I648" s="17" t="s">
        <v>24</v>
      </c>
      <c r="J648" s="6" t="s">
        <v>1471</v>
      </c>
      <c r="K648" s="17" t="s">
        <v>555</v>
      </c>
      <c r="L648" s="15" t="s">
        <v>82</v>
      </c>
      <c r="M648" s="17" t="s">
        <v>55</v>
      </c>
      <c r="N648" s="17" t="s">
        <v>52</v>
      </c>
      <c r="O648" s="17" t="s">
        <v>1472</v>
      </c>
    </row>
    <row r="649" spans="1:15" x14ac:dyDescent="0.15">
      <c r="A649" s="4">
        <v>42618.747406678245</v>
      </c>
      <c r="B649" s="17" t="s">
        <v>13</v>
      </c>
      <c r="D649" s="20"/>
      <c r="H649" s="33" t="s">
        <v>1473</v>
      </c>
      <c r="I649" s="17" t="s">
        <v>24</v>
      </c>
      <c r="J649" s="6" t="s">
        <v>1474</v>
      </c>
      <c r="K649" s="17" t="s">
        <v>18</v>
      </c>
      <c r="L649" s="17" t="s">
        <v>26</v>
      </c>
      <c r="M649" s="17" t="s">
        <v>27</v>
      </c>
      <c r="N649" s="17" t="s">
        <v>18</v>
      </c>
    </row>
    <row r="650" spans="1:15" x14ac:dyDescent="0.15">
      <c r="A650" s="4">
        <v>42618.748326342597</v>
      </c>
      <c r="B650" s="17" t="s">
        <v>13</v>
      </c>
      <c r="D650" s="20"/>
      <c r="H650" s="33" t="s">
        <v>1475</v>
      </c>
      <c r="I650" s="17" t="s">
        <v>24</v>
      </c>
      <c r="J650" s="6" t="s">
        <v>1310</v>
      </c>
      <c r="K650" s="17" t="s">
        <v>24</v>
      </c>
      <c r="L650" s="17" t="s">
        <v>518</v>
      </c>
      <c r="M650" s="17" t="s">
        <v>27</v>
      </c>
      <c r="N650" s="17" t="s">
        <v>18</v>
      </c>
    </row>
    <row r="651" spans="1:15" x14ac:dyDescent="0.15">
      <c r="A651" s="4">
        <v>42618.749235428244</v>
      </c>
      <c r="B651" s="17" t="s">
        <v>13</v>
      </c>
      <c r="D651" s="20"/>
      <c r="H651" s="33" t="s">
        <v>89</v>
      </c>
      <c r="I651" s="17" t="s">
        <v>24</v>
      </c>
      <c r="J651" s="6" t="s">
        <v>1476</v>
      </c>
      <c r="K651" s="17" t="s">
        <v>24</v>
      </c>
      <c r="L651" s="17" t="s">
        <v>518</v>
      </c>
      <c r="M651" s="17" t="s">
        <v>27</v>
      </c>
      <c r="N651" s="17" t="s">
        <v>18</v>
      </c>
    </row>
    <row r="652" spans="1:15" x14ac:dyDescent="0.15">
      <c r="A652" s="4">
        <v>42618.750124363425</v>
      </c>
      <c r="B652" s="17" t="s">
        <v>13</v>
      </c>
      <c r="D652" s="20"/>
      <c r="H652" s="33" t="s">
        <v>89</v>
      </c>
      <c r="I652" s="17" t="s">
        <v>24</v>
      </c>
      <c r="J652" s="6" t="s">
        <v>1469</v>
      </c>
      <c r="K652" s="17" t="s">
        <v>24</v>
      </c>
      <c r="L652" s="17" t="s">
        <v>26</v>
      </c>
      <c r="M652" s="17" t="s">
        <v>27</v>
      </c>
      <c r="N652" s="17" t="s">
        <v>18</v>
      </c>
    </row>
    <row r="653" spans="1:15" x14ac:dyDescent="0.15">
      <c r="A653" s="4">
        <v>42618.750734363421</v>
      </c>
      <c r="B653" s="17" t="s">
        <v>13</v>
      </c>
      <c r="D653" s="20"/>
      <c r="H653" s="33" t="s">
        <v>1455</v>
      </c>
      <c r="I653" s="17" t="s">
        <v>24</v>
      </c>
      <c r="J653" s="6" t="s">
        <v>1477</v>
      </c>
      <c r="K653" s="17" t="s">
        <v>24</v>
      </c>
      <c r="L653" s="17" t="s">
        <v>65</v>
      </c>
      <c r="M653" s="17" t="s">
        <v>27</v>
      </c>
      <c r="N653" s="17" t="s">
        <v>18</v>
      </c>
    </row>
    <row r="654" spans="1:15" x14ac:dyDescent="0.15">
      <c r="A654" s="4">
        <v>42618.75109528935</v>
      </c>
      <c r="B654" s="17" t="s">
        <v>13</v>
      </c>
      <c r="D654" s="20"/>
      <c r="H654" s="33" t="s">
        <v>1455</v>
      </c>
      <c r="I654" s="17" t="s">
        <v>24</v>
      </c>
      <c r="J654" s="6" t="s">
        <v>1478</v>
      </c>
      <c r="K654" s="17" t="s">
        <v>24</v>
      </c>
      <c r="L654" s="17" t="s">
        <v>65</v>
      </c>
      <c r="M654" s="17" t="s">
        <v>27</v>
      </c>
      <c r="N654" s="17" t="s">
        <v>18</v>
      </c>
    </row>
    <row r="655" spans="1:15" x14ac:dyDescent="0.15">
      <c r="A655" s="4">
        <v>42618.751465601847</v>
      </c>
      <c r="B655" s="17" t="s">
        <v>13</v>
      </c>
      <c r="D655" s="20"/>
      <c r="H655" s="33" t="s">
        <v>1455</v>
      </c>
      <c r="I655" s="17" t="s">
        <v>24</v>
      </c>
      <c r="J655" s="6" t="s">
        <v>1479</v>
      </c>
      <c r="K655" s="17" t="s">
        <v>24</v>
      </c>
      <c r="L655" s="17" t="s">
        <v>65</v>
      </c>
      <c r="M655" s="17" t="s">
        <v>27</v>
      </c>
      <c r="N655" s="17" t="s">
        <v>18</v>
      </c>
    </row>
    <row r="656" spans="1:15" x14ac:dyDescent="0.15">
      <c r="A656" s="4">
        <v>42618.751872870373</v>
      </c>
      <c r="B656" s="17" t="s">
        <v>13</v>
      </c>
      <c r="D656" s="20"/>
      <c r="H656" s="33" t="s">
        <v>1455</v>
      </c>
      <c r="I656" s="17" t="s">
        <v>24</v>
      </c>
      <c r="J656" s="6" t="s">
        <v>1480</v>
      </c>
      <c r="K656" s="17" t="s">
        <v>24</v>
      </c>
      <c r="L656" s="17" t="s">
        <v>65</v>
      </c>
      <c r="M656" s="17" t="s">
        <v>27</v>
      </c>
      <c r="N656" s="17" t="s">
        <v>18</v>
      </c>
    </row>
    <row r="657" spans="1:15" x14ac:dyDescent="0.15">
      <c r="A657" s="4">
        <v>42618.753387337958</v>
      </c>
      <c r="B657" s="17" t="s">
        <v>13</v>
      </c>
      <c r="D657" s="20"/>
      <c r="H657" s="33" t="s">
        <v>1481</v>
      </c>
      <c r="I657" s="17" t="s">
        <v>24</v>
      </c>
      <c r="J657" s="6" t="s">
        <v>1482</v>
      </c>
      <c r="K657" s="17" t="s">
        <v>555</v>
      </c>
      <c r="L657" s="15" t="s">
        <v>82</v>
      </c>
      <c r="M657" s="17" t="s">
        <v>58</v>
      </c>
      <c r="N657" s="17" t="s">
        <v>52</v>
      </c>
      <c r="O657" s="17" t="s">
        <v>1483</v>
      </c>
    </row>
    <row r="658" spans="1:15" x14ac:dyDescent="0.15">
      <c r="A658" s="4">
        <v>42618.754213506945</v>
      </c>
      <c r="B658" s="17" t="s">
        <v>13</v>
      </c>
      <c r="D658" s="20"/>
      <c r="H658" s="33" t="s">
        <v>1484</v>
      </c>
      <c r="I658" s="17" t="s">
        <v>24</v>
      </c>
      <c r="J658" s="6" t="s">
        <v>1485</v>
      </c>
      <c r="K658" s="17" t="s">
        <v>555</v>
      </c>
      <c r="L658" s="17" t="s">
        <v>798</v>
      </c>
      <c r="M658" s="17" t="s">
        <v>27</v>
      </c>
      <c r="N658" s="17" t="s">
        <v>18</v>
      </c>
      <c r="O658" s="17" t="s">
        <v>1053</v>
      </c>
    </row>
    <row r="659" spans="1:15" x14ac:dyDescent="0.15">
      <c r="A659" s="4">
        <v>42618.754851944439</v>
      </c>
      <c r="B659" s="17" t="s">
        <v>13</v>
      </c>
      <c r="D659" s="20"/>
      <c r="H659" s="33" t="s">
        <v>89</v>
      </c>
      <c r="I659" s="17" t="s">
        <v>24</v>
      </c>
      <c r="J659" s="6" t="s">
        <v>1486</v>
      </c>
      <c r="K659" s="17" t="s">
        <v>24</v>
      </c>
      <c r="L659" s="15" t="s">
        <v>82</v>
      </c>
      <c r="M659" s="17" t="s">
        <v>27</v>
      </c>
      <c r="N659" s="17" t="s">
        <v>18</v>
      </c>
      <c r="O659" s="17" t="s">
        <v>1303</v>
      </c>
    </row>
    <row r="660" spans="1:15" x14ac:dyDescent="0.15">
      <c r="A660" s="4">
        <v>42618.755991412036</v>
      </c>
      <c r="B660" s="17" t="s">
        <v>13</v>
      </c>
      <c r="D660" s="20"/>
      <c r="H660" s="33" t="s">
        <v>1455</v>
      </c>
      <c r="I660" s="17" t="s">
        <v>24</v>
      </c>
      <c r="J660" s="6" t="s">
        <v>1489</v>
      </c>
      <c r="K660" s="17" t="s">
        <v>24</v>
      </c>
      <c r="L660" s="17" t="s">
        <v>65</v>
      </c>
      <c r="M660" s="17" t="s">
        <v>27</v>
      </c>
      <c r="N660" s="17" t="s">
        <v>18</v>
      </c>
    </row>
    <row r="661" spans="1:15" x14ac:dyDescent="0.15">
      <c r="A661" s="4">
        <v>42618.756320902779</v>
      </c>
      <c r="B661" s="17" t="s">
        <v>13</v>
      </c>
      <c r="D661" s="20"/>
      <c r="H661" s="33" t="s">
        <v>1455</v>
      </c>
      <c r="I661" s="17" t="s">
        <v>24</v>
      </c>
      <c r="J661" s="6" t="s">
        <v>1490</v>
      </c>
      <c r="K661" s="17" t="s">
        <v>24</v>
      </c>
      <c r="L661" s="17" t="s">
        <v>65</v>
      </c>
      <c r="M661" s="17" t="s">
        <v>27</v>
      </c>
      <c r="N661" s="17" t="s">
        <v>18</v>
      </c>
    </row>
    <row r="662" spans="1:15" x14ac:dyDescent="0.15">
      <c r="A662" s="4">
        <v>42618.756704131942</v>
      </c>
      <c r="B662" s="17" t="s">
        <v>13</v>
      </c>
      <c r="D662" s="20"/>
      <c r="H662" s="33" t="s">
        <v>1455</v>
      </c>
      <c r="I662" s="17" t="s">
        <v>24</v>
      </c>
      <c r="J662" s="6" t="s">
        <v>1491</v>
      </c>
      <c r="K662" s="17" t="s">
        <v>24</v>
      </c>
      <c r="L662" s="17" t="s">
        <v>65</v>
      </c>
      <c r="M662" s="17" t="s">
        <v>27</v>
      </c>
      <c r="N662" s="17" t="s">
        <v>18</v>
      </c>
    </row>
    <row r="663" spans="1:15" x14ac:dyDescent="0.15">
      <c r="A663" s="4">
        <v>42618.757031446759</v>
      </c>
      <c r="B663" s="17" t="s">
        <v>13</v>
      </c>
      <c r="D663" s="20"/>
      <c r="H663" s="33" t="s">
        <v>1492</v>
      </c>
      <c r="I663" s="17" t="s">
        <v>24</v>
      </c>
      <c r="J663" s="6" t="s">
        <v>1493</v>
      </c>
      <c r="K663" s="17" t="s">
        <v>24</v>
      </c>
      <c r="L663" s="17" t="s">
        <v>65</v>
      </c>
      <c r="M663" s="17" t="s">
        <v>27</v>
      </c>
      <c r="N663" s="17" t="s">
        <v>18</v>
      </c>
    </row>
    <row r="664" spans="1:15" x14ac:dyDescent="0.15">
      <c r="A664" s="4">
        <v>42618.762222858801</v>
      </c>
      <c r="B664" s="17" t="s">
        <v>13</v>
      </c>
      <c r="D664" s="20"/>
      <c r="H664" s="33" t="s">
        <v>89</v>
      </c>
      <c r="I664" s="17" t="s">
        <v>24</v>
      </c>
      <c r="J664" s="6" t="s">
        <v>1495</v>
      </c>
      <c r="K664" s="17" t="s">
        <v>24</v>
      </c>
      <c r="L664" s="17" t="s">
        <v>46</v>
      </c>
      <c r="M664" s="17" t="s">
        <v>27</v>
      </c>
      <c r="N664" s="17" t="s">
        <v>18</v>
      </c>
    </row>
    <row r="665" spans="1:15" x14ac:dyDescent="0.15">
      <c r="A665" s="4">
        <v>42618.762904872681</v>
      </c>
      <c r="B665" s="17" t="s">
        <v>13</v>
      </c>
      <c r="D665" s="20"/>
      <c r="H665" s="33" t="s">
        <v>1496</v>
      </c>
      <c r="I665" s="17" t="s">
        <v>24</v>
      </c>
      <c r="J665" s="6" t="s">
        <v>1497</v>
      </c>
      <c r="K665" s="17" t="s">
        <v>24</v>
      </c>
      <c r="L665" s="17" t="s">
        <v>65</v>
      </c>
      <c r="M665" s="17" t="s">
        <v>27</v>
      </c>
      <c r="N665" s="17" t="s">
        <v>18</v>
      </c>
    </row>
    <row r="666" spans="1:15" x14ac:dyDescent="0.15">
      <c r="A666" s="4">
        <v>42618.763329270834</v>
      </c>
      <c r="B666" s="17" t="s">
        <v>13</v>
      </c>
      <c r="D666" s="20"/>
      <c r="H666" s="33" t="s">
        <v>1496</v>
      </c>
      <c r="I666" s="17" t="s">
        <v>24</v>
      </c>
      <c r="J666" s="6" t="s">
        <v>1498</v>
      </c>
      <c r="K666" s="17" t="s">
        <v>24</v>
      </c>
      <c r="L666" s="17" t="s">
        <v>65</v>
      </c>
      <c r="M666" s="17" t="s">
        <v>27</v>
      </c>
      <c r="N666" s="17" t="s">
        <v>18</v>
      </c>
    </row>
    <row r="667" spans="1:15" x14ac:dyDescent="0.15">
      <c r="A667" s="4">
        <v>42618.764302175929</v>
      </c>
      <c r="B667" s="17" t="s">
        <v>13</v>
      </c>
      <c r="D667" s="20"/>
      <c r="H667" s="33" t="s">
        <v>1499</v>
      </c>
      <c r="I667" s="17" t="s">
        <v>24</v>
      </c>
      <c r="J667" s="6" t="s">
        <v>1500</v>
      </c>
      <c r="K667" s="17" t="s">
        <v>24</v>
      </c>
      <c r="L667" s="17" t="s">
        <v>65</v>
      </c>
      <c r="M667" s="17" t="s">
        <v>27</v>
      </c>
      <c r="N667" s="17" t="s">
        <v>18</v>
      </c>
    </row>
    <row r="668" spans="1:15" ht="19" x14ac:dyDescent="0.25">
      <c r="A668" s="4">
        <v>42618.767712569446</v>
      </c>
      <c r="B668" s="17" t="s">
        <v>13</v>
      </c>
      <c r="C668" s="17" t="s">
        <v>1437</v>
      </c>
      <c r="D668" s="14" t="s">
        <v>1501</v>
      </c>
      <c r="E668" s="17">
        <v>5</v>
      </c>
      <c r="F668" s="17">
        <v>3</v>
      </c>
      <c r="G668" s="17" t="s">
        <v>16</v>
      </c>
      <c r="H668" s="33" t="s">
        <v>1275</v>
      </c>
      <c r="I668" s="17" t="s">
        <v>24</v>
      </c>
      <c r="J668" s="6" t="s">
        <v>1502</v>
      </c>
      <c r="K668" s="17" t="s">
        <v>24</v>
      </c>
      <c r="L668" s="17" t="s">
        <v>63</v>
      </c>
      <c r="M668" s="17" t="s">
        <v>88</v>
      </c>
      <c r="N668" s="17" t="s">
        <v>52</v>
      </c>
    </row>
    <row r="669" spans="1:15" x14ac:dyDescent="0.15">
      <c r="A669" s="4">
        <v>42618.768413599537</v>
      </c>
      <c r="B669" s="17" t="s">
        <v>13</v>
      </c>
      <c r="D669" s="20"/>
      <c r="H669" s="33" t="s">
        <v>585</v>
      </c>
      <c r="I669" s="17" t="s">
        <v>24</v>
      </c>
      <c r="J669" s="6" t="s">
        <v>1503</v>
      </c>
      <c r="K669" s="17" t="s">
        <v>24</v>
      </c>
      <c r="L669" s="17" t="s">
        <v>30</v>
      </c>
      <c r="M669" s="17" t="s">
        <v>88</v>
      </c>
      <c r="N669" s="17" t="s">
        <v>52</v>
      </c>
    </row>
    <row r="670" spans="1:15" x14ac:dyDescent="0.15">
      <c r="A670" s="4">
        <v>42618.769036620375</v>
      </c>
      <c r="B670" s="17" t="s">
        <v>13</v>
      </c>
      <c r="D670" s="20"/>
      <c r="H670" s="33" t="s">
        <v>585</v>
      </c>
      <c r="I670" s="17" t="s">
        <v>24</v>
      </c>
      <c r="J670" s="6" t="s">
        <v>1504</v>
      </c>
      <c r="K670" s="17" t="s">
        <v>24</v>
      </c>
      <c r="L670" s="17" t="s">
        <v>30</v>
      </c>
      <c r="M670" s="17" t="s">
        <v>88</v>
      </c>
      <c r="N670" s="17" t="s">
        <v>52</v>
      </c>
    </row>
    <row r="671" spans="1:15" ht="19" x14ac:dyDescent="0.25">
      <c r="A671" s="4">
        <v>42618.770747268514</v>
      </c>
      <c r="B671" s="17" t="s">
        <v>13</v>
      </c>
      <c r="C671" s="17" t="s">
        <v>1505</v>
      </c>
      <c r="D671" s="14" t="s">
        <v>1506</v>
      </c>
      <c r="E671" s="17">
        <v>24</v>
      </c>
      <c r="F671" s="17">
        <v>1</v>
      </c>
      <c r="G671" s="17" t="s">
        <v>77</v>
      </c>
      <c r="H671" s="33" t="s">
        <v>1507</v>
      </c>
      <c r="I671" s="17" t="s">
        <v>24</v>
      </c>
      <c r="J671" s="6" t="s">
        <v>1508</v>
      </c>
      <c r="K671" s="17" t="s">
        <v>18</v>
      </c>
      <c r="L671" s="17" t="s">
        <v>46</v>
      </c>
      <c r="M671" s="17" t="s">
        <v>88</v>
      </c>
      <c r="N671" s="17" t="s">
        <v>18</v>
      </c>
    </row>
    <row r="672" spans="1:15" ht="19" x14ac:dyDescent="0.25">
      <c r="A672" s="4">
        <v>42618.781459351856</v>
      </c>
      <c r="B672" s="17" t="s">
        <v>13</v>
      </c>
      <c r="C672" s="17" t="s">
        <v>1516</v>
      </c>
      <c r="D672" s="14" t="s">
        <v>1517</v>
      </c>
      <c r="E672" s="17">
        <v>15</v>
      </c>
      <c r="F672" s="17">
        <v>3</v>
      </c>
      <c r="G672" s="17" t="s">
        <v>114</v>
      </c>
      <c r="H672" s="33" t="s">
        <v>1518</v>
      </c>
      <c r="I672" s="17" t="s">
        <v>18</v>
      </c>
      <c r="J672" s="6" t="s">
        <v>1519</v>
      </c>
      <c r="K672" s="17" t="s">
        <v>18</v>
      </c>
      <c r="L672" s="17" t="s">
        <v>26</v>
      </c>
      <c r="M672" s="17" t="s">
        <v>21</v>
      </c>
      <c r="N672" s="17" t="s">
        <v>18</v>
      </c>
    </row>
    <row r="673" spans="1:15" x14ac:dyDescent="0.15">
      <c r="A673" s="4">
        <v>42618.783181238425</v>
      </c>
      <c r="B673" s="17" t="s">
        <v>13</v>
      </c>
      <c r="H673" s="33" t="s">
        <v>1520</v>
      </c>
      <c r="I673" s="17" t="s">
        <v>24</v>
      </c>
      <c r="J673" s="6" t="s">
        <v>1521</v>
      </c>
      <c r="K673" s="17" t="s">
        <v>24</v>
      </c>
      <c r="L673" s="17" t="s">
        <v>63</v>
      </c>
      <c r="M673" s="17" t="s">
        <v>27</v>
      </c>
      <c r="N673" s="17" t="s">
        <v>52</v>
      </c>
    </row>
    <row r="674" spans="1:15" x14ac:dyDescent="0.15">
      <c r="A674" s="4">
        <v>42618.783554409718</v>
      </c>
      <c r="B674" s="17" t="s">
        <v>13</v>
      </c>
      <c r="D674" s="20"/>
      <c r="H674" s="33" t="s">
        <v>1522</v>
      </c>
      <c r="I674" s="17" t="s">
        <v>24</v>
      </c>
      <c r="J674" s="6" t="s">
        <v>1523</v>
      </c>
      <c r="K674" s="17" t="s">
        <v>24</v>
      </c>
      <c r="L674" s="17" t="s">
        <v>51</v>
      </c>
      <c r="M674" s="17" t="s">
        <v>58</v>
      </c>
      <c r="N674" s="17" t="s">
        <v>52</v>
      </c>
    </row>
    <row r="675" spans="1:15" ht="19" x14ac:dyDescent="0.25">
      <c r="A675" s="4">
        <v>42618.785529918983</v>
      </c>
      <c r="B675" s="17" t="s">
        <v>13</v>
      </c>
      <c r="C675" s="17" t="s">
        <v>1516</v>
      </c>
      <c r="D675" s="14" t="s">
        <v>1526</v>
      </c>
      <c r="E675" s="17">
        <v>14</v>
      </c>
      <c r="F675" s="17">
        <v>1</v>
      </c>
      <c r="G675" s="17" t="s">
        <v>101</v>
      </c>
      <c r="H675" s="33" t="s">
        <v>1527</v>
      </c>
      <c r="I675" s="17" t="s">
        <v>18</v>
      </c>
      <c r="J675" s="6" t="s">
        <v>1528</v>
      </c>
      <c r="K675" s="17" t="s">
        <v>24</v>
      </c>
      <c r="L675" s="17" t="s">
        <v>30</v>
      </c>
      <c r="M675" s="17" t="s">
        <v>21</v>
      </c>
      <c r="N675" s="17" t="s">
        <v>18</v>
      </c>
    </row>
    <row r="676" spans="1:15" ht="19" x14ac:dyDescent="0.25">
      <c r="A676" s="4">
        <v>42618.881378240738</v>
      </c>
      <c r="B676" s="17" t="s">
        <v>13</v>
      </c>
      <c r="C676" s="17" t="s">
        <v>1516</v>
      </c>
      <c r="D676" s="14" t="s">
        <v>1529</v>
      </c>
      <c r="E676" s="17">
        <v>110</v>
      </c>
      <c r="F676" s="17">
        <v>5</v>
      </c>
      <c r="G676" s="17" t="s">
        <v>77</v>
      </c>
      <c r="H676" s="33" t="s">
        <v>1530</v>
      </c>
      <c r="I676" s="17" t="s">
        <v>18</v>
      </c>
      <c r="J676" s="6" t="s">
        <v>1531</v>
      </c>
      <c r="K676" s="17" t="s">
        <v>18</v>
      </c>
      <c r="L676" s="17" t="s">
        <v>46</v>
      </c>
      <c r="M676" s="17" t="s">
        <v>21</v>
      </c>
      <c r="N676" s="17" t="s">
        <v>18</v>
      </c>
    </row>
    <row r="677" spans="1:15" x14ac:dyDescent="0.15">
      <c r="A677" s="4">
        <v>42618.884289768517</v>
      </c>
      <c r="B677" s="17" t="s">
        <v>13</v>
      </c>
      <c r="D677" s="20"/>
      <c r="H677" s="33" t="s">
        <v>1530</v>
      </c>
      <c r="I677" s="17" t="s">
        <v>24</v>
      </c>
      <c r="J677" s="6" t="s">
        <v>1532</v>
      </c>
      <c r="K677" s="17" t="s">
        <v>555</v>
      </c>
      <c r="L677" s="15" t="s">
        <v>82</v>
      </c>
      <c r="M677" s="17" t="s">
        <v>27</v>
      </c>
      <c r="N677" s="17" t="s">
        <v>18</v>
      </c>
      <c r="O677" s="17" t="s">
        <v>1533</v>
      </c>
    </row>
    <row r="678" spans="1:15" x14ac:dyDescent="0.15">
      <c r="A678" s="4">
        <v>42618.887538750001</v>
      </c>
      <c r="B678" s="17" t="s">
        <v>13</v>
      </c>
      <c r="D678" s="20"/>
      <c r="H678" s="33" t="s">
        <v>1534</v>
      </c>
      <c r="I678" s="17" t="s">
        <v>24</v>
      </c>
      <c r="J678" s="6" t="s">
        <v>1535</v>
      </c>
      <c r="K678" s="17" t="s">
        <v>24</v>
      </c>
      <c r="L678" s="17" t="s">
        <v>26</v>
      </c>
      <c r="M678" s="17" t="s">
        <v>27</v>
      </c>
      <c r="N678" s="17" t="s">
        <v>18</v>
      </c>
    </row>
    <row r="679" spans="1:15" x14ac:dyDescent="0.15">
      <c r="A679" s="4">
        <v>42618.891869120373</v>
      </c>
      <c r="B679" s="17" t="s">
        <v>13</v>
      </c>
      <c r="D679" s="20"/>
      <c r="H679" s="33" t="s">
        <v>1530</v>
      </c>
      <c r="I679" s="17" t="s">
        <v>24</v>
      </c>
      <c r="J679" s="6" t="s">
        <v>1542</v>
      </c>
      <c r="K679" s="17" t="s">
        <v>24</v>
      </c>
      <c r="L679" s="17" t="s">
        <v>30</v>
      </c>
      <c r="M679" s="17" t="s">
        <v>27</v>
      </c>
      <c r="N679" s="17" t="s">
        <v>18</v>
      </c>
    </row>
    <row r="680" spans="1:15" x14ac:dyDescent="0.15">
      <c r="A680" s="4">
        <v>42618.894844791663</v>
      </c>
      <c r="B680" s="17" t="s">
        <v>13</v>
      </c>
      <c r="D680" s="20"/>
      <c r="H680" s="33" t="s">
        <v>1543</v>
      </c>
      <c r="I680" s="17" t="s">
        <v>24</v>
      </c>
      <c r="J680" s="6" t="s">
        <v>1544</v>
      </c>
      <c r="K680" s="17" t="s">
        <v>18</v>
      </c>
      <c r="L680" s="17" t="s">
        <v>46</v>
      </c>
      <c r="M680" s="17" t="s">
        <v>27</v>
      </c>
      <c r="N680" s="17" t="s">
        <v>18</v>
      </c>
    </row>
    <row r="681" spans="1:15" ht="19" x14ac:dyDescent="0.25">
      <c r="A681" s="4">
        <v>42618.894844791663</v>
      </c>
      <c r="B681" s="17" t="s">
        <v>13</v>
      </c>
      <c r="C681" s="17" t="s">
        <v>1516</v>
      </c>
      <c r="D681" s="8" t="s">
        <v>1545</v>
      </c>
      <c r="E681" s="17">
        <v>8</v>
      </c>
      <c r="F681" s="17">
        <v>0</v>
      </c>
      <c r="G681" s="17" t="s">
        <v>77</v>
      </c>
      <c r="H681" s="34" t="s">
        <v>2085</v>
      </c>
      <c r="I681" s="17"/>
      <c r="J681" s="17"/>
      <c r="K681" s="17"/>
      <c r="L681" s="17"/>
      <c r="M681" s="17"/>
      <c r="N681" s="17"/>
    </row>
    <row r="682" spans="1:15" ht="19" x14ac:dyDescent="0.25">
      <c r="A682" s="4">
        <v>42619.400491898152</v>
      </c>
      <c r="B682" s="17" t="s">
        <v>13</v>
      </c>
      <c r="C682" s="17" t="s">
        <v>1547</v>
      </c>
      <c r="D682" s="14" t="s">
        <v>1548</v>
      </c>
      <c r="E682" s="17">
        <v>54</v>
      </c>
      <c r="F682" s="17">
        <v>8</v>
      </c>
      <c r="G682" s="17" t="s">
        <v>77</v>
      </c>
      <c r="H682" s="33" t="s">
        <v>1549</v>
      </c>
      <c r="I682" s="17" t="s">
        <v>18</v>
      </c>
      <c r="J682" s="6" t="s">
        <v>1550</v>
      </c>
      <c r="K682" s="17" t="s">
        <v>18</v>
      </c>
      <c r="L682" s="15" t="s">
        <v>82</v>
      </c>
      <c r="M682" s="17" t="s">
        <v>21</v>
      </c>
      <c r="N682" s="17" t="s">
        <v>18</v>
      </c>
      <c r="O682" s="17" t="s">
        <v>1551</v>
      </c>
    </row>
    <row r="683" spans="1:15" x14ac:dyDescent="0.15">
      <c r="A683" s="4">
        <v>42619.4011555787</v>
      </c>
      <c r="B683" s="17" t="s">
        <v>13</v>
      </c>
      <c r="D683" s="20"/>
      <c r="H683" s="33" t="s">
        <v>1549</v>
      </c>
      <c r="I683" s="17" t="s">
        <v>18</v>
      </c>
      <c r="J683" s="6" t="s">
        <v>1552</v>
      </c>
      <c r="K683" s="17" t="s">
        <v>18</v>
      </c>
      <c r="L683" s="17" t="s">
        <v>26</v>
      </c>
      <c r="M683" s="17" t="s">
        <v>21</v>
      </c>
      <c r="N683" s="17" t="s">
        <v>18</v>
      </c>
    </row>
    <row r="684" spans="1:15" x14ac:dyDescent="0.15">
      <c r="A684" s="4">
        <v>42619.401769872682</v>
      </c>
      <c r="B684" s="17" t="s">
        <v>13</v>
      </c>
      <c r="D684" s="20"/>
      <c r="H684" s="33" t="s">
        <v>1549</v>
      </c>
      <c r="I684" s="17" t="s">
        <v>18</v>
      </c>
      <c r="J684" s="6" t="s">
        <v>1553</v>
      </c>
      <c r="K684" s="17" t="s">
        <v>18</v>
      </c>
      <c r="L684" s="17" t="s">
        <v>99</v>
      </c>
      <c r="M684" s="17" t="s">
        <v>21</v>
      </c>
      <c r="N684" s="17" t="s">
        <v>18</v>
      </c>
    </row>
    <row r="685" spans="1:15" x14ac:dyDescent="0.15">
      <c r="A685" s="4">
        <v>42619.403011331015</v>
      </c>
      <c r="B685" s="17" t="s">
        <v>13</v>
      </c>
      <c r="D685" s="20"/>
      <c r="H685" s="33" t="s">
        <v>1554</v>
      </c>
      <c r="I685" s="17" t="s">
        <v>24</v>
      </c>
      <c r="J685" s="6" t="s">
        <v>1555</v>
      </c>
      <c r="K685" s="17" t="s">
        <v>24</v>
      </c>
      <c r="L685" s="17" t="s">
        <v>63</v>
      </c>
      <c r="M685" s="17" t="s">
        <v>27</v>
      </c>
      <c r="N685" s="17" t="s">
        <v>18</v>
      </c>
    </row>
    <row r="686" spans="1:15" x14ac:dyDescent="0.15">
      <c r="A686" s="4">
        <v>42619.403617071759</v>
      </c>
      <c r="B686" s="17" t="s">
        <v>13</v>
      </c>
      <c r="D686" s="20"/>
      <c r="H686" s="33" t="s">
        <v>1556</v>
      </c>
      <c r="I686" s="17" t="s">
        <v>24</v>
      </c>
      <c r="J686" s="6" t="s">
        <v>1557</v>
      </c>
      <c r="K686" s="17" t="s">
        <v>18</v>
      </c>
      <c r="L686" s="17" t="s">
        <v>99</v>
      </c>
      <c r="M686" s="17" t="s">
        <v>27</v>
      </c>
      <c r="N686" s="17" t="s">
        <v>18</v>
      </c>
    </row>
    <row r="687" spans="1:15" x14ac:dyDescent="0.15">
      <c r="A687" s="4">
        <v>42619.405429675928</v>
      </c>
      <c r="B687" s="17" t="s">
        <v>13</v>
      </c>
      <c r="D687" s="20"/>
      <c r="H687" s="33" t="s">
        <v>1549</v>
      </c>
      <c r="I687" s="17" t="s">
        <v>24</v>
      </c>
      <c r="J687" s="6" t="s">
        <v>1552</v>
      </c>
      <c r="K687" s="17" t="s">
        <v>18</v>
      </c>
      <c r="L687" s="17" t="s">
        <v>26</v>
      </c>
      <c r="M687" s="17" t="s">
        <v>88</v>
      </c>
      <c r="N687" s="17" t="s">
        <v>18</v>
      </c>
    </row>
    <row r="688" spans="1:15" x14ac:dyDescent="0.15">
      <c r="A688" s="4">
        <v>42619.406703622684</v>
      </c>
      <c r="B688" s="17" t="s">
        <v>13</v>
      </c>
      <c r="D688" s="20"/>
      <c r="H688" s="33" t="s">
        <v>1549</v>
      </c>
      <c r="I688" s="17" t="s">
        <v>24</v>
      </c>
      <c r="J688" s="6" t="s">
        <v>1560</v>
      </c>
      <c r="K688" s="17" t="s">
        <v>24</v>
      </c>
      <c r="L688" s="46" t="s">
        <v>254</v>
      </c>
      <c r="M688" s="17" t="s">
        <v>88</v>
      </c>
      <c r="N688" s="17" t="s">
        <v>52</v>
      </c>
      <c r="O688" s="17" t="s">
        <v>1561</v>
      </c>
    </row>
    <row r="689" spans="1:15" x14ac:dyDescent="0.15">
      <c r="A689" s="4">
        <v>42619.408722673616</v>
      </c>
      <c r="B689" s="17" t="s">
        <v>13</v>
      </c>
      <c r="D689" s="20"/>
      <c r="H689" s="33" t="s">
        <v>1562</v>
      </c>
      <c r="I689" s="17" t="s">
        <v>24</v>
      </c>
      <c r="J689" s="6" t="s">
        <v>1563</v>
      </c>
      <c r="K689" s="17" t="s">
        <v>555</v>
      </c>
      <c r="L689" s="17" t="s">
        <v>26</v>
      </c>
      <c r="M689" s="17" t="s">
        <v>88</v>
      </c>
      <c r="N689" s="17" t="s">
        <v>18</v>
      </c>
    </row>
    <row r="690" spans="1:15" ht="19" x14ac:dyDescent="0.25">
      <c r="A690" s="4">
        <v>42619.410025358797</v>
      </c>
      <c r="B690" s="17" t="s">
        <v>13</v>
      </c>
      <c r="C690" s="17" t="s">
        <v>1547</v>
      </c>
      <c r="D690" s="14" t="s">
        <v>1564</v>
      </c>
      <c r="E690" s="17">
        <v>7</v>
      </c>
      <c r="F690" s="17">
        <v>1</v>
      </c>
      <c r="G690" s="17" t="s">
        <v>77</v>
      </c>
      <c r="H690" s="33" t="s">
        <v>1565</v>
      </c>
      <c r="I690" s="17" t="s">
        <v>24</v>
      </c>
      <c r="J690" s="6" t="s">
        <v>1566</v>
      </c>
      <c r="K690" s="17" t="s">
        <v>555</v>
      </c>
      <c r="L690" s="17" t="s">
        <v>118</v>
      </c>
      <c r="M690" s="17" t="s">
        <v>88</v>
      </c>
      <c r="N690" s="17" t="s">
        <v>52</v>
      </c>
    </row>
    <row r="691" spans="1:15" ht="19" x14ac:dyDescent="0.25">
      <c r="A691" s="4">
        <v>42619.410970474535</v>
      </c>
      <c r="B691" s="17" t="s">
        <v>13</v>
      </c>
      <c r="C691" s="17" t="s">
        <v>1547</v>
      </c>
      <c r="D691" s="14" t="s">
        <v>1567</v>
      </c>
      <c r="E691" s="17">
        <v>23</v>
      </c>
      <c r="F691" s="17">
        <v>2</v>
      </c>
      <c r="G691" s="17" t="s">
        <v>96</v>
      </c>
      <c r="H691" s="33" t="s">
        <v>104</v>
      </c>
      <c r="I691" s="17" t="s">
        <v>18</v>
      </c>
      <c r="J691" s="6" t="s">
        <v>1568</v>
      </c>
      <c r="K691" s="17" t="s">
        <v>18</v>
      </c>
      <c r="L691" s="17" t="s">
        <v>136</v>
      </c>
      <c r="M691" s="17" t="s">
        <v>21</v>
      </c>
      <c r="N691" s="17" t="s">
        <v>18</v>
      </c>
    </row>
    <row r="692" spans="1:15" ht="19" x14ac:dyDescent="0.25">
      <c r="A692" s="4">
        <v>42619.414601967597</v>
      </c>
      <c r="B692" s="17" t="s">
        <v>13</v>
      </c>
      <c r="C692" s="17" t="s">
        <v>1547</v>
      </c>
      <c r="D692" s="14" t="s">
        <v>1570</v>
      </c>
      <c r="E692" s="17">
        <v>15</v>
      </c>
      <c r="F692" s="17">
        <v>1</v>
      </c>
      <c r="G692" s="17" t="s">
        <v>77</v>
      </c>
      <c r="H692" s="33" t="s">
        <v>1571</v>
      </c>
      <c r="I692" s="17" t="s">
        <v>24</v>
      </c>
      <c r="J692" s="6" t="s">
        <v>1572</v>
      </c>
      <c r="K692" s="17" t="s">
        <v>18</v>
      </c>
      <c r="L692" s="17" t="s">
        <v>99</v>
      </c>
      <c r="M692" s="17" t="s">
        <v>27</v>
      </c>
      <c r="N692" s="17" t="s">
        <v>18</v>
      </c>
    </row>
    <row r="693" spans="1:15" x14ac:dyDescent="0.15">
      <c r="A693" s="4">
        <v>42619.416076666668</v>
      </c>
      <c r="B693" s="17" t="s">
        <v>13</v>
      </c>
      <c r="D693" s="20"/>
      <c r="H693" s="33" t="s">
        <v>1574</v>
      </c>
      <c r="I693" s="17" t="s">
        <v>24</v>
      </c>
      <c r="J693" s="6" t="s">
        <v>1575</v>
      </c>
      <c r="K693" s="17" t="s">
        <v>18</v>
      </c>
      <c r="L693" s="17" t="s">
        <v>26</v>
      </c>
      <c r="M693" s="17" t="s">
        <v>88</v>
      </c>
      <c r="N693" s="17" t="s">
        <v>18</v>
      </c>
    </row>
    <row r="694" spans="1:15" ht="19" x14ac:dyDescent="0.25">
      <c r="A694" s="4">
        <v>42619.418366180558</v>
      </c>
      <c r="B694" s="17" t="s">
        <v>13</v>
      </c>
      <c r="C694" s="17" t="s">
        <v>1547</v>
      </c>
      <c r="D694" s="14" t="s">
        <v>1576</v>
      </c>
      <c r="E694" s="17">
        <v>11</v>
      </c>
      <c r="F694" s="17">
        <v>2</v>
      </c>
      <c r="G694" s="17" t="s">
        <v>16</v>
      </c>
      <c r="H694" s="33" t="s">
        <v>1574</v>
      </c>
      <c r="I694" s="17" t="s">
        <v>24</v>
      </c>
      <c r="J694" s="6" t="s">
        <v>1577</v>
      </c>
      <c r="K694" s="17" t="s">
        <v>24</v>
      </c>
      <c r="L694" s="17" t="s">
        <v>63</v>
      </c>
      <c r="M694" s="17" t="s">
        <v>27</v>
      </c>
      <c r="N694" s="17" t="s">
        <v>52</v>
      </c>
    </row>
    <row r="695" spans="1:15" x14ac:dyDescent="0.15">
      <c r="A695" s="4">
        <v>42619.418791296295</v>
      </c>
      <c r="B695" s="17" t="s">
        <v>13</v>
      </c>
      <c r="D695" s="20"/>
      <c r="H695" s="33" t="s">
        <v>1574</v>
      </c>
      <c r="I695" s="17" t="s">
        <v>24</v>
      </c>
      <c r="J695" s="6" t="s">
        <v>1578</v>
      </c>
      <c r="K695" s="17" t="s">
        <v>18</v>
      </c>
      <c r="L695" s="17" t="s">
        <v>118</v>
      </c>
      <c r="M695" s="17" t="s">
        <v>88</v>
      </c>
      <c r="N695" s="17" t="s">
        <v>18</v>
      </c>
    </row>
    <row r="696" spans="1:15" ht="19" x14ac:dyDescent="0.25">
      <c r="A696" s="4">
        <v>42619.41943494213</v>
      </c>
      <c r="B696" s="17" t="s">
        <v>13</v>
      </c>
      <c r="C696" s="17" t="s">
        <v>1547</v>
      </c>
      <c r="D696" s="14" t="s">
        <v>1579</v>
      </c>
      <c r="E696" s="17">
        <v>36</v>
      </c>
      <c r="F696" s="17">
        <v>2</v>
      </c>
      <c r="G696" s="17" t="s">
        <v>275</v>
      </c>
      <c r="H696" s="33" t="s">
        <v>1580</v>
      </c>
      <c r="I696" s="17" t="s">
        <v>18</v>
      </c>
      <c r="J696" s="6" t="s">
        <v>1581</v>
      </c>
      <c r="K696" s="17" t="s">
        <v>18</v>
      </c>
      <c r="L696" s="17" t="s">
        <v>99</v>
      </c>
      <c r="M696" s="17" t="s">
        <v>21</v>
      </c>
      <c r="N696" s="17" t="s">
        <v>18</v>
      </c>
    </row>
    <row r="697" spans="1:15" x14ac:dyDescent="0.15">
      <c r="A697" s="4">
        <v>42619.421403414352</v>
      </c>
      <c r="B697" s="17" t="s">
        <v>13</v>
      </c>
      <c r="D697" s="20"/>
      <c r="H697" s="33" t="s">
        <v>1023</v>
      </c>
      <c r="I697" s="17" t="s">
        <v>24</v>
      </c>
      <c r="J697" s="6" t="s">
        <v>1583</v>
      </c>
      <c r="K697" s="17" t="s">
        <v>18</v>
      </c>
      <c r="L697" s="17" t="s">
        <v>30</v>
      </c>
      <c r="M697" s="17" t="s">
        <v>27</v>
      </c>
      <c r="N697" s="17" t="s">
        <v>18</v>
      </c>
    </row>
    <row r="698" spans="1:15" ht="19" x14ac:dyDescent="0.25">
      <c r="A698" s="4">
        <v>42619.423056377316</v>
      </c>
      <c r="B698" s="17" t="s">
        <v>13</v>
      </c>
      <c r="C698" s="17" t="s">
        <v>1547</v>
      </c>
      <c r="D698" s="14" t="s">
        <v>1584</v>
      </c>
      <c r="E698" s="17">
        <v>14</v>
      </c>
      <c r="F698" s="17">
        <v>3</v>
      </c>
      <c r="G698" s="17" t="s">
        <v>77</v>
      </c>
      <c r="H698" s="33" t="s">
        <v>104</v>
      </c>
      <c r="I698" s="17" t="s">
        <v>18</v>
      </c>
      <c r="J698" s="6" t="s">
        <v>1585</v>
      </c>
      <c r="K698" s="17" t="s">
        <v>24</v>
      </c>
      <c r="L698" s="17" t="s">
        <v>30</v>
      </c>
      <c r="M698" s="17" t="s">
        <v>21</v>
      </c>
      <c r="N698" s="17" t="s">
        <v>18</v>
      </c>
    </row>
    <row r="699" spans="1:15" x14ac:dyDescent="0.15">
      <c r="A699" s="4">
        <v>42619.424318240737</v>
      </c>
      <c r="B699" s="17" t="s">
        <v>13</v>
      </c>
      <c r="D699" s="20"/>
      <c r="H699" s="33" t="s">
        <v>89</v>
      </c>
      <c r="I699" s="17" t="s">
        <v>24</v>
      </c>
      <c r="J699" s="6" t="s">
        <v>1588</v>
      </c>
      <c r="K699" s="17" t="s">
        <v>24</v>
      </c>
      <c r="L699" s="17" t="s">
        <v>254</v>
      </c>
      <c r="M699" s="17" t="s">
        <v>88</v>
      </c>
      <c r="N699" s="17" t="s">
        <v>18</v>
      </c>
    </row>
    <row r="700" spans="1:15" x14ac:dyDescent="0.15">
      <c r="A700" s="4">
        <v>42619.424679212963</v>
      </c>
      <c r="B700" s="17" t="s">
        <v>13</v>
      </c>
      <c r="D700" s="20"/>
      <c r="H700" s="33" t="s">
        <v>1589</v>
      </c>
      <c r="I700" s="17" t="s">
        <v>24</v>
      </c>
      <c r="J700" s="6" t="s">
        <v>1590</v>
      </c>
      <c r="K700" s="17" t="s">
        <v>18</v>
      </c>
      <c r="L700" s="17" t="s">
        <v>46</v>
      </c>
      <c r="M700" s="17" t="s">
        <v>88</v>
      </c>
      <c r="N700" s="17" t="s">
        <v>18</v>
      </c>
    </row>
    <row r="701" spans="1:15" ht="19" x14ac:dyDescent="0.25">
      <c r="A701" s="4">
        <v>42619.425588877319</v>
      </c>
      <c r="B701" s="17" t="s">
        <v>13</v>
      </c>
      <c r="C701" s="17" t="s">
        <v>1547</v>
      </c>
      <c r="D701" s="14" t="s">
        <v>1591</v>
      </c>
      <c r="E701" s="17">
        <v>32</v>
      </c>
      <c r="F701" s="17">
        <v>9</v>
      </c>
      <c r="G701" s="17" t="s">
        <v>77</v>
      </c>
      <c r="H701" s="33" t="s">
        <v>150</v>
      </c>
      <c r="I701" s="17" t="s">
        <v>18</v>
      </c>
      <c r="J701" s="6" t="s">
        <v>1592</v>
      </c>
      <c r="K701" s="17" t="s">
        <v>18</v>
      </c>
      <c r="L701" s="17" t="s">
        <v>467</v>
      </c>
      <c r="M701" s="17" t="s">
        <v>21</v>
      </c>
      <c r="N701" s="17" t="s">
        <v>18</v>
      </c>
    </row>
    <row r="702" spans="1:15" x14ac:dyDescent="0.15">
      <c r="A702" s="4">
        <v>42619.426139212963</v>
      </c>
      <c r="B702" s="17" t="s">
        <v>13</v>
      </c>
      <c r="H702" s="33" t="s">
        <v>1593</v>
      </c>
      <c r="I702" s="17" t="s">
        <v>24</v>
      </c>
      <c r="J702" s="6" t="s">
        <v>1594</v>
      </c>
      <c r="K702" s="17" t="s">
        <v>555</v>
      </c>
      <c r="L702" s="15" t="s">
        <v>82</v>
      </c>
      <c r="M702" s="17" t="s">
        <v>55</v>
      </c>
      <c r="N702" s="17" t="s">
        <v>52</v>
      </c>
      <c r="O702" s="17" t="s">
        <v>1595</v>
      </c>
    </row>
    <row r="703" spans="1:15" x14ac:dyDescent="0.15">
      <c r="A703" s="4">
        <v>42619.427025659723</v>
      </c>
      <c r="B703" s="17" t="s">
        <v>13</v>
      </c>
      <c r="D703" s="20"/>
      <c r="H703" s="33" t="s">
        <v>89</v>
      </c>
      <c r="I703" s="17" t="s">
        <v>24</v>
      </c>
      <c r="J703" s="6" t="s">
        <v>1596</v>
      </c>
      <c r="K703" s="17" t="s">
        <v>18</v>
      </c>
      <c r="L703" s="17" t="s">
        <v>99</v>
      </c>
      <c r="M703" s="17" t="s">
        <v>27</v>
      </c>
      <c r="N703" s="17" t="s">
        <v>52</v>
      </c>
      <c r="O703" s="17" t="s">
        <v>1597</v>
      </c>
    </row>
    <row r="704" spans="1:15" x14ac:dyDescent="0.15">
      <c r="A704" s="4">
        <v>42619.455354178237</v>
      </c>
      <c r="B704" s="17" t="s">
        <v>13</v>
      </c>
      <c r="D704" s="20"/>
      <c r="H704" s="33" t="s">
        <v>1598</v>
      </c>
      <c r="I704" s="17" t="s">
        <v>24</v>
      </c>
      <c r="J704" s="6" t="s">
        <v>1599</v>
      </c>
      <c r="K704" s="17" t="s">
        <v>24</v>
      </c>
      <c r="L704" s="17" t="s">
        <v>118</v>
      </c>
      <c r="M704" s="17" t="s">
        <v>27</v>
      </c>
      <c r="N704" s="17" t="s">
        <v>18</v>
      </c>
    </row>
    <row r="705" spans="1:14" x14ac:dyDescent="0.15">
      <c r="A705" s="4">
        <v>42619.458429675928</v>
      </c>
      <c r="B705" s="17" t="s">
        <v>13</v>
      </c>
      <c r="D705" s="20"/>
      <c r="H705" s="33" t="s">
        <v>89</v>
      </c>
      <c r="I705" s="17" t="s">
        <v>24</v>
      </c>
      <c r="J705" s="6" t="s">
        <v>1600</v>
      </c>
      <c r="K705" s="17" t="s">
        <v>24</v>
      </c>
      <c r="L705" s="17" t="s">
        <v>118</v>
      </c>
      <c r="M705" s="17" t="s">
        <v>27</v>
      </c>
      <c r="N705" s="17" t="s">
        <v>18</v>
      </c>
    </row>
    <row r="706" spans="1:14" x14ac:dyDescent="0.15">
      <c r="A706" s="4">
        <v>42619.459142499996</v>
      </c>
      <c r="B706" s="17" t="s">
        <v>13</v>
      </c>
      <c r="D706" s="20"/>
      <c r="H706" s="33" t="s">
        <v>89</v>
      </c>
      <c r="I706" s="17" t="s">
        <v>24</v>
      </c>
      <c r="J706" s="6" t="s">
        <v>1601</v>
      </c>
      <c r="K706" s="17" t="s">
        <v>24</v>
      </c>
      <c r="L706" s="17" t="s">
        <v>518</v>
      </c>
      <c r="M706" s="17" t="s">
        <v>27</v>
      </c>
      <c r="N706" s="17" t="s">
        <v>18</v>
      </c>
    </row>
    <row r="707" spans="1:14" x14ac:dyDescent="0.15">
      <c r="A707" s="4">
        <v>42619.45971787037</v>
      </c>
      <c r="B707" s="17" t="s">
        <v>13</v>
      </c>
      <c r="D707" s="20"/>
      <c r="H707" s="33" t="s">
        <v>89</v>
      </c>
      <c r="I707" s="17" t="s">
        <v>24</v>
      </c>
      <c r="J707" s="6" t="s">
        <v>1602</v>
      </c>
      <c r="K707" s="17" t="s">
        <v>24</v>
      </c>
      <c r="L707" s="17" t="s">
        <v>65</v>
      </c>
      <c r="M707" s="17" t="s">
        <v>27</v>
      </c>
      <c r="N707" s="17" t="s">
        <v>18</v>
      </c>
    </row>
    <row r="708" spans="1:14" x14ac:dyDescent="0.15">
      <c r="A708" s="4">
        <v>42619.460746898148</v>
      </c>
      <c r="B708" s="17" t="s">
        <v>13</v>
      </c>
      <c r="D708" s="20"/>
      <c r="H708" s="33" t="s">
        <v>89</v>
      </c>
      <c r="I708" s="17" t="s">
        <v>24</v>
      </c>
      <c r="J708" s="6" t="s">
        <v>1603</v>
      </c>
      <c r="K708" s="17" t="s">
        <v>18</v>
      </c>
      <c r="L708" s="17" t="s">
        <v>118</v>
      </c>
      <c r="M708" s="17" t="s">
        <v>88</v>
      </c>
      <c r="N708" s="17" t="s">
        <v>52</v>
      </c>
    </row>
    <row r="709" spans="1:14" x14ac:dyDescent="0.15">
      <c r="A709" s="4">
        <v>42619.461655023144</v>
      </c>
      <c r="B709" s="17" t="s">
        <v>13</v>
      </c>
      <c r="D709" s="20"/>
      <c r="H709" s="33" t="s">
        <v>89</v>
      </c>
      <c r="I709" s="17" t="s">
        <v>24</v>
      </c>
      <c r="J709" s="6" t="s">
        <v>1604</v>
      </c>
      <c r="K709" s="17" t="s">
        <v>24</v>
      </c>
      <c r="L709" s="17" t="s">
        <v>63</v>
      </c>
      <c r="M709" s="17" t="s">
        <v>27</v>
      </c>
      <c r="N709" s="17" t="s">
        <v>52</v>
      </c>
    </row>
    <row r="710" spans="1:14" ht="19" x14ac:dyDescent="0.25">
      <c r="A710" s="4"/>
      <c r="B710" s="17"/>
      <c r="C710" s="17" t="s">
        <v>1547</v>
      </c>
      <c r="D710" s="8" t="s">
        <v>1605</v>
      </c>
      <c r="E710" s="17">
        <v>6</v>
      </c>
      <c r="F710" s="17">
        <v>0</v>
      </c>
      <c r="G710" s="17" t="s">
        <v>77</v>
      </c>
      <c r="H710" s="34" t="s">
        <v>2085</v>
      </c>
      <c r="I710" s="17"/>
      <c r="J710" s="17"/>
      <c r="K710" s="17"/>
      <c r="L710" s="17"/>
      <c r="M710" s="17"/>
      <c r="N710" s="17"/>
    </row>
    <row r="711" spans="1:14" ht="19" x14ac:dyDescent="0.25">
      <c r="A711" s="4">
        <v>42619.46718446759</v>
      </c>
      <c r="B711" s="17" t="s">
        <v>13</v>
      </c>
      <c r="C711" s="17" t="s">
        <v>1547</v>
      </c>
      <c r="D711" s="14" t="s">
        <v>1607</v>
      </c>
      <c r="E711" s="17">
        <v>15</v>
      </c>
      <c r="F711" s="17">
        <v>2</v>
      </c>
      <c r="G711" s="17" t="s">
        <v>114</v>
      </c>
      <c r="H711" s="34" t="s">
        <v>1608</v>
      </c>
      <c r="I711" s="17" t="s">
        <v>18</v>
      </c>
      <c r="J711" s="6" t="s">
        <v>1609</v>
      </c>
      <c r="K711" s="17" t="s">
        <v>18</v>
      </c>
      <c r="L711" s="17" t="s">
        <v>26</v>
      </c>
      <c r="M711" s="17" t="s">
        <v>21</v>
      </c>
      <c r="N711" s="17" t="s">
        <v>18</v>
      </c>
    </row>
    <row r="712" spans="1:14" ht="16" x14ac:dyDescent="0.2">
      <c r="A712" s="4">
        <v>42619.468477187504</v>
      </c>
      <c r="B712" s="17" t="s">
        <v>13</v>
      </c>
      <c r="D712" s="20"/>
      <c r="H712" s="34" t="s">
        <v>708</v>
      </c>
      <c r="I712" s="17" t="s">
        <v>24</v>
      </c>
      <c r="J712" s="6" t="s">
        <v>1610</v>
      </c>
      <c r="K712" s="17" t="s">
        <v>18</v>
      </c>
      <c r="L712" s="17" t="s">
        <v>30</v>
      </c>
      <c r="M712" s="17" t="s">
        <v>27</v>
      </c>
      <c r="N712" s="17" t="s">
        <v>18</v>
      </c>
    </row>
    <row r="713" spans="1:14" ht="19" x14ac:dyDescent="0.25">
      <c r="A713" s="4"/>
      <c r="B713" s="17"/>
      <c r="C713" s="17" t="s">
        <v>1547</v>
      </c>
      <c r="D713" s="8" t="s">
        <v>1611</v>
      </c>
      <c r="E713" s="17">
        <v>13</v>
      </c>
      <c r="F713" s="17">
        <v>0</v>
      </c>
      <c r="G713" s="17" t="s">
        <v>16</v>
      </c>
      <c r="H713" s="35" t="s">
        <v>2085</v>
      </c>
      <c r="I713" s="17"/>
      <c r="J713" s="17"/>
      <c r="K713" s="17"/>
      <c r="L713" s="17"/>
      <c r="M713" s="17"/>
      <c r="N713" s="17"/>
    </row>
    <row r="714" spans="1:14" ht="19" x14ac:dyDescent="0.25">
      <c r="A714" s="4">
        <v>42619.472057997686</v>
      </c>
      <c r="B714" s="17" t="s">
        <v>13</v>
      </c>
      <c r="C714" s="17" t="s">
        <v>1547</v>
      </c>
      <c r="D714" s="14" t="s">
        <v>1613</v>
      </c>
      <c r="E714" s="17">
        <v>114</v>
      </c>
      <c r="F714" s="17">
        <v>32</v>
      </c>
      <c r="G714" s="17" t="s">
        <v>275</v>
      </c>
      <c r="H714" s="33" t="s">
        <v>1614</v>
      </c>
      <c r="I714" s="17" t="s">
        <v>18</v>
      </c>
      <c r="J714" s="6" t="s">
        <v>1615</v>
      </c>
      <c r="K714" s="17" t="s">
        <v>18</v>
      </c>
      <c r="L714" s="17" t="s">
        <v>136</v>
      </c>
      <c r="M714" s="17" t="s">
        <v>21</v>
      </c>
      <c r="N714" s="17" t="s">
        <v>18</v>
      </c>
    </row>
    <row r="715" spans="1:14" x14ac:dyDescent="0.15">
      <c r="A715" s="4">
        <v>42619.473977824076</v>
      </c>
      <c r="B715" s="17" t="s">
        <v>13</v>
      </c>
      <c r="D715" s="20"/>
      <c r="H715" s="33" t="s">
        <v>1616</v>
      </c>
      <c r="I715" s="17" t="s">
        <v>24</v>
      </c>
      <c r="J715" s="6" t="s">
        <v>1617</v>
      </c>
      <c r="K715" s="17" t="s">
        <v>18</v>
      </c>
      <c r="L715" s="17" t="s">
        <v>118</v>
      </c>
      <c r="M715" s="17" t="s">
        <v>27</v>
      </c>
      <c r="N715" s="17" t="s">
        <v>18</v>
      </c>
    </row>
    <row r="716" spans="1:14" x14ac:dyDescent="0.15">
      <c r="A716" s="4">
        <v>42619.474466238426</v>
      </c>
      <c r="B716" s="17" t="s">
        <v>13</v>
      </c>
      <c r="D716" s="20"/>
      <c r="H716" s="33" t="s">
        <v>35</v>
      </c>
      <c r="I716" s="17" t="s">
        <v>24</v>
      </c>
      <c r="J716" s="6" t="s">
        <v>1618</v>
      </c>
      <c r="K716" s="17" t="s">
        <v>18</v>
      </c>
      <c r="L716" s="17" t="s">
        <v>37</v>
      </c>
      <c r="M716" s="17" t="s">
        <v>27</v>
      </c>
      <c r="N716" s="17" t="s">
        <v>18</v>
      </c>
    </row>
    <row r="717" spans="1:14" x14ac:dyDescent="0.15">
      <c r="A717" s="4">
        <v>42619.475099537041</v>
      </c>
      <c r="B717" s="17" t="s">
        <v>13</v>
      </c>
      <c r="D717" s="20"/>
      <c r="H717" s="33" t="s">
        <v>1619</v>
      </c>
      <c r="I717" s="17" t="s">
        <v>24</v>
      </c>
      <c r="J717" s="6" t="s">
        <v>1620</v>
      </c>
      <c r="K717" s="17" t="s">
        <v>18</v>
      </c>
      <c r="L717" s="17" t="s">
        <v>30</v>
      </c>
      <c r="M717" s="17" t="s">
        <v>27</v>
      </c>
      <c r="N717" s="17" t="s">
        <v>18</v>
      </c>
    </row>
    <row r="718" spans="1:14" x14ac:dyDescent="0.15">
      <c r="A718" s="4">
        <v>42619.476040254631</v>
      </c>
      <c r="B718" s="17" t="s">
        <v>13</v>
      </c>
      <c r="D718" s="20"/>
      <c r="H718" s="33" t="s">
        <v>35</v>
      </c>
      <c r="I718" s="17" t="s">
        <v>24</v>
      </c>
      <c r="J718" s="6" t="s">
        <v>1621</v>
      </c>
      <c r="K718" s="17" t="s">
        <v>24</v>
      </c>
      <c r="L718" s="17" t="s">
        <v>99</v>
      </c>
      <c r="M718" s="17" t="s">
        <v>27</v>
      </c>
      <c r="N718" s="17" t="s">
        <v>18</v>
      </c>
    </row>
    <row r="719" spans="1:14" x14ac:dyDescent="0.15">
      <c r="A719" s="4">
        <v>42619.476466932872</v>
      </c>
      <c r="B719" s="17" t="s">
        <v>13</v>
      </c>
      <c r="D719" s="20"/>
      <c r="H719" s="33" t="s">
        <v>525</v>
      </c>
      <c r="I719" s="17" t="s">
        <v>24</v>
      </c>
      <c r="J719" s="6" t="s">
        <v>1621</v>
      </c>
      <c r="K719" s="17" t="s">
        <v>24</v>
      </c>
      <c r="L719" s="17" t="s">
        <v>99</v>
      </c>
      <c r="M719" s="17" t="s">
        <v>27</v>
      </c>
      <c r="N719" s="17" t="s">
        <v>18</v>
      </c>
    </row>
    <row r="720" spans="1:14" x14ac:dyDescent="0.15">
      <c r="A720" s="4">
        <v>42619.477457939814</v>
      </c>
      <c r="B720" s="17" t="s">
        <v>13</v>
      </c>
      <c r="D720" s="20"/>
      <c r="H720" s="33" t="s">
        <v>1290</v>
      </c>
      <c r="I720" s="17" t="s">
        <v>24</v>
      </c>
      <c r="J720" s="6" t="s">
        <v>1622</v>
      </c>
      <c r="K720" s="17" t="s">
        <v>24</v>
      </c>
      <c r="L720" s="17" t="s">
        <v>65</v>
      </c>
      <c r="M720" s="17" t="s">
        <v>27</v>
      </c>
      <c r="N720" s="17" t="s">
        <v>18</v>
      </c>
    </row>
    <row r="721" spans="1:15" x14ac:dyDescent="0.15">
      <c r="A721" s="4">
        <v>42619.477816921295</v>
      </c>
      <c r="B721" s="17" t="s">
        <v>13</v>
      </c>
      <c r="D721" s="20"/>
      <c r="H721" s="33" t="s">
        <v>1290</v>
      </c>
      <c r="I721" s="17" t="s">
        <v>24</v>
      </c>
      <c r="J721" s="6" t="s">
        <v>1623</v>
      </c>
      <c r="K721" s="17" t="s">
        <v>24</v>
      </c>
      <c r="L721" s="17" t="s">
        <v>30</v>
      </c>
      <c r="M721" s="17" t="s">
        <v>27</v>
      </c>
      <c r="N721" s="17" t="s">
        <v>18</v>
      </c>
    </row>
    <row r="722" spans="1:15" x14ac:dyDescent="0.15">
      <c r="A722" s="4">
        <v>42619.478160462968</v>
      </c>
      <c r="B722" s="17" t="s">
        <v>13</v>
      </c>
      <c r="D722" s="20"/>
      <c r="H722" s="33" t="s">
        <v>1275</v>
      </c>
      <c r="I722" s="17" t="s">
        <v>24</v>
      </c>
      <c r="J722" s="6" t="s">
        <v>1624</v>
      </c>
      <c r="K722" s="17" t="s">
        <v>24</v>
      </c>
      <c r="L722" s="17" t="s">
        <v>30</v>
      </c>
      <c r="M722" s="17" t="s">
        <v>27</v>
      </c>
      <c r="N722" s="17" t="s">
        <v>18</v>
      </c>
    </row>
    <row r="723" spans="1:15" x14ac:dyDescent="0.15">
      <c r="A723" s="4">
        <v>42619.478872962965</v>
      </c>
      <c r="B723" s="17" t="s">
        <v>13</v>
      </c>
      <c r="D723" s="20"/>
      <c r="H723" s="33" t="s">
        <v>1275</v>
      </c>
      <c r="I723" s="17" t="s">
        <v>24</v>
      </c>
      <c r="J723" s="6" t="s">
        <v>1625</v>
      </c>
      <c r="K723" s="17" t="s">
        <v>18</v>
      </c>
      <c r="L723" s="17" t="s">
        <v>99</v>
      </c>
      <c r="M723" s="17" t="s">
        <v>27</v>
      </c>
      <c r="N723" s="17" t="s">
        <v>18</v>
      </c>
    </row>
    <row r="724" spans="1:15" x14ac:dyDescent="0.15">
      <c r="A724" s="4">
        <v>42619.481144166668</v>
      </c>
      <c r="B724" s="17" t="s">
        <v>13</v>
      </c>
      <c r="D724" s="20"/>
      <c r="H724" s="33" t="s">
        <v>1290</v>
      </c>
      <c r="I724" s="17" t="s">
        <v>24</v>
      </c>
      <c r="J724" s="6" t="s">
        <v>1626</v>
      </c>
      <c r="K724" s="17" t="s">
        <v>24</v>
      </c>
      <c r="L724" s="17" t="s">
        <v>467</v>
      </c>
      <c r="M724" s="17" t="s">
        <v>27</v>
      </c>
      <c r="N724" s="17" t="s">
        <v>18</v>
      </c>
    </row>
    <row r="725" spans="1:15" x14ac:dyDescent="0.15">
      <c r="A725" s="4">
        <v>42619.486448402778</v>
      </c>
      <c r="B725" s="17" t="s">
        <v>13</v>
      </c>
      <c r="D725" s="20"/>
      <c r="H725" s="33" t="s">
        <v>525</v>
      </c>
      <c r="I725" s="17" t="s">
        <v>24</v>
      </c>
      <c r="J725" s="6" t="s">
        <v>1627</v>
      </c>
      <c r="K725" s="17" t="s">
        <v>18</v>
      </c>
      <c r="L725" s="17" t="s">
        <v>26</v>
      </c>
      <c r="M725" s="17" t="s">
        <v>27</v>
      </c>
      <c r="N725" s="17" t="s">
        <v>18</v>
      </c>
    </row>
    <row r="726" spans="1:15" x14ac:dyDescent="0.15">
      <c r="A726" s="4">
        <v>42619.487063749999</v>
      </c>
      <c r="B726" s="17" t="s">
        <v>13</v>
      </c>
      <c r="D726" s="20"/>
      <c r="H726" s="33" t="s">
        <v>1628</v>
      </c>
      <c r="I726" s="17" t="s">
        <v>24</v>
      </c>
      <c r="J726" s="6" t="s">
        <v>1629</v>
      </c>
      <c r="K726" s="17" t="s">
        <v>24</v>
      </c>
      <c r="L726" s="17" t="s">
        <v>118</v>
      </c>
      <c r="M726" s="17" t="s">
        <v>27</v>
      </c>
      <c r="N726" s="17" t="s">
        <v>18</v>
      </c>
    </row>
    <row r="727" spans="1:15" x14ac:dyDescent="0.15">
      <c r="A727" s="4">
        <v>42619.487487233797</v>
      </c>
      <c r="B727" s="17" t="s">
        <v>13</v>
      </c>
      <c r="D727" s="20"/>
      <c r="H727" s="33" t="s">
        <v>1290</v>
      </c>
      <c r="I727" s="17" t="s">
        <v>24</v>
      </c>
      <c r="J727" s="17" t="s">
        <v>1630</v>
      </c>
      <c r="K727" s="17" t="s">
        <v>18</v>
      </c>
      <c r="L727" s="17" t="s">
        <v>26</v>
      </c>
      <c r="M727" s="17" t="s">
        <v>27</v>
      </c>
      <c r="N727" s="17" t="s">
        <v>52</v>
      </c>
      <c r="O727" s="17" t="s">
        <v>1631</v>
      </c>
    </row>
    <row r="728" spans="1:15" x14ac:dyDescent="0.15">
      <c r="A728" s="4">
        <v>42619.48793142361</v>
      </c>
      <c r="B728" s="17" t="s">
        <v>13</v>
      </c>
      <c r="D728" s="20"/>
      <c r="H728" s="33" t="s">
        <v>1290</v>
      </c>
      <c r="I728" s="17" t="s">
        <v>24</v>
      </c>
      <c r="J728" s="6" t="s">
        <v>1632</v>
      </c>
      <c r="K728" s="17" t="s">
        <v>18</v>
      </c>
      <c r="L728" s="17" t="s">
        <v>99</v>
      </c>
      <c r="M728" s="17" t="s">
        <v>27</v>
      </c>
      <c r="N728" s="17" t="s">
        <v>18</v>
      </c>
    </row>
    <row r="729" spans="1:15" x14ac:dyDescent="0.15">
      <c r="A729" s="4">
        <v>42619.488988634257</v>
      </c>
      <c r="B729" s="17" t="s">
        <v>13</v>
      </c>
      <c r="D729" s="20"/>
      <c r="H729" s="33" t="s">
        <v>525</v>
      </c>
      <c r="I729" s="17" t="s">
        <v>24</v>
      </c>
      <c r="J729" s="6" t="s">
        <v>1633</v>
      </c>
      <c r="K729" s="17" t="s">
        <v>24</v>
      </c>
      <c r="L729" s="17" t="s">
        <v>235</v>
      </c>
      <c r="M729" s="17" t="s">
        <v>27</v>
      </c>
      <c r="N729" s="17" t="s">
        <v>18</v>
      </c>
    </row>
    <row r="730" spans="1:15" x14ac:dyDescent="0.15">
      <c r="A730" s="4">
        <v>42619.489680370374</v>
      </c>
      <c r="B730" s="17" t="s">
        <v>13</v>
      </c>
      <c r="D730" s="20"/>
      <c r="H730" s="33" t="s">
        <v>1290</v>
      </c>
      <c r="I730" s="17" t="s">
        <v>24</v>
      </c>
      <c r="J730" s="17" t="s">
        <v>1634</v>
      </c>
      <c r="K730" s="17" t="s">
        <v>24</v>
      </c>
      <c r="L730" s="17" t="s">
        <v>235</v>
      </c>
      <c r="M730" s="17" t="s">
        <v>27</v>
      </c>
      <c r="N730" s="17" t="s">
        <v>18</v>
      </c>
    </row>
    <row r="731" spans="1:15" x14ac:dyDescent="0.15">
      <c r="A731" s="4">
        <v>42619.494296550925</v>
      </c>
      <c r="B731" s="17" t="s">
        <v>13</v>
      </c>
      <c r="D731" s="20"/>
      <c r="H731" s="33" t="s">
        <v>525</v>
      </c>
      <c r="I731" s="17" t="s">
        <v>24</v>
      </c>
      <c r="J731" s="6" t="s">
        <v>1635</v>
      </c>
      <c r="K731" s="17" t="s">
        <v>24</v>
      </c>
      <c r="L731" s="17" t="s">
        <v>99</v>
      </c>
      <c r="M731" s="17" t="s">
        <v>27</v>
      </c>
      <c r="N731" s="17" t="s">
        <v>18</v>
      </c>
    </row>
    <row r="732" spans="1:15" x14ac:dyDescent="0.15">
      <c r="A732" s="4">
        <v>42619.498436793983</v>
      </c>
      <c r="B732" s="17" t="s">
        <v>13</v>
      </c>
      <c r="D732" s="20"/>
      <c r="H732" s="33" t="s">
        <v>1290</v>
      </c>
      <c r="I732" s="17" t="s">
        <v>24</v>
      </c>
      <c r="J732" s="6" t="s">
        <v>1636</v>
      </c>
      <c r="K732" s="17" t="s">
        <v>24</v>
      </c>
      <c r="L732" s="17" t="s">
        <v>30</v>
      </c>
      <c r="M732" s="17" t="s">
        <v>27</v>
      </c>
      <c r="N732" s="17" t="s">
        <v>18</v>
      </c>
    </row>
    <row r="733" spans="1:15" x14ac:dyDescent="0.15">
      <c r="A733" s="4">
        <v>42619.500183009259</v>
      </c>
      <c r="B733" s="17" t="s">
        <v>13</v>
      </c>
      <c r="D733" s="20"/>
      <c r="H733" s="33" t="s">
        <v>1290</v>
      </c>
      <c r="I733" s="17" t="s">
        <v>24</v>
      </c>
      <c r="J733" s="6" t="s">
        <v>1637</v>
      </c>
      <c r="K733" s="17" t="s">
        <v>24</v>
      </c>
      <c r="L733" s="17" t="s">
        <v>99</v>
      </c>
      <c r="M733" s="17" t="s">
        <v>27</v>
      </c>
      <c r="N733" s="17" t="s">
        <v>18</v>
      </c>
    </row>
    <row r="734" spans="1:15" x14ac:dyDescent="0.15">
      <c r="A734" s="4">
        <v>42619.500791423612</v>
      </c>
      <c r="B734" s="17" t="s">
        <v>13</v>
      </c>
      <c r="D734" s="20"/>
      <c r="H734" s="33" t="s">
        <v>1290</v>
      </c>
      <c r="I734" s="17" t="s">
        <v>24</v>
      </c>
      <c r="J734" s="6" t="s">
        <v>1638</v>
      </c>
      <c r="K734" s="17" t="s">
        <v>24</v>
      </c>
      <c r="L734" s="17" t="s">
        <v>99</v>
      </c>
      <c r="M734" s="17" t="s">
        <v>27</v>
      </c>
      <c r="N734" s="17" t="s">
        <v>18</v>
      </c>
    </row>
    <row r="735" spans="1:15" x14ac:dyDescent="0.15">
      <c r="A735" s="4">
        <v>42619.501452337965</v>
      </c>
      <c r="B735" s="17" t="s">
        <v>13</v>
      </c>
      <c r="D735" s="20"/>
      <c r="H735" s="33" t="s">
        <v>1290</v>
      </c>
      <c r="I735" s="17" t="s">
        <v>24</v>
      </c>
      <c r="J735" s="6" t="s">
        <v>1639</v>
      </c>
      <c r="K735" s="17" t="s">
        <v>24</v>
      </c>
      <c r="L735" s="17" t="s">
        <v>63</v>
      </c>
      <c r="M735" s="17" t="s">
        <v>27</v>
      </c>
      <c r="N735" s="17" t="s">
        <v>52</v>
      </c>
    </row>
    <row r="736" spans="1:15" x14ac:dyDescent="0.15">
      <c r="A736" s="4">
        <v>42619.502207893514</v>
      </c>
      <c r="B736" s="17" t="s">
        <v>13</v>
      </c>
      <c r="D736" s="20"/>
      <c r="H736" s="33" t="s">
        <v>525</v>
      </c>
      <c r="I736" s="17" t="s">
        <v>24</v>
      </c>
      <c r="J736" s="6" t="s">
        <v>1640</v>
      </c>
      <c r="K736" s="17" t="s">
        <v>24</v>
      </c>
      <c r="L736" s="17" t="s">
        <v>63</v>
      </c>
      <c r="M736" s="17" t="s">
        <v>27</v>
      </c>
      <c r="N736" s="17" t="s">
        <v>18</v>
      </c>
    </row>
    <row r="737" spans="1:15" x14ac:dyDescent="0.15">
      <c r="A737" s="4">
        <v>42619.503993275459</v>
      </c>
      <c r="B737" s="17" t="s">
        <v>13</v>
      </c>
      <c r="D737" s="20"/>
      <c r="H737" s="33" t="s">
        <v>1290</v>
      </c>
      <c r="I737" s="17" t="s">
        <v>24</v>
      </c>
      <c r="J737" s="6" t="s">
        <v>1641</v>
      </c>
      <c r="K737" s="17" t="s">
        <v>24</v>
      </c>
      <c r="L737" s="17" t="s">
        <v>26</v>
      </c>
      <c r="M737" s="17" t="s">
        <v>27</v>
      </c>
      <c r="N737" s="17" t="s">
        <v>18</v>
      </c>
    </row>
    <row r="738" spans="1:15" x14ac:dyDescent="0.15">
      <c r="A738" s="4">
        <v>42619.504525798606</v>
      </c>
      <c r="B738" s="17" t="s">
        <v>13</v>
      </c>
      <c r="D738" s="20"/>
      <c r="H738" s="33" t="s">
        <v>1628</v>
      </c>
      <c r="I738" s="17" t="s">
        <v>24</v>
      </c>
      <c r="J738" s="6" t="s">
        <v>1642</v>
      </c>
      <c r="K738" s="17" t="s">
        <v>24</v>
      </c>
      <c r="L738" s="17" t="s">
        <v>65</v>
      </c>
      <c r="M738" s="17" t="s">
        <v>27</v>
      </c>
      <c r="N738" s="17" t="s">
        <v>18</v>
      </c>
    </row>
    <row r="739" spans="1:15" x14ac:dyDescent="0.15">
      <c r="A739" s="4">
        <v>42619.505041377313</v>
      </c>
      <c r="B739" s="17" t="s">
        <v>13</v>
      </c>
      <c r="D739" s="20"/>
      <c r="H739" s="33" t="s">
        <v>1290</v>
      </c>
      <c r="I739" s="17" t="s">
        <v>24</v>
      </c>
      <c r="J739" s="6" t="s">
        <v>1643</v>
      </c>
      <c r="K739" s="17" t="s">
        <v>24</v>
      </c>
      <c r="L739" s="17" t="s">
        <v>518</v>
      </c>
      <c r="M739" s="17" t="s">
        <v>27</v>
      </c>
      <c r="N739" s="17" t="s">
        <v>18</v>
      </c>
    </row>
    <row r="740" spans="1:15" x14ac:dyDescent="0.15">
      <c r="A740" s="4">
        <v>42619.507485844908</v>
      </c>
      <c r="B740" s="17" t="s">
        <v>13</v>
      </c>
      <c r="D740" s="20"/>
      <c r="H740" s="33" t="s">
        <v>1290</v>
      </c>
      <c r="I740" s="17" t="s">
        <v>24</v>
      </c>
      <c r="J740" s="6" t="s">
        <v>1643</v>
      </c>
      <c r="K740" s="17" t="s">
        <v>24</v>
      </c>
      <c r="L740" s="17" t="s">
        <v>30</v>
      </c>
      <c r="M740" s="17" t="s">
        <v>27</v>
      </c>
      <c r="N740" s="17" t="s">
        <v>18</v>
      </c>
    </row>
    <row r="741" spans="1:15" x14ac:dyDescent="0.15">
      <c r="A741" s="4">
        <v>42619.508001655093</v>
      </c>
      <c r="B741" s="17" t="s">
        <v>13</v>
      </c>
      <c r="D741" s="20"/>
      <c r="H741" s="33" t="s">
        <v>89</v>
      </c>
      <c r="I741" s="17" t="s">
        <v>24</v>
      </c>
      <c r="J741" s="6" t="s">
        <v>1644</v>
      </c>
      <c r="K741" s="17" t="s">
        <v>24</v>
      </c>
      <c r="L741" s="17" t="s">
        <v>63</v>
      </c>
      <c r="M741" s="17" t="s">
        <v>27</v>
      </c>
      <c r="N741" s="17" t="s">
        <v>18</v>
      </c>
    </row>
    <row r="742" spans="1:15" x14ac:dyDescent="0.15">
      <c r="A742" s="4">
        <v>42619.51017050926</v>
      </c>
      <c r="B742" s="17" t="s">
        <v>13</v>
      </c>
      <c r="D742" s="20"/>
      <c r="H742" s="33" t="s">
        <v>1645</v>
      </c>
      <c r="I742" s="17" t="s">
        <v>24</v>
      </c>
      <c r="J742" s="6" t="s">
        <v>1646</v>
      </c>
      <c r="K742" s="17" t="s">
        <v>555</v>
      </c>
      <c r="L742" s="17" t="s">
        <v>26</v>
      </c>
      <c r="M742" s="17" t="s">
        <v>27</v>
      </c>
      <c r="N742" s="17" t="s">
        <v>18</v>
      </c>
    </row>
    <row r="743" spans="1:15" x14ac:dyDescent="0.15">
      <c r="A743" s="4">
        <v>42619.512595266206</v>
      </c>
      <c r="B743" s="17" t="s">
        <v>13</v>
      </c>
      <c r="D743" s="20"/>
      <c r="H743" s="33" t="s">
        <v>1290</v>
      </c>
      <c r="I743" s="17" t="s">
        <v>24</v>
      </c>
      <c r="J743" s="6" t="s">
        <v>1647</v>
      </c>
      <c r="K743" s="17" t="s">
        <v>555</v>
      </c>
      <c r="L743" s="17" t="s">
        <v>26</v>
      </c>
      <c r="M743" s="17" t="s">
        <v>27</v>
      </c>
      <c r="N743" s="17" t="s">
        <v>18</v>
      </c>
    </row>
    <row r="744" spans="1:15" x14ac:dyDescent="0.15">
      <c r="A744" s="4">
        <v>42619.51323783565</v>
      </c>
      <c r="B744" s="17" t="s">
        <v>13</v>
      </c>
      <c r="D744" s="20"/>
      <c r="H744" s="33" t="s">
        <v>1648</v>
      </c>
      <c r="I744" s="17" t="s">
        <v>24</v>
      </c>
      <c r="J744" s="6" t="s">
        <v>1649</v>
      </c>
      <c r="K744" s="17" t="s">
        <v>24</v>
      </c>
      <c r="L744" s="17" t="s">
        <v>136</v>
      </c>
      <c r="M744" s="17" t="s">
        <v>27</v>
      </c>
      <c r="N744" s="17" t="s">
        <v>18</v>
      </c>
    </row>
    <row r="745" spans="1:15" x14ac:dyDescent="0.15">
      <c r="A745" s="4">
        <v>42619.515368171298</v>
      </c>
      <c r="B745" s="17" t="s">
        <v>13</v>
      </c>
      <c r="D745" s="20"/>
      <c r="H745" s="33" t="s">
        <v>89</v>
      </c>
      <c r="I745" s="17" t="s">
        <v>24</v>
      </c>
      <c r="J745" s="6" t="s">
        <v>1650</v>
      </c>
      <c r="K745" s="17" t="s">
        <v>24</v>
      </c>
      <c r="L745" s="17" t="s">
        <v>467</v>
      </c>
      <c r="M745" s="17" t="s">
        <v>27</v>
      </c>
      <c r="N745" s="17" t="s">
        <v>18</v>
      </c>
    </row>
    <row r="746" spans="1:15" ht="19" x14ac:dyDescent="0.25">
      <c r="A746" s="4">
        <v>42619.559025706018</v>
      </c>
      <c r="B746" s="17" t="s">
        <v>13</v>
      </c>
      <c r="C746" s="17" t="s">
        <v>1651</v>
      </c>
      <c r="D746" s="14" t="s">
        <v>1652</v>
      </c>
      <c r="E746" s="17">
        <v>19</v>
      </c>
      <c r="F746">
        <v>1</v>
      </c>
      <c r="G746" s="17" t="s">
        <v>77</v>
      </c>
      <c r="H746" s="33" t="s">
        <v>1530</v>
      </c>
      <c r="I746" s="17" t="s">
        <v>24</v>
      </c>
      <c r="J746" s="6" t="s">
        <v>1653</v>
      </c>
      <c r="K746" s="17" t="s">
        <v>18</v>
      </c>
      <c r="L746" s="17" t="s">
        <v>46</v>
      </c>
      <c r="M746" s="17" t="s">
        <v>21</v>
      </c>
      <c r="N746" s="17" t="s">
        <v>18</v>
      </c>
    </row>
    <row r="747" spans="1:15" ht="19" x14ac:dyDescent="0.25">
      <c r="A747" s="4">
        <v>42619.575119664354</v>
      </c>
      <c r="B747" s="17" t="s">
        <v>13</v>
      </c>
      <c r="C747" s="17" t="s">
        <v>1651</v>
      </c>
      <c r="D747" s="14" t="s">
        <v>1654</v>
      </c>
      <c r="E747" s="17">
        <v>73</v>
      </c>
      <c r="F747" s="17">
        <v>10</v>
      </c>
      <c r="G747" s="17" t="s">
        <v>16</v>
      </c>
      <c r="H747" s="33" t="s">
        <v>1655</v>
      </c>
      <c r="I747" s="17" t="s">
        <v>24</v>
      </c>
      <c r="J747" s="6" t="s">
        <v>1656</v>
      </c>
      <c r="K747" s="17" t="s">
        <v>24</v>
      </c>
      <c r="L747" s="17" t="s">
        <v>30</v>
      </c>
      <c r="M747" s="17" t="s">
        <v>21</v>
      </c>
      <c r="N747" s="17" t="s">
        <v>18</v>
      </c>
    </row>
    <row r="748" spans="1:15" x14ac:dyDescent="0.15">
      <c r="A748" s="4">
        <v>42619.575560439815</v>
      </c>
      <c r="B748" s="17" t="s">
        <v>13</v>
      </c>
      <c r="D748" s="20"/>
      <c r="H748" s="33" t="s">
        <v>1657</v>
      </c>
      <c r="I748" s="17" t="s">
        <v>24</v>
      </c>
      <c r="J748" s="6" t="s">
        <v>1658</v>
      </c>
      <c r="K748" s="17" t="s">
        <v>24</v>
      </c>
      <c r="L748" s="17" t="s">
        <v>51</v>
      </c>
      <c r="M748" s="17" t="s">
        <v>58</v>
      </c>
      <c r="N748" s="17" t="s">
        <v>52</v>
      </c>
    </row>
    <row r="749" spans="1:15" x14ac:dyDescent="0.15">
      <c r="A749" s="4">
        <v>42619.57635805555</v>
      </c>
      <c r="B749" s="17" t="s">
        <v>13</v>
      </c>
      <c r="D749" s="20"/>
      <c r="H749" s="33" t="s">
        <v>1648</v>
      </c>
      <c r="I749" s="17" t="s">
        <v>24</v>
      </c>
      <c r="J749" s="6" t="s">
        <v>1659</v>
      </c>
      <c r="K749" s="17" t="s">
        <v>24</v>
      </c>
      <c r="L749" s="17" t="s">
        <v>26</v>
      </c>
      <c r="M749" s="17" t="s">
        <v>88</v>
      </c>
      <c r="N749" s="17" t="s">
        <v>18</v>
      </c>
    </row>
    <row r="750" spans="1:15" x14ac:dyDescent="0.15">
      <c r="A750" s="4">
        <v>42619.576941678242</v>
      </c>
      <c r="B750" s="17" t="s">
        <v>13</v>
      </c>
      <c r="D750" s="20"/>
      <c r="H750" s="33" t="s">
        <v>1660</v>
      </c>
      <c r="I750" s="17" t="s">
        <v>24</v>
      </c>
      <c r="J750" s="6" t="s">
        <v>1661</v>
      </c>
      <c r="K750" s="17" t="s">
        <v>24</v>
      </c>
      <c r="L750" s="17" t="s">
        <v>30</v>
      </c>
      <c r="M750" s="17" t="s">
        <v>27</v>
      </c>
      <c r="N750" s="17" t="s">
        <v>18</v>
      </c>
    </row>
    <row r="751" spans="1:15" x14ac:dyDescent="0.15">
      <c r="A751" s="4">
        <v>42619.577742407404</v>
      </c>
      <c r="B751" s="17" t="s">
        <v>13</v>
      </c>
      <c r="D751" s="20"/>
      <c r="H751" s="33" t="s">
        <v>1648</v>
      </c>
      <c r="I751" s="17" t="s">
        <v>24</v>
      </c>
      <c r="J751" s="6" t="s">
        <v>1662</v>
      </c>
      <c r="K751" s="17" t="s">
        <v>18</v>
      </c>
      <c r="L751" s="17" t="s">
        <v>26</v>
      </c>
      <c r="M751" s="17" t="s">
        <v>27</v>
      </c>
      <c r="N751" s="17" t="s">
        <v>18</v>
      </c>
    </row>
    <row r="752" spans="1:15" x14ac:dyDescent="0.15">
      <c r="A752" s="4">
        <v>42619.57827677083</v>
      </c>
      <c r="B752" s="17" t="s">
        <v>13</v>
      </c>
      <c r="D752" s="20"/>
      <c r="H752" s="33" t="s">
        <v>408</v>
      </c>
      <c r="I752" s="17" t="s">
        <v>24</v>
      </c>
      <c r="J752" s="6" t="s">
        <v>1663</v>
      </c>
      <c r="K752" s="17" t="s">
        <v>24</v>
      </c>
      <c r="L752" s="15" t="s">
        <v>82</v>
      </c>
      <c r="M752" s="17" t="s">
        <v>55</v>
      </c>
      <c r="N752" s="17" t="s">
        <v>52</v>
      </c>
      <c r="O752" s="17" t="s">
        <v>1664</v>
      </c>
    </row>
    <row r="753" spans="1:15" x14ac:dyDescent="0.15">
      <c r="A753" s="4">
        <v>42619.578677442129</v>
      </c>
      <c r="B753" s="17" t="s">
        <v>13</v>
      </c>
      <c r="D753" s="20"/>
      <c r="H753" s="33" t="s">
        <v>1665</v>
      </c>
      <c r="I753" s="17" t="s">
        <v>24</v>
      </c>
      <c r="J753" s="6" t="s">
        <v>1666</v>
      </c>
      <c r="K753" s="17" t="s">
        <v>24</v>
      </c>
      <c r="L753" s="17" t="s">
        <v>63</v>
      </c>
      <c r="M753" s="17" t="s">
        <v>58</v>
      </c>
      <c r="N753" s="17" t="s">
        <v>18</v>
      </c>
      <c r="O753" s="17" t="s">
        <v>1667</v>
      </c>
    </row>
    <row r="754" spans="1:15" x14ac:dyDescent="0.15">
      <c r="A754" s="4">
        <v>42619.581397615737</v>
      </c>
      <c r="B754" s="17" t="s">
        <v>13</v>
      </c>
      <c r="D754" s="20"/>
      <c r="H754" s="33" t="s">
        <v>1668</v>
      </c>
      <c r="I754" s="17" t="s">
        <v>24</v>
      </c>
      <c r="J754" s="6" t="s">
        <v>1669</v>
      </c>
      <c r="K754" s="17" t="s">
        <v>24</v>
      </c>
      <c r="L754" s="17" t="s">
        <v>65</v>
      </c>
      <c r="M754" s="17" t="s">
        <v>58</v>
      </c>
      <c r="N754" s="17" t="s">
        <v>52</v>
      </c>
    </row>
    <row r="755" spans="1:15" x14ac:dyDescent="0.15">
      <c r="A755" s="4">
        <v>42619.58196520833</v>
      </c>
      <c r="B755" s="17" t="s">
        <v>13</v>
      </c>
      <c r="D755" s="20"/>
      <c r="H755" s="33" t="s">
        <v>1670</v>
      </c>
      <c r="I755" s="17" t="s">
        <v>24</v>
      </c>
      <c r="J755" s="6" t="s">
        <v>1671</v>
      </c>
      <c r="K755" s="17" t="s">
        <v>24</v>
      </c>
      <c r="L755" s="17" t="s">
        <v>30</v>
      </c>
      <c r="M755" s="17" t="s">
        <v>27</v>
      </c>
      <c r="N755" s="17" t="s">
        <v>18</v>
      </c>
    </row>
    <row r="756" spans="1:15" x14ac:dyDescent="0.15">
      <c r="A756" s="4">
        <v>42619.58356381944</v>
      </c>
      <c r="B756" s="17" t="s">
        <v>13</v>
      </c>
      <c r="D756" s="20"/>
      <c r="H756" s="33" t="s">
        <v>1672</v>
      </c>
      <c r="I756" s="17" t="s">
        <v>24</v>
      </c>
      <c r="J756" s="6" t="s">
        <v>1673</v>
      </c>
      <c r="K756" s="17" t="s">
        <v>24</v>
      </c>
      <c r="L756" s="17" t="s">
        <v>467</v>
      </c>
      <c r="M756" s="17" t="s">
        <v>27</v>
      </c>
      <c r="N756" s="17" t="s">
        <v>18</v>
      </c>
    </row>
    <row r="757" spans="1:15" ht="19" x14ac:dyDescent="0.25">
      <c r="A757" s="4">
        <v>42619.585968229163</v>
      </c>
      <c r="B757" s="17" t="s">
        <v>13</v>
      </c>
      <c r="C757" s="17" t="s">
        <v>1651</v>
      </c>
      <c r="D757" s="14" t="s">
        <v>1674</v>
      </c>
      <c r="E757" s="17">
        <v>14</v>
      </c>
      <c r="F757" s="17">
        <v>1</v>
      </c>
      <c r="G757" s="17" t="s">
        <v>16</v>
      </c>
      <c r="H757" s="33" t="s">
        <v>1675</v>
      </c>
      <c r="I757" s="17" t="s">
        <v>18</v>
      </c>
      <c r="J757" s="17" t="s">
        <v>3862</v>
      </c>
      <c r="K757" s="17" t="s">
        <v>18</v>
      </c>
      <c r="L757" s="17" t="s">
        <v>798</v>
      </c>
      <c r="M757" s="17" t="s">
        <v>21</v>
      </c>
      <c r="N757" s="17" t="s">
        <v>18</v>
      </c>
    </row>
    <row r="758" spans="1:15" ht="19" x14ac:dyDescent="0.25">
      <c r="A758" s="4">
        <v>42619.587273900463</v>
      </c>
      <c r="B758" s="17" t="s">
        <v>13</v>
      </c>
      <c r="C758" s="17" t="s">
        <v>1677</v>
      </c>
      <c r="D758" s="14" t="s">
        <v>1678</v>
      </c>
      <c r="E758" s="17">
        <v>81</v>
      </c>
      <c r="F758" s="17">
        <v>2</v>
      </c>
      <c r="G758" s="17" t="s">
        <v>77</v>
      </c>
      <c r="H758" s="33" t="s">
        <v>1679</v>
      </c>
      <c r="I758" s="17" t="s">
        <v>18</v>
      </c>
      <c r="J758" s="6" t="s">
        <v>1680</v>
      </c>
      <c r="K758" s="17" t="s">
        <v>18</v>
      </c>
      <c r="L758" s="17" t="s">
        <v>99</v>
      </c>
      <c r="M758" s="17" t="s">
        <v>21</v>
      </c>
      <c r="N758" s="17" t="s">
        <v>18</v>
      </c>
    </row>
    <row r="759" spans="1:15" x14ac:dyDescent="0.15">
      <c r="A759" s="4">
        <v>42619.589125381943</v>
      </c>
      <c r="B759" s="17" t="s">
        <v>13</v>
      </c>
      <c r="D759" s="20"/>
      <c r="H759" s="33" t="s">
        <v>1679</v>
      </c>
      <c r="I759" s="17" t="s">
        <v>24</v>
      </c>
      <c r="J759" s="6" t="s">
        <v>1681</v>
      </c>
      <c r="K759" s="17" t="s">
        <v>18</v>
      </c>
      <c r="L759" s="17" t="s">
        <v>99</v>
      </c>
      <c r="M759" s="17" t="s">
        <v>27</v>
      </c>
      <c r="N759" s="17" t="s">
        <v>18</v>
      </c>
    </row>
    <row r="760" spans="1:15" ht="19" x14ac:dyDescent="0.25">
      <c r="A760" s="4">
        <v>42619.590432581019</v>
      </c>
      <c r="B760" s="17" t="s">
        <v>13</v>
      </c>
      <c r="C760" s="17" t="s">
        <v>1677</v>
      </c>
      <c r="D760" s="14" t="s">
        <v>1682</v>
      </c>
      <c r="E760" s="17">
        <v>29</v>
      </c>
      <c r="F760" s="17">
        <v>4</v>
      </c>
      <c r="G760" s="17" t="s">
        <v>77</v>
      </c>
      <c r="H760" s="33" t="s">
        <v>1683</v>
      </c>
      <c r="I760" s="17" t="s">
        <v>18</v>
      </c>
      <c r="J760" s="6" t="s">
        <v>1684</v>
      </c>
      <c r="K760" s="17" t="s">
        <v>24</v>
      </c>
      <c r="L760" s="17" t="s">
        <v>30</v>
      </c>
      <c r="M760" s="17" t="s">
        <v>21</v>
      </c>
      <c r="N760" s="17" t="s">
        <v>18</v>
      </c>
      <c r="O760" s="17" t="s">
        <v>1685</v>
      </c>
    </row>
    <row r="761" spans="1:15" x14ac:dyDescent="0.15">
      <c r="A761" s="4">
        <v>42619.591070347218</v>
      </c>
      <c r="B761" s="17" t="s">
        <v>13</v>
      </c>
      <c r="H761" s="33" t="s">
        <v>1686</v>
      </c>
      <c r="I761" s="17" t="s">
        <v>24</v>
      </c>
      <c r="J761" s="6" t="s">
        <v>1687</v>
      </c>
      <c r="K761" s="17" t="s">
        <v>24</v>
      </c>
      <c r="L761" s="17" t="s">
        <v>30</v>
      </c>
      <c r="M761" s="17" t="s">
        <v>88</v>
      </c>
      <c r="N761" s="17" t="s">
        <v>18</v>
      </c>
    </row>
    <row r="762" spans="1:15" x14ac:dyDescent="0.15">
      <c r="A762" s="4">
        <v>42619.591789004626</v>
      </c>
      <c r="B762" s="17" t="s">
        <v>13</v>
      </c>
      <c r="D762" s="20"/>
      <c r="H762" s="33" t="s">
        <v>1688</v>
      </c>
      <c r="I762" s="17" t="s">
        <v>24</v>
      </c>
      <c r="J762" s="6" t="s">
        <v>1689</v>
      </c>
      <c r="K762" s="17" t="s">
        <v>555</v>
      </c>
      <c r="L762" s="15" t="s">
        <v>82</v>
      </c>
      <c r="M762" s="17" t="s">
        <v>58</v>
      </c>
      <c r="N762" s="17" t="s">
        <v>52</v>
      </c>
    </row>
    <row r="763" spans="1:15" x14ac:dyDescent="0.15">
      <c r="A763" s="4">
        <v>42619.592380069444</v>
      </c>
      <c r="B763" s="17" t="s">
        <v>13</v>
      </c>
      <c r="D763" s="20"/>
      <c r="H763" s="33" t="s">
        <v>1688</v>
      </c>
      <c r="I763" s="17" t="s">
        <v>24</v>
      </c>
      <c r="J763" s="6" t="s">
        <v>1690</v>
      </c>
      <c r="K763" s="17" t="s">
        <v>555</v>
      </c>
      <c r="L763" s="15" t="s">
        <v>82</v>
      </c>
      <c r="M763" s="17" t="s">
        <v>88</v>
      </c>
      <c r="N763" s="17" t="s">
        <v>52</v>
      </c>
    </row>
    <row r="764" spans="1:15" ht="19" x14ac:dyDescent="0.25">
      <c r="A764" s="4">
        <v>42619.593393148149</v>
      </c>
      <c r="B764" s="17" t="s">
        <v>13</v>
      </c>
      <c r="C764" s="17" t="s">
        <v>1677</v>
      </c>
      <c r="D764" s="14" t="s">
        <v>1691</v>
      </c>
      <c r="E764" s="17">
        <v>29</v>
      </c>
      <c r="F764">
        <v>2</v>
      </c>
      <c r="G764" s="17" t="s">
        <v>16</v>
      </c>
      <c r="H764" s="33" t="s">
        <v>150</v>
      </c>
      <c r="I764" s="17" t="s">
        <v>18</v>
      </c>
      <c r="J764" s="6" t="s">
        <v>1692</v>
      </c>
      <c r="K764" s="17" t="s">
        <v>18</v>
      </c>
      <c r="L764" s="17" t="s">
        <v>37</v>
      </c>
      <c r="M764" s="17" t="s">
        <v>21</v>
      </c>
      <c r="N764" s="17" t="s">
        <v>18</v>
      </c>
    </row>
    <row r="765" spans="1:15" x14ac:dyDescent="0.15">
      <c r="A765" s="4">
        <v>42619.593753321758</v>
      </c>
      <c r="B765" s="17" t="s">
        <v>13</v>
      </c>
      <c r="H765" s="33" t="s">
        <v>1693</v>
      </c>
      <c r="I765" s="17" t="s">
        <v>24</v>
      </c>
      <c r="J765" s="6" t="s">
        <v>1694</v>
      </c>
      <c r="K765" s="17" t="s">
        <v>24</v>
      </c>
      <c r="L765" s="17" t="s">
        <v>63</v>
      </c>
      <c r="M765" s="17" t="s">
        <v>27</v>
      </c>
      <c r="N765" s="17" t="s">
        <v>52</v>
      </c>
    </row>
    <row r="766" spans="1:15" ht="19" x14ac:dyDescent="0.25">
      <c r="A766" s="4">
        <v>42619.595347071758</v>
      </c>
      <c r="B766" s="17" t="s">
        <v>13</v>
      </c>
      <c r="C766" s="17" t="s">
        <v>1651</v>
      </c>
      <c r="D766" s="14" t="s">
        <v>1695</v>
      </c>
      <c r="E766" s="17">
        <v>5</v>
      </c>
      <c r="F766" s="17">
        <v>1</v>
      </c>
      <c r="G766" s="17" t="s">
        <v>576</v>
      </c>
      <c r="H766" s="33" t="s">
        <v>1696</v>
      </c>
      <c r="I766" s="17" t="s">
        <v>24</v>
      </c>
      <c r="J766" s="6" t="s">
        <v>1697</v>
      </c>
      <c r="K766" s="17" t="s">
        <v>18</v>
      </c>
      <c r="L766" s="17" t="s">
        <v>37</v>
      </c>
      <c r="M766" s="17" t="s">
        <v>88</v>
      </c>
      <c r="N766" s="17" t="s">
        <v>18</v>
      </c>
    </row>
    <row r="767" spans="1:15" ht="19" x14ac:dyDescent="0.25">
      <c r="A767" s="4">
        <v>42619.596767719908</v>
      </c>
      <c r="B767" s="17" t="s">
        <v>13</v>
      </c>
      <c r="C767" s="17" t="s">
        <v>1651</v>
      </c>
      <c r="D767" s="14" t="s">
        <v>1698</v>
      </c>
      <c r="E767" s="17">
        <v>24</v>
      </c>
      <c r="F767" s="17">
        <v>2</v>
      </c>
      <c r="G767" s="17" t="s">
        <v>576</v>
      </c>
      <c r="H767" s="33" t="s">
        <v>1530</v>
      </c>
      <c r="I767" s="17" t="s">
        <v>24</v>
      </c>
      <c r="J767" s="6" t="s">
        <v>1700</v>
      </c>
      <c r="K767" s="17" t="s">
        <v>18</v>
      </c>
      <c r="L767" s="17" t="s">
        <v>37</v>
      </c>
      <c r="M767" s="17" t="s">
        <v>88</v>
      </c>
      <c r="N767" s="17" t="s">
        <v>18</v>
      </c>
    </row>
    <row r="768" spans="1:15" x14ac:dyDescent="0.15">
      <c r="A768" s="4">
        <v>42619.598548391208</v>
      </c>
      <c r="B768" s="17" t="s">
        <v>13</v>
      </c>
      <c r="D768" s="20"/>
      <c r="H768" s="33" t="s">
        <v>1275</v>
      </c>
      <c r="I768" s="17" t="s">
        <v>24</v>
      </c>
      <c r="J768" s="6" t="s">
        <v>1701</v>
      </c>
      <c r="K768" s="17" t="s">
        <v>18</v>
      </c>
      <c r="L768" s="15" t="s">
        <v>82</v>
      </c>
      <c r="M768" s="17" t="s">
        <v>55</v>
      </c>
      <c r="N768" s="17" t="s">
        <v>52</v>
      </c>
      <c r="O768" s="17" t="s">
        <v>1702</v>
      </c>
    </row>
    <row r="769" spans="1:15" ht="19" x14ac:dyDescent="0.25">
      <c r="A769" s="4">
        <v>42619.599160451384</v>
      </c>
      <c r="B769" s="17" t="s">
        <v>13</v>
      </c>
      <c r="C769" s="17" t="s">
        <v>1651</v>
      </c>
      <c r="D769" s="14" t="s">
        <v>1703</v>
      </c>
      <c r="E769" s="17">
        <v>3</v>
      </c>
      <c r="F769" s="17">
        <v>2</v>
      </c>
      <c r="G769" s="17" t="s">
        <v>101</v>
      </c>
      <c r="H769" s="33" t="s">
        <v>1619</v>
      </c>
      <c r="I769" s="17" t="s">
        <v>18</v>
      </c>
      <c r="J769" s="6" t="s">
        <v>1704</v>
      </c>
      <c r="K769" s="17" t="s">
        <v>18</v>
      </c>
      <c r="L769" s="17" t="s">
        <v>99</v>
      </c>
      <c r="M769" s="17" t="s">
        <v>21</v>
      </c>
      <c r="N769" s="17" t="s">
        <v>18</v>
      </c>
    </row>
    <row r="770" spans="1:15" ht="19" x14ac:dyDescent="0.25">
      <c r="A770" s="4">
        <v>42619.60072076389</v>
      </c>
      <c r="B770" s="17" t="s">
        <v>13</v>
      </c>
      <c r="C770" s="17" t="s">
        <v>1677</v>
      </c>
      <c r="D770" s="14" t="s">
        <v>1706</v>
      </c>
      <c r="E770" s="17">
        <v>5</v>
      </c>
      <c r="F770" s="17">
        <v>1</v>
      </c>
      <c r="G770" s="17" t="s">
        <v>77</v>
      </c>
      <c r="H770" s="33" t="s">
        <v>1530</v>
      </c>
      <c r="I770" s="17" t="s">
        <v>24</v>
      </c>
      <c r="J770" s="6" t="s">
        <v>1700</v>
      </c>
      <c r="K770" s="17" t="s">
        <v>18</v>
      </c>
      <c r="L770" s="17" t="s">
        <v>37</v>
      </c>
      <c r="M770" s="17" t="s">
        <v>88</v>
      </c>
      <c r="N770" s="17" t="s">
        <v>18</v>
      </c>
    </row>
    <row r="771" spans="1:15" ht="19" x14ac:dyDescent="0.25">
      <c r="A771" s="4"/>
      <c r="B771" s="17"/>
      <c r="C771" s="17" t="s">
        <v>1677</v>
      </c>
      <c r="D771" s="8" t="s">
        <v>1707</v>
      </c>
      <c r="E771" s="17">
        <v>2</v>
      </c>
      <c r="F771" s="17">
        <v>0</v>
      </c>
      <c r="G771" s="17" t="s">
        <v>16</v>
      </c>
      <c r="H771" s="34" t="s">
        <v>2085</v>
      </c>
      <c r="I771" s="17"/>
      <c r="J771" s="17"/>
      <c r="K771" s="17"/>
      <c r="L771" s="17"/>
      <c r="M771" s="17"/>
      <c r="N771" s="17"/>
    </row>
    <row r="772" spans="1:15" ht="19" x14ac:dyDescent="0.25">
      <c r="A772" s="4">
        <v>42619.601963969908</v>
      </c>
      <c r="B772" s="17" t="s">
        <v>13</v>
      </c>
      <c r="C772" s="17" t="s">
        <v>1651</v>
      </c>
      <c r="D772" s="14" t="s">
        <v>1709</v>
      </c>
      <c r="E772" s="17">
        <v>92</v>
      </c>
      <c r="F772" s="17">
        <v>7</v>
      </c>
      <c r="G772" s="17" t="s">
        <v>16</v>
      </c>
      <c r="H772" s="33" t="s">
        <v>89</v>
      </c>
      <c r="I772" s="17" t="s">
        <v>24</v>
      </c>
      <c r="J772" s="6" t="s">
        <v>1710</v>
      </c>
      <c r="K772" s="17" t="s">
        <v>24</v>
      </c>
      <c r="L772" s="17" t="s">
        <v>30</v>
      </c>
      <c r="M772" s="17" t="s">
        <v>27</v>
      </c>
      <c r="N772" s="17" t="s">
        <v>18</v>
      </c>
      <c r="O772" s="17"/>
    </row>
    <row r="773" spans="1:15" x14ac:dyDescent="0.15">
      <c r="A773" s="4">
        <v>42619.60308487268</v>
      </c>
      <c r="B773" s="17" t="s">
        <v>13</v>
      </c>
      <c r="D773" s="20"/>
      <c r="H773" s="33" t="s">
        <v>28</v>
      </c>
      <c r="I773" s="17" t="s">
        <v>24</v>
      </c>
      <c r="J773" s="6" t="s">
        <v>1711</v>
      </c>
      <c r="K773" s="17" t="s">
        <v>24</v>
      </c>
      <c r="L773" s="17" t="s">
        <v>30</v>
      </c>
      <c r="M773" s="17" t="s">
        <v>27</v>
      </c>
      <c r="N773" s="17" t="s">
        <v>18</v>
      </c>
    </row>
    <row r="774" spans="1:15" x14ac:dyDescent="0.15">
      <c r="A774" s="4">
        <v>42619.603574895838</v>
      </c>
      <c r="B774" s="17" t="s">
        <v>13</v>
      </c>
      <c r="D774" s="20"/>
      <c r="H774" s="33" t="s">
        <v>1712</v>
      </c>
      <c r="I774" s="17" t="s">
        <v>24</v>
      </c>
      <c r="J774" s="6" t="s">
        <v>1713</v>
      </c>
      <c r="K774" s="17" t="s">
        <v>555</v>
      </c>
      <c r="L774" s="17" t="s">
        <v>51</v>
      </c>
      <c r="M774" s="17" t="s">
        <v>27</v>
      </c>
      <c r="N774" s="17" t="s">
        <v>18</v>
      </c>
      <c r="O774" s="17" t="s">
        <v>1714</v>
      </c>
    </row>
    <row r="775" spans="1:15" x14ac:dyDescent="0.15">
      <c r="A775" s="4">
        <v>42619.604732129628</v>
      </c>
      <c r="B775" s="17" t="s">
        <v>13</v>
      </c>
      <c r="D775" s="20"/>
      <c r="H775" s="33" t="s">
        <v>1715</v>
      </c>
      <c r="I775" s="17" t="s">
        <v>24</v>
      </c>
      <c r="J775" s="6" t="s">
        <v>1716</v>
      </c>
      <c r="K775" s="17" t="s">
        <v>24</v>
      </c>
      <c r="L775" s="17" t="s">
        <v>63</v>
      </c>
      <c r="M775" s="17" t="s">
        <v>1717</v>
      </c>
      <c r="N775" s="17" t="s">
        <v>52</v>
      </c>
    </row>
    <row r="776" spans="1:15" x14ac:dyDescent="0.15">
      <c r="A776" s="4">
        <v>42619.606073009258</v>
      </c>
      <c r="B776" s="17" t="s">
        <v>13</v>
      </c>
      <c r="D776" s="20"/>
      <c r="H776" s="33" t="s">
        <v>1715</v>
      </c>
      <c r="I776" s="17" t="s">
        <v>24</v>
      </c>
      <c r="J776" s="6" t="s">
        <v>1718</v>
      </c>
      <c r="K776" s="17" t="s">
        <v>24</v>
      </c>
      <c r="L776" s="17" t="s">
        <v>63</v>
      </c>
      <c r="M776" s="17" t="s">
        <v>1717</v>
      </c>
      <c r="N776" s="17" t="s">
        <v>52</v>
      </c>
    </row>
    <row r="777" spans="1:15" x14ac:dyDescent="0.15">
      <c r="A777" s="4">
        <v>42619.606998888892</v>
      </c>
      <c r="B777" s="17" t="s">
        <v>13</v>
      </c>
      <c r="D777" s="20"/>
      <c r="H777" s="33" t="s">
        <v>1715</v>
      </c>
      <c r="I777" s="17" t="s">
        <v>24</v>
      </c>
      <c r="J777" s="6" t="s">
        <v>1719</v>
      </c>
      <c r="K777" s="17" t="s">
        <v>24</v>
      </c>
      <c r="L777" s="17" t="s">
        <v>63</v>
      </c>
      <c r="M777" s="17" t="s">
        <v>58</v>
      </c>
      <c r="N777" s="17" t="s">
        <v>52</v>
      </c>
    </row>
    <row r="778" spans="1:15" x14ac:dyDescent="0.15">
      <c r="A778" s="4">
        <v>42619.607854918984</v>
      </c>
      <c r="B778" s="17" t="s">
        <v>13</v>
      </c>
      <c r="D778" s="20"/>
      <c r="H778" s="33" t="s">
        <v>1715</v>
      </c>
      <c r="I778" s="17" t="s">
        <v>24</v>
      </c>
      <c r="J778" s="6" t="s">
        <v>1720</v>
      </c>
      <c r="K778" s="17" t="s">
        <v>24</v>
      </c>
      <c r="L778" s="17" t="s">
        <v>63</v>
      </c>
      <c r="M778" s="17" t="s">
        <v>58</v>
      </c>
      <c r="N778" s="17" t="s">
        <v>52</v>
      </c>
    </row>
    <row r="779" spans="1:15" ht="19" x14ac:dyDescent="0.25">
      <c r="A779" s="4"/>
      <c r="B779" s="17"/>
      <c r="C779" s="17" t="s">
        <v>1651</v>
      </c>
      <c r="D779" s="8" t="s">
        <v>1721</v>
      </c>
      <c r="E779" s="17">
        <v>20</v>
      </c>
      <c r="F779" s="17">
        <v>0</v>
      </c>
      <c r="G779" s="17" t="s">
        <v>16</v>
      </c>
      <c r="H779" s="34" t="s">
        <v>2085</v>
      </c>
      <c r="I779" s="17"/>
      <c r="J779" s="17"/>
      <c r="K779" s="17"/>
      <c r="L779" s="17"/>
      <c r="M779" s="17"/>
      <c r="N779" s="17"/>
    </row>
    <row r="780" spans="1:15" ht="19" x14ac:dyDescent="0.25">
      <c r="A780" s="4">
        <v>42619.671940555556</v>
      </c>
      <c r="B780" s="17" t="s">
        <v>13</v>
      </c>
      <c r="C780" s="17" t="s">
        <v>1723</v>
      </c>
      <c r="D780" s="14" t="s">
        <v>1724</v>
      </c>
      <c r="E780" s="17">
        <v>771</v>
      </c>
      <c r="F780" s="17">
        <v>32</v>
      </c>
      <c r="G780" s="17" t="s">
        <v>96</v>
      </c>
      <c r="H780" s="33" t="s">
        <v>1725</v>
      </c>
      <c r="I780" s="17" t="s">
        <v>18</v>
      </c>
      <c r="J780" s="6" t="s">
        <v>1726</v>
      </c>
      <c r="K780" s="17" t="s">
        <v>18</v>
      </c>
      <c r="L780" s="17" t="s">
        <v>798</v>
      </c>
      <c r="M780" s="17" t="s">
        <v>21</v>
      </c>
      <c r="N780" s="17" t="s">
        <v>18</v>
      </c>
    </row>
    <row r="781" spans="1:15" x14ac:dyDescent="0.15">
      <c r="A781" s="4">
        <v>42619.672347789354</v>
      </c>
      <c r="B781" s="17" t="s">
        <v>13</v>
      </c>
      <c r="D781" s="20"/>
      <c r="H781" s="33" t="s">
        <v>1296</v>
      </c>
      <c r="I781" s="17" t="s">
        <v>24</v>
      </c>
      <c r="J781" s="6" t="s">
        <v>1727</v>
      </c>
      <c r="K781" s="17" t="s">
        <v>18</v>
      </c>
      <c r="L781" s="17" t="s">
        <v>26</v>
      </c>
      <c r="M781" s="17" t="s">
        <v>27</v>
      </c>
      <c r="N781" s="17" t="s">
        <v>18</v>
      </c>
    </row>
    <row r="782" spans="1:15" x14ac:dyDescent="0.15">
      <c r="A782" s="4">
        <v>42619.672809525466</v>
      </c>
      <c r="B782" s="17" t="s">
        <v>13</v>
      </c>
      <c r="D782" s="20"/>
      <c r="H782" s="33" t="s">
        <v>1728</v>
      </c>
      <c r="I782" s="17" t="s">
        <v>24</v>
      </c>
      <c r="J782" s="6" t="s">
        <v>1729</v>
      </c>
      <c r="K782" s="17" t="s">
        <v>24</v>
      </c>
      <c r="L782" s="17" t="s">
        <v>65</v>
      </c>
      <c r="M782" s="17" t="s">
        <v>27</v>
      </c>
      <c r="N782" s="17" t="s">
        <v>18</v>
      </c>
    </row>
    <row r="783" spans="1:15" x14ac:dyDescent="0.15">
      <c r="A783" s="4">
        <v>42619.673861215277</v>
      </c>
      <c r="B783" s="17" t="s">
        <v>13</v>
      </c>
      <c r="D783" s="20"/>
      <c r="H783" s="33" t="s">
        <v>1275</v>
      </c>
      <c r="I783" s="17" t="s">
        <v>24</v>
      </c>
      <c r="J783" s="6" t="s">
        <v>1730</v>
      </c>
      <c r="K783" s="17" t="s">
        <v>24</v>
      </c>
      <c r="L783" s="17" t="s">
        <v>467</v>
      </c>
      <c r="M783" s="17" t="s">
        <v>27</v>
      </c>
      <c r="N783" s="17" t="s">
        <v>18</v>
      </c>
    </row>
    <row r="784" spans="1:15" x14ac:dyDescent="0.15">
      <c r="A784" s="4">
        <v>42619.675673020829</v>
      </c>
      <c r="B784" s="17" t="s">
        <v>13</v>
      </c>
      <c r="D784" s="20"/>
      <c r="H784" s="33" t="s">
        <v>425</v>
      </c>
      <c r="I784" s="17" t="s">
        <v>24</v>
      </c>
      <c r="J784" s="6" t="s">
        <v>1734</v>
      </c>
      <c r="K784" s="17" t="s">
        <v>18</v>
      </c>
      <c r="L784" s="17" t="s">
        <v>26</v>
      </c>
      <c r="M784" s="17" t="s">
        <v>27</v>
      </c>
      <c r="N784" s="17" t="s">
        <v>18</v>
      </c>
    </row>
    <row r="785" spans="1:15" x14ac:dyDescent="0.15">
      <c r="A785" s="4">
        <v>42619.675971412042</v>
      </c>
      <c r="B785" s="17" t="s">
        <v>13</v>
      </c>
      <c r="D785" s="20"/>
      <c r="H785" s="33" t="s">
        <v>425</v>
      </c>
      <c r="I785" s="17" t="s">
        <v>24</v>
      </c>
      <c r="J785" s="6" t="s">
        <v>1735</v>
      </c>
      <c r="K785" s="17" t="s">
        <v>18</v>
      </c>
      <c r="L785" s="17" t="s">
        <v>26</v>
      </c>
      <c r="M785" s="17" t="s">
        <v>27</v>
      </c>
      <c r="N785" s="17" t="s">
        <v>18</v>
      </c>
    </row>
    <row r="786" spans="1:15" x14ac:dyDescent="0.15">
      <c r="A786" s="4">
        <v>42619.676315983801</v>
      </c>
      <c r="B786" s="17" t="s">
        <v>13</v>
      </c>
      <c r="D786" s="20"/>
      <c r="H786" s="33" t="s">
        <v>425</v>
      </c>
      <c r="I786" s="17" t="s">
        <v>24</v>
      </c>
      <c r="J786" s="6" t="s">
        <v>1736</v>
      </c>
      <c r="K786" s="17" t="s">
        <v>24</v>
      </c>
      <c r="L786" s="17" t="s">
        <v>30</v>
      </c>
      <c r="M786" s="17" t="s">
        <v>27</v>
      </c>
      <c r="N786" s="17" t="s">
        <v>18</v>
      </c>
    </row>
    <row r="787" spans="1:15" x14ac:dyDescent="0.15">
      <c r="A787" s="4">
        <v>42619.677545347222</v>
      </c>
      <c r="B787" s="17" t="s">
        <v>13</v>
      </c>
      <c r="D787" s="20"/>
      <c r="H787" s="33" t="s">
        <v>425</v>
      </c>
      <c r="I787" s="17" t="s">
        <v>24</v>
      </c>
      <c r="J787" s="6" t="s">
        <v>1737</v>
      </c>
      <c r="K787" s="17" t="s">
        <v>24</v>
      </c>
      <c r="L787" s="17" t="s">
        <v>65</v>
      </c>
      <c r="M787" s="17" t="s">
        <v>27</v>
      </c>
      <c r="N787" s="17" t="s">
        <v>18</v>
      </c>
    </row>
    <row r="788" spans="1:15" x14ac:dyDescent="0.15">
      <c r="A788" s="4">
        <v>42619.678257893524</v>
      </c>
      <c r="B788" s="17" t="s">
        <v>13</v>
      </c>
      <c r="D788" s="20"/>
      <c r="H788" s="33" t="s">
        <v>1738</v>
      </c>
      <c r="I788" s="17" t="s">
        <v>24</v>
      </c>
      <c r="J788" s="6" t="s">
        <v>1739</v>
      </c>
      <c r="K788" s="17" t="s">
        <v>24</v>
      </c>
      <c r="L788" s="17" t="s">
        <v>63</v>
      </c>
      <c r="M788" s="17" t="s">
        <v>27</v>
      </c>
      <c r="N788" s="17" t="s">
        <v>18</v>
      </c>
    </row>
    <row r="789" spans="1:15" x14ac:dyDescent="0.15">
      <c r="A789" s="4">
        <v>42619.679431585653</v>
      </c>
      <c r="B789" s="17" t="s">
        <v>13</v>
      </c>
      <c r="D789" s="20"/>
      <c r="H789" s="33" t="s">
        <v>1740</v>
      </c>
      <c r="I789" s="17" t="s">
        <v>24</v>
      </c>
      <c r="J789" s="6" t="s">
        <v>1741</v>
      </c>
      <c r="K789" s="17" t="s">
        <v>24</v>
      </c>
      <c r="L789" s="17" t="s">
        <v>63</v>
      </c>
      <c r="M789" s="17" t="s">
        <v>27</v>
      </c>
      <c r="N789" s="17" t="s">
        <v>52</v>
      </c>
    </row>
    <row r="790" spans="1:15" x14ac:dyDescent="0.15">
      <c r="A790" s="4">
        <v>42619.680940057871</v>
      </c>
      <c r="B790" s="17" t="s">
        <v>13</v>
      </c>
      <c r="D790" s="20"/>
      <c r="H790" s="33" t="s">
        <v>1742</v>
      </c>
      <c r="I790" s="17" t="s">
        <v>24</v>
      </c>
      <c r="J790" s="6" t="s">
        <v>1727</v>
      </c>
      <c r="K790" s="17" t="s">
        <v>18</v>
      </c>
      <c r="L790" s="17" t="s">
        <v>26</v>
      </c>
      <c r="M790" s="17" t="s">
        <v>27</v>
      </c>
      <c r="N790" s="17" t="s">
        <v>18</v>
      </c>
    </row>
    <row r="791" spans="1:15" x14ac:dyDescent="0.15">
      <c r="A791" s="4">
        <v>42619.681732974539</v>
      </c>
      <c r="B791" s="17" t="s">
        <v>13</v>
      </c>
      <c r="D791" s="20"/>
      <c r="H791" s="33" t="s">
        <v>1743</v>
      </c>
      <c r="I791" s="17" t="s">
        <v>24</v>
      </c>
      <c r="J791" s="6" t="s">
        <v>1744</v>
      </c>
      <c r="K791" s="17" t="s">
        <v>24</v>
      </c>
      <c r="L791" s="17" t="s">
        <v>26</v>
      </c>
      <c r="M791" s="17" t="s">
        <v>27</v>
      </c>
      <c r="N791" s="17" t="s">
        <v>18</v>
      </c>
    </row>
    <row r="792" spans="1:15" x14ac:dyDescent="0.15">
      <c r="A792" s="4">
        <v>42619.683865289349</v>
      </c>
      <c r="B792" s="17" t="s">
        <v>13</v>
      </c>
      <c r="D792" s="20"/>
      <c r="H792" s="33" t="s">
        <v>1484</v>
      </c>
      <c r="I792" s="17" t="s">
        <v>24</v>
      </c>
      <c r="J792" s="6" t="s">
        <v>1746</v>
      </c>
      <c r="K792" s="17" t="s">
        <v>555</v>
      </c>
      <c r="L792" s="15" t="s">
        <v>82</v>
      </c>
      <c r="M792" s="17" t="s">
        <v>55</v>
      </c>
      <c r="N792" s="17" t="s">
        <v>52</v>
      </c>
      <c r="O792" s="17" t="s">
        <v>1747</v>
      </c>
    </row>
    <row r="793" spans="1:15" x14ac:dyDescent="0.15">
      <c r="A793" s="4">
        <v>42619.684928692128</v>
      </c>
      <c r="B793" s="17" t="s">
        <v>13</v>
      </c>
      <c r="D793" s="20"/>
      <c r="H793" s="33" t="s">
        <v>1484</v>
      </c>
      <c r="I793" s="17" t="s">
        <v>24</v>
      </c>
      <c r="J793" s="6" t="s">
        <v>1748</v>
      </c>
      <c r="K793" s="17" t="s">
        <v>24</v>
      </c>
      <c r="L793" s="17" t="s">
        <v>26</v>
      </c>
      <c r="M793" s="17" t="s">
        <v>27</v>
      </c>
      <c r="N793" s="17" t="s">
        <v>52</v>
      </c>
    </row>
    <row r="794" spans="1:15" x14ac:dyDescent="0.15">
      <c r="A794" s="4">
        <v>42619.686118252313</v>
      </c>
      <c r="B794" s="17" t="s">
        <v>13</v>
      </c>
      <c r="D794" s="20"/>
      <c r="H794" s="33" t="s">
        <v>1749</v>
      </c>
      <c r="I794" s="17" t="s">
        <v>24</v>
      </c>
      <c r="J794" s="6" t="s">
        <v>1750</v>
      </c>
      <c r="K794" s="17" t="s">
        <v>18</v>
      </c>
      <c r="L794" s="17" t="s">
        <v>467</v>
      </c>
      <c r="M794" s="17" t="s">
        <v>27</v>
      </c>
      <c r="N794" s="17" t="s">
        <v>18</v>
      </c>
    </row>
    <row r="795" spans="1:15" x14ac:dyDescent="0.15">
      <c r="A795" s="4">
        <v>42619.686920486114</v>
      </c>
      <c r="B795" s="17" t="s">
        <v>13</v>
      </c>
      <c r="D795" s="20"/>
      <c r="H795" s="33" t="s">
        <v>425</v>
      </c>
      <c r="I795" s="17" t="s">
        <v>24</v>
      </c>
      <c r="J795" s="6" t="s">
        <v>1751</v>
      </c>
      <c r="K795" s="17" t="s">
        <v>24</v>
      </c>
      <c r="L795" s="17" t="s">
        <v>65</v>
      </c>
      <c r="M795" s="17" t="s">
        <v>27</v>
      </c>
      <c r="N795" s="17" t="s">
        <v>18</v>
      </c>
    </row>
    <row r="796" spans="1:15" x14ac:dyDescent="0.15">
      <c r="A796" s="4">
        <v>42619.689060416669</v>
      </c>
      <c r="B796" s="17" t="s">
        <v>13</v>
      </c>
      <c r="D796" s="20"/>
      <c r="H796" s="33" t="s">
        <v>1753</v>
      </c>
      <c r="I796" s="17" t="s">
        <v>24</v>
      </c>
      <c r="J796" s="6" t="s">
        <v>1754</v>
      </c>
      <c r="K796" s="17" t="s">
        <v>18</v>
      </c>
      <c r="L796" s="17" t="s">
        <v>99</v>
      </c>
      <c r="M796" s="17" t="s">
        <v>27</v>
      </c>
      <c r="N796" s="17" t="s">
        <v>18</v>
      </c>
    </row>
    <row r="797" spans="1:15" x14ac:dyDescent="0.15">
      <c r="A797" s="4">
        <v>42619.689581944447</v>
      </c>
      <c r="B797" s="17" t="s">
        <v>13</v>
      </c>
      <c r="D797" s="20"/>
      <c r="H797" s="33" t="s">
        <v>1753</v>
      </c>
      <c r="I797" s="17" t="s">
        <v>24</v>
      </c>
      <c r="J797" s="6" t="s">
        <v>1755</v>
      </c>
      <c r="K797" s="17" t="s">
        <v>18</v>
      </c>
      <c r="L797" s="17" t="s">
        <v>99</v>
      </c>
      <c r="M797" s="17" t="s">
        <v>27</v>
      </c>
      <c r="N797" s="17" t="s">
        <v>18</v>
      </c>
    </row>
    <row r="798" spans="1:15" x14ac:dyDescent="0.15">
      <c r="A798" s="4">
        <v>42619.692160601851</v>
      </c>
      <c r="B798" s="17" t="s">
        <v>13</v>
      </c>
      <c r="D798" s="20"/>
      <c r="H798" s="33" t="s">
        <v>1757</v>
      </c>
      <c r="I798" s="17" t="s">
        <v>24</v>
      </c>
      <c r="J798" s="6" t="s">
        <v>1758</v>
      </c>
      <c r="K798" s="17" t="s">
        <v>24</v>
      </c>
      <c r="L798" s="17" t="s">
        <v>26</v>
      </c>
      <c r="M798" s="17" t="s">
        <v>27</v>
      </c>
      <c r="N798" s="17" t="s">
        <v>18</v>
      </c>
    </row>
    <row r="799" spans="1:15" x14ac:dyDescent="0.15">
      <c r="A799" s="4">
        <v>42619.692620798611</v>
      </c>
      <c r="B799" s="17" t="s">
        <v>13</v>
      </c>
      <c r="D799" s="20"/>
      <c r="H799" s="33" t="s">
        <v>1757</v>
      </c>
      <c r="I799" s="17" t="s">
        <v>24</v>
      </c>
      <c r="J799" s="6" t="s">
        <v>1758</v>
      </c>
      <c r="K799" s="17" t="s">
        <v>24</v>
      </c>
      <c r="L799" s="17" t="s">
        <v>26</v>
      </c>
      <c r="M799" s="17" t="s">
        <v>27</v>
      </c>
      <c r="N799" s="17" t="s">
        <v>18</v>
      </c>
    </row>
    <row r="800" spans="1:15" x14ac:dyDescent="0.15">
      <c r="A800" s="4">
        <v>42619.693318518519</v>
      </c>
      <c r="B800" s="17" t="s">
        <v>13</v>
      </c>
      <c r="D800" s="20"/>
      <c r="H800" s="33" t="s">
        <v>1759</v>
      </c>
      <c r="I800" s="17" t="s">
        <v>24</v>
      </c>
      <c r="J800" s="6" t="s">
        <v>1760</v>
      </c>
      <c r="K800" s="17" t="s">
        <v>24</v>
      </c>
      <c r="L800" s="17" t="s">
        <v>65</v>
      </c>
      <c r="M800" s="17" t="s">
        <v>27</v>
      </c>
      <c r="N800" s="17" t="s">
        <v>18</v>
      </c>
    </row>
    <row r="801" spans="1:15" x14ac:dyDescent="0.15">
      <c r="A801" s="4">
        <v>42619.694186203706</v>
      </c>
      <c r="B801" s="17" t="s">
        <v>13</v>
      </c>
      <c r="D801" s="20"/>
      <c r="H801" s="33" t="s">
        <v>1761</v>
      </c>
      <c r="I801" s="17" t="s">
        <v>24</v>
      </c>
      <c r="J801" s="6" t="s">
        <v>1762</v>
      </c>
      <c r="K801" s="17" t="s">
        <v>18</v>
      </c>
      <c r="L801" s="17" t="s">
        <v>798</v>
      </c>
      <c r="M801" s="17" t="s">
        <v>27</v>
      </c>
      <c r="N801" s="17" t="s">
        <v>18</v>
      </c>
    </row>
    <row r="802" spans="1:15" x14ac:dyDescent="0.15">
      <c r="A802" s="4">
        <v>42619.697247974538</v>
      </c>
      <c r="B802" s="17" t="s">
        <v>13</v>
      </c>
      <c r="D802" s="20"/>
      <c r="H802" s="33" t="s">
        <v>1765</v>
      </c>
      <c r="I802" s="17" t="s">
        <v>24</v>
      </c>
      <c r="J802" s="6" t="s">
        <v>1766</v>
      </c>
      <c r="K802" s="17" t="s">
        <v>24</v>
      </c>
      <c r="L802" s="17" t="s">
        <v>51</v>
      </c>
      <c r="M802" s="17" t="s">
        <v>58</v>
      </c>
      <c r="N802" s="17" t="s">
        <v>52</v>
      </c>
    </row>
    <row r="803" spans="1:15" x14ac:dyDescent="0.15">
      <c r="A803" s="4">
        <v>42619.731456168985</v>
      </c>
      <c r="B803" s="17" t="s">
        <v>13</v>
      </c>
      <c r="D803" s="20"/>
      <c r="H803" s="33" t="s">
        <v>1767</v>
      </c>
      <c r="I803" s="17" t="s">
        <v>24</v>
      </c>
      <c r="J803" s="6" t="s">
        <v>1768</v>
      </c>
      <c r="K803" s="17" t="s">
        <v>24</v>
      </c>
      <c r="L803" s="17" t="s">
        <v>63</v>
      </c>
      <c r="M803" s="17" t="s">
        <v>27</v>
      </c>
      <c r="N803" s="17" t="s">
        <v>52</v>
      </c>
      <c r="O803" s="17" t="s">
        <v>1769</v>
      </c>
    </row>
    <row r="804" spans="1:15" x14ac:dyDescent="0.15">
      <c r="A804" s="4">
        <v>42619.73298799769</v>
      </c>
      <c r="B804" s="17" t="s">
        <v>13</v>
      </c>
      <c r="D804" s="20"/>
      <c r="H804" s="33" t="s">
        <v>53</v>
      </c>
      <c r="I804" s="17" t="s">
        <v>24</v>
      </c>
      <c r="J804" s="6" t="s">
        <v>1770</v>
      </c>
      <c r="K804" s="17" t="s">
        <v>24</v>
      </c>
      <c r="L804" s="17" t="s">
        <v>26</v>
      </c>
      <c r="M804" s="17" t="s">
        <v>58</v>
      </c>
      <c r="N804" s="17" t="s">
        <v>52</v>
      </c>
    </row>
    <row r="805" spans="1:15" x14ac:dyDescent="0.15">
      <c r="A805" s="4">
        <v>42619.735874537037</v>
      </c>
      <c r="B805" s="17" t="s">
        <v>13</v>
      </c>
      <c r="D805" s="20"/>
      <c r="H805" s="33" t="s">
        <v>1771</v>
      </c>
      <c r="I805" s="17" t="s">
        <v>24</v>
      </c>
      <c r="J805" s="6" t="s">
        <v>1772</v>
      </c>
      <c r="K805" s="17" t="s">
        <v>24</v>
      </c>
      <c r="L805" s="15" t="s">
        <v>82</v>
      </c>
      <c r="M805" s="17" t="s">
        <v>27</v>
      </c>
      <c r="N805" s="17" t="s">
        <v>52</v>
      </c>
      <c r="O805" s="17" t="s">
        <v>1773</v>
      </c>
    </row>
    <row r="806" spans="1:15" x14ac:dyDescent="0.15">
      <c r="A806" s="4">
        <v>42619.743609895835</v>
      </c>
      <c r="B806" s="17" t="s">
        <v>13</v>
      </c>
      <c r="D806" s="20"/>
      <c r="H806" s="33" t="s">
        <v>425</v>
      </c>
      <c r="I806" s="17" t="s">
        <v>24</v>
      </c>
      <c r="J806" s="6" t="s">
        <v>1734</v>
      </c>
      <c r="K806" s="17" t="s">
        <v>18</v>
      </c>
      <c r="L806" s="17" t="s">
        <v>26</v>
      </c>
      <c r="M806" s="17" t="s">
        <v>27</v>
      </c>
      <c r="N806" s="17" t="s">
        <v>18</v>
      </c>
    </row>
    <row r="807" spans="1:15" x14ac:dyDescent="0.15">
      <c r="A807" s="4">
        <v>42619.743969768519</v>
      </c>
      <c r="B807" s="17" t="s">
        <v>13</v>
      </c>
      <c r="D807" s="20"/>
      <c r="H807" s="33" t="s">
        <v>425</v>
      </c>
      <c r="I807" s="17" t="s">
        <v>24</v>
      </c>
      <c r="J807" s="6" t="s">
        <v>1735</v>
      </c>
      <c r="K807" s="17" t="s">
        <v>18</v>
      </c>
      <c r="L807" s="17" t="s">
        <v>26</v>
      </c>
      <c r="M807" s="17" t="s">
        <v>27</v>
      </c>
      <c r="N807" s="17" t="s">
        <v>18</v>
      </c>
    </row>
    <row r="808" spans="1:15" x14ac:dyDescent="0.15">
      <c r="A808" s="4">
        <v>42619.744307280096</v>
      </c>
      <c r="B808" s="17" t="s">
        <v>13</v>
      </c>
      <c r="D808" s="20"/>
      <c r="H808" s="33" t="s">
        <v>425</v>
      </c>
      <c r="I808" s="17" t="s">
        <v>24</v>
      </c>
      <c r="J808" s="6" t="s">
        <v>1736</v>
      </c>
      <c r="K808" s="17" t="s">
        <v>24</v>
      </c>
      <c r="L808" s="17" t="s">
        <v>30</v>
      </c>
      <c r="M808" s="17" t="s">
        <v>27</v>
      </c>
      <c r="N808" s="17" t="s">
        <v>18</v>
      </c>
    </row>
    <row r="809" spans="1:15" x14ac:dyDescent="0.15">
      <c r="A809" s="4">
        <v>42619.745151539348</v>
      </c>
      <c r="B809" s="17" t="s">
        <v>13</v>
      </c>
      <c r="D809" s="20"/>
      <c r="H809" s="33" t="s">
        <v>1774</v>
      </c>
      <c r="I809" s="17" t="s">
        <v>24</v>
      </c>
      <c r="J809" s="6" t="s">
        <v>1775</v>
      </c>
      <c r="K809" s="17" t="s">
        <v>24</v>
      </c>
      <c r="L809" s="17" t="s">
        <v>26</v>
      </c>
      <c r="M809" s="17" t="s">
        <v>27</v>
      </c>
      <c r="N809" s="17" t="s">
        <v>18</v>
      </c>
    </row>
    <row r="810" spans="1:15" x14ac:dyDescent="0.15">
      <c r="A810" s="4">
        <v>42619.745820995369</v>
      </c>
      <c r="B810" s="17" t="s">
        <v>13</v>
      </c>
      <c r="D810" s="20"/>
      <c r="H810" s="33" t="s">
        <v>1774</v>
      </c>
      <c r="I810" s="17" t="s">
        <v>24</v>
      </c>
      <c r="J810" s="6" t="s">
        <v>1776</v>
      </c>
      <c r="K810" s="17" t="s">
        <v>24</v>
      </c>
      <c r="L810" s="17" t="s">
        <v>99</v>
      </c>
      <c r="M810" s="17" t="s">
        <v>27</v>
      </c>
      <c r="N810" s="17" t="s">
        <v>18</v>
      </c>
    </row>
    <row r="811" spans="1:15" x14ac:dyDescent="0.15">
      <c r="A811" s="4">
        <v>42619.746858923609</v>
      </c>
      <c r="B811" s="17" t="s">
        <v>13</v>
      </c>
      <c r="D811" s="20"/>
      <c r="H811" s="33" t="s">
        <v>1221</v>
      </c>
      <c r="I811" s="17" t="s">
        <v>24</v>
      </c>
      <c r="J811" s="6" t="s">
        <v>1777</v>
      </c>
      <c r="K811" s="17" t="s">
        <v>18</v>
      </c>
      <c r="L811" s="15" t="s">
        <v>82</v>
      </c>
      <c r="M811" s="17" t="s">
        <v>27</v>
      </c>
      <c r="N811" s="17" t="s">
        <v>52</v>
      </c>
      <c r="O811" s="17" t="s">
        <v>1778</v>
      </c>
    </row>
    <row r="812" spans="1:15" ht="19" x14ac:dyDescent="0.25">
      <c r="A812" s="4">
        <v>42619.751063310185</v>
      </c>
      <c r="B812" s="17" t="s">
        <v>13</v>
      </c>
      <c r="C812" s="17" t="s">
        <v>1782</v>
      </c>
      <c r="D812" s="14" t="s">
        <v>1783</v>
      </c>
      <c r="E812" s="17">
        <v>22</v>
      </c>
      <c r="F812" s="17">
        <v>2</v>
      </c>
      <c r="G812" s="17" t="s">
        <v>149</v>
      </c>
      <c r="H812" s="33" t="s">
        <v>1784</v>
      </c>
      <c r="I812" s="17" t="s">
        <v>18</v>
      </c>
      <c r="J812" s="6" t="s">
        <v>1785</v>
      </c>
      <c r="K812" s="17" t="s">
        <v>24</v>
      </c>
      <c r="L812" s="17" t="s">
        <v>99</v>
      </c>
      <c r="M812" s="17" t="s">
        <v>21</v>
      </c>
      <c r="N812" s="17" t="s">
        <v>18</v>
      </c>
    </row>
    <row r="813" spans="1:15" x14ac:dyDescent="0.15">
      <c r="A813" s="4">
        <v>42619.751497812496</v>
      </c>
      <c r="B813" s="17" t="s">
        <v>13</v>
      </c>
      <c r="D813" s="20"/>
      <c r="H813" s="33" t="s">
        <v>1786</v>
      </c>
      <c r="I813" s="17" t="s">
        <v>24</v>
      </c>
      <c r="J813" s="6" t="s">
        <v>1787</v>
      </c>
      <c r="K813" s="17" t="s">
        <v>24</v>
      </c>
      <c r="L813" s="17" t="s">
        <v>51</v>
      </c>
      <c r="M813" s="17" t="s">
        <v>58</v>
      </c>
      <c r="N813" s="17" t="s">
        <v>52</v>
      </c>
    </row>
    <row r="814" spans="1:15" ht="19" x14ac:dyDescent="0.25">
      <c r="A814" s="4">
        <v>42619.763901585648</v>
      </c>
      <c r="B814" s="17" t="s">
        <v>13</v>
      </c>
      <c r="C814" s="17" t="s">
        <v>1723</v>
      </c>
      <c r="D814" s="14" t="s">
        <v>1788</v>
      </c>
      <c r="E814" s="17">
        <v>67</v>
      </c>
      <c r="F814" s="17">
        <v>1</v>
      </c>
      <c r="G814" s="17" t="s">
        <v>77</v>
      </c>
      <c r="H814" s="33" t="s">
        <v>1790</v>
      </c>
      <c r="I814" s="17" t="s">
        <v>24</v>
      </c>
      <c r="J814" s="6" t="s">
        <v>1791</v>
      </c>
      <c r="K814" s="17" t="s">
        <v>18</v>
      </c>
      <c r="L814" s="17" t="s">
        <v>37</v>
      </c>
      <c r="M814" s="17" t="s">
        <v>27</v>
      </c>
      <c r="N814" s="17" t="s">
        <v>18</v>
      </c>
    </row>
    <row r="815" spans="1:15" ht="19" x14ac:dyDescent="0.25">
      <c r="A815" s="4">
        <v>42619.769749340281</v>
      </c>
      <c r="B815" s="17" t="s">
        <v>13</v>
      </c>
      <c r="C815" s="17" t="s">
        <v>1723</v>
      </c>
      <c r="D815" s="14" t="s">
        <v>1792</v>
      </c>
      <c r="E815" s="17">
        <v>18</v>
      </c>
      <c r="F815" s="17">
        <v>2</v>
      </c>
      <c r="G815" s="17" t="s">
        <v>114</v>
      </c>
      <c r="H815" s="33" t="s">
        <v>1793</v>
      </c>
      <c r="I815" s="17" t="s">
        <v>24</v>
      </c>
      <c r="J815" s="6" t="s">
        <v>1794</v>
      </c>
      <c r="K815" s="17" t="s">
        <v>24</v>
      </c>
      <c r="L815" s="17" t="s">
        <v>63</v>
      </c>
      <c r="M815" s="17" t="s">
        <v>21</v>
      </c>
      <c r="N815" s="17" t="s">
        <v>52</v>
      </c>
    </row>
    <row r="816" spans="1:15" x14ac:dyDescent="0.15">
      <c r="A816" s="4">
        <v>42619.770644641205</v>
      </c>
      <c r="B816" s="17" t="s">
        <v>13</v>
      </c>
      <c r="D816" s="20"/>
      <c r="H816" s="33" t="s">
        <v>1793</v>
      </c>
      <c r="I816" s="17" t="s">
        <v>24</v>
      </c>
      <c r="J816" s="6" t="s">
        <v>1795</v>
      </c>
      <c r="K816" s="17" t="s">
        <v>555</v>
      </c>
      <c r="L816" s="17" t="s">
        <v>63</v>
      </c>
      <c r="M816" s="17" t="s">
        <v>27</v>
      </c>
      <c r="N816" s="17" t="s">
        <v>52</v>
      </c>
    </row>
    <row r="817" spans="1:14" ht="19" x14ac:dyDescent="0.25">
      <c r="A817" s="4">
        <v>42619.77357474537</v>
      </c>
      <c r="B817" s="17" t="s">
        <v>13</v>
      </c>
      <c r="C817" s="17" t="s">
        <v>1796</v>
      </c>
      <c r="D817" s="14" t="s">
        <v>1797</v>
      </c>
      <c r="E817" s="17">
        <v>21</v>
      </c>
      <c r="F817" s="17">
        <v>2</v>
      </c>
      <c r="G817" s="17" t="s">
        <v>16</v>
      </c>
      <c r="H817" s="33" t="s">
        <v>1798</v>
      </c>
      <c r="I817" s="17" t="s">
        <v>24</v>
      </c>
      <c r="J817" s="6" t="s">
        <v>1799</v>
      </c>
      <c r="K817" s="17" t="s">
        <v>24</v>
      </c>
      <c r="L817" s="17" t="s">
        <v>30</v>
      </c>
      <c r="M817" s="17" t="s">
        <v>88</v>
      </c>
      <c r="N817" s="17" t="s">
        <v>18</v>
      </c>
    </row>
    <row r="818" spans="1:14" x14ac:dyDescent="0.15">
      <c r="A818" s="4">
        <v>42619.773974490745</v>
      </c>
      <c r="B818" s="17" t="s">
        <v>13</v>
      </c>
      <c r="H818" s="33" t="s">
        <v>1798</v>
      </c>
      <c r="I818" s="17" t="s">
        <v>24</v>
      </c>
      <c r="J818" s="6" t="s">
        <v>1800</v>
      </c>
      <c r="K818" s="17" t="s">
        <v>24</v>
      </c>
      <c r="L818" s="17" t="s">
        <v>30</v>
      </c>
      <c r="M818" s="17" t="s">
        <v>88</v>
      </c>
      <c r="N818" s="17" t="s">
        <v>18</v>
      </c>
    </row>
    <row r="819" spans="1:14" x14ac:dyDescent="0.15">
      <c r="A819" s="4">
        <v>42619.774927881939</v>
      </c>
      <c r="B819" s="17" t="s">
        <v>13</v>
      </c>
      <c r="D819" s="20"/>
      <c r="H819" s="33" t="s">
        <v>1802</v>
      </c>
      <c r="I819" s="17" t="s">
        <v>24</v>
      </c>
      <c r="J819" s="6" t="s">
        <v>1803</v>
      </c>
      <c r="K819" s="17" t="s">
        <v>18</v>
      </c>
      <c r="L819" s="17" t="s">
        <v>30</v>
      </c>
      <c r="M819" s="17" t="s">
        <v>88</v>
      </c>
      <c r="N819" s="17" t="s">
        <v>18</v>
      </c>
    </row>
    <row r="820" spans="1:14" ht="19" x14ac:dyDescent="0.25">
      <c r="A820" s="4">
        <v>42619.776592986113</v>
      </c>
      <c r="B820" s="17" t="s">
        <v>13</v>
      </c>
      <c r="C820" s="17" t="s">
        <v>1796</v>
      </c>
      <c r="D820" s="14" t="s">
        <v>1804</v>
      </c>
      <c r="E820" s="17">
        <v>93</v>
      </c>
      <c r="F820" s="17">
        <v>2</v>
      </c>
      <c r="G820" s="17" t="s">
        <v>16</v>
      </c>
      <c r="H820" s="33" t="s">
        <v>1805</v>
      </c>
      <c r="I820" s="17" t="s">
        <v>18</v>
      </c>
      <c r="J820" s="6" t="s">
        <v>1806</v>
      </c>
      <c r="K820" s="17" t="s">
        <v>18</v>
      </c>
      <c r="L820" s="17" t="s">
        <v>99</v>
      </c>
      <c r="M820" s="17" t="s">
        <v>21</v>
      </c>
      <c r="N820" s="17" t="s">
        <v>18</v>
      </c>
    </row>
    <row r="821" spans="1:14" x14ac:dyDescent="0.15">
      <c r="A821" s="4">
        <v>42619.778870115741</v>
      </c>
      <c r="B821" s="17" t="s">
        <v>13</v>
      </c>
      <c r="D821" s="20"/>
      <c r="H821" s="33" t="s">
        <v>1808</v>
      </c>
      <c r="I821" s="17" t="s">
        <v>24</v>
      </c>
      <c r="J821" s="6" t="s">
        <v>1809</v>
      </c>
      <c r="K821" s="17" t="s">
        <v>24</v>
      </c>
      <c r="L821" s="17" t="s">
        <v>65</v>
      </c>
      <c r="M821" s="17" t="s">
        <v>27</v>
      </c>
      <c r="N821" s="17" t="s">
        <v>18</v>
      </c>
    </row>
    <row r="822" spans="1:14" ht="19" x14ac:dyDescent="0.25">
      <c r="A822" s="4">
        <v>42619.781619930553</v>
      </c>
      <c r="B822" s="17" t="s">
        <v>13</v>
      </c>
      <c r="C822" s="17" t="s">
        <v>1796</v>
      </c>
      <c r="D822" s="14" t="s">
        <v>1811</v>
      </c>
      <c r="E822" s="17">
        <v>14</v>
      </c>
      <c r="F822" s="17">
        <v>2</v>
      </c>
      <c r="G822" s="17" t="s">
        <v>275</v>
      </c>
      <c r="H822" s="33" t="s">
        <v>1812</v>
      </c>
      <c r="I822" s="17" t="s">
        <v>18</v>
      </c>
      <c r="J822" s="6" t="s">
        <v>1813</v>
      </c>
      <c r="K822" s="17" t="s">
        <v>18</v>
      </c>
      <c r="L822" s="17" t="s">
        <v>37</v>
      </c>
      <c r="M822" s="17" t="s">
        <v>21</v>
      </c>
      <c r="N822" s="17" t="s">
        <v>18</v>
      </c>
    </row>
    <row r="823" spans="1:14" x14ac:dyDescent="0.15">
      <c r="A823" s="4">
        <v>42619.781951018522</v>
      </c>
      <c r="B823" s="17" t="s">
        <v>13</v>
      </c>
      <c r="D823" s="20"/>
      <c r="H823" s="33" t="s">
        <v>1814</v>
      </c>
      <c r="I823" s="17" t="s">
        <v>24</v>
      </c>
      <c r="J823" s="6" t="s">
        <v>1815</v>
      </c>
      <c r="K823" s="17" t="s">
        <v>18</v>
      </c>
      <c r="L823" s="17" t="s">
        <v>99</v>
      </c>
      <c r="M823" s="17" t="s">
        <v>88</v>
      </c>
      <c r="N823" s="17" t="s">
        <v>18</v>
      </c>
    </row>
    <row r="824" spans="1:14" ht="19" x14ac:dyDescent="0.25">
      <c r="A824" s="4">
        <v>42619.783294687499</v>
      </c>
      <c r="B824" s="17" t="s">
        <v>13</v>
      </c>
      <c r="C824" s="17" t="s">
        <v>1796</v>
      </c>
      <c r="D824" s="14" t="s">
        <v>1816</v>
      </c>
      <c r="E824" s="17">
        <v>3</v>
      </c>
      <c r="F824" s="17">
        <v>1</v>
      </c>
      <c r="G824" s="17" t="s">
        <v>77</v>
      </c>
      <c r="H824" s="33" t="s">
        <v>1812</v>
      </c>
      <c r="I824" s="17" t="s">
        <v>18</v>
      </c>
      <c r="J824" s="6" t="s">
        <v>1817</v>
      </c>
      <c r="K824" s="17" t="s">
        <v>18</v>
      </c>
      <c r="L824" s="17" t="s">
        <v>99</v>
      </c>
      <c r="M824" s="17" t="s">
        <v>21</v>
      </c>
      <c r="N824" s="17" t="s">
        <v>18</v>
      </c>
    </row>
    <row r="825" spans="1:14" ht="19" x14ac:dyDescent="0.25">
      <c r="A825" s="4">
        <v>42619.783798414355</v>
      </c>
      <c r="B825" s="17" t="s">
        <v>13</v>
      </c>
      <c r="C825" s="17" t="s">
        <v>1796</v>
      </c>
      <c r="D825" s="14" t="s">
        <v>1818</v>
      </c>
      <c r="E825" s="17">
        <v>31</v>
      </c>
      <c r="F825" s="17">
        <v>3</v>
      </c>
      <c r="G825" s="17" t="s">
        <v>77</v>
      </c>
      <c r="H825" s="33" t="s">
        <v>1009</v>
      </c>
      <c r="I825" s="17" t="s">
        <v>18</v>
      </c>
      <c r="J825" s="6" t="s">
        <v>1819</v>
      </c>
      <c r="K825" s="17" t="s">
        <v>18</v>
      </c>
      <c r="L825" s="17" t="s">
        <v>26</v>
      </c>
      <c r="M825" s="17" t="s">
        <v>21</v>
      </c>
      <c r="N825" s="17" t="s">
        <v>18</v>
      </c>
    </row>
    <row r="826" spans="1:14" x14ac:dyDescent="0.15">
      <c r="A826" s="4">
        <v>42619.785219907411</v>
      </c>
      <c r="B826" s="17" t="s">
        <v>13</v>
      </c>
      <c r="D826" s="20"/>
      <c r="H826" s="33" t="s">
        <v>1275</v>
      </c>
      <c r="I826" s="17" t="s">
        <v>24</v>
      </c>
      <c r="J826" s="6" t="s">
        <v>1821</v>
      </c>
      <c r="K826" s="17" t="s">
        <v>24</v>
      </c>
      <c r="L826" s="17" t="s">
        <v>51</v>
      </c>
      <c r="M826" s="17" t="s">
        <v>58</v>
      </c>
      <c r="N826" s="17" t="s">
        <v>52</v>
      </c>
    </row>
    <row r="827" spans="1:14" x14ac:dyDescent="0.15">
      <c r="A827" s="4">
        <v>42619.812333194444</v>
      </c>
      <c r="B827" s="17" t="s">
        <v>13</v>
      </c>
      <c r="D827" s="20"/>
      <c r="H827" s="33" t="s">
        <v>1822</v>
      </c>
      <c r="I827" s="17" t="s">
        <v>18</v>
      </c>
      <c r="J827" s="6" t="s">
        <v>1823</v>
      </c>
      <c r="K827" s="17" t="s">
        <v>24</v>
      </c>
      <c r="L827" s="17" t="s">
        <v>26</v>
      </c>
      <c r="M827" s="17" t="s">
        <v>27</v>
      </c>
      <c r="N827" s="17" t="s">
        <v>18</v>
      </c>
    </row>
    <row r="828" spans="1:14" ht="19" x14ac:dyDescent="0.25">
      <c r="A828" s="4">
        <v>42619.814021087965</v>
      </c>
      <c r="B828" s="17" t="s">
        <v>13</v>
      </c>
      <c r="C828" s="17" t="s">
        <v>1796</v>
      </c>
      <c r="D828" s="14" t="s">
        <v>1824</v>
      </c>
      <c r="E828" s="17">
        <v>12</v>
      </c>
      <c r="F828" s="17">
        <v>1</v>
      </c>
      <c r="G828" s="17" t="s">
        <v>16</v>
      </c>
      <c r="H828" s="33" t="s">
        <v>1825</v>
      </c>
      <c r="I828" s="17" t="s">
        <v>18</v>
      </c>
      <c r="J828" s="6" t="s">
        <v>1826</v>
      </c>
      <c r="K828" s="17" t="s">
        <v>18</v>
      </c>
      <c r="L828" s="17" t="s">
        <v>99</v>
      </c>
      <c r="M828" s="17" t="s">
        <v>21</v>
      </c>
      <c r="N828" s="17" t="s">
        <v>18</v>
      </c>
    </row>
    <row r="829" spans="1:14" ht="19" x14ac:dyDescent="0.25">
      <c r="A829" s="4">
        <v>42619.815844502315</v>
      </c>
      <c r="B829" s="17" t="s">
        <v>13</v>
      </c>
      <c r="C829" s="17" t="s">
        <v>1796</v>
      </c>
      <c r="D829" s="14" t="s">
        <v>1828</v>
      </c>
      <c r="E829" s="17">
        <v>2</v>
      </c>
      <c r="F829" s="17">
        <v>1</v>
      </c>
      <c r="G829" s="17" t="s">
        <v>16</v>
      </c>
      <c r="H829" s="33" t="s">
        <v>1812</v>
      </c>
      <c r="I829" s="17" t="s">
        <v>18</v>
      </c>
      <c r="J829" s="6" t="s">
        <v>1829</v>
      </c>
      <c r="K829" s="17" t="s">
        <v>18</v>
      </c>
      <c r="L829" s="17" t="s">
        <v>26</v>
      </c>
      <c r="M829" s="17" t="s">
        <v>21</v>
      </c>
      <c r="N829" s="17" t="s">
        <v>18</v>
      </c>
    </row>
    <row r="830" spans="1:14" ht="19" x14ac:dyDescent="0.25">
      <c r="A830" s="4">
        <v>42619.817698634259</v>
      </c>
      <c r="B830" s="17" t="s">
        <v>13</v>
      </c>
      <c r="C830" s="17" t="s">
        <v>1796</v>
      </c>
      <c r="D830" s="14" t="s">
        <v>1833</v>
      </c>
      <c r="E830" s="17">
        <v>1</v>
      </c>
      <c r="F830" s="17">
        <v>1</v>
      </c>
      <c r="G830" s="17" t="s">
        <v>77</v>
      </c>
      <c r="H830" s="33" t="s">
        <v>1834</v>
      </c>
      <c r="I830" s="17" t="s">
        <v>18</v>
      </c>
      <c r="J830" s="6" t="s">
        <v>1835</v>
      </c>
      <c r="K830" s="17" t="s">
        <v>18</v>
      </c>
      <c r="L830" s="17" t="s">
        <v>46</v>
      </c>
      <c r="M830" s="17" t="s">
        <v>21</v>
      </c>
      <c r="N830" s="17" t="s">
        <v>18</v>
      </c>
    </row>
    <row r="831" spans="1:14" ht="19" x14ac:dyDescent="0.25">
      <c r="A831" s="4">
        <v>42619.820138587966</v>
      </c>
      <c r="B831" s="17" t="s">
        <v>13</v>
      </c>
      <c r="C831" s="17" t="s">
        <v>1796</v>
      </c>
      <c r="D831" s="14" t="s">
        <v>1836</v>
      </c>
      <c r="E831" s="17">
        <v>22</v>
      </c>
      <c r="F831" s="17">
        <v>1</v>
      </c>
      <c r="G831" s="17" t="s">
        <v>16</v>
      </c>
      <c r="H831" s="33" t="s">
        <v>1837</v>
      </c>
      <c r="I831" s="17" t="s">
        <v>18</v>
      </c>
      <c r="J831" s="6" t="s">
        <v>1838</v>
      </c>
      <c r="K831" s="17" t="s">
        <v>24</v>
      </c>
      <c r="L831" s="17" t="s">
        <v>63</v>
      </c>
      <c r="M831" s="17" t="s">
        <v>798</v>
      </c>
      <c r="N831" s="17" t="s">
        <v>52</v>
      </c>
    </row>
    <row r="832" spans="1:14" ht="19" x14ac:dyDescent="0.25">
      <c r="A832" s="4">
        <v>42619.822385289357</v>
      </c>
      <c r="B832" s="17" t="s">
        <v>13</v>
      </c>
      <c r="C832" s="17" t="s">
        <v>1796</v>
      </c>
      <c r="D832" s="14" t="s">
        <v>1839</v>
      </c>
      <c r="E832" s="17">
        <v>25</v>
      </c>
      <c r="F832" s="17">
        <v>5</v>
      </c>
      <c r="G832" s="17" t="s">
        <v>77</v>
      </c>
      <c r="H832" s="33" t="s">
        <v>1840</v>
      </c>
      <c r="I832" s="17" t="s">
        <v>18</v>
      </c>
      <c r="J832" s="6" t="s">
        <v>1841</v>
      </c>
      <c r="K832" s="17" t="s">
        <v>18</v>
      </c>
      <c r="L832" s="17" t="s">
        <v>798</v>
      </c>
      <c r="M832" s="17" t="s">
        <v>21</v>
      </c>
      <c r="N832" s="17" t="s">
        <v>18</v>
      </c>
    </row>
    <row r="833" spans="1:14" x14ac:dyDescent="0.15">
      <c r="A833" s="4">
        <v>42619.822904375003</v>
      </c>
      <c r="B833" s="17" t="s">
        <v>13</v>
      </c>
      <c r="D833" s="20"/>
      <c r="H833" s="33" t="s">
        <v>1842</v>
      </c>
      <c r="I833" s="17" t="s">
        <v>24</v>
      </c>
      <c r="J833" s="6" t="s">
        <v>1843</v>
      </c>
      <c r="K833" s="17" t="s">
        <v>18</v>
      </c>
      <c r="L833" s="17" t="s">
        <v>30</v>
      </c>
      <c r="M833" s="17" t="s">
        <v>27</v>
      </c>
      <c r="N833" s="17" t="s">
        <v>18</v>
      </c>
    </row>
    <row r="834" spans="1:14" x14ac:dyDescent="0.15">
      <c r="A834" s="4">
        <v>42619.823372233797</v>
      </c>
      <c r="B834" s="17" t="s">
        <v>13</v>
      </c>
      <c r="D834" s="20"/>
      <c r="H834" s="33" t="s">
        <v>1844</v>
      </c>
      <c r="I834" s="17" t="s">
        <v>24</v>
      </c>
      <c r="J834" s="6" t="s">
        <v>1845</v>
      </c>
      <c r="K834" s="17" t="s">
        <v>24</v>
      </c>
      <c r="L834" s="17" t="s">
        <v>30</v>
      </c>
      <c r="M834" s="17" t="s">
        <v>27</v>
      </c>
      <c r="N834" s="17" t="s">
        <v>18</v>
      </c>
    </row>
    <row r="835" spans="1:14" x14ac:dyDescent="0.15">
      <c r="A835" s="4">
        <v>42619.8238375</v>
      </c>
      <c r="B835" s="17" t="s">
        <v>13</v>
      </c>
      <c r="D835" s="20"/>
      <c r="H835" s="33" t="s">
        <v>1846</v>
      </c>
      <c r="I835" s="17" t="s">
        <v>24</v>
      </c>
      <c r="J835" s="6" t="s">
        <v>1847</v>
      </c>
      <c r="K835" s="17" t="s">
        <v>24</v>
      </c>
      <c r="L835" s="17" t="s">
        <v>51</v>
      </c>
      <c r="M835" s="17" t="s">
        <v>58</v>
      </c>
      <c r="N835" s="17" t="s">
        <v>52</v>
      </c>
    </row>
    <row r="836" spans="1:14" x14ac:dyDescent="0.15">
      <c r="A836" s="4">
        <v>42619.824476979164</v>
      </c>
      <c r="B836" s="17" t="s">
        <v>13</v>
      </c>
      <c r="D836" s="20"/>
      <c r="H836" s="33" t="s">
        <v>208</v>
      </c>
      <c r="I836" s="17" t="s">
        <v>24</v>
      </c>
      <c r="J836" s="6" t="s">
        <v>1848</v>
      </c>
      <c r="K836" s="17" t="s">
        <v>18</v>
      </c>
      <c r="L836" s="17" t="s">
        <v>30</v>
      </c>
      <c r="M836" s="17" t="s">
        <v>27</v>
      </c>
      <c r="N836" s="17" t="s">
        <v>18</v>
      </c>
    </row>
    <row r="837" spans="1:14" ht="19" x14ac:dyDescent="0.25">
      <c r="A837" s="4">
        <v>42619.826523888885</v>
      </c>
      <c r="B837" s="17" t="s">
        <v>13</v>
      </c>
      <c r="C837" s="17" t="s">
        <v>1796</v>
      </c>
      <c r="D837" s="14" t="s">
        <v>1849</v>
      </c>
      <c r="E837" s="17">
        <v>14</v>
      </c>
      <c r="F837" s="17">
        <v>2</v>
      </c>
      <c r="G837" s="17" t="s">
        <v>275</v>
      </c>
      <c r="H837" s="33" t="s">
        <v>1850</v>
      </c>
      <c r="I837" s="17" t="s">
        <v>18</v>
      </c>
      <c r="J837" s="6" t="s">
        <v>1851</v>
      </c>
      <c r="K837" s="17" t="s">
        <v>18</v>
      </c>
      <c r="L837" s="17" t="s">
        <v>26</v>
      </c>
      <c r="M837" s="17" t="s">
        <v>21</v>
      </c>
      <c r="N837" s="17" t="s">
        <v>18</v>
      </c>
    </row>
    <row r="838" spans="1:14" x14ac:dyDescent="0.15">
      <c r="A838" s="4">
        <v>42619.827142951384</v>
      </c>
      <c r="B838" s="17" t="s">
        <v>13</v>
      </c>
      <c r="D838" s="20"/>
      <c r="H838" s="33" t="s">
        <v>224</v>
      </c>
      <c r="I838" s="17" t="s">
        <v>24</v>
      </c>
      <c r="J838" s="6" t="s">
        <v>1852</v>
      </c>
      <c r="K838" s="17" t="s">
        <v>24</v>
      </c>
      <c r="L838" s="17" t="s">
        <v>65</v>
      </c>
      <c r="M838" s="17" t="s">
        <v>27</v>
      </c>
      <c r="N838" s="17" t="s">
        <v>18</v>
      </c>
    </row>
    <row r="839" spans="1:14" ht="19" x14ac:dyDescent="0.25">
      <c r="A839" s="4"/>
      <c r="B839" s="17"/>
      <c r="C839" s="17" t="s">
        <v>1853</v>
      </c>
      <c r="D839" s="8" t="s">
        <v>1854</v>
      </c>
      <c r="E839" s="17">
        <v>1</v>
      </c>
      <c r="F839" s="17">
        <v>0</v>
      </c>
      <c r="G839" s="15" t="s">
        <v>1163</v>
      </c>
      <c r="H839" s="34" t="s">
        <v>2085</v>
      </c>
      <c r="I839" s="17"/>
      <c r="J839" s="17"/>
      <c r="K839" s="17"/>
      <c r="L839" s="17"/>
      <c r="M839" s="17"/>
      <c r="N839" s="17"/>
    </row>
    <row r="840" spans="1:14" ht="19" x14ac:dyDescent="0.25">
      <c r="A840" s="4"/>
      <c r="B840" s="17"/>
      <c r="C840" s="17" t="s">
        <v>1853</v>
      </c>
      <c r="D840" s="8" t="s">
        <v>1856</v>
      </c>
      <c r="E840" s="17">
        <v>6</v>
      </c>
      <c r="F840" s="17">
        <v>2</v>
      </c>
      <c r="G840" s="17" t="s">
        <v>114</v>
      </c>
      <c r="H840" s="34" t="s">
        <v>1857</v>
      </c>
      <c r="I840" s="17" t="s">
        <v>18</v>
      </c>
      <c r="J840" s="11" t="s">
        <v>1858</v>
      </c>
      <c r="K840" s="17"/>
      <c r="L840" s="17" t="s">
        <v>798</v>
      </c>
      <c r="M840" s="17" t="s">
        <v>798</v>
      </c>
      <c r="N840" s="17" t="s">
        <v>52</v>
      </c>
    </row>
    <row r="841" spans="1:14" ht="19" x14ac:dyDescent="0.25">
      <c r="A841" s="4">
        <v>42620.36699299769</v>
      </c>
      <c r="B841" s="17" t="s">
        <v>13</v>
      </c>
      <c r="C841" s="17"/>
      <c r="D841" s="16"/>
      <c r="E841" s="17"/>
      <c r="F841" s="17"/>
      <c r="G841" s="17"/>
      <c r="H841" s="33" t="s">
        <v>1859</v>
      </c>
      <c r="I841" s="17" t="s">
        <v>24</v>
      </c>
      <c r="J841" s="6" t="s">
        <v>1860</v>
      </c>
      <c r="K841" s="17" t="s">
        <v>18</v>
      </c>
      <c r="L841" s="17" t="s">
        <v>30</v>
      </c>
      <c r="M841" s="17" t="s">
        <v>88</v>
      </c>
      <c r="N841" s="17" t="s">
        <v>18</v>
      </c>
    </row>
    <row r="842" spans="1:14" ht="19" x14ac:dyDescent="0.25">
      <c r="A842" s="4">
        <v>42620.371297106482</v>
      </c>
      <c r="B842" s="17" t="s">
        <v>13</v>
      </c>
      <c r="C842" s="17" t="s">
        <v>1853</v>
      </c>
      <c r="D842" s="14" t="s">
        <v>1861</v>
      </c>
      <c r="E842" s="17">
        <v>5</v>
      </c>
      <c r="F842" s="17">
        <v>2</v>
      </c>
      <c r="G842" s="17" t="s">
        <v>16</v>
      </c>
      <c r="H842" s="33" t="s">
        <v>1862</v>
      </c>
      <c r="I842" s="17" t="s">
        <v>24</v>
      </c>
      <c r="J842" s="6" t="s">
        <v>1863</v>
      </c>
      <c r="K842" s="17" t="s">
        <v>18</v>
      </c>
      <c r="L842" s="17" t="s">
        <v>99</v>
      </c>
      <c r="M842" s="17" t="s">
        <v>88</v>
      </c>
      <c r="N842" s="17" t="s">
        <v>18</v>
      </c>
    </row>
    <row r="843" spans="1:14" x14ac:dyDescent="0.15">
      <c r="A843" s="4">
        <v>42620.372512048612</v>
      </c>
      <c r="B843" s="17" t="s">
        <v>13</v>
      </c>
      <c r="D843" s="20"/>
      <c r="H843" s="33" t="s">
        <v>1864</v>
      </c>
      <c r="I843" s="17" t="s">
        <v>24</v>
      </c>
      <c r="J843" s="6" t="s">
        <v>1865</v>
      </c>
      <c r="K843" s="17" t="s">
        <v>18</v>
      </c>
      <c r="L843" s="17" t="s">
        <v>30</v>
      </c>
      <c r="M843" s="17" t="s">
        <v>88</v>
      </c>
      <c r="N843" s="17" t="s">
        <v>18</v>
      </c>
    </row>
    <row r="844" spans="1:14" x14ac:dyDescent="0.15">
      <c r="A844" s="4">
        <v>42696.547620150464</v>
      </c>
      <c r="B844" s="17" t="s">
        <v>13</v>
      </c>
      <c r="C844" s="17" t="s">
        <v>1853</v>
      </c>
      <c r="D844" s="17" t="s">
        <v>1866</v>
      </c>
      <c r="E844" s="17">
        <v>19</v>
      </c>
      <c r="F844" s="17">
        <v>1</v>
      </c>
      <c r="G844" s="17" t="s">
        <v>77</v>
      </c>
      <c r="H844" s="33" t="s">
        <v>1867</v>
      </c>
      <c r="I844" s="17" t="s">
        <v>18</v>
      </c>
      <c r="J844" s="41" t="s">
        <v>3832</v>
      </c>
      <c r="K844" s="17" t="s">
        <v>18</v>
      </c>
      <c r="L844" s="17" t="s">
        <v>798</v>
      </c>
      <c r="M844" s="17" t="s">
        <v>21</v>
      </c>
      <c r="N844" s="17" t="s">
        <v>18</v>
      </c>
    </row>
    <row r="845" spans="1:14" x14ac:dyDescent="0.15">
      <c r="A845" s="4">
        <v>42696.555619340274</v>
      </c>
      <c r="B845" s="17" t="s">
        <v>13</v>
      </c>
      <c r="C845" s="17" t="s">
        <v>1853</v>
      </c>
      <c r="D845" s="17" t="s">
        <v>1868</v>
      </c>
      <c r="E845" s="17">
        <v>60</v>
      </c>
      <c r="F845" s="17">
        <v>2</v>
      </c>
      <c r="G845" s="17" t="s">
        <v>77</v>
      </c>
      <c r="H845" s="33" t="s">
        <v>1870</v>
      </c>
      <c r="I845" s="17" t="s">
        <v>24</v>
      </c>
      <c r="J845" s="6" t="s">
        <v>1871</v>
      </c>
      <c r="K845" s="17" t="s">
        <v>555</v>
      </c>
      <c r="L845" s="17" t="s">
        <v>798</v>
      </c>
      <c r="M845" s="17" t="s">
        <v>55</v>
      </c>
      <c r="N845" s="17" t="s">
        <v>52</v>
      </c>
    </row>
    <row r="846" spans="1:14" x14ac:dyDescent="0.15">
      <c r="A846" s="4">
        <v>42696.557530590275</v>
      </c>
      <c r="B846" s="17" t="s">
        <v>13</v>
      </c>
      <c r="H846" s="33" t="s">
        <v>1872</v>
      </c>
      <c r="I846" s="17" t="s">
        <v>24</v>
      </c>
      <c r="J846" s="6" t="s">
        <v>1873</v>
      </c>
      <c r="K846" s="17" t="s">
        <v>18</v>
      </c>
      <c r="L846" s="17" t="s">
        <v>798</v>
      </c>
      <c r="M846" s="17" t="s">
        <v>88</v>
      </c>
      <c r="N846" s="17" t="s">
        <v>18</v>
      </c>
    </row>
    <row r="847" spans="1:14" x14ac:dyDescent="0.15">
      <c r="A847" s="4">
        <v>42696.5615921875</v>
      </c>
      <c r="B847" s="17" t="s">
        <v>13</v>
      </c>
      <c r="C847" s="17" t="s">
        <v>1853</v>
      </c>
      <c r="D847" s="17" t="s">
        <v>1874</v>
      </c>
      <c r="E847" s="17">
        <v>37</v>
      </c>
      <c r="F847">
        <v>4</v>
      </c>
      <c r="G847" s="17" t="s">
        <v>77</v>
      </c>
      <c r="H847" s="33" t="s">
        <v>1875</v>
      </c>
      <c r="I847" s="17" t="s">
        <v>24</v>
      </c>
      <c r="J847" s="6" t="s">
        <v>1876</v>
      </c>
      <c r="K847" s="17" t="s">
        <v>18</v>
      </c>
      <c r="L847" s="17" t="s">
        <v>118</v>
      </c>
      <c r="M847" s="17" t="s">
        <v>88</v>
      </c>
      <c r="N847" s="17" t="s">
        <v>18</v>
      </c>
    </row>
    <row r="848" spans="1:14" x14ac:dyDescent="0.15">
      <c r="A848" s="4">
        <v>42696.563639918983</v>
      </c>
      <c r="B848" s="17" t="s">
        <v>13</v>
      </c>
      <c r="H848" s="33" t="s">
        <v>1877</v>
      </c>
      <c r="I848" s="17" t="s">
        <v>24</v>
      </c>
      <c r="J848" s="6" t="s">
        <v>1878</v>
      </c>
      <c r="K848" s="17" t="s">
        <v>24</v>
      </c>
      <c r="L848" s="17" t="s">
        <v>26</v>
      </c>
      <c r="M848" s="17" t="s">
        <v>27</v>
      </c>
      <c r="N848" s="17" t="s">
        <v>18</v>
      </c>
    </row>
    <row r="849" spans="1:14" x14ac:dyDescent="0.15">
      <c r="A849" s="4">
        <v>42696.56715221065</v>
      </c>
      <c r="B849" s="17" t="s">
        <v>13</v>
      </c>
      <c r="C849" s="17" t="s">
        <v>1853</v>
      </c>
      <c r="D849" s="17" t="s">
        <v>1884</v>
      </c>
      <c r="E849" s="17">
        <v>18</v>
      </c>
      <c r="F849">
        <v>0</v>
      </c>
      <c r="G849" s="17" t="s">
        <v>114</v>
      </c>
      <c r="H849" s="33" t="s">
        <v>2085</v>
      </c>
      <c r="I849" s="17"/>
      <c r="J849" s="17"/>
      <c r="K849" s="17"/>
      <c r="L849" s="17"/>
      <c r="M849" s="17"/>
      <c r="N849" s="17"/>
    </row>
    <row r="850" spans="1:14" x14ac:dyDescent="0.15">
      <c r="A850" s="4">
        <v>42696.568151400468</v>
      </c>
      <c r="B850" s="17" t="s">
        <v>13</v>
      </c>
      <c r="C850" s="17" t="s">
        <v>1885</v>
      </c>
      <c r="D850" s="17" t="s">
        <v>1886</v>
      </c>
      <c r="E850" s="17">
        <v>3</v>
      </c>
      <c r="F850" s="17">
        <v>0</v>
      </c>
      <c r="G850" s="17" t="s">
        <v>77</v>
      </c>
      <c r="H850" s="33" t="s">
        <v>2085</v>
      </c>
    </row>
    <row r="851" spans="1:14" x14ac:dyDescent="0.15">
      <c r="A851" s="4">
        <v>42696.568962418984</v>
      </c>
      <c r="B851" s="17" t="s">
        <v>13</v>
      </c>
      <c r="C851" s="17" t="s">
        <v>1885</v>
      </c>
      <c r="D851" s="17" t="s">
        <v>1888</v>
      </c>
      <c r="E851" s="17">
        <v>4</v>
      </c>
      <c r="F851" s="17">
        <v>0</v>
      </c>
      <c r="G851" s="17" t="s">
        <v>184</v>
      </c>
      <c r="H851" s="33" t="s">
        <v>2085</v>
      </c>
    </row>
    <row r="852" spans="1:14" x14ac:dyDescent="0.15">
      <c r="A852" s="4">
        <v>42696.570586562499</v>
      </c>
      <c r="B852" s="17" t="s">
        <v>13</v>
      </c>
      <c r="C852" s="17" t="s">
        <v>1890</v>
      </c>
      <c r="D852" s="17" t="s">
        <v>1891</v>
      </c>
      <c r="E852" s="17">
        <v>44</v>
      </c>
      <c r="F852">
        <v>4</v>
      </c>
      <c r="G852" s="17" t="s">
        <v>77</v>
      </c>
      <c r="H852" s="33" t="s">
        <v>1894</v>
      </c>
      <c r="I852" s="17" t="s">
        <v>24</v>
      </c>
      <c r="J852" s="6" t="s">
        <v>1896</v>
      </c>
      <c r="K852" s="17" t="s">
        <v>555</v>
      </c>
      <c r="L852" s="17" t="s">
        <v>82</v>
      </c>
      <c r="M852" s="17" t="s">
        <v>1897</v>
      </c>
      <c r="N852" s="17" t="s">
        <v>24</v>
      </c>
    </row>
    <row r="853" spans="1:14" x14ac:dyDescent="0.15">
      <c r="A853" s="4">
        <v>42696.572259907407</v>
      </c>
      <c r="B853" s="17" t="s">
        <v>13</v>
      </c>
      <c r="H853" s="33" t="s">
        <v>1898</v>
      </c>
      <c r="I853" s="17" t="s">
        <v>24</v>
      </c>
      <c r="J853" s="6" t="s">
        <v>1899</v>
      </c>
      <c r="K853" s="17" t="s">
        <v>555</v>
      </c>
      <c r="L853" s="17" t="s">
        <v>82</v>
      </c>
      <c r="M853" s="17" t="s">
        <v>1897</v>
      </c>
      <c r="N853" s="17" t="s">
        <v>24</v>
      </c>
    </row>
    <row r="854" spans="1:14" x14ac:dyDescent="0.15">
      <c r="A854" s="4">
        <v>42696.57472877315</v>
      </c>
      <c r="B854" s="17" t="s">
        <v>13</v>
      </c>
      <c r="H854" s="33" t="s">
        <v>1900</v>
      </c>
      <c r="I854" s="17" t="s">
        <v>24</v>
      </c>
      <c r="J854" s="6" t="s">
        <v>1901</v>
      </c>
      <c r="K854" s="17" t="s">
        <v>555</v>
      </c>
      <c r="L854" s="17" t="s">
        <v>26</v>
      </c>
      <c r="M854" s="17" t="s">
        <v>27</v>
      </c>
      <c r="N854" s="17" t="s">
        <v>18</v>
      </c>
    </row>
    <row r="855" spans="1:14" x14ac:dyDescent="0.15">
      <c r="A855" s="4">
        <v>42696.573126435185</v>
      </c>
      <c r="B855" s="17" t="s">
        <v>13</v>
      </c>
      <c r="H855" s="33" t="s">
        <v>1902</v>
      </c>
      <c r="I855" s="17" t="s">
        <v>24</v>
      </c>
      <c r="J855" s="17" t="s">
        <v>1903</v>
      </c>
      <c r="K855" s="17" t="s">
        <v>18</v>
      </c>
      <c r="L855" s="17" t="s">
        <v>30</v>
      </c>
      <c r="M855" s="17" t="s">
        <v>27</v>
      </c>
      <c r="N855" s="17" t="s">
        <v>18</v>
      </c>
    </row>
    <row r="856" spans="1:14" x14ac:dyDescent="0.15">
      <c r="A856" s="4">
        <v>42696.608803206022</v>
      </c>
      <c r="B856" s="17" t="s">
        <v>13</v>
      </c>
      <c r="C856" s="17" t="s">
        <v>1890</v>
      </c>
      <c r="D856" s="17" t="s">
        <v>1904</v>
      </c>
      <c r="E856" s="17">
        <v>9</v>
      </c>
      <c r="F856" s="17">
        <v>0</v>
      </c>
      <c r="G856" s="17" t="s">
        <v>77</v>
      </c>
      <c r="H856" s="33" t="s">
        <v>2085</v>
      </c>
    </row>
    <row r="857" spans="1:14" x14ac:dyDescent="0.15">
      <c r="A857" s="4">
        <v>42696.610466354163</v>
      </c>
      <c r="B857" s="17" t="s">
        <v>13</v>
      </c>
      <c r="C857" s="17" t="s">
        <v>1906</v>
      </c>
      <c r="D857" s="17" t="s">
        <v>1907</v>
      </c>
      <c r="E857" s="17">
        <v>30</v>
      </c>
      <c r="F857" s="17">
        <v>0</v>
      </c>
      <c r="G857" s="17" t="s">
        <v>1908</v>
      </c>
      <c r="H857" s="33" t="s">
        <v>2085</v>
      </c>
    </row>
    <row r="858" spans="1:14" x14ac:dyDescent="0.15">
      <c r="A858" s="4">
        <v>42696.612125335647</v>
      </c>
      <c r="B858" s="17" t="s">
        <v>13</v>
      </c>
      <c r="C858" s="17" t="s">
        <v>1906</v>
      </c>
      <c r="D858" s="17" t="s">
        <v>1910</v>
      </c>
      <c r="E858" s="17">
        <v>21</v>
      </c>
      <c r="F858">
        <v>3</v>
      </c>
      <c r="G858" s="17" t="s">
        <v>101</v>
      </c>
      <c r="H858" s="33" t="s">
        <v>1911</v>
      </c>
      <c r="I858" s="17" t="s">
        <v>18</v>
      </c>
      <c r="J858" s="6" t="s">
        <v>1912</v>
      </c>
      <c r="K858" s="17" t="s">
        <v>18</v>
      </c>
      <c r="L858" s="17" t="s">
        <v>1913</v>
      </c>
      <c r="M858" s="17" t="s">
        <v>21</v>
      </c>
      <c r="N858" s="17" t="s">
        <v>18</v>
      </c>
    </row>
    <row r="859" spans="1:14" x14ac:dyDescent="0.15">
      <c r="A859" s="4">
        <v>42696.614934803241</v>
      </c>
      <c r="B859" s="17" t="s">
        <v>13</v>
      </c>
      <c r="C859" s="17" t="s">
        <v>1916</v>
      </c>
      <c r="D859" s="17" t="s">
        <v>1917</v>
      </c>
      <c r="E859" s="17">
        <v>14</v>
      </c>
      <c r="F859">
        <v>2</v>
      </c>
      <c r="G859" s="17" t="s">
        <v>77</v>
      </c>
      <c r="H859" s="33" t="s">
        <v>1918</v>
      </c>
      <c r="I859" s="17" t="s">
        <v>24</v>
      </c>
      <c r="J859" s="6" t="s">
        <v>1919</v>
      </c>
      <c r="K859" s="17" t="s">
        <v>18</v>
      </c>
      <c r="L859" s="17" t="s">
        <v>99</v>
      </c>
      <c r="M859" s="17" t="s">
        <v>88</v>
      </c>
      <c r="N859" s="17" t="s">
        <v>18</v>
      </c>
    </row>
    <row r="860" spans="1:14" x14ac:dyDescent="0.15">
      <c r="A860" s="4">
        <v>42696.615387789352</v>
      </c>
      <c r="B860" s="17" t="s">
        <v>13</v>
      </c>
      <c r="H860" s="33" t="s">
        <v>1920</v>
      </c>
      <c r="I860" s="17" t="s">
        <v>24</v>
      </c>
      <c r="J860" s="6" t="s">
        <v>1919</v>
      </c>
      <c r="K860" s="17" t="s">
        <v>18</v>
      </c>
      <c r="L860" s="17" t="s">
        <v>99</v>
      </c>
      <c r="M860" s="17" t="s">
        <v>88</v>
      </c>
      <c r="N860" s="17" t="s">
        <v>18</v>
      </c>
    </row>
    <row r="861" spans="1:14" x14ac:dyDescent="0.15">
      <c r="A861" s="4">
        <v>42696.616199189812</v>
      </c>
      <c r="B861" s="17" t="s">
        <v>13</v>
      </c>
      <c r="C861" s="17" t="s">
        <v>1906</v>
      </c>
      <c r="D861" s="17" t="s">
        <v>1921</v>
      </c>
      <c r="E861" s="17">
        <v>10</v>
      </c>
      <c r="F861">
        <v>1</v>
      </c>
      <c r="G861" s="17" t="s">
        <v>16</v>
      </c>
      <c r="H861" s="33" t="s">
        <v>1202</v>
      </c>
      <c r="I861" s="17" t="s">
        <v>18</v>
      </c>
      <c r="J861" s="41" t="s">
        <v>3861</v>
      </c>
      <c r="K861" s="17" t="s">
        <v>18</v>
      </c>
      <c r="L861" s="17" t="s">
        <v>99</v>
      </c>
      <c r="M861" s="17" t="s">
        <v>21</v>
      </c>
      <c r="N861" s="17" t="s">
        <v>18</v>
      </c>
    </row>
    <row r="862" spans="1:14" x14ac:dyDescent="0.15">
      <c r="A862" s="4">
        <v>42696.617392997687</v>
      </c>
      <c r="B862" s="17" t="s">
        <v>13</v>
      </c>
      <c r="C862" s="17" t="s">
        <v>1906</v>
      </c>
      <c r="D862" s="17" t="s">
        <v>1923</v>
      </c>
      <c r="E862" s="17">
        <v>16</v>
      </c>
      <c r="F862">
        <v>3</v>
      </c>
      <c r="G862" s="17" t="s">
        <v>275</v>
      </c>
      <c r="H862" s="33" t="s">
        <v>1926</v>
      </c>
      <c r="I862" s="17" t="s">
        <v>24</v>
      </c>
      <c r="J862" s="6" t="s">
        <v>1927</v>
      </c>
      <c r="K862" s="17" t="s">
        <v>18</v>
      </c>
      <c r="L862" s="17" t="s">
        <v>118</v>
      </c>
      <c r="M862" s="17" t="s">
        <v>27</v>
      </c>
      <c r="N862" s="17" t="s">
        <v>18</v>
      </c>
    </row>
    <row r="863" spans="1:14" x14ac:dyDescent="0.15">
      <c r="A863" s="4">
        <v>42696.619820949076</v>
      </c>
      <c r="B863" s="17" t="s">
        <v>13</v>
      </c>
      <c r="H863" s="33" t="s">
        <v>1928</v>
      </c>
      <c r="I863" s="17" t="s">
        <v>24</v>
      </c>
      <c r="J863" s="6" t="s">
        <v>1929</v>
      </c>
      <c r="K863" s="17" t="s">
        <v>18</v>
      </c>
      <c r="L863" s="17" t="s">
        <v>30</v>
      </c>
      <c r="M863" s="17" t="s">
        <v>27</v>
      </c>
      <c r="N863" s="17" t="s">
        <v>18</v>
      </c>
    </row>
    <row r="864" spans="1:14" x14ac:dyDescent="0.15">
      <c r="A864" s="4">
        <v>42696.620672986115</v>
      </c>
      <c r="B864" s="17" t="s">
        <v>13</v>
      </c>
      <c r="H864" s="33" t="s">
        <v>1930</v>
      </c>
      <c r="I864" s="17" t="s">
        <v>24</v>
      </c>
      <c r="J864" s="6" t="s">
        <v>1931</v>
      </c>
      <c r="K864" s="17" t="s">
        <v>18</v>
      </c>
      <c r="L864" s="17" t="s">
        <v>30</v>
      </c>
      <c r="M864" s="17" t="s">
        <v>27</v>
      </c>
      <c r="N864" s="17" t="s">
        <v>18</v>
      </c>
    </row>
    <row r="865" spans="1:15" x14ac:dyDescent="0.15">
      <c r="A865" s="4">
        <v>42696.621883969907</v>
      </c>
      <c r="B865" s="17" t="s">
        <v>13</v>
      </c>
      <c r="C865" s="17" t="s">
        <v>1906</v>
      </c>
      <c r="D865" s="17" t="s">
        <v>1932</v>
      </c>
      <c r="E865" s="17">
        <v>18</v>
      </c>
      <c r="F865">
        <v>1</v>
      </c>
      <c r="G865" s="17" t="s">
        <v>77</v>
      </c>
      <c r="H865" s="33" t="s">
        <v>1933</v>
      </c>
      <c r="I865" s="17" t="s">
        <v>18</v>
      </c>
      <c r="J865" s="6" t="s">
        <v>1934</v>
      </c>
      <c r="K865" s="17" t="s">
        <v>18</v>
      </c>
      <c r="L865" s="17" t="s">
        <v>26</v>
      </c>
      <c r="M865" s="17" t="s">
        <v>21</v>
      </c>
      <c r="N865" s="17" t="s">
        <v>18</v>
      </c>
    </row>
    <row r="866" spans="1:15" x14ac:dyDescent="0.15">
      <c r="A866" s="4">
        <v>42696.624593969907</v>
      </c>
      <c r="B866" s="17" t="s">
        <v>13</v>
      </c>
      <c r="C866" s="17" t="s">
        <v>1906</v>
      </c>
      <c r="D866" s="17" t="s">
        <v>1935</v>
      </c>
      <c r="E866" s="17">
        <v>30</v>
      </c>
      <c r="F866">
        <v>2</v>
      </c>
      <c r="G866" s="17" t="s">
        <v>77</v>
      </c>
      <c r="H866" s="33" t="s">
        <v>1936</v>
      </c>
      <c r="I866" s="17" t="s">
        <v>18</v>
      </c>
      <c r="J866" s="6" t="s">
        <v>1937</v>
      </c>
      <c r="K866" s="17" t="s">
        <v>18</v>
      </c>
      <c r="L866" s="17" t="s">
        <v>37</v>
      </c>
      <c r="M866" s="17" t="s">
        <v>21</v>
      </c>
      <c r="N866" s="17" t="s">
        <v>18</v>
      </c>
    </row>
    <row r="867" spans="1:15" x14ac:dyDescent="0.15">
      <c r="A867" s="4">
        <v>42696.626248530098</v>
      </c>
      <c r="B867" s="17" t="s">
        <v>13</v>
      </c>
      <c r="H867" s="33" t="s">
        <v>1250</v>
      </c>
      <c r="I867" s="17" t="s">
        <v>24</v>
      </c>
      <c r="J867" s="6" t="s">
        <v>1938</v>
      </c>
      <c r="K867" s="17" t="s">
        <v>24</v>
      </c>
      <c r="L867" s="17" t="s">
        <v>82</v>
      </c>
      <c r="M867" s="17" t="s">
        <v>27</v>
      </c>
      <c r="N867" s="17" t="s">
        <v>18</v>
      </c>
      <c r="O867" s="17" t="s">
        <v>1939</v>
      </c>
    </row>
    <row r="868" spans="1:15" x14ac:dyDescent="0.15">
      <c r="A868" s="4">
        <v>42696.630091122686</v>
      </c>
      <c r="B868" s="17" t="s">
        <v>13</v>
      </c>
      <c r="C868" s="17" t="s">
        <v>1906</v>
      </c>
      <c r="D868" s="17" t="s">
        <v>1940</v>
      </c>
      <c r="E868" s="17">
        <v>222</v>
      </c>
      <c r="F868">
        <v>10</v>
      </c>
      <c r="G868" s="17" t="s">
        <v>77</v>
      </c>
      <c r="H868" s="33" t="s">
        <v>1941</v>
      </c>
      <c r="I868" s="17" t="s">
        <v>18</v>
      </c>
      <c r="J868" s="6" t="s">
        <v>1942</v>
      </c>
      <c r="K868" s="17" t="s">
        <v>18</v>
      </c>
      <c r="L868" s="17" t="s">
        <v>46</v>
      </c>
      <c r="M868" s="17" t="s">
        <v>21</v>
      </c>
      <c r="N868" s="17" t="s">
        <v>18</v>
      </c>
    </row>
    <row r="869" spans="1:15" x14ac:dyDescent="0.15">
      <c r="A869" s="4">
        <v>42696.633728553235</v>
      </c>
      <c r="B869" s="17" t="s">
        <v>13</v>
      </c>
      <c r="H869" s="33" t="s">
        <v>1767</v>
      </c>
      <c r="I869" s="17" t="s">
        <v>24</v>
      </c>
      <c r="J869" s="6" t="s">
        <v>1943</v>
      </c>
      <c r="K869" s="17" t="s">
        <v>24</v>
      </c>
      <c r="L869" s="17" t="s">
        <v>65</v>
      </c>
      <c r="M869" s="17" t="s">
        <v>27</v>
      </c>
      <c r="N869" s="17" t="s">
        <v>18</v>
      </c>
    </row>
    <row r="870" spans="1:15" x14ac:dyDescent="0.15">
      <c r="A870" s="4">
        <v>42696.634205046299</v>
      </c>
      <c r="B870" s="17" t="s">
        <v>13</v>
      </c>
      <c r="H870" s="33" t="s">
        <v>1767</v>
      </c>
      <c r="I870" s="17" t="s">
        <v>24</v>
      </c>
      <c r="J870" s="6" t="s">
        <v>1944</v>
      </c>
      <c r="K870" s="17" t="s">
        <v>24</v>
      </c>
      <c r="L870" s="17" t="s">
        <v>65</v>
      </c>
      <c r="M870" s="17" t="s">
        <v>27</v>
      </c>
      <c r="N870" s="17" t="s">
        <v>18</v>
      </c>
    </row>
    <row r="871" spans="1:15" x14ac:dyDescent="0.15">
      <c r="A871" s="4">
        <v>42696.641278784722</v>
      </c>
      <c r="B871" s="17" t="s">
        <v>13</v>
      </c>
      <c r="H871" s="33" t="s">
        <v>84</v>
      </c>
      <c r="I871" s="17" t="s">
        <v>24</v>
      </c>
      <c r="J871" s="6" t="s">
        <v>1945</v>
      </c>
      <c r="K871" s="17" t="s">
        <v>555</v>
      </c>
      <c r="L871" s="17" t="s">
        <v>26</v>
      </c>
      <c r="M871" s="17" t="s">
        <v>27</v>
      </c>
      <c r="N871" s="17" t="s">
        <v>18</v>
      </c>
    </row>
    <row r="872" spans="1:15" x14ac:dyDescent="0.15">
      <c r="A872" s="4">
        <v>42696.642367708337</v>
      </c>
      <c r="B872" s="17" t="s">
        <v>13</v>
      </c>
      <c r="H872" s="33" t="s">
        <v>84</v>
      </c>
      <c r="I872" s="17" t="s">
        <v>24</v>
      </c>
      <c r="J872" s="6" t="s">
        <v>1946</v>
      </c>
      <c r="K872" s="17" t="s">
        <v>24</v>
      </c>
      <c r="L872" s="17" t="s">
        <v>99</v>
      </c>
      <c r="M872" s="17" t="s">
        <v>27</v>
      </c>
      <c r="N872" s="17" t="s">
        <v>18</v>
      </c>
    </row>
    <row r="873" spans="1:15" x14ac:dyDescent="0.15">
      <c r="A873" s="4">
        <v>42696.642748981481</v>
      </c>
      <c r="B873" s="17" t="s">
        <v>13</v>
      </c>
      <c r="H873" s="33" t="s">
        <v>1947</v>
      </c>
      <c r="I873" s="17" t="s">
        <v>24</v>
      </c>
      <c r="J873" s="6" t="s">
        <v>1948</v>
      </c>
      <c r="K873" s="17" t="s">
        <v>18</v>
      </c>
      <c r="L873" s="17" t="s">
        <v>30</v>
      </c>
      <c r="M873" s="17" t="s">
        <v>27</v>
      </c>
      <c r="N873" s="17" t="s">
        <v>18</v>
      </c>
    </row>
    <row r="874" spans="1:15" x14ac:dyDescent="0.15">
      <c r="A874" s="4">
        <v>42696.643174155091</v>
      </c>
      <c r="B874" s="17" t="s">
        <v>13</v>
      </c>
      <c r="H874" s="33" t="s">
        <v>84</v>
      </c>
      <c r="I874" s="17" t="s">
        <v>24</v>
      </c>
      <c r="J874" s="6" t="s">
        <v>1949</v>
      </c>
      <c r="K874" s="17" t="s">
        <v>24</v>
      </c>
      <c r="L874" s="17" t="s">
        <v>99</v>
      </c>
      <c r="M874" s="17" t="s">
        <v>27</v>
      </c>
      <c r="N874" s="17" t="s">
        <v>18</v>
      </c>
    </row>
    <row r="875" spans="1:15" x14ac:dyDescent="0.15">
      <c r="A875" s="4">
        <v>42696.812940891206</v>
      </c>
      <c r="B875" s="17" t="s">
        <v>13</v>
      </c>
      <c r="H875" s="33" t="s">
        <v>1947</v>
      </c>
      <c r="I875" s="17" t="s">
        <v>24</v>
      </c>
      <c r="J875" s="6" t="s">
        <v>1950</v>
      </c>
      <c r="K875" s="17" t="s">
        <v>555</v>
      </c>
      <c r="L875" s="17" t="s">
        <v>82</v>
      </c>
      <c r="M875" s="17" t="s">
        <v>27</v>
      </c>
      <c r="N875" s="17" t="s">
        <v>18</v>
      </c>
    </row>
    <row r="876" spans="1:15" x14ac:dyDescent="0.15">
      <c r="A876" s="4">
        <v>42696.814311331022</v>
      </c>
      <c r="B876" s="17" t="s">
        <v>13</v>
      </c>
      <c r="H876" s="33" t="s">
        <v>998</v>
      </c>
      <c r="I876" s="17" t="s">
        <v>24</v>
      </c>
      <c r="J876" s="6" t="s">
        <v>1951</v>
      </c>
      <c r="K876" s="17" t="s">
        <v>24</v>
      </c>
      <c r="L876" s="17" t="s">
        <v>63</v>
      </c>
      <c r="M876" s="17" t="s">
        <v>27</v>
      </c>
      <c r="N876" s="17" t="s">
        <v>18</v>
      </c>
    </row>
    <row r="877" spans="1:15" x14ac:dyDescent="0.15">
      <c r="A877" s="4">
        <v>42696.816352199079</v>
      </c>
      <c r="B877" s="17" t="s">
        <v>13</v>
      </c>
      <c r="H877" s="33" t="s">
        <v>1952</v>
      </c>
      <c r="I877" s="17" t="s">
        <v>24</v>
      </c>
      <c r="J877" s="6" t="s">
        <v>1953</v>
      </c>
      <c r="K877" s="17" t="s">
        <v>24</v>
      </c>
      <c r="L877" s="17" t="s">
        <v>118</v>
      </c>
      <c r="M877" s="17" t="s">
        <v>27</v>
      </c>
      <c r="N877" s="17" t="s">
        <v>18</v>
      </c>
    </row>
    <row r="878" spans="1:15" x14ac:dyDescent="0.15">
      <c r="A878" s="4">
        <v>42696.817464293985</v>
      </c>
      <c r="B878" s="17" t="s">
        <v>13</v>
      </c>
      <c r="H878" s="33" t="s">
        <v>1954</v>
      </c>
      <c r="I878" s="17" t="s">
        <v>24</v>
      </c>
      <c r="J878" s="6" t="s">
        <v>1955</v>
      </c>
      <c r="K878" s="17" t="s">
        <v>18</v>
      </c>
      <c r="L878" s="17" t="s">
        <v>99</v>
      </c>
      <c r="M878" s="17" t="s">
        <v>27</v>
      </c>
      <c r="N878" s="17" t="s">
        <v>18</v>
      </c>
    </row>
    <row r="879" spans="1:15" x14ac:dyDescent="0.15">
      <c r="A879" s="4">
        <v>42696.822759918985</v>
      </c>
      <c r="B879" s="17" t="s">
        <v>13</v>
      </c>
      <c r="H879" s="33" t="s">
        <v>1956</v>
      </c>
      <c r="I879" s="17" t="s">
        <v>24</v>
      </c>
      <c r="J879" s="6" t="s">
        <v>1955</v>
      </c>
      <c r="K879" s="17" t="s">
        <v>18</v>
      </c>
      <c r="L879" s="17" t="s">
        <v>99</v>
      </c>
      <c r="M879" s="17" t="s">
        <v>27</v>
      </c>
      <c r="N879" s="17" t="s">
        <v>18</v>
      </c>
    </row>
    <row r="880" spans="1:15" x14ac:dyDescent="0.15">
      <c r="A880" s="4">
        <v>42696.823846516199</v>
      </c>
      <c r="B880" s="17" t="s">
        <v>13</v>
      </c>
      <c r="C880" s="17" t="s">
        <v>1906</v>
      </c>
      <c r="D880" s="17" t="s">
        <v>1957</v>
      </c>
      <c r="E880" s="17">
        <v>4</v>
      </c>
      <c r="F880" s="17">
        <v>1</v>
      </c>
      <c r="G880" s="17" t="s">
        <v>275</v>
      </c>
      <c r="H880" s="33" t="s">
        <v>237</v>
      </c>
      <c r="I880" s="17" t="s">
        <v>18</v>
      </c>
      <c r="J880" s="6" t="s">
        <v>1958</v>
      </c>
      <c r="K880" s="17" t="s">
        <v>555</v>
      </c>
      <c r="L880" s="17" t="s">
        <v>82</v>
      </c>
      <c r="M880" s="17" t="s">
        <v>21</v>
      </c>
      <c r="N880" s="17" t="s">
        <v>24</v>
      </c>
    </row>
    <row r="881" spans="1:14" x14ac:dyDescent="0.15">
      <c r="A881" s="4">
        <v>42696.826757789357</v>
      </c>
      <c r="B881" s="17" t="s">
        <v>13</v>
      </c>
      <c r="C881" s="17" t="s">
        <v>1906</v>
      </c>
      <c r="D881" s="17" t="s">
        <v>1960</v>
      </c>
      <c r="E881" s="17">
        <v>6</v>
      </c>
      <c r="F881" s="17">
        <v>1</v>
      </c>
      <c r="G881" s="17" t="s">
        <v>77</v>
      </c>
      <c r="H881" s="33" t="s">
        <v>871</v>
      </c>
      <c r="I881" s="17" t="s">
        <v>18</v>
      </c>
      <c r="J881" s="6" t="s">
        <v>1961</v>
      </c>
      <c r="K881" s="17" t="s">
        <v>24</v>
      </c>
      <c r="L881" s="17" t="s">
        <v>63</v>
      </c>
      <c r="M881" s="17" t="s">
        <v>21</v>
      </c>
      <c r="N881" s="17" t="s">
        <v>18</v>
      </c>
    </row>
    <row r="882" spans="1:14" x14ac:dyDescent="0.15">
      <c r="A882" s="4">
        <v>42696.827801145831</v>
      </c>
      <c r="B882" s="17" t="s">
        <v>13</v>
      </c>
      <c r="C882" s="17" t="s">
        <v>1916</v>
      </c>
      <c r="D882" s="17" t="s">
        <v>1962</v>
      </c>
      <c r="E882" s="17">
        <v>11</v>
      </c>
      <c r="G882" s="17" t="s">
        <v>149</v>
      </c>
      <c r="H882" s="33" t="s">
        <v>104</v>
      </c>
      <c r="I882" s="17" t="s">
        <v>18</v>
      </c>
      <c r="J882" s="6" t="s">
        <v>1963</v>
      </c>
      <c r="K882" s="17" t="s">
        <v>18</v>
      </c>
      <c r="L882" s="17" t="s">
        <v>37</v>
      </c>
      <c r="M882" s="17" t="s">
        <v>21</v>
      </c>
      <c r="N882" s="17" t="s">
        <v>18</v>
      </c>
    </row>
    <row r="883" spans="1:14" x14ac:dyDescent="0.15">
      <c r="A883" s="4">
        <v>42696.830001273149</v>
      </c>
      <c r="B883" s="17" t="s">
        <v>13</v>
      </c>
      <c r="C883" s="17" t="s">
        <v>1906</v>
      </c>
      <c r="D883" s="17" t="s">
        <v>1964</v>
      </c>
      <c r="E883" s="17">
        <v>15</v>
      </c>
      <c r="F883" s="17">
        <v>0</v>
      </c>
      <c r="G883" s="17" t="s">
        <v>275</v>
      </c>
      <c r="H883" s="33" t="s">
        <v>2085</v>
      </c>
    </row>
    <row r="884" spans="1:14" x14ac:dyDescent="0.15">
      <c r="A884" s="4">
        <v>42696.832614050931</v>
      </c>
      <c r="B884" s="17" t="s">
        <v>13</v>
      </c>
      <c r="C884" s="17" t="s">
        <v>1906</v>
      </c>
      <c r="D884" s="17" t="s">
        <v>1966</v>
      </c>
      <c r="E884" s="17">
        <v>33</v>
      </c>
      <c r="F884">
        <v>3</v>
      </c>
      <c r="G884" s="17" t="s">
        <v>275</v>
      </c>
      <c r="H884" s="33" t="s">
        <v>1936</v>
      </c>
      <c r="I884" s="17" t="s">
        <v>24</v>
      </c>
      <c r="J884" s="6" t="s">
        <v>1967</v>
      </c>
      <c r="K884" s="17" t="s">
        <v>24</v>
      </c>
      <c r="L884" s="17" t="s">
        <v>65</v>
      </c>
      <c r="M884" s="17" t="s">
        <v>27</v>
      </c>
      <c r="N884" s="17" t="s">
        <v>18</v>
      </c>
    </row>
    <row r="885" spans="1:14" x14ac:dyDescent="0.15">
      <c r="A885" s="4">
        <v>42696.833147557874</v>
      </c>
      <c r="B885" s="17" t="s">
        <v>13</v>
      </c>
      <c r="H885" s="33" t="s">
        <v>1936</v>
      </c>
      <c r="I885" s="17" t="s">
        <v>24</v>
      </c>
      <c r="J885" s="6" t="s">
        <v>647</v>
      </c>
      <c r="K885" s="17" t="s">
        <v>24</v>
      </c>
      <c r="L885" s="17" t="s">
        <v>65</v>
      </c>
      <c r="M885" s="17" t="s">
        <v>27</v>
      </c>
      <c r="N885" s="17" t="s">
        <v>18</v>
      </c>
    </row>
    <row r="886" spans="1:14" x14ac:dyDescent="0.15">
      <c r="A886" s="4">
        <v>42696.834503402773</v>
      </c>
      <c r="B886" s="17" t="s">
        <v>13</v>
      </c>
      <c r="H886" s="33" t="s">
        <v>1968</v>
      </c>
      <c r="I886" s="17" t="s">
        <v>24</v>
      </c>
      <c r="J886" s="6" t="s">
        <v>1969</v>
      </c>
      <c r="K886" s="17" t="s">
        <v>24</v>
      </c>
      <c r="L886" s="17" t="s">
        <v>99</v>
      </c>
      <c r="M886" s="17" t="s">
        <v>27</v>
      </c>
      <c r="N886" s="17" t="s">
        <v>18</v>
      </c>
    </row>
    <row r="887" spans="1:14" x14ac:dyDescent="0.15">
      <c r="A887" s="4">
        <v>42696.836508449072</v>
      </c>
      <c r="B887" s="17" t="s">
        <v>13</v>
      </c>
      <c r="C887" s="17" t="s">
        <v>1906</v>
      </c>
      <c r="D887" s="17" t="s">
        <v>1970</v>
      </c>
      <c r="E887" s="17">
        <v>46</v>
      </c>
      <c r="F887">
        <v>5</v>
      </c>
      <c r="G887" s="17" t="s">
        <v>275</v>
      </c>
      <c r="H887" s="33" t="s">
        <v>1968</v>
      </c>
      <c r="I887" s="17" t="s">
        <v>18</v>
      </c>
      <c r="J887" s="6" t="s">
        <v>1971</v>
      </c>
      <c r="K887" s="17" t="s">
        <v>24</v>
      </c>
      <c r="L887" s="17" t="s">
        <v>136</v>
      </c>
      <c r="M887" s="17" t="s">
        <v>21</v>
      </c>
      <c r="N887" s="17" t="s">
        <v>18</v>
      </c>
    </row>
    <row r="888" spans="1:14" x14ac:dyDescent="0.15">
      <c r="A888" s="4">
        <v>42696.83747293982</v>
      </c>
      <c r="B888" s="17" t="s">
        <v>13</v>
      </c>
      <c r="H888" s="33" t="s">
        <v>1936</v>
      </c>
      <c r="I888" s="17" t="s">
        <v>24</v>
      </c>
      <c r="J888" s="6" t="s">
        <v>1972</v>
      </c>
      <c r="K888" s="17" t="s">
        <v>24</v>
      </c>
      <c r="L888" s="17" t="s">
        <v>26</v>
      </c>
      <c r="M888" s="17" t="s">
        <v>27</v>
      </c>
      <c r="N888" s="17" t="s">
        <v>18</v>
      </c>
    </row>
    <row r="889" spans="1:14" x14ac:dyDescent="0.15">
      <c r="A889" s="4">
        <v>42696.839340636579</v>
      </c>
      <c r="B889" s="17" t="s">
        <v>13</v>
      </c>
      <c r="H889" s="33" t="s">
        <v>1974</v>
      </c>
      <c r="I889" s="17" t="s">
        <v>24</v>
      </c>
      <c r="J889" s="6" t="s">
        <v>1972</v>
      </c>
      <c r="K889" s="17" t="s">
        <v>24</v>
      </c>
      <c r="L889" s="17" t="s">
        <v>26</v>
      </c>
      <c r="M889" s="17" t="s">
        <v>27</v>
      </c>
      <c r="N889" s="17" t="s">
        <v>18</v>
      </c>
    </row>
    <row r="890" spans="1:14" x14ac:dyDescent="0.15">
      <c r="A890" s="4">
        <v>42696.840120370369</v>
      </c>
      <c r="B890" s="17" t="s">
        <v>13</v>
      </c>
      <c r="H890" s="33" t="s">
        <v>1975</v>
      </c>
      <c r="I890" s="17" t="s">
        <v>24</v>
      </c>
      <c r="J890" s="6" t="s">
        <v>1976</v>
      </c>
      <c r="K890" s="17" t="s">
        <v>24</v>
      </c>
      <c r="L890" s="17" t="s">
        <v>26</v>
      </c>
      <c r="M890" s="17" t="s">
        <v>27</v>
      </c>
      <c r="N890" s="17" t="s">
        <v>18</v>
      </c>
    </row>
    <row r="891" spans="1:14" x14ac:dyDescent="0.15">
      <c r="A891" s="4">
        <v>42696.840739108797</v>
      </c>
      <c r="B891" s="17" t="s">
        <v>13</v>
      </c>
      <c r="H891" s="33" t="s">
        <v>1975</v>
      </c>
      <c r="I891" s="17" t="s">
        <v>24</v>
      </c>
      <c r="J891" s="6" t="s">
        <v>1972</v>
      </c>
      <c r="K891" s="17" t="s">
        <v>24</v>
      </c>
      <c r="L891" s="17" t="s">
        <v>26</v>
      </c>
      <c r="M891" s="17" t="s">
        <v>27</v>
      </c>
      <c r="N891" s="17" t="s">
        <v>18</v>
      </c>
    </row>
    <row r="892" spans="1:14" x14ac:dyDescent="0.15">
      <c r="A892" s="4">
        <v>42696.845944930552</v>
      </c>
      <c r="B892" s="17" t="s">
        <v>13</v>
      </c>
      <c r="C892" s="17" t="s">
        <v>1906</v>
      </c>
      <c r="D892" s="17" t="s">
        <v>1977</v>
      </c>
      <c r="E892" s="17">
        <v>15</v>
      </c>
      <c r="F892">
        <v>1</v>
      </c>
      <c r="G892" s="17" t="s">
        <v>77</v>
      </c>
      <c r="H892" s="33" t="s">
        <v>1978</v>
      </c>
      <c r="I892" s="17" t="s">
        <v>24</v>
      </c>
      <c r="J892" s="6" t="s">
        <v>1979</v>
      </c>
      <c r="K892" s="17" t="s">
        <v>24</v>
      </c>
      <c r="L892" s="17" t="s">
        <v>63</v>
      </c>
      <c r="M892" s="17" t="s">
        <v>88</v>
      </c>
      <c r="N892" s="17" t="s">
        <v>24</v>
      </c>
    </row>
    <row r="893" spans="1:14" x14ac:dyDescent="0.15">
      <c r="A893" s="4">
        <v>42696.846926932871</v>
      </c>
      <c r="B893" s="17" t="s">
        <v>13</v>
      </c>
      <c r="C893" s="17" t="s">
        <v>1906</v>
      </c>
      <c r="D893" s="17" t="s">
        <v>1980</v>
      </c>
      <c r="E893" s="17">
        <v>9</v>
      </c>
      <c r="F893">
        <v>1</v>
      </c>
      <c r="G893" s="17" t="s">
        <v>77</v>
      </c>
      <c r="H893" s="33" t="s">
        <v>1877</v>
      </c>
      <c r="I893" s="17" t="s">
        <v>18</v>
      </c>
      <c r="J893" s="6" t="s">
        <v>1981</v>
      </c>
      <c r="K893" s="17" t="s">
        <v>18</v>
      </c>
      <c r="L893" s="17" t="s">
        <v>46</v>
      </c>
      <c r="M893" s="17" t="s">
        <v>21</v>
      </c>
      <c r="N893" s="17" t="s">
        <v>18</v>
      </c>
    </row>
    <row r="894" spans="1:14" x14ac:dyDescent="0.15">
      <c r="A894" s="4">
        <v>42696.848498090279</v>
      </c>
      <c r="B894" s="17" t="s">
        <v>13</v>
      </c>
      <c r="C894" s="17" t="s">
        <v>1982</v>
      </c>
      <c r="D894" s="17" t="s">
        <v>1983</v>
      </c>
      <c r="E894" s="17">
        <v>9</v>
      </c>
      <c r="F894">
        <v>3</v>
      </c>
      <c r="G894" s="17" t="s">
        <v>114</v>
      </c>
      <c r="H894" s="33" t="s">
        <v>684</v>
      </c>
      <c r="I894" s="17" t="s">
        <v>24</v>
      </c>
      <c r="J894" s="6" t="s">
        <v>1984</v>
      </c>
      <c r="K894" s="17" t="s">
        <v>18</v>
      </c>
      <c r="L894" s="17" t="s">
        <v>30</v>
      </c>
      <c r="M894" s="17" t="s">
        <v>88</v>
      </c>
      <c r="N894" s="17" t="s">
        <v>18</v>
      </c>
    </row>
    <row r="895" spans="1:14" x14ac:dyDescent="0.15">
      <c r="A895" s="4">
        <v>42696.849410879629</v>
      </c>
      <c r="B895" s="17" t="s">
        <v>13</v>
      </c>
      <c r="H895" s="33" t="s">
        <v>684</v>
      </c>
      <c r="I895" s="17" t="s">
        <v>24</v>
      </c>
      <c r="J895" s="6" t="s">
        <v>1985</v>
      </c>
      <c r="K895" s="17" t="s">
        <v>18</v>
      </c>
      <c r="L895" s="17" t="s">
        <v>30</v>
      </c>
      <c r="M895" s="17" t="s">
        <v>88</v>
      </c>
      <c r="N895" s="17" t="s">
        <v>18</v>
      </c>
    </row>
    <row r="896" spans="1:14" x14ac:dyDescent="0.15">
      <c r="A896" s="4">
        <v>42696.849831111111</v>
      </c>
      <c r="B896" s="17" t="s">
        <v>13</v>
      </c>
      <c r="H896" s="33" t="s">
        <v>684</v>
      </c>
      <c r="I896" s="17" t="s">
        <v>24</v>
      </c>
      <c r="J896" s="6" t="s">
        <v>1986</v>
      </c>
      <c r="K896" s="17" t="s">
        <v>18</v>
      </c>
      <c r="L896" s="17" t="s">
        <v>30</v>
      </c>
      <c r="M896" s="17" t="s">
        <v>88</v>
      </c>
      <c r="N896" s="17" t="s">
        <v>18</v>
      </c>
    </row>
    <row r="897" spans="1:14" x14ac:dyDescent="0.15">
      <c r="A897" s="4">
        <v>42696.852401412034</v>
      </c>
      <c r="B897" s="17" t="s">
        <v>13</v>
      </c>
      <c r="C897" s="17" t="s">
        <v>1982</v>
      </c>
      <c r="D897" s="17" t="s">
        <v>1987</v>
      </c>
      <c r="E897" s="17">
        <v>49</v>
      </c>
      <c r="F897">
        <v>8</v>
      </c>
      <c r="G897" s="17" t="s">
        <v>77</v>
      </c>
      <c r="H897" s="33" t="s">
        <v>1988</v>
      </c>
      <c r="I897" s="17" t="s">
        <v>18</v>
      </c>
      <c r="J897" s="6" t="s">
        <v>1989</v>
      </c>
      <c r="K897" s="17" t="s">
        <v>18</v>
      </c>
      <c r="L897" s="17" t="s">
        <v>26</v>
      </c>
      <c r="M897" s="17" t="s">
        <v>21</v>
      </c>
      <c r="N897" s="17" t="s">
        <v>18</v>
      </c>
    </row>
    <row r="898" spans="1:14" x14ac:dyDescent="0.15">
      <c r="A898" s="4">
        <v>42696.853617430555</v>
      </c>
      <c r="B898" s="17" t="s">
        <v>13</v>
      </c>
      <c r="H898" s="33" t="s">
        <v>89</v>
      </c>
      <c r="I898" s="17" t="s">
        <v>24</v>
      </c>
      <c r="J898" s="6" t="s">
        <v>1990</v>
      </c>
      <c r="K898" s="17" t="s">
        <v>18</v>
      </c>
      <c r="L898" s="17" t="s">
        <v>1913</v>
      </c>
      <c r="M898" s="17" t="s">
        <v>27</v>
      </c>
      <c r="N898" s="17" t="s">
        <v>18</v>
      </c>
    </row>
    <row r="899" spans="1:14" x14ac:dyDescent="0.15">
      <c r="A899" s="4">
        <v>42696.854056296295</v>
      </c>
      <c r="B899" s="17" t="s">
        <v>13</v>
      </c>
      <c r="H899" s="33" t="s">
        <v>89</v>
      </c>
      <c r="I899" s="17" t="s">
        <v>24</v>
      </c>
      <c r="J899" s="6" t="s">
        <v>1991</v>
      </c>
      <c r="K899" s="17" t="s">
        <v>18</v>
      </c>
      <c r="L899" s="17" t="s">
        <v>1913</v>
      </c>
      <c r="M899" s="17" t="s">
        <v>27</v>
      </c>
      <c r="N899" s="17" t="s">
        <v>18</v>
      </c>
    </row>
    <row r="900" spans="1:14" x14ac:dyDescent="0.15">
      <c r="A900" s="4">
        <v>42696.854854513891</v>
      </c>
      <c r="B900" s="17" t="s">
        <v>13</v>
      </c>
      <c r="H900" s="33" t="s">
        <v>89</v>
      </c>
      <c r="I900" s="17" t="s">
        <v>24</v>
      </c>
      <c r="J900" s="6" t="s">
        <v>1992</v>
      </c>
      <c r="K900" s="17" t="s">
        <v>18</v>
      </c>
      <c r="L900" s="17" t="s">
        <v>1913</v>
      </c>
      <c r="M900" s="17" t="s">
        <v>27</v>
      </c>
      <c r="N900" s="17" t="s">
        <v>18</v>
      </c>
    </row>
    <row r="901" spans="1:14" x14ac:dyDescent="0.15">
      <c r="A901" s="4">
        <v>42696.856332060182</v>
      </c>
      <c r="B901" s="17" t="s">
        <v>13</v>
      </c>
      <c r="H901" s="33" t="s">
        <v>89</v>
      </c>
      <c r="I901" s="17" t="s">
        <v>24</v>
      </c>
      <c r="J901" s="6" t="s">
        <v>1993</v>
      </c>
      <c r="K901" s="17" t="s">
        <v>18</v>
      </c>
      <c r="L901" s="17" t="s">
        <v>1913</v>
      </c>
      <c r="M901" s="17" t="s">
        <v>27</v>
      </c>
      <c r="N901" s="17" t="s">
        <v>18</v>
      </c>
    </row>
    <row r="902" spans="1:14" x14ac:dyDescent="0.15">
      <c r="A902" s="4">
        <v>42696.857494895834</v>
      </c>
      <c r="B902" s="17" t="s">
        <v>13</v>
      </c>
      <c r="H902" s="33" t="s">
        <v>1790</v>
      </c>
      <c r="I902" s="17" t="s">
        <v>24</v>
      </c>
      <c r="J902" s="6" t="s">
        <v>1994</v>
      </c>
      <c r="K902" s="17" t="s">
        <v>555</v>
      </c>
      <c r="L902" s="17" t="s">
        <v>63</v>
      </c>
      <c r="M902" s="17" t="s">
        <v>1897</v>
      </c>
      <c r="N902" s="17" t="s">
        <v>24</v>
      </c>
    </row>
    <row r="903" spans="1:14" x14ac:dyDescent="0.15">
      <c r="A903" s="4">
        <v>42696.859212210649</v>
      </c>
      <c r="B903" s="17" t="s">
        <v>13</v>
      </c>
      <c r="H903" s="33" t="s">
        <v>1995</v>
      </c>
      <c r="I903" s="17" t="s">
        <v>24</v>
      </c>
      <c r="J903" s="6" t="s">
        <v>1996</v>
      </c>
      <c r="K903" s="17" t="s">
        <v>18</v>
      </c>
      <c r="L903" s="17" t="s">
        <v>63</v>
      </c>
      <c r="M903" s="17" t="s">
        <v>27</v>
      </c>
      <c r="N903" s="17" t="s">
        <v>24</v>
      </c>
    </row>
    <row r="904" spans="1:14" x14ac:dyDescent="0.15">
      <c r="A904" s="4">
        <v>42696.859826562504</v>
      </c>
      <c r="B904" s="17" t="s">
        <v>13</v>
      </c>
      <c r="H904" s="33" t="s">
        <v>1995</v>
      </c>
      <c r="I904" s="17" t="s">
        <v>24</v>
      </c>
      <c r="J904" s="6" t="s">
        <v>1997</v>
      </c>
      <c r="K904" s="17" t="s">
        <v>24</v>
      </c>
      <c r="L904" s="17" t="s">
        <v>30</v>
      </c>
      <c r="M904" s="17" t="s">
        <v>27</v>
      </c>
      <c r="N904" s="17" t="s">
        <v>18</v>
      </c>
    </row>
    <row r="905" spans="1:14" x14ac:dyDescent="0.15">
      <c r="A905" s="4">
        <v>42696.861394652777</v>
      </c>
      <c r="B905" s="17" t="s">
        <v>13</v>
      </c>
      <c r="C905" s="17" t="s">
        <v>1982</v>
      </c>
      <c r="D905" s="17" t="s">
        <v>1998</v>
      </c>
      <c r="E905" s="17">
        <v>2</v>
      </c>
      <c r="F905" s="17">
        <v>1</v>
      </c>
      <c r="G905" s="17" t="s">
        <v>114</v>
      </c>
      <c r="H905" s="33" t="s">
        <v>1999</v>
      </c>
      <c r="I905" s="17" t="s">
        <v>18</v>
      </c>
      <c r="J905" s="6" t="s">
        <v>2000</v>
      </c>
      <c r="K905" s="17" t="s">
        <v>18</v>
      </c>
      <c r="L905" s="17" t="s">
        <v>30</v>
      </c>
      <c r="M905" s="17" t="s">
        <v>21</v>
      </c>
      <c r="N905" s="17" t="s">
        <v>18</v>
      </c>
    </row>
    <row r="906" spans="1:14" x14ac:dyDescent="0.15">
      <c r="A906" s="4">
        <v>42696.862082858795</v>
      </c>
      <c r="B906" s="17" t="s">
        <v>13</v>
      </c>
      <c r="C906" s="17" t="s">
        <v>1982</v>
      </c>
      <c r="D906" s="17" t="s">
        <v>2001</v>
      </c>
      <c r="E906" s="17">
        <v>3</v>
      </c>
      <c r="F906" s="17">
        <v>1</v>
      </c>
      <c r="G906" s="17" t="s">
        <v>77</v>
      </c>
      <c r="H906" s="33" t="s">
        <v>104</v>
      </c>
      <c r="I906" s="17" t="s">
        <v>18</v>
      </c>
      <c r="J906" s="6" t="s">
        <v>2002</v>
      </c>
      <c r="K906" s="17" t="s">
        <v>18</v>
      </c>
      <c r="L906" s="17" t="s">
        <v>1913</v>
      </c>
      <c r="M906" s="17" t="s">
        <v>21</v>
      </c>
      <c r="N906" s="17" t="s">
        <v>18</v>
      </c>
    </row>
    <row r="907" spans="1:14" x14ac:dyDescent="0.15">
      <c r="A907" s="4">
        <v>42696.862754085647</v>
      </c>
      <c r="B907" s="17" t="s">
        <v>13</v>
      </c>
      <c r="C907" s="17" t="s">
        <v>1982</v>
      </c>
      <c r="D907" s="17" t="s">
        <v>2003</v>
      </c>
      <c r="E907" s="17">
        <v>6</v>
      </c>
      <c r="F907" s="17">
        <v>0</v>
      </c>
      <c r="G907" s="17" t="s">
        <v>77</v>
      </c>
      <c r="H907" s="33" t="s">
        <v>2085</v>
      </c>
    </row>
    <row r="908" spans="1:14" x14ac:dyDescent="0.15">
      <c r="A908" s="4">
        <v>42696.864158819444</v>
      </c>
      <c r="B908" s="17" t="s">
        <v>13</v>
      </c>
      <c r="C908" s="17" t="s">
        <v>1982</v>
      </c>
      <c r="D908" s="17" t="s">
        <v>2005</v>
      </c>
      <c r="E908" s="17">
        <v>6</v>
      </c>
      <c r="F908" s="17">
        <v>0</v>
      </c>
      <c r="G908" s="17" t="s">
        <v>2006</v>
      </c>
      <c r="H908" s="33" t="s">
        <v>2085</v>
      </c>
      <c r="I908" s="17"/>
    </row>
    <row r="909" spans="1:14" x14ac:dyDescent="0.15">
      <c r="A909" s="4">
        <v>42696.865555717595</v>
      </c>
      <c r="B909" s="17" t="s">
        <v>13</v>
      </c>
      <c r="C909" s="17" t="s">
        <v>1982</v>
      </c>
      <c r="D909" s="17" t="s">
        <v>2008</v>
      </c>
      <c r="E909" s="17">
        <v>27</v>
      </c>
      <c r="F909" s="17">
        <v>13</v>
      </c>
      <c r="G909" s="17" t="s">
        <v>16</v>
      </c>
      <c r="H909" s="33" t="s">
        <v>2009</v>
      </c>
      <c r="I909" s="17" t="s">
        <v>24</v>
      </c>
      <c r="J909" s="6" t="s">
        <v>2010</v>
      </c>
      <c r="K909" s="17" t="s">
        <v>555</v>
      </c>
      <c r="L909" s="17" t="s">
        <v>51</v>
      </c>
      <c r="M909" s="17" t="s">
        <v>1897</v>
      </c>
      <c r="N909" s="17" t="s">
        <v>24</v>
      </c>
    </row>
    <row r="910" spans="1:14" x14ac:dyDescent="0.15">
      <c r="A910" s="4">
        <v>42696.866884212963</v>
      </c>
      <c r="B910" s="17" t="s">
        <v>13</v>
      </c>
      <c r="H910" s="33" t="s">
        <v>28</v>
      </c>
      <c r="I910" s="17" t="s">
        <v>24</v>
      </c>
      <c r="J910" s="6" t="s">
        <v>2012</v>
      </c>
      <c r="K910" s="17" t="s">
        <v>18</v>
      </c>
      <c r="L910" s="17" t="s">
        <v>30</v>
      </c>
      <c r="M910" s="17" t="s">
        <v>27</v>
      </c>
      <c r="N910" s="17" t="s">
        <v>18</v>
      </c>
    </row>
    <row r="911" spans="1:14" x14ac:dyDescent="0.15">
      <c r="A911" s="4">
        <v>42696.869726631943</v>
      </c>
      <c r="B911" s="17" t="s">
        <v>13</v>
      </c>
      <c r="H911" s="33" t="s">
        <v>28</v>
      </c>
      <c r="I911" s="17" t="s">
        <v>24</v>
      </c>
      <c r="J911" s="6" t="s">
        <v>2013</v>
      </c>
      <c r="K911" s="17" t="s">
        <v>18</v>
      </c>
      <c r="L911" s="17" t="s">
        <v>118</v>
      </c>
      <c r="M911" s="17" t="s">
        <v>27</v>
      </c>
      <c r="N911" s="17" t="s">
        <v>24</v>
      </c>
    </row>
    <row r="912" spans="1:14" x14ac:dyDescent="0.15">
      <c r="A912" s="4">
        <v>42696.870438784725</v>
      </c>
      <c r="B912" s="17" t="s">
        <v>13</v>
      </c>
      <c r="H912" s="33" t="s">
        <v>28</v>
      </c>
      <c r="I912" s="17" t="s">
        <v>24</v>
      </c>
      <c r="J912" s="6" t="s">
        <v>2014</v>
      </c>
      <c r="K912" s="17" t="s">
        <v>18</v>
      </c>
      <c r="L912" s="17" t="s">
        <v>26</v>
      </c>
      <c r="M912" s="17" t="s">
        <v>27</v>
      </c>
      <c r="N912" s="17" t="s">
        <v>24</v>
      </c>
    </row>
    <row r="913" spans="1:14" x14ac:dyDescent="0.15">
      <c r="A913" s="4">
        <v>42696.872229988425</v>
      </c>
      <c r="B913" s="17" t="s">
        <v>13</v>
      </c>
      <c r="H913" s="33" t="s">
        <v>28</v>
      </c>
      <c r="I913" s="17" t="s">
        <v>24</v>
      </c>
      <c r="J913" s="6" t="s">
        <v>2015</v>
      </c>
      <c r="K913" s="17" t="s">
        <v>24</v>
      </c>
      <c r="L913" s="17" t="s">
        <v>26</v>
      </c>
      <c r="M913" s="17" t="s">
        <v>27</v>
      </c>
      <c r="N913" s="17" t="s">
        <v>18</v>
      </c>
    </row>
    <row r="914" spans="1:14" x14ac:dyDescent="0.15">
      <c r="A914" s="4">
        <v>42696.873902534724</v>
      </c>
      <c r="B914" s="17" t="s">
        <v>13</v>
      </c>
      <c r="H914" s="33" t="s">
        <v>434</v>
      </c>
      <c r="I914" s="17" t="s">
        <v>24</v>
      </c>
      <c r="J914" s="6" t="s">
        <v>2017</v>
      </c>
      <c r="K914" s="17" t="s">
        <v>18</v>
      </c>
      <c r="L914" s="17" t="s">
        <v>26</v>
      </c>
      <c r="M914" s="17" t="s">
        <v>27</v>
      </c>
      <c r="N914" s="17" t="s">
        <v>24</v>
      </c>
    </row>
    <row r="915" spans="1:14" x14ac:dyDescent="0.15">
      <c r="A915" s="4">
        <v>42696.874478738428</v>
      </c>
      <c r="B915" s="17" t="s">
        <v>13</v>
      </c>
      <c r="H915" s="33" t="s">
        <v>434</v>
      </c>
      <c r="I915" s="17" t="s">
        <v>24</v>
      </c>
      <c r="J915" s="6" t="s">
        <v>2018</v>
      </c>
      <c r="K915" s="17" t="s">
        <v>18</v>
      </c>
      <c r="L915" s="17" t="s">
        <v>118</v>
      </c>
      <c r="M915" s="17" t="s">
        <v>27</v>
      </c>
      <c r="N915" s="17" t="s">
        <v>24</v>
      </c>
    </row>
    <row r="916" spans="1:14" x14ac:dyDescent="0.15">
      <c r="A916" s="4">
        <v>42696.875186574078</v>
      </c>
      <c r="B916" s="17" t="s">
        <v>13</v>
      </c>
      <c r="H916" s="33" t="s">
        <v>2019</v>
      </c>
      <c r="I916" s="17" t="s">
        <v>24</v>
      </c>
      <c r="J916" s="6" t="s">
        <v>2020</v>
      </c>
      <c r="K916" s="17" t="s">
        <v>18</v>
      </c>
      <c r="L916" s="17" t="s">
        <v>30</v>
      </c>
      <c r="M916" s="17" t="s">
        <v>27</v>
      </c>
      <c r="N916" s="17" t="s">
        <v>18</v>
      </c>
    </row>
    <row r="917" spans="1:14" x14ac:dyDescent="0.15">
      <c r="A917" s="4">
        <v>42696.875835173611</v>
      </c>
      <c r="B917" s="17" t="s">
        <v>13</v>
      </c>
      <c r="H917" s="33" t="s">
        <v>2021</v>
      </c>
      <c r="I917" s="17" t="s">
        <v>24</v>
      </c>
      <c r="J917" s="6" t="s">
        <v>2022</v>
      </c>
      <c r="K917" s="17" t="s">
        <v>18</v>
      </c>
      <c r="L917" s="17" t="s">
        <v>30</v>
      </c>
      <c r="M917" s="17" t="s">
        <v>88</v>
      </c>
      <c r="N917" s="17" t="s">
        <v>18</v>
      </c>
    </row>
    <row r="918" spans="1:14" x14ac:dyDescent="0.15">
      <c r="A918" s="4">
        <v>42696.876405902774</v>
      </c>
      <c r="B918" s="17" t="s">
        <v>13</v>
      </c>
      <c r="H918" s="33" t="s">
        <v>2021</v>
      </c>
      <c r="I918" s="17" t="s">
        <v>24</v>
      </c>
      <c r="J918" s="6" t="s">
        <v>2023</v>
      </c>
      <c r="K918" s="17" t="s">
        <v>18</v>
      </c>
      <c r="L918" s="17" t="s">
        <v>30</v>
      </c>
      <c r="M918" s="17" t="s">
        <v>88</v>
      </c>
      <c r="N918" s="17" t="s">
        <v>24</v>
      </c>
    </row>
    <row r="919" spans="1:14" x14ac:dyDescent="0.15">
      <c r="A919" s="4">
        <v>42696.877923298613</v>
      </c>
      <c r="B919" s="17" t="s">
        <v>13</v>
      </c>
      <c r="H919" s="33" t="s">
        <v>2021</v>
      </c>
      <c r="I919" s="17" t="s">
        <v>24</v>
      </c>
      <c r="J919" s="6" t="s">
        <v>2024</v>
      </c>
      <c r="K919" s="17" t="s">
        <v>24</v>
      </c>
      <c r="L919" s="17" t="s">
        <v>63</v>
      </c>
      <c r="M919" s="17" t="s">
        <v>88</v>
      </c>
      <c r="N919" s="17" t="s">
        <v>18</v>
      </c>
    </row>
    <row r="920" spans="1:14" x14ac:dyDescent="0.15">
      <c r="A920" s="4">
        <v>42696.878788761576</v>
      </c>
      <c r="B920" s="17" t="s">
        <v>13</v>
      </c>
      <c r="H920" s="33" t="s">
        <v>2021</v>
      </c>
      <c r="I920" s="17" t="s">
        <v>24</v>
      </c>
      <c r="J920" s="6" t="s">
        <v>2025</v>
      </c>
      <c r="K920" s="17" t="s">
        <v>24</v>
      </c>
      <c r="L920" s="17" t="s">
        <v>63</v>
      </c>
      <c r="M920" s="17" t="s">
        <v>27</v>
      </c>
      <c r="N920" s="17" t="s">
        <v>24</v>
      </c>
    </row>
    <row r="921" spans="1:14" x14ac:dyDescent="0.15">
      <c r="A921" s="4">
        <v>42696.879409814814</v>
      </c>
      <c r="B921" s="17" t="s">
        <v>13</v>
      </c>
      <c r="H921" s="33" t="s">
        <v>1790</v>
      </c>
      <c r="I921" s="17" t="s">
        <v>24</v>
      </c>
      <c r="J921" s="6" t="s">
        <v>2026</v>
      </c>
      <c r="K921" s="17" t="s">
        <v>18</v>
      </c>
      <c r="L921" s="17" t="s">
        <v>118</v>
      </c>
      <c r="M921" s="17" t="s">
        <v>88</v>
      </c>
      <c r="N921" s="17" t="s">
        <v>24</v>
      </c>
    </row>
    <row r="922" spans="1:14" x14ac:dyDescent="0.15">
      <c r="A922" s="4">
        <v>42696.881067511575</v>
      </c>
      <c r="B922" s="17" t="s">
        <v>13</v>
      </c>
      <c r="C922" s="17" t="s">
        <v>2027</v>
      </c>
      <c r="D922" s="17" t="s">
        <v>2028</v>
      </c>
      <c r="E922" s="17">
        <v>21</v>
      </c>
      <c r="F922">
        <v>2</v>
      </c>
      <c r="G922" s="17" t="s">
        <v>16</v>
      </c>
      <c r="H922" s="33" t="s">
        <v>1202</v>
      </c>
      <c r="I922" s="17" t="s">
        <v>18</v>
      </c>
      <c r="J922" s="6" t="s">
        <v>2029</v>
      </c>
      <c r="K922" s="17" t="s">
        <v>18</v>
      </c>
      <c r="L922" s="17" t="s">
        <v>46</v>
      </c>
      <c r="M922" s="17" t="s">
        <v>21</v>
      </c>
      <c r="N922" s="17" t="s">
        <v>18</v>
      </c>
    </row>
    <row r="923" spans="1:14" x14ac:dyDescent="0.15">
      <c r="A923" s="4">
        <v>42696.882423692128</v>
      </c>
      <c r="B923" s="17" t="s">
        <v>13</v>
      </c>
      <c r="H923" s="33" t="s">
        <v>2030</v>
      </c>
      <c r="I923" s="17" t="s">
        <v>24</v>
      </c>
      <c r="J923" s="6" t="s">
        <v>2031</v>
      </c>
      <c r="K923" s="17" t="s">
        <v>24</v>
      </c>
      <c r="L923" s="17" t="s">
        <v>30</v>
      </c>
      <c r="M923" s="17" t="s">
        <v>27</v>
      </c>
      <c r="N923" s="17" t="s">
        <v>18</v>
      </c>
    </row>
    <row r="924" spans="1:14" x14ac:dyDescent="0.15">
      <c r="A924" s="4">
        <v>42696.886859270831</v>
      </c>
      <c r="B924" s="17" t="s">
        <v>13</v>
      </c>
      <c r="C924" s="17" t="s">
        <v>2027</v>
      </c>
      <c r="D924" s="17" t="s">
        <v>2032</v>
      </c>
      <c r="E924" s="17">
        <v>65</v>
      </c>
      <c r="F924">
        <v>1</v>
      </c>
      <c r="G924" s="17" t="s">
        <v>16</v>
      </c>
      <c r="H924" s="33" t="s">
        <v>1648</v>
      </c>
      <c r="I924" s="17" t="s">
        <v>24</v>
      </c>
      <c r="J924" s="6" t="s">
        <v>2033</v>
      </c>
      <c r="K924" s="17" t="s">
        <v>18</v>
      </c>
      <c r="L924" s="17" t="s">
        <v>26</v>
      </c>
      <c r="M924" s="17" t="s">
        <v>27</v>
      </c>
      <c r="N924" s="17" t="s">
        <v>18</v>
      </c>
    </row>
    <row r="925" spans="1:14" x14ac:dyDescent="0.15">
      <c r="A925" s="4">
        <v>42696.890458692127</v>
      </c>
      <c r="B925" s="17" t="s">
        <v>13</v>
      </c>
      <c r="C925" s="17" t="s">
        <v>2034</v>
      </c>
      <c r="D925" s="17" t="s">
        <v>2035</v>
      </c>
      <c r="E925" s="17">
        <v>45</v>
      </c>
      <c r="F925">
        <v>7</v>
      </c>
      <c r="G925" s="17" t="s">
        <v>77</v>
      </c>
      <c r="H925" s="33" t="s">
        <v>2036</v>
      </c>
      <c r="I925" s="17" t="s">
        <v>18</v>
      </c>
      <c r="J925" s="6" t="s">
        <v>2037</v>
      </c>
      <c r="K925" s="17" t="s">
        <v>18</v>
      </c>
      <c r="L925" s="17" t="s">
        <v>46</v>
      </c>
      <c r="M925" s="17" t="s">
        <v>21</v>
      </c>
      <c r="N925" s="17" t="s">
        <v>18</v>
      </c>
    </row>
    <row r="926" spans="1:14" x14ac:dyDescent="0.15">
      <c r="A926" s="4">
        <v>42696.890887789355</v>
      </c>
      <c r="B926" s="17" t="s">
        <v>13</v>
      </c>
      <c r="H926" s="33" t="s">
        <v>89</v>
      </c>
      <c r="I926" s="17" t="s">
        <v>24</v>
      </c>
      <c r="J926" s="6" t="s">
        <v>2038</v>
      </c>
      <c r="K926" s="17" t="s">
        <v>24</v>
      </c>
      <c r="L926" s="17" t="s">
        <v>99</v>
      </c>
      <c r="M926" s="17" t="s">
        <v>27</v>
      </c>
      <c r="N926" s="17" t="s">
        <v>18</v>
      </c>
    </row>
    <row r="927" spans="1:14" x14ac:dyDescent="0.15">
      <c r="A927" s="4">
        <v>42696.892869560186</v>
      </c>
      <c r="B927" s="17" t="s">
        <v>13</v>
      </c>
      <c r="H927" s="33" t="s">
        <v>2039</v>
      </c>
      <c r="I927" s="17" t="s">
        <v>24</v>
      </c>
      <c r="J927" s="6" t="s">
        <v>2040</v>
      </c>
      <c r="K927" s="17" t="s">
        <v>555</v>
      </c>
      <c r="L927" s="17" t="s">
        <v>26</v>
      </c>
      <c r="M927" s="17" t="s">
        <v>27</v>
      </c>
      <c r="N927" s="17" t="s">
        <v>18</v>
      </c>
    </row>
    <row r="928" spans="1:14" x14ac:dyDescent="0.15">
      <c r="A928" s="4">
        <v>42696.893305428239</v>
      </c>
      <c r="B928" s="17" t="s">
        <v>13</v>
      </c>
      <c r="H928" s="33" t="s">
        <v>2039</v>
      </c>
      <c r="I928" s="17" t="s">
        <v>24</v>
      </c>
      <c r="J928" s="6" t="s">
        <v>2041</v>
      </c>
      <c r="K928" s="17" t="s">
        <v>24</v>
      </c>
      <c r="L928" s="17" t="s">
        <v>99</v>
      </c>
      <c r="M928" s="17" t="s">
        <v>27</v>
      </c>
      <c r="N928" s="17" t="s">
        <v>18</v>
      </c>
    </row>
    <row r="929" spans="1:14" x14ac:dyDescent="0.15">
      <c r="A929" s="4">
        <v>42696.895010057866</v>
      </c>
      <c r="B929" s="17" t="s">
        <v>13</v>
      </c>
      <c r="H929" s="33" t="s">
        <v>89</v>
      </c>
      <c r="I929" s="17" t="s">
        <v>24</v>
      </c>
      <c r="J929" s="6" t="s">
        <v>2042</v>
      </c>
      <c r="K929" s="17" t="s">
        <v>555</v>
      </c>
      <c r="L929" s="17" t="s">
        <v>65</v>
      </c>
      <c r="M929" s="17" t="s">
        <v>1897</v>
      </c>
      <c r="N929" s="17" t="s">
        <v>24</v>
      </c>
    </row>
    <row r="930" spans="1:14" x14ac:dyDescent="0.15">
      <c r="A930" s="4">
        <v>42696.895496643519</v>
      </c>
      <c r="B930" s="17" t="s">
        <v>13</v>
      </c>
      <c r="H930" s="33" t="s">
        <v>2043</v>
      </c>
      <c r="I930" s="17" t="s">
        <v>24</v>
      </c>
      <c r="J930" s="6" t="s">
        <v>2044</v>
      </c>
      <c r="K930" s="17" t="s">
        <v>24</v>
      </c>
      <c r="L930" s="17" t="s">
        <v>30</v>
      </c>
      <c r="M930" s="17" t="s">
        <v>27</v>
      </c>
      <c r="N930" s="17" t="s">
        <v>18</v>
      </c>
    </row>
    <row r="931" spans="1:14" x14ac:dyDescent="0.15">
      <c r="A931" s="4">
        <v>42696.896767847225</v>
      </c>
      <c r="B931" s="17" t="s">
        <v>13</v>
      </c>
      <c r="H931" s="33" t="s">
        <v>2047</v>
      </c>
      <c r="I931" s="17" t="s">
        <v>24</v>
      </c>
      <c r="J931" s="6" t="s">
        <v>2048</v>
      </c>
      <c r="K931" s="17" t="s">
        <v>18</v>
      </c>
      <c r="L931" s="17" t="s">
        <v>798</v>
      </c>
      <c r="M931" s="17" t="s">
        <v>27</v>
      </c>
      <c r="N931" s="17" t="s">
        <v>18</v>
      </c>
    </row>
    <row r="932" spans="1:14" x14ac:dyDescent="0.15">
      <c r="A932" s="4">
        <v>42696.897731192134</v>
      </c>
      <c r="B932" s="17" t="s">
        <v>13</v>
      </c>
      <c r="C932" s="17" t="s">
        <v>2027</v>
      </c>
      <c r="D932" s="17" t="s">
        <v>2049</v>
      </c>
      <c r="E932" s="17">
        <v>59</v>
      </c>
      <c r="F932">
        <v>10</v>
      </c>
      <c r="G932" s="17" t="s">
        <v>77</v>
      </c>
      <c r="H932" s="33" t="s">
        <v>2050</v>
      </c>
      <c r="I932" s="17" t="s">
        <v>18</v>
      </c>
      <c r="J932" s="6" t="s">
        <v>2051</v>
      </c>
      <c r="K932" s="17" t="s">
        <v>18</v>
      </c>
      <c r="L932" s="17" t="s">
        <v>1913</v>
      </c>
      <c r="M932" s="17" t="s">
        <v>21</v>
      </c>
      <c r="N932" s="17" t="s">
        <v>18</v>
      </c>
    </row>
    <row r="933" spans="1:14" x14ac:dyDescent="0.15">
      <c r="A933" s="4">
        <v>42696.898590763885</v>
      </c>
      <c r="B933" s="17" t="s">
        <v>13</v>
      </c>
      <c r="H933" s="33" t="s">
        <v>2052</v>
      </c>
      <c r="I933" s="17" t="s">
        <v>24</v>
      </c>
      <c r="J933" s="6" t="s">
        <v>2053</v>
      </c>
      <c r="K933" s="17" t="s">
        <v>24</v>
      </c>
      <c r="L933" s="17" t="s">
        <v>99</v>
      </c>
      <c r="M933" s="17" t="s">
        <v>27</v>
      </c>
      <c r="N933" s="17" t="s">
        <v>18</v>
      </c>
    </row>
    <row r="934" spans="1:14" x14ac:dyDescent="0.15">
      <c r="A934" s="4">
        <v>42696.899075729161</v>
      </c>
      <c r="B934" s="17" t="s">
        <v>13</v>
      </c>
      <c r="H934" s="33" t="s">
        <v>2052</v>
      </c>
      <c r="I934" s="17" t="s">
        <v>24</v>
      </c>
      <c r="J934" s="6" t="s">
        <v>2054</v>
      </c>
      <c r="K934" s="17" t="s">
        <v>24</v>
      </c>
      <c r="L934" s="17" t="s">
        <v>26</v>
      </c>
      <c r="M934" s="17" t="s">
        <v>27</v>
      </c>
      <c r="N934" s="17" t="s">
        <v>18</v>
      </c>
    </row>
    <row r="935" spans="1:14" x14ac:dyDescent="0.15">
      <c r="A935" s="4">
        <v>42696.901208506941</v>
      </c>
      <c r="B935" s="17" t="s">
        <v>13</v>
      </c>
      <c r="H935" s="33" t="s">
        <v>2052</v>
      </c>
      <c r="I935" s="17" t="s">
        <v>24</v>
      </c>
      <c r="J935" s="6" t="s">
        <v>2055</v>
      </c>
      <c r="K935" s="17" t="s">
        <v>24</v>
      </c>
      <c r="L935" s="17" t="s">
        <v>63</v>
      </c>
      <c r="M935" s="17" t="s">
        <v>27</v>
      </c>
      <c r="N935" s="17" t="s">
        <v>18</v>
      </c>
    </row>
    <row r="936" spans="1:14" x14ac:dyDescent="0.15">
      <c r="A936" s="4">
        <v>42696.902445474538</v>
      </c>
      <c r="B936" s="17" t="s">
        <v>13</v>
      </c>
      <c r="H936" s="33" t="s">
        <v>2056</v>
      </c>
      <c r="I936" s="17" t="s">
        <v>24</v>
      </c>
      <c r="J936" s="6" t="s">
        <v>2057</v>
      </c>
      <c r="K936" s="17" t="s">
        <v>24</v>
      </c>
      <c r="L936" s="17" t="s">
        <v>65</v>
      </c>
      <c r="M936" s="17" t="s">
        <v>27</v>
      </c>
      <c r="N936" s="17" t="s">
        <v>18</v>
      </c>
    </row>
    <row r="937" spans="1:14" x14ac:dyDescent="0.15">
      <c r="A937" s="4">
        <v>42696.904155798613</v>
      </c>
      <c r="B937" s="17" t="s">
        <v>13</v>
      </c>
      <c r="H937" s="33" t="s">
        <v>2056</v>
      </c>
      <c r="I937" s="17" t="s">
        <v>24</v>
      </c>
      <c r="J937" s="6" t="s">
        <v>2058</v>
      </c>
      <c r="K937" s="17" t="s">
        <v>24</v>
      </c>
      <c r="L937" s="17" t="s">
        <v>26</v>
      </c>
      <c r="M937" s="17" t="s">
        <v>27</v>
      </c>
      <c r="N937" s="17" t="s">
        <v>18</v>
      </c>
    </row>
    <row r="938" spans="1:14" x14ac:dyDescent="0.15">
      <c r="A938" s="4">
        <v>42696.904728263893</v>
      </c>
      <c r="B938" s="17" t="s">
        <v>13</v>
      </c>
      <c r="H938" s="33" t="s">
        <v>2056</v>
      </c>
      <c r="I938" s="17" t="s">
        <v>24</v>
      </c>
      <c r="J938" s="6" t="s">
        <v>2059</v>
      </c>
      <c r="K938" s="17" t="s">
        <v>24</v>
      </c>
      <c r="L938" s="17" t="s">
        <v>65</v>
      </c>
      <c r="M938" s="17" t="s">
        <v>27</v>
      </c>
      <c r="N938" s="17" t="s">
        <v>18</v>
      </c>
    </row>
    <row r="939" spans="1:14" x14ac:dyDescent="0.15">
      <c r="A939" s="4">
        <v>42696.905727222227</v>
      </c>
      <c r="B939" s="17" t="s">
        <v>13</v>
      </c>
      <c r="H939" s="33" t="s">
        <v>2056</v>
      </c>
      <c r="I939" s="17" t="s">
        <v>24</v>
      </c>
      <c r="J939" s="6" t="s">
        <v>2060</v>
      </c>
      <c r="K939" s="17" t="s">
        <v>24</v>
      </c>
      <c r="L939" s="17" t="s">
        <v>65</v>
      </c>
      <c r="M939" s="17" t="s">
        <v>27</v>
      </c>
      <c r="N939" s="17" t="s">
        <v>18</v>
      </c>
    </row>
    <row r="940" spans="1:14" x14ac:dyDescent="0.15">
      <c r="A940" s="4">
        <v>42696.909569525465</v>
      </c>
      <c r="B940" s="17" t="s">
        <v>13</v>
      </c>
      <c r="H940" s="33" t="s">
        <v>2056</v>
      </c>
      <c r="I940" s="17" t="s">
        <v>24</v>
      </c>
      <c r="J940" s="6" t="s">
        <v>2061</v>
      </c>
      <c r="K940" s="17" t="s">
        <v>555</v>
      </c>
      <c r="L940" s="17" t="s">
        <v>26</v>
      </c>
      <c r="M940" s="17" t="s">
        <v>27</v>
      </c>
      <c r="N940" s="17" t="s">
        <v>18</v>
      </c>
    </row>
    <row r="941" spans="1:14" x14ac:dyDescent="0.15">
      <c r="A941" s="4">
        <v>42696.910277060189</v>
      </c>
      <c r="B941" s="17" t="s">
        <v>13</v>
      </c>
      <c r="H941" s="33" t="s">
        <v>2062</v>
      </c>
      <c r="I941" s="17" t="s">
        <v>24</v>
      </c>
      <c r="J941" s="6" t="s">
        <v>2063</v>
      </c>
      <c r="K941" s="17" t="s">
        <v>555</v>
      </c>
      <c r="L941" s="17" t="s">
        <v>26</v>
      </c>
      <c r="M941" s="17" t="s">
        <v>27</v>
      </c>
      <c r="N941" s="17" t="s">
        <v>18</v>
      </c>
    </row>
    <row r="942" spans="1:14" x14ac:dyDescent="0.15">
      <c r="A942" s="4">
        <v>42696.912002002311</v>
      </c>
      <c r="B942" s="17" t="s">
        <v>13</v>
      </c>
      <c r="C942" s="17" t="s">
        <v>2027</v>
      </c>
      <c r="D942" s="17" t="s">
        <v>2064</v>
      </c>
      <c r="E942" s="17">
        <v>58</v>
      </c>
      <c r="F942">
        <v>5</v>
      </c>
      <c r="G942" s="17" t="s">
        <v>275</v>
      </c>
      <c r="H942" s="33" t="s">
        <v>702</v>
      </c>
      <c r="I942" s="17" t="s">
        <v>18</v>
      </c>
      <c r="J942" s="6" t="s">
        <v>2065</v>
      </c>
      <c r="K942" s="17" t="s">
        <v>18</v>
      </c>
      <c r="L942" s="17" t="s">
        <v>46</v>
      </c>
      <c r="M942" s="17" t="s">
        <v>21</v>
      </c>
      <c r="N942" s="17" t="s">
        <v>18</v>
      </c>
    </row>
    <row r="943" spans="1:14" x14ac:dyDescent="0.15">
      <c r="A943" s="4">
        <v>42696.912391527774</v>
      </c>
      <c r="B943" s="17" t="s">
        <v>13</v>
      </c>
      <c r="H943" s="33" t="s">
        <v>2066</v>
      </c>
      <c r="I943" s="17" t="s">
        <v>24</v>
      </c>
      <c r="J943" s="6" t="s">
        <v>2067</v>
      </c>
      <c r="K943" s="17" t="s">
        <v>18</v>
      </c>
      <c r="L943" s="17" t="s">
        <v>46</v>
      </c>
      <c r="M943" s="17" t="s">
        <v>88</v>
      </c>
      <c r="N943" s="17" t="s">
        <v>18</v>
      </c>
    </row>
    <row r="944" spans="1:14" x14ac:dyDescent="0.15">
      <c r="A944" s="4">
        <v>42696.916254675925</v>
      </c>
      <c r="B944" s="17" t="s">
        <v>13</v>
      </c>
      <c r="H944" s="33" t="s">
        <v>2068</v>
      </c>
      <c r="I944" s="17" t="s">
        <v>24</v>
      </c>
      <c r="J944" s="6" t="s">
        <v>2069</v>
      </c>
      <c r="K944" s="17" t="s">
        <v>24</v>
      </c>
      <c r="L944" s="17" t="s">
        <v>1913</v>
      </c>
      <c r="M944" s="17" t="s">
        <v>27</v>
      </c>
      <c r="N944" s="17" t="s">
        <v>18</v>
      </c>
    </row>
    <row r="945" spans="1:14" x14ac:dyDescent="0.15">
      <c r="A945" s="4">
        <v>42696.917268564815</v>
      </c>
      <c r="B945" s="17" t="s">
        <v>13</v>
      </c>
      <c r="H945" s="33" t="s">
        <v>2070</v>
      </c>
      <c r="I945" s="17" t="s">
        <v>24</v>
      </c>
      <c r="J945" s="6" t="s">
        <v>2071</v>
      </c>
      <c r="K945" s="17" t="s">
        <v>24</v>
      </c>
      <c r="L945" s="17" t="s">
        <v>26</v>
      </c>
      <c r="M945" s="17" t="s">
        <v>27</v>
      </c>
      <c r="N945" s="17" t="s">
        <v>18</v>
      </c>
    </row>
    <row r="946" spans="1:14" x14ac:dyDescent="0.15">
      <c r="A946" s="4">
        <v>42696.917679189813</v>
      </c>
      <c r="B946" s="17" t="s">
        <v>13</v>
      </c>
      <c r="H946" s="33" t="s">
        <v>89</v>
      </c>
      <c r="I946" s="17" t="s">
        <v>24</v>
      </c>
      <c r="J946" s="6" t="s">
        <v>2072</v>
      </c>
      <c r="K946" s="17" t="s">
        <v>24</v>
      </c>
      <c r="L946" s="17" t="s">
        <v>65</v>
      </c>
      <c r="M946" s="17" t="s">
        <v>27</v>
      </c>
      <c r="N946" s="17" t="s">
        <v>18</v>
      </c>
    </row>
    <row r="947" spans="1:14" x14ac:dyDescent="0.15">
      <c r="A947" s="4">
        <v>42696.920055567127</v>
      </c>
      <c r="B947" s="17" t="s">
        <v>13</v>
      </c>
      <c r="C947" s="17" t="s">
        <v>2074</v>
      </c>
      <c r="D947" s="17" t="s">
        <v>2075</v>
      </c>
      <c r="E947" s="17">
        <v>2</v>
      </c>
      <c r="F947" s="17">
        <v>1</v>
      </c>
      <c r="G947" s="17" t="s">
        <v>77</v>
      </c>
      <c r="H947" s="33" t="s">
        <v>2076</v>
      </c>
      <c r="I947" s="17" t="s">
        <v>18</v>
      </c>
      <c r="J947" s="6" t="s">
        <v>2077</v>
      </c>
      <c r="K947" s="17" t="s">
        <v>18</v>
      </c>
      <c r="L947" s="17" t="s">
        <v>46</v>
      </c>
      <c r="M947" s="17" t="s">
        <v>21</v>
      </c>
      <c r="N947" s="17" t="s">
        <v>18</v>
      </c>
    </row>
    <row r="948" spans="1:14" x14ac:dyDescent="0.15">
      <c r="A948" s="4">
        <v>42700.895176527774</v>
      </c>
      <c r="B948" s="17" t="s">
        <v>13</v>
      </c>
      <c r="C948" s="17" t="s">
        <v>2078</v>
      </c>
      <c r="D948" s="17" t="s">
        <v>2079</v>
      </c>
      <c r="E948" s="17">
        <v>11</v>
      </c>
      <c r="F948">
        <v>2</v>
      </c>
      <c r="G948" s="17" t="s">
        <v>149</v>
      </c>
      <c r="H948" s="33" t="s">
        <v>1914</v>
      </c>
      <c r="I948" s="17" t="s">
        <v>18</v>
      </c>
      <c r="J948" s="6" t="s">
        <v>2080</v>
      </c>
      <c r="K948" s="17" t="s">
        <v>18</v>
      </c>
      <c r="L948" s="17" t="s">
        <v>136</v>
      </c>
      <c r="M948" s="17" t="s">
        <v>21</v>
      </c>
      <c r="N948" s="17" t="s">
        <v>18</v>
      </c>
    </row>
    <row r="949" spans="1:14" x14ac:dyDescent="0.15">
      <c r="A949" s="4">
        <v>42700.89586024305</v>
      </c>
      <c r="B949" s="17" t="s">
        <v>13</v>
      </c>
      <c r="H949" s="33" t="s">
        <v>1936</v>
      </c>
      <c r="I949" s="17" t="s">
        <v>24</v>
      </c>
      <c r="J949" s="6" t="s">
        <v>2081</v>
      </c>
      <c r="K949" s="17" t="s">
        <v>18</v>
      </c>
      <c r="L949" s="17" t="s">
        <v>30</v>
      </c>
      <c r="M949" s="17" t="s">
        <v>27</v>
      </c>
      <c r="N949" s="17" t="s">
        <v>18</v>
      </c>
    </row>
    <row r="950" spans="1:14" x14ac:dyDescent="0.15">
      <c r="A950" s="4">
        <v>42700.896635532408</v>
      </c>
      <c r="B950" s="17" t="s">
        <v>13</v>
      </c>
      <c r="C950" s="17" t="s">
        <v>2082</v>
      </c>
      <c r="D950" s="17" t="s">
        <v>2083</v>
      </c>
      <c r="E950" s="17">
        <v>28</v>
      </c>
      <c r="F950">
        <v>7</v>
      </c>
      <c r="G950" s="17" t="s">
        <v>16</v>
      </c>
      <c r="H950" s="33" t="s">
        <v>1072</v>
      </c>
      <c r="I950" s="17" t="s">
        <v>18</v>
      </c>
      <c r="J950" s="6" t="s">
        <v>2084</v>
      </c>
      <c r="K950" s="17" t="s">
        <v>18</v>
      </c>
      <c r="L950" s="17" t="s">
        <v>46</v>
      </c>
      <c r="M950" s="17" t="s">
        <v>21</v>
      </c>
      <c r="N950" s="17" t="s">
        <v>18</v>
      </c>
    </row>
    <row r="951" spans="1:14" x14ac:dyDescent="0.15">
      <c r="A951" s="4">
        <v>42700.897322708333</v>
      </c>
      <c r="B951" s="17" t="s">
        <v>13</v>
      </c>
      <c r="C951" s="17" t="s">
        <v>2085</v>
      </c>
      <c r="H951" s="33" t="s">
        <v>2086</v>
      </c>
      <c r="I951" s="17" t="s">
        <v>24</v>
      </c>
      <c r="J951" s="6" t="s">
        <v>2087</v>
      </c>
      <c r="K951" s="17" t="s">
        <v>24</v>
      </c>
      <c r="L951" s="17" t="s">
        <v>30</v>
      </c>
      <c r="M951" s="17" t="s">
        <v>88</v>
      </c>
      <c r="N951" s="17" t="s">
        <v>18</v>
      </c>
    </row>
    <row r="952" spans="1:14" x14ac:dyDescent="0.15">
      <c r="A952" s="4">
        <v>42700.898022777779</v>
      </c>
      <c r="B952" s="17" t="s">
        <v>13</v>
      </c>
      <c r="H952" s="33" t="s">
        <v>2088</v>
      </c>
      <c r="I952" s="17" t="s">
        <v>24</v>
      </c>
      <c r="J952" s="6" t="s">
        <v>2089</v>
      </c>
      <c r="K952" s="17" t="s">
        <v>24</v>
      </c>
      <c r="L952" s="17" t="s">
        <v>30</v>
      </c>
      <c r="M952" s="17" t="s">
        <v>27</v>
      </c>
      <c r="N952" s="17" t="s">
        <v>18</v>
      </c>
    </row>
    <row r="953" spans="1:14" x14ac:dyDescent="0.15">
      <c r="A953" s="4">
        <v>42700.8986128588</v>
      </c>
      <c r="B953" s="17" t="s">
        <v>13</v>
      </c>
      <c r="H953" s="33" t="s">
        <v>1712</v>
      </c>
      <c r="I953" s="17" t="s">
        <v>24</v>
      </c>
      <c r="J953" s="6" t="s">
        <v>2090</v>
      </c>
      <c r="K953" s="17" t="s">
        <v>24</v>
      </c>
      <c r="L953" s="17" t="s">
        <v>65</v>
      </c>
      <c r="M953" s="17" t="s">
        <v>27</v>
      </c>
      <c r="N953" s="17" t="s">
        <v>18</v>
      </c>
    </row>
    <row r="954" spans="1:14" x14ac:dyDescent="0.15">
      <c r="A954" s="4">
        <v>42700.899356203707</v>
      </c>
      <c r="B954" s="17" t="s">
        <v>13</v>
      </c>
      <c r="H954" s="33" t="s">
        <v>1672</v>
      </c>
      <c r="I954" s="17" t="s">
        <v>24</v>
      </c>
      <c r="J954" s="6" t="s">
        <v>2091</v>
      </c>
      <c r="K954" s="17" t="s">
        <v>18</v>
      </c>
      <c r="L954" s="17" t="s">
        <v>99</v>
      </c>
      <c r="M954" s="17" t="s">
        <v>27</v>
      </c>
      <c r="N954" s="17" t="s">
        <v>18</v>
      </c>
    </row>
    <row r="955" spans="1:14" x14ac:dyDescent="0.15">
      <c r="A955" s="4">
        <v>42700.900488969906</v>
      </c>
      <c r="B955" s="17" t="s">
        <v>13</v>
      </c>
      <c r="H955" s="33" t="s">
        <v>1072</v>
      </c>
      <c r="I955" s="17" t="s">
        <v>24</v>
      </c>
      <c r="J955" s="6" t="s">
        <v>2092</v>
      </c>
      <c r="K955" s="17" t="s">
        <v>18</v>
      </c>
      <c r="L955" s="17" t="s">
        <v>30</v>
      </c>
      <c r="M955" s="17" t="s">
        <v>1897</v>
      </c>
      <c r="N955" s="17" t="s">
        <v>24</v>
      </c>
    </row>
    <row r="956" spans="1:14" x14ac:dyDescent="0.15">
      <c r="A956" s="4">
        <v>42700.902984664353</v>
      </c>
      <c r="B956" s="17" t="s">
        <v>13</v>
      </c>
      <c r="C956" s="17" t="s">
        <v>2082</v>
      </c>
      <c r="D956" s="17" t="s">
        <v>2095</v>
      </c>
      <c r="E956" s="17">
        <v>12</v>
      </c>
      <c r="F956">
        <v>2</v>
      </c>
      <c r="G956" s="17" t="s">
        <v>77</v>
      </c>
      <c r="H956" s="33" t="s">
        <v>1936</v>
      </c>
      <c r="I956" s="17" t="s">
        <v>18</v>
      </c>
      <c r="J956" s="17" t="s">
        <v>2096</v>
      </c>
      <c r="K956" s="17" t="s">
        <v>18</v>
      </c>
      <c r="L956" s="17" t="s">
        <v>99</v>
      </c>
      <c r="M956" s="17" t="s">
        <v>21</v>
      </c>
      <c r="N956" s="17" t="s">
        <v>18</v>
      </c>
    </row>
    <row r="957" spans="1:14" x14ac:dyDescent="0.15">
      <c r="A957" s="4">
        <v>42700.905955393522</v>
      </c>
      <c r="B957" s="17" t="s">
        <v>13</v>
      </c>
      <c r="C957" s="17" t="s">
        <v>2098</v>
      </c>
      <c r="D957" s="17" t="s">
        <v>2099</v>
      </c>
      <c r="E957" s="17">
        <v>1</v>
      </c>
      <c r="F957" s="17">
        <v>1</v>
      </c>
      <c r="G957" s="17" t="s">
        <v>1908</v>
      </c>
      <c r="H957" s="33" t="s">
        <v>2100</v>
      </c>
      <c r="I957" s="17" t="s">
        <v>24</v>
      </c>
      <c r="J957" s="6" t="s">
        <v>2101</v>
      </c>
      <c r="K957" s="17" t="s">
        <v>18</v>
      </c>
      <c r="L957" s="17" t="s">
        <v>26</v>
      </c>
      <c r="M957" s="17" t="s">
        <v>21</v>
      </c>
      <c r="N957" s="17" t="s">
        <v>18</v>
      </c>
    </row>
    <row r="958" spans="1:14" x14ac:dyDescent="0.15">
      <c r="A958" s="4">
        <v>42700.908333229163</v>
      </c>
      <c r="B958" s="17" t="s">
        <v>13</v>
      </c>
      <c r="C958" s="17" t="s">
        <v>2082</v>
      </c>
      <c r="D958" s="17" t="s">
        <v>2102</v>
      </c>
      <c r="E958" s="17">
        <v>145</v>
      </c>
      <c r="F958">
        <v>10</v>
      </c>
      <c r="G958" s="17" t="s">
        <v>16</v>
      </c>
      <c r="H958" s="33" t="s">
        <v>2103</v>
      </c>
      <c r="I958" s="17" t="s">
        <v>18</v>
      </c>
      <c r="J958" s="6" t="s">
        <v>2104</v>
      </c>
      <c r="K958" s="17" t="s">
        <v>18</v>
      </c>
      <c r="L958" s="17" t="s">
        <v>46</v>
      </c>
      <c r="M958" s="17" t="s">
        <v>21</v>
      </c>
      <c r="N958" s="17" t="s">
        <v>18</v>
      </c>
    </row>
    <row r="959" spans="1:14" x14ac:dyDescent="0.15">
      <c r="A959" s="4">
        <v>42700.908840081014</v>
      </c>
      <c r="B959" s="17" t="s">
        <v>13</v>
      </c>
      <c r="H959" s="33" t="s">
        <v>801</v>
      </c>
      <c r="I959" s="17" t="s">
        <v>24</v>
      </c>
      <c r="J959" s="6" t="s">
        <v>2105</v>
      </c>
      <c r="K959" s="17" t="s">
        <v>555</v>
      </c>
      <c r="L959" s="17" t="s">
        <v>82</v>
      </c>
      <c r="M959" s="17" t="s">
        <v>1897</v>
      </c>
      <c r="N959" s="17" t="s">
        <v>24</v>
      </c>
    </row>
    <row r="960" spans="1:14" x14ac:dyDescent="0.15">
      <c r="A960" s="4">
        <v>42700.910989212964</v>
      </c>
      <c r="B960" s="17" t="s">
        <v>13</v>
      </c>
      <c r="H960" s="33" t="s">
        <v>2106</v>
      </c>
      <c r="I960" s="17" t="s">
        <v>24</v>
      </c>
      <c r="J960" s="6" t="s">
        <v>2107</v>
      </c>
      <c r="K960" s="17" t="s">
        <v>18</v>
      </c>
      <c r="L960" s="17" t="s">
        <v>99</v>
      </c>
      <c r="M960" s="17" t="s">
        <v>27</v>
      </c>
      <c r="N960" s="17" t="s">
        <v>18</v>
      </c>
    </row>
    <row r="961" spans="1:15" x14ac:dyDescent="0.15">
      <c r="A961" s="4">
        <v>42700.912615428242</v>
      </c>
      <c r="B961" s="17" t="s">
        <v>13</v>
      </c>
      <c r="H961" s="33" t="s">
        <v>1672</v>
      </c>
      <c r="I961" s="17" t="s">
        <v>24</v>
      </c>
      <c r="J961" s="6" t="s">
        <v>2108</v>
      </c>
      <c r="K961" s="17" t="s">
        <v>24</v>
      </c>
      <c r="L961" s="17" t="s">
        <v>26</v>
      </c>
      <c r="M961" s="17" t="s">
        <v>27</v>
      </c>
      <c r="N961" s="17" t="s">
        <v>18</v>
      </c>
    </row>
    <row r="962" spans="1:15" x14ac:dyDescent="0.15">
      <c r="A962" s="4">
        <v>42700.913307731476</v>
      </c>
      <c r="B962" s="17" t="s">
        <v>13</v>
      </c>
      <c r="H962" s="33" t="s">
        <v>2109</v>
      </c>
      <c r="I962" s="17" t="s">
        <v>24</v>
      </c>
      <c r="J962" s="6" t="s">
        <v>2110</v>
      </c>
      <c r="K962" s="17" t="s">
        <v>24</v>
      </c>
      <c r="L962" s="17" t="s">
        <v>30</v>
      </c>
      <c r="M962" s="17" t="s">
        <v>27</v>
      </c>
      <c r="N962" s="17" t="s">
        <v>18</v>
      </c>
    </row>
    <row r="963" spans="1:15" x14ac:dyDescent="0.15">
      <c r="A963" s="4">
        <v>42700.915055821759</v>
      </c>
      <c r="B963" s="17" t="s">
        <v>13</v>
      </c>
      <c r="H963" s="33" t="s">
        <v>2111</v>
      </c>
      <c r="I963" s="17" t="s">
        <v>24</v>
      </c>
      <c r="J963" s="6" t="s">
        <v>2112</v>
      </c>
      <c r="K963" s="17" t="s">
        <v>18</v>
      </c>
      <c r="L963" s="17" t="s">
        <v>99</v>
      </c>
      <c r="M963" s="17" t="s">
        <v>55</v>
      </c>
      <c r="N963" s="17" t="s">
        <v>18</v>
      </c>
      <c r="O963" s="17" t="s">
        <v>2113</v>
      </c>
    </row>
    <row r="964" spans="1:15" x14ac:dyDescent="0.15">
      <c r="A964" s="4">
        <v>42700.915683900465</v>
      </c>
      <c r="B964" s="17" t="s">
        <v>13</v>
      </c>
      <c r="H964" s="33" t="s">
        <v>2114</v>
      </c>
      <c r="I964" s="17" t="s">
        <v>24</v>
      </c>
      <c r="J964" s="6" t="s">
        <v>2115</v>
      </c>
      <c r="K964" s="17" t="s">
        <v>24</v>
      </c>
      <c r="L964" s="17" t="s">
        <v>30</v>
      </c>
      <c r="M964" s="17" t="s">
        <v>88</v>
      </c>
      <c r="N964" s="17" t="s">
        <v>18</v>
      </c>
    </row>
    <row r="965" spans="1:15" x14ac:dyDescent="0.15">
      <c r="A965" s="4">
        <v>42700.91607295139</v>
      </c>
      <c r="B965" s="17" t="s">
        <v>13</v>
      </c>
      <c r="H965" s="33" t="s">
        <v>2116</v>
      </c>
      <c r="I965" s="17" t="s">
        <v>24</v>
      </c>
      <c r="J965" s="6" t="s">
        <v>2117</v>
      </c>
      <c r="K965" s="17" t="s">
        <v>24</v>
      </c>
      <c r="L965" s="17" t="s">
        <v>30</v>
      </c>
      <c r="M965" s="17" t="s">
        <v>88</v>
      </c>
      <c r="N965" s="17" t="s">
        <v>18</v>
      </c>
    </row>
    <row r="966" spans="1:15" x14ac:dyDescent="0.15">
      <c r="A966" s="4">
        <v>42700.917638576386</v>
      </c>
      <c r="B966" s="17" t="s">
        <v>13</v>
      </c>
      <c r="H966" s="33" t="s">
        <v>1936</v>
      </c>
      <c r="I966" s="17" t="s">
        <v>24</v>
      </c>
      <c r="J966" s="6" t="s">
        <v>2120</v>
      </c>
      <c r="K966" s="17" t="s">
        <v>18</v>
      </c>
      <c r="L966" s="17" t="s">
        <v>51</v>
      </c>
      <c r="M966" s="17" t="s">
        <v>1897</v>
      </c>
      <c r="N966" s="17" t="s">
        <v>24</v>
      </c>
    </row>
    <row r="967" spans="1:15" x14ac:dyDescent="0.15">
      <c r="A967" s="4">
        <v>42700.919098287035</v>
      </c>
      <c r="B967" s="17" t="s">
        <v>13</v>
      </c>
      <c r="H967" s="33" t="s">
        <v>1672</v>
      </c>
      <c r="I967" s="17" t="s">
        <v>24</v>
      </c>
      <c r="J967" s="6" t="s">
        <v>2121</v>
      </c>
      <c r="K967" s="17" t="s">
        <v>18</v>
      </c>
      <c r="L967" s="17" t="s">
        <v>26</v>
      </c>
      <c r="M967" s="17" t="s">
        <v>27</v>
      </c>
      <c r="N967" s="17" t="s">
        <v>18</v>
      </c>
    </row>
    <row r="968" spans="1:15" x14ac:dyDescent="0.15">
      <c r="A968" s="4">
        <v>42700.920471226855</v>
      </c>
      <c r="B968" s="17" t="s">
        <v>13</v>
      </c>
      <c r="C968" s="17" t="s">
        <v>2082</v>
      </c>
      <c r="D968" s="17" t="s">
        <v>2122</v>
      </c>
      <c r="E968" s="17">
        <v>4</v>
      </c>
      <c r="F968" s="17">
        <v>0</v>
      </c>
      <c r="G968" s="17" t="s">
        <v>275</v>
      </c>
      <c r="H968" s="33" t="s">
        <v>2085</v>
      </c>
      <c r="I968" s="17"/>
      <c r="J968" s="17"/>
      <c r="K968" s="17"/>
      <c r="L968" s="17"/>
      <c r="M968" s="17"/>
      <c r="N968" s="17"/>
    </row>
    <row r="969" spans="1:15" x14ac:dyDescent="0.15">
      <c r="A969" s="4">
        <v>42700.92208344907</v>
      </c>
      <c r="B969" s="17" t="s">
        <v>13</v>
      </c>
      <c r="C969" s="17" t="s">
        <v>2082</v>
      </c>
      <c r="D969" s="17" t="s">
        <v>2124</v>
      </c>
      <c r="E969" s="17">
        <v>50</v>
      </c>
      <c r="F969">
        <v>1</v>
      </c>
      <c r="G969" s="17" t="s">
        <v>16</v>
      </c>
      <c r="H969" s="33" t="s">
        <v>1902</v>
      </c>
      <c r="I969" s="17" t="s">
        <v>24</v>
      </c>
      <c r="J969" s="6" t="s">
        <v>2125</v>
      </c>
      <c r="K969" s="17" t="s">
        <v>24</v>
      </c>
      <c r="L969" s="17" t="s">
        <v>65</v>
      </c>
      <c r="M969" s="17" t="s">
        <v>88</v>
      </c>
      <c r="N969" s="17" t="s">
        <v>18</v>
      </c>
    </row>
    <row r="970" spans="1:15" x14ac:dyDescent="0.15">
      <c r="A970" s="4">
        <v>42700.924803414353</v>
      </c>
      <c r="B970" s="17" t="s">
        <v>13</v>
      </c>
      <c r="C970" s="17" t="s">
        <v>2082</v>
      </c>
      <c r="D970" s="17" t="s">
        <v>2127</v>
      </c>
      <c r="E970" s="17">
        <v>26</v>
      </c>
      <c r="F970">
        <v>0</v>
      </c>
      <c r="G970" s="17" t="s">
        <v>16</v>
      </c>
      <c r="H970" s="33"/>
      <c r="I970" s="17"/>
      <c r="J970" s="17"/>
      <c r="K970" s="17"/>
      <c r="L970" s="17"/>
      <c r="M970" s="17"/>
      <c r="N970" s="17"/>
    </row>
    <row r="971" spans="1:15" x14ac:dyDescent="0.15">
      <c r="A971" s="4">
        <v>42700.925786458334</v>
      </c>
      <c r="B971" s="17" t="s">
        <v>13</v>
      </c>
      <c r="C971" s="17" t="s">
        <v>2082</v>
      </c>
      <c r="D971" s="17" t="s">
        <v>2129</v>
      </c>
      <c r="E971" s="17">
        <v>5</v>
      </c>
      <c r="F971">
        <v>0</v>
      </c>
      <c r="G971" s="17" t="s">
        <v>16</v>
      </c>
      <c r="H971" s="33"/>
      <c r="I971" s="17"/>
      <c r="J971" s="17"/>
      <c r="K971" s="17"/>
      <c r="L971" s="17"/>
      <c r="M971" s="17"/>
      <c r="N971" s="17"/>
    </row>
    <row r="972" spans="1:15" x14ac:dyDescent="0.15">
      <c r="A972" s="4">
        <v>42700.928324074077</v>
      </c>
      <c r="B972" s="17" t="s">
        <v>13</v>
      </c>
      <c r="C972" s="17" t="s">
        <v>2098</v>
      </c>
      <c r="D972" s="17" t="s">
        <v>2132</v>
      </c>
      <c r="E972" s="17">
        <v>12</v>
      </c>
      <c r="F972">
        <v>1</v>
      </c>
      <c r="G972" s="17" t="s">
        <v>275</v>
      </c>
      <c r="H972" s="33" t="s">
        <v>2133</v>
      </c>
      <c r="I972" s="17" t="s">
        <v>24</v>
      </c>
      <c r="J972" s="6" t="s">
        <v>2134</v>
      </c>
      <c r="K972" s="17" t="s">
        <v>555</v>
      </c>
      <c r="L972" s="17" t="s">
        <v>26</v>
      </c>
      <c r="M972" s="17" t="s">
        <v>88</v>
      </c>
      <c r="N972" s="17" t="s">
        <v>18</v>
      </c>
    </row>
    <row r="973" spans="1:15" x14ac:dyDescent="0.15">
      <c r="A973" s="4">
        <v>42700.929809745372</v>
      </c>
      <c r="B973" s="17" t="s">
        <v>13</v>
      </c>
      <c r="C973" s="17" t="s">
        <v>2098</v>
      </c>
      <c r="D973" s="17" t="s">
        <v>2136</v>
      </c>
      <c r="E973" s="17">
        <v>2</v>
      </c>
      <c r="F973" s="17">
        <v>1</v>
      </c>
      <c r="G973" s="17" t="s">
        <v>149</v>
      </c>
      <c r="H973" s="33" t="s">
        <v>2135</v>
      </c>
      <c r="I973" s="17" t="s">
        <v>18</v>
      </c>
      <c r="J973" s="6" t="s">
        <v>2137</v>
      </c>
      <c r="K973" s="17" t="s">
        <v>18</v>
      </c>
      <c r="L973" s="17" t="s">
        <v>99</v>
      </c>
      <c r="M973" s="17" t="s">
        <v>21</v>
      </c>
      <c r="N973" s="17" t="s">
        <v>18</v>
      </c>
    </row>
    <row r="974" spans="1:15" x14ac:dyDescent="0.15">
      <c r="A974" s="4">
        <v>42700.930515312502</v>
      </c>
      <c r="B974" s="17" t="s">
        <v>13</v>
      </c>
      <c r="C974" s="17" t="s">
        <v>2138</v>
      </c>
      <c r="D974" s="17" t="s">
        <v>2139</v>
      </c>
      <c r="E974" s="17">
        <v>107</v>
      </c>
      <c r="F974">
        <v>4</v>
      </c>
      <c r="G974" s="17" t="s">
        <v>275</v>
      </c>
      <c r="H974" s="33" t="s">
        <v>2140</v>
      </c>
      <c r="I974" s="17" t="s">
        <v>18</v>
      </c>
      <c r="J974" s="6" t="s">
        <v>2141</v>
      </c>
      <c r="K974" s="17" t="s">
        <v>18</v>
      </c>
      <c r="L974" s="17" t="s">
        <v>99</v>
      </c>
      <c r="M974" s="17" t="s">
        <v>21</v>
      </c>
      <c r="N974" s="17" t="s">
        <v>18</v>
      </c>
    </row>
    <row r="975" spans="1:15" x14ac:dyDescent="0.15">
      <c r="A975" s="4">
        <v>42700.932055567129</v>
      </c>
      <c r="B975" s="17" t="s">
        <v>13</v>
      </c>
      <c r="H975" s="33" t="s">
        <v>2142</v>
      </c>
      <c r="I975" s="17" t="s">
        <v>24</v>
      </c>
      <c r="J975" s="6" t="s">
        <v>2143</v>
      </c>
      <c r="K975" s="17" t="s">
        <v>18</v>
      </c>
      <c r="L975" s="17" t="s">
        <v>118</v>
      </c>
      <c r="M975" s="17" t="s">
        <v>27</v>
      </c>
      <c r="N975" s="17" t="s">
        <v>18</v>
      </c>
    </row>
    <row r="976" spans="1:15" x14ac:dyDescent="0.15">
      <c r="A976" s="4">
        <v>42700.932472754634</v>
      </c>
      <c r="B976" s="17" t="s">
        <v>13</v>
      </c>
      <c r="H976" s="33" t="s">
        <v>2142</v>
      </c>
      <c r="I976" s="17" t="s">
        <v>24</v>
      </c>
      <c r="J976" s="6" t="s">
        <v>2144</v>
      </c>
      <c r="K976" s="17" t="s">
        <v>18</v>
      </c>
      <c r="L976" s="17" t="s">
        <v>235</v>
      </c>
      <c r="M976" s="17" t="s">
        <v>27</v>
      </c>
      <c r="N976" s="17" t="s">
        <v>18</v>
      </c>
    </row>
    <row r="977" spans="1:14" x14ac:dyDescent="0.15">
      <c r="A977" s="4">
        <v>42700.934722094906</v>
      </c>
      <c r="B977" s="17" t="s">
        <v>13</v>
      </c>
      <c r="H977" s="33" t="s">
        <v>430</v>
      </c>
      <c r="I977" s="17" t="s">
        <v>24</v>
      </c>
      <c r="J977" s="6" t="s">
        <v>2145</v>
      </c>
      <c r="K977" s="17" t="s">
        <v>24</v>
      </c>
      <c r="L977" s="17" t="s">
        <v>1913</v>
      </c>
      <c r="M977" s="17" t="s">
        <v>27</v>
      </c>
      <c r="N977" s="17" t="s">
        <v>18</v>
      </c>
    </row>
    <row r="978" spans="1:14" x14ac:dyDescent="0.15">
      <c r="A978" s="4">
        <v>42700.937094328707</v>
      </c>
      <c r="B978" s="17" t="s">
        <v>13</v>
      </c>
      <c r="C978" s="17" t="s">
        <v>2138</v>
      </c>
      <c r="D978" s="17" t="s">
        <v>2146</v>
      </c>
      <c r="E978" s="17">
        <v>17</v>
      </c>
      <c r="F978">
        <v>1</v>
      </c>
      <c r="G978" s="17" t="s">
        <v>114</v>
      </c>
      <c r="H978" s="33" t="s">
        <v>2147</v>
      </c>
      <c r="I978" s="17" t="s">
        <v>24</v>
      </c>
      <c r="J978" s="6" t="s">
        <v>2148</v>
      </c>
      <c r="K978" s="17" t="s">
        <v>18</v>
      </c>
      <c r="L978" s="17" t="s">
        <v>30</v>
      </c>
      <c r="M978" s="17" t="s">
        <v>88</v>
      </c>
      <c r="N978" s="17" t="s">
        <v>18</v>
      </c>
    </row>
    <row r="979" spans="1:14" x14ac:dyDescent="0.15">
      <c r="A979" s="4">
        <v>42700.937747615739</v>
      </c>
      <c r="B979" s="17" t="s">
        <v>13</v>
      </c>
      <c r="C979" s="17" t="s">
        <v>2138</v>
      </c>
      <c r="D979" s="17" t="s">
        <v>2149</v>
      </c>
      <c r="E979" s="17">
        <v>9</v>
      </c>
      <c r="F979">
        <v>1</v>
      </c>
      <c r="G979" s="17" t="s">
        <v>77</v>
      </c>
      <c r="H979" s="33" t="s">
        <v>1840</v>
      </c>
      <c r="I979" s="17" t="s">
        <v>18</v>
      </c>
      <c r="J979" s="6" t="s">
        <v>2150</v>
      </c>
      <c r="K979" s="17" t="s">
        <v>18</v>
      </c>
      <c r="L979" s="17" t="s">
        <v>30</v>
      </c>
      <c r="M979" s="17" t="s">
        <v>21</v>
      </c>
      <c r="N979" s="17" t="s">
        <v>18</v>
      </c>
    </row>
    <row r="980" spans="1:14" x14ac:dyDescent="0.15">
      <c r="A980" s="4">
        <v>42700.938325532406</v>
      </c>
      <c r="B980" s="17" t="s">
        <v>13</v>
      </c>
      <c r="H980" s="33" t="s">
        <v>2151</v>
      </c>
      <c r="I980" s="17" t="s">
        <v>24</v>
      </c>
      <c r="J980" s="6" t="s">
        <v>2152</v>
      </c>
      <c r="K980" s="17" t="s">
        <v>555</v>
      </c>
      <c r="L980" s="17" t="s">
        <v>51</v>
      </c>
      <c r="M980" s="17" t="s">
        <v>1897</v>
      </c>
      <c r="N980" s="17" t="s">
        <v>24</v>
      </c>
    </row>
    <row r="981" spans="1:14" x14ac:dyDescent="0.15">
      <c r="A981" s="4">
        <v>42700.939275370372</v>
      </c>
      <c r="B981" s="17" t="s">
        <v>13</v>
      </c>
      <c r="C981" s="17" t="s">
        <v>2138</v>
      </c>
      <c r="D981" s="17" t="s">
        <v>2153</v>
      </c>
      <c r="E981" s="17">
        <v>4</v>
      </c>
      <c r="F981" s="17">
        <v>0</v>
      </c>
      <c r="G981" s="17" t="s">
        <v>16</v>
      </c>
      <c r="H981" s="33"/>
      <c r="I981" s="17"/>
      <c r="J981" s="17"/>
      <c r="K981" s="17"/>
      <c r="L981" s="17"/>
      <c r="M981" s="17"/>
      <c r="N981" s="17"/>
    </row>
    <row r="982" spans="1:14" x14ac:dyDescent="0.15">
      <c r="A982" s="4">
        <v>42700.94165331019</v>
      </c>
      <c r="B982" s="17" t="s">
        <v>13</v>
      </c>
      <c r="C982" s="17" t="s">
        <v>2138</v>
      </c>
      <c r="D982" s="17" t="s">
        <v>2154</v>
      </c>
      <c r="E982" s="17">
        <v>1</v>
      </c>
      <c r="F982" s="17">
        <v>1</v>
      </c>
      <c r="G982" s="17" t="s">
        <v>16</v>
      </c>
      <c r="H982" s="33" t="s">
        <v>2155</v>
      </c>
      <c r="I982" s="17" t="s">
        <v>18</v>
      </c>
      <c r="J982" s="6" t="s">
        <v>2156</v>
      </c>
      <c r="K982" s="17" t="s">
        <v>555</v>
      </c>
      <c r="L982" s="17" t="s">
        <v>51</v>
      </c>
      <c r="M982" s="17" t="s">
        <v>21</v>
      </c>
      <c r="N982" s="17" t="s">
        <v>24</v>
      </c>
    </row>
    <row r="983" spans="1:14" x14ac:dyDescent="0.15">
      <c r="A983" s="4">
        <v>42700.94237315972</v>
      </c>
      <c r="B983" s="17" t="s">
        <v>13</v>
      </c>
      <c r="C983" s="17" t="s">
        <v>2157</v>
      </c>
      <c r="D983" s="17" t="s">
        <v>2158</v>
      </c>
      <c r="E983" s="17">
        <v>28</v>
      </c>
      <c r="G983" s="17" t="s">
        <v>101</v>
      </c>
      <c r="H983" s="33" t="s">
        <v>1936</v>
      </c>
      <c r="I983" s="17" t="s">
        <v>18</v>
      </c>
      <c r="J983" s="6" t="s">
        <v>2159</v>
      </c>
      <c r="K983" s="17" t="s">
        <v>18</v>
      </c>
      <c r="L983" s="17" t="s">
        <v>37</v>
      </c>
      <c r="M983" s="17" t="s">
        <v>21</v>
      </c>
      <c r="N983" s="17" t="s">
        <v>18</v>
      </c>
    </row>
    <row r="984" spans="1:14" x14ac:dyDescent="0.15">
      <c r="A984" s="4">
        <v>42700.94308243056</v>
      </c>
      <c r="B984" s="17" t="s">
        <v>13</v>
      </c>
      <c r="H984" s="33" t="s">
        <v>1936</v>
      </c>
      <c r="I984" s="17" t="s">
        <v>24</v>
      </c>
      <c r="J984" s="6" t="s">
        <v>2160</v>
      </c>
      <c r="K984" s="17" t="s">
        <v>18</v>
      </c>
      <c r="L984" s="17" t="s">
        <v>1913</v>
      </c>
      <c r="M984" s="17" t="s">
        <v>88</v>
      </c>
      <c r="N984" s="17" t="s">
        <v>18</v>
      </c>
    </row>
    <row r="985" spans="1:14" x14ac:dyDescent="0.15">
      <c r="A985" s="4">
        <v>42700.952232870375</v>
      </c>
      <c r="B985" s="17" t="s">
        <v>13</v>
      </c>
      <c r="C985" s="17" t="s">
        <v>2138</v>
      </c>
      <c r="D985" s="17" t="s">
        <v>2161</v>
      </c>
      <c r="E985" s="17">
        <v>33</v>
      </c>
      <c r="F985">
        <v>5</v>
      </c>
      <c r="G985" s="17" t="s">
        <v>114</v>
      </c>
      <c r="H985" s="33" t="s">
        <v>2162</v>
      </c>
      <c r="I985" s="17" t="s">
        <v>18</v>
      </c>
      <c r="J985" s="17" t="s">
        <v>2163</v>
      </c>
      <c r="K985" s="17" t="s">
        <v>24</v>
      </c>
      <c r="L985" s="17" t="s">
        <v>46</v>
      </c>
      <c r="M985" s="17" t="s">
        <v>21</v>
      </c>
      <c r="N985" s="17" t="s">
        <v>18</v>
      </c>
    </row>
    <row r="986" spans="1:14" x14ac:dyDescent="0.15">
      <c r="A986" s="4">
        <v>42700.954758368054</v>
      </c>
      <c r="B986" s="17" t="s">
        <v>13</v>
      </c>
      <c r="H986" s="33" t="s">
        <v>2165</v>
      </c>
      <c r="I986" s="17" t="s">
        <v>24</v>
      </c>
      <c r="J986" s="6" t="s">
        <v>2166</v>
      </c>
      <c r="K986" s="17" t="s">
        <v>555</v>
      </c>
      <c r="L986" s="17" t="s">
        <v>118</v>
      </c>
      <c r="M986" s="17" t="s">
        <v>88</v>
      </c>
      <c r="N986" s="17" t="s">
        <v>24</v>
      </c>
    </row>
    <row r="987" spans="1:14" x14ac:dyDescent="0.15">
      <c r="A987" s="4">
        <v>42700.955449618057</v>
      </c>
      <c r="B987" s="17" t="s">
        <v>13</v>
      </c>
      <c r="H987" s="33" t="s">
        <v>2165</v>
      </c>
      <c r="I987" s="17" t="s">
        <v>24</v>
      </c>
      <c r="J987" s="6" t="s">
        <v>2167</v>
      </c>
      <c r="K987" s="17" t="s">
        <v>24</v>
      </c>
      <c r="L987" s="17" t="s">
        <v>118</v>
      </c>
      <c r="M987" s="17" t="s">
        <v>88</v>
      </c>
      <c r="N987" s="17" t="s">
        <v>24</v>
      </c>
    </row>
    <row r="988" spans="1:14" x14ac:dyDescent="0.15">
      <c r="A988" s="4">
        <v>42700.958160011578</v>
      </c>
      <c r="B988" s="17" t="s">
        <v>13</v>
      </c>
      <c r="H988" s="33" t="s">
        <v>2168</v>
      </c>
      <c r="I988" s="17" t="s">
        <v>24</v>
      </c>
      <c r="J988" s="6" t="s">
        <v>2169</v>
      </c>
      <c r="K988" s="17" t="s">
        <v>24</v>
      </c>
      <c r="L988" s="17" t="s">
        <v>65</v>
      </c>
      <c r="M988" s="17" t="s">
        <v>27</v>
      </c>
      <c r="N988" s="17" t="s">
        <v>18</v>
      </c>
    </row>
    <row r="989" spans="1:14" x14ac:dyDescent="0.15">
      <c r="A989" s="4">
        <v>42700.959474178242</v>
      </c>
      <c r="B989" s="17" t="s">
        <v>13</v>
      </c>
      <c r="H989" s="33" t="s">
        <v>2168</v>
      </c>
      <c r="I989" s="17" t="s">
        <v>24</v>
      </c>
      <c r="J989" s="6" t="s">
        <v>2170</v>
      </c>
      <c r="K989" s="17" t="s">
        <v>18</v>
      </c>
      <c r="L989" s="17" t="s">
        <v>118</v>
      </c>
      <c r="M989" s="17" t="s">
        <v>88</v>
      </c>
      <c r="N989" s="17" t="s">
        <v>18</v>
      </c>
    </row>
    <row r="990" spans="1:14" x14ac:dyDescent="0.15">
      <c r="A990" s="4">
        <v>42700.961509467597</v>
      </c>
      <c r="B990" s="17" t="s">
        <v>13</v>
      </c>
      <c r="C990" s="17" t="s">
        <v>2138</v>
      </c>
      <c r="D990" s="17" t="s">
        <v>2171</v>
      </c>
      <c r="E990" s="17">
        <v>13</v>
      </c>
      <c r="F990">
        <v>1</v>
      </c>
      <c r="G990" s="17" t="s">
        <v>114</v>
      </c>
      <c r="H990" s="33" t="s">
        <v>2172</v>
      </c>
      <c r="I990" s="17" t="s">
        <v>18</v>
      </c>
      <c r="J990" s="6" t="s">
        <v>2173</v>
      </c>
      <c r="K990" s="17" t="s">
        <v>18</v>
      </c>
      <c r="L990" s="17" t="s">
        <v>63</v>
      </c>
      <c r="M990" s="17" t="s">
        <v>21</v>
      </c>
      <c r="N990" s="17" t="s">
        <v>18</v>
      </c>
    </row>
    <row r="991" spans="1:14" x14ac:dyDescent="0.15">
      <c r="A991" s="4">
        <v>42700.964718495372</v>
      </c>
      <c r="B991" s="17" t="s">
        <v>13</v>
      </c>
      <c r="C991" s="17" t="s">
        <v>2138</v>
      </c>
      <c r="D991" s="17" t="s">
        <v>2174</v>
      </c>
      <c r="E991" s="17">
        <v>9</v>
      </c>
      <c r="F991">
        <v>4</v>
      </c>
      <c r="G991" s="17" t="s">
        <v>101</v>
      </c>
      <c r="H991" s="33" t="s">
        <v>104</v>
      </c>
      <c r="I991" s="17" t="s">
        <v>18</v>
      </c>
      <c r="J991" s="6" t="s">
        <v>2175</v>
      </c>
      <c r="K991" s="17" t="s">
        <v>24</v>
      </c>
      <c r="L991" s="17" t="s">
        <v>63</v>
      </c>
      <c r="M991" s="17" t="s">
        <v>21</v>
      </c>
      <c r="N991" s="17" t="s">
        <v>24</v>
      </c>
    </row>
    <row r="992" spans="1:14" x14ac:dyDescent="0.15">
      <c r="A992" s="4">
        <v>42700.965118229171</v>
      </c>
      <c r="B992" s="17" t="s">
        <v>13</v>
      </c>
      <c r="H992" s="33" t="s">
        <v>104</v>
      </c>
      <c r="I992" s="17" t="s">
        <v>24</v>
      </c>
      <c r="J992" s="6" t="s">
        <v>2176</v>
      </c>
      <c r="K992" s="17" t="s">
        <v>18</v>
      </c>
      <c r="L992" s="17" t="s">
        <v>37</v>
      </c>
      <c r="M992" s="17" t="s">
        <v>88</v>
      </c>
      <c r="N992" s="17" t="s">
        <v>18</v>
      </c>
    </row>
    <row r="993" spans="1:14" x14ac:dyDescent="0.15">
      <c r="A993" s="4">
        <v>42700.968770729167</v>
      </c>
      <c r="B993" s="17" t="s">
        <v>13</v>
      </c>
      <c r="H993" s="33" t="s">
        <v>2177</v>
      </c>
      <c r="I993" s="17" t="s">
        <v>24</v>
      </c>
      <c r="J993" s="6" t="s">
        <v>2178</v>
      </c>
      <c r="K993" s="17" t="s">
        <v>24</v>
      </c>
      <c r="L993" s="17" t="s">
        <v>63</v>
      </c>
      <c r="M993" s="17" t="s">
        <v>27</v>
      </c>
      <c r="N993" s="17" t="s">
        <v>24</v>
      </c>
    </row>
    <row r="994" spans="1:14" x14ac:dyDescent="0.15">
      <c r="A994" s="4">
        <v>42700.969904907412</v>
      </c>
      <c r="B994" s="17" t="s">
        <v>13</v>
      </c>
      <c r="H994" s="33" t="s">
        <v>1757</v>
      </c>
      <c r="I994" s="17" t="s">
        <v>24</v>
      </c>
      <c r="J994" s="6" t="s">
        <v>2179</v>
      </c>
      <c r="K994" s="17" t="s">
        <v>24</v>
      </c>
      <c r="L994" s="17" t="s">
        <v>65</v>
      </c>
      <c r="M994" s="17" t="s">
        <v>55</v>
      </c>
      <c r="N994" s="17" t="s">
        <v>18</v>
      </c>
    </row>
    <row r="995" spans="1:14" x14ac:dyDescent="0.15">
      <c r="A995" s="4">
        <v>42700.970915486112</v>
      </c>
      <c r="B995" s="17" t="s">
        <v>13</v>
      </c>
      <c r="C995" s="17" t="s">
        <v>2138</v>
      </c>
      <c r="D995" s="17" t="s">
        <v>2180</v>
      </c>
      <c r="E995" s="17">
        <v>6</v>
      </c>
      <c r="F995">
        <v>1</v>
      </c>
      <c r="G995" s="17" t="s">
        <v>2181</v>
      </c>
      <c r="H995" s="33" t="s">
        <v>2182</v>
      </c>
      <c r="I995" s="17" t="s">
        <v>18</v>
      </c>
      <c r="J995" s="6" t="s">
        <v>2183</v>
      </c>
      <c r="K995" s="17" t="s">
        <v>18</v>
      </c>
      <c r="L995" s="17" t="s">
        <v>1913</v>
      </c>
      <c r="M995" s="17" t="s">
        <v>21</v>
      </c>
      <c r="N995" s="17" t="s">
        <v>18</v>
      </c>
    </row>
    <row r="996" spans="1:14" x14ac:dyDescent="0.15">
      <c r="A996" s="4">
        <v>42700.972186782412</v>
      </c>
      <c r="B996" s="17" t="s">
        <v>13</v>
      </c>
      <c r="C996" s="17" t="s">
        <v>2157</v>
      </c>
      <c r="D996" s="17" t="s">
        <v>2184</v>
      </c>
      <c r="E996" s="17">
        <v>4</v>
      </c>
      <c r="F996" s="17">
        <v>1</v>
      </c>
      <c r="G996" s="17" t="s">
        <v>16</v>
      </c>
      <c r="H996" s="33" t="s">
        <v>2185</v>
      </c>
      <c r="I996" s="17" t="s">
        <v>18</v>
      </c>
      <c r="J996" s="6" t="s">
        <v>2186</v>
      </c>
      <c r="K996" s="17" t="s">
        <v>18</v>
      </c>
      <c r="L996" s="17" t="s">
        <v>798</v>
      </c>
      <c r="M996" s="17" t="s">
        <v>21</v>
      </c>
      <c r="N996" s="17" t="s">
        <v>18</v>
      </c>
    </row>
    <row r="997" spans="1:14" x14ac:dyDescent="0.15">
      <c r="A997" s="4">
        <v>42700.97301332176</v>
      </c>
      <c r="B997" s="17" t="s">
        <v>13</v>
      </c>
      <c r="C997" s="17" t="s">
        <v>2138</v>
      </c>
      <c r="D997" s="17" t="s">
        <v>2187</v>
      </c>
      <c r="E997" s="17">
        <v>14</v>
      </c>
      <c r="F997">
        <v>1</v>
      </c>
      <c r="G997" s="17" t="s">
        <v>16</v>
      </c>
      <c r="H997" s="33" t="s">
        <v>2188</v>
      </c>
      <c r="I997" s="17" t="s">
        <v>18</v>
      </c>
      <c r="J997" s="6" t="s">
        <v>2189</v>
      </c>
      <c r="K997" s="17" t="s">
        <v>18</v>
      </c>
      <c r="L997" s="17" t="s">
        <v>37</v>
      </c>
      <c r="M997" s="17" t="s">
        <v>21</v>
      </c>
      <c r="N997" s="17" t="s">
        <v>18</v>
      </c>
    </row>
    <row r="998" spans="1:14" x14ac:dyDescent="0.15">
      <c r="A998" s="4">
        <v>42700.977835266203</v>
      </c>
      <c r="B998" s="17" t="s">
        <v>13</v>
      </c>
      <c r="C998" s="17" t="s">
        <v>2138</v>
      </c>
      <c r="D998" s="17" t="s">
        <v>2190</v>
      </c>
      <c r="E998" s="17">
        <v>17</v>
      </c>
      <c r="F998">
        <v>1</v>
      </c>
      <c r="G998" s="17" t="s">
        <v>16</v>
      </c>
      <c r="H998" s="33" t="s">
        <v>2191</v>
      </c>
      <c r="I998" s="17" t="s">
        <v>18</v>
      </c>
      <c r="J998" s="6" t="s">
        <v>2192</v>
      </c>
      <c r="K998" s="17" t="s">
        <v>18</v>
      </c>
      <c r="L998" s="17" t="s">
        <v>99</v>
      </c>
      <c r="M998" s="17" t="s">
        <v>21</v>
      </c>
      <c r="N998" s="17" t="s">
        <v>18</v>
      </c>
    </row>
    <row r="999" spans="1:14" x14ac:dyDescent="0.15">
      <c r="A999" s="4">
        <v>42700.979539340275</v>
      </c>
      <c r="B999" s="17" t="s">
        <v>13</v>
      </c>
      <c r="C999" s="17" t="s">
        <v>2138</v>
      </c>
      <c r="D999" s="17" t="s">
        <v>2193</v>
      </c>
      <c r="E999" s="17">
        <v>6</v>
      </c>
      <c r="F999">
        <v>2</v>
      </c>
      <c r="G999" s="17" t="s">
        <v>114</v>
      </c>
      <c r="H999" s="33" t="s">
        <v>2194</v>
      </c>
      <c r="I999" s="17" t="s">
        <v>18</v>
      </c>
      <c r="J999" s="6" t="s">
        <v>2195</v>
      </c>
      <c r="K999" s="17" t="s">
        <v>18</v>
      </c>
      <c r="L999" s="17" t="s">
        <v>30</v>
      </c>
      <c r="M999" s="17" t="s">
        <v>21</v>
      </c>
      <c r="N999" s="17" t="s">
        <v>24</v>
      </c>
    </row>
    <row r="1000" spans="1:14" x14ac:dyDescent="0.15">
      <c r="A1000" s="4">
        <v>42700.980392118057</v>
      </c>
      <c r="B1000" s="17" t="s">
        <v>13</v>
      </c>
      <c r="H1000" s="33" t="s">
        <v>2196</v>
      </c>
      <c r="I1000" s="17" t="s">
        <v>24</v>
      </c>
      <c r="J1000" s="6" t="s">
        <v>2197</v>
      </c>
      <c r="K1000" s="17" t="s">
        <v>24</v>
      </c>
      <c r="L1000" s="17" t="s">
        <v>63</v>
      </c>
      <c r="M1000" s="17" t="s">
        <v>1897</v>
      </c>
      <c r="N1000" s="17" t="s">
        <v>24</v>
      </c>
    </row>
    <row r="1001" spans="1:14" x14ac:dyDescent="0.15">
      <c r="A1001" s="4">
        <v>42700.995236134258</v>
      </c>
      <c r="B1001" s="17" t="s">
        <v>13</v>
      </c>
      <c r="C1001" s="17" t="s">
        <v>2157</v>
      </c>
      <c r="D1001" s="17" t="s">
        <v>2198</v>
      </c>
      <c r="E1001" s="17">
        <v>9</v>
      </c>
      <c r="F1001">
        <v>2</v>
      </c>
      <c r="G1001" s="17" t="s">
        <v>275</v>
      </c>
      <c r="H1001" s="33" t="s">
        <v>1968</v>
      </c>
      <c r="I1001" s="17" t="s">
        <v>18</v>
      </c>
      <c r="J1001" s="6" t="s">
        <v>2199</v>
      </c>
      <c r="K1001" s="17" t="s">
        <v>24</v>
      </c>
      <c r="L1001" s="17" t="s">
        <v>63</v>
      </c>
      <c r="M1001" s="17" t="s">
        <v>21</v>
      </c>
      <c r="N1001" s="17" t="s">
        <v>18</v>
      </c>
    </row>
    <row r="1002" spans="1:14" x14ac:dyDescent="0.15">
      <c r="A1002" s="4">
        <v>42700.995933888888</v>
      </c>
      <c r="B1002" s="17" t="s">
        <v>13</v>
      </c>
      <c r="H1002" s="33" t="s">
        <v>2200</v>
      </c>
      <c r="I1002" s="17" t="s">
        <v>24</v>
      </c>
      <c r="J1002" s="6" t="s">
        <v>2201</v>
      </c>
      <c r="K1002" s="17" t="s">
        <v>24</v>
      </c>
      <c r="L1002" s="17" t="s">
        <v>63</v>
      </c>
      <c r="M1002" s="17" t="s">
        <v>27</v>
      </c>
      <c r="N1002" s="17" t="s">
        <v>18</v>
      </c>
    </row>
    <row r="1003" spans="1:14" x14ac:dyDescent="0.15">
      <c r="A1003" s="4">
        <v>42701.699806793986</v>
      </c>
      <c r="B1003" s="17" t="s">
        <v>13</v>
      </c>
      <c r="C1003" s="17" t="s">
        <v>2202</v>
      </c>
      <c r="D1003" s="17" t="s">
        <v>2203</v>
      </c>
      <c r="E1003" s="17">
        <v>268</v>
      </c>
      <c r="F1003">
        <v>14</v>
      </c>
      <c r="G1003" s="17" t="s">
        <v>275</v>
      </c>
      <c r="H1003" s="33" t="s">
        <v>2204</v>
      </c>
      <c r="I1003" s="17" t="s">
        <v>18</v>
      </c>
      <c r="J1003" s="6" t="s">
        <v>2205</v>
      </c>
      <c r="K1003" s="17" t="s">
        <v>18</v>
      </c>
      <c r="L1003" s="17" t="s">
        <v>26</v>
      </c>
      <c r="M1003" s="17" t="s">
        <v>21</v>
      </c>
      <c r="N1003" s="17" t="s">
        <v>18</v>
      </c>
    </row>
    <row r="1004" spans="1:14" x14ac:dyDescent="0.15">
      <c r="A1004" s="4">
        <v>42701.701489467596</v>
      </c>
      <c r="B1004" s="17" t="s">
        <v>13</v>
      </c>
      <c r="H1004" s="33" t="s">
        <v>208</v>
      </c>
      <c r="I1004" s="17" t="s">
        <v>24</v>
      </c>
      <c r="J1004" s="6" t="s">
        <v>2206</v>
      </c>
      <c r="K1004" s="17" t="s">
        <v>24</v>
      </c>
      <c r="L1004" s="17" t="s">
        <v>136</v>
      </c>
      <c r="M1004" s="17" t="s">
        <v>27</v>
      </c>
      <c r="N1004" s="17" t="s">
        <v>18</v>
      </c>
    </row>
    <row r="1005" spans="1:14" x14ac:dyDescent="0.15">
      <c r="A1005" s="4">
        <v>42701.702971458333</v>
      </c>
      <c r="B1005" s="17" t="s">
        <v>13</v>
      </c>
      <c r="H1005" s="33" t="s">
        <v>2207</v>
      </c>
      <c r="I1005" s="17" t="s">
        <v>24</v>
      </c>
      <c r="J1005" s="6" t="s">
        <v>2208</v>
      </c>
      <c r="K1005" s="17" t="s">
        <v>18</v>
      </c>
      <c r="L1005" s="17" t="s">
        <v>518</v>
      </c>
      <c r="M1005" s="17" t="s">
        <v>1897</v>
      </c>
      <c r="N1005" s="17" t="s">
        <v>24</v>
      </c>
    </row>
    <row r="1006" spans="1:14" x14ac:dyDescent="0.15">
      <c r="A1006" s="4">
        <v>42701.703910891199</v>
      </c>
      <c r="B1006" s="17" t="s">
        <v>13</v>
      </c>
      <c r="H1006" s="33" t="s">
        <v>2209</v>
      </c>
      <c r="I1006" s="17" t="s">
        <v>24</v>
      </c>
      <c r="J1006" s="6" t="s">
        <v>2210</v>
      </c>
      <c r="K1006" s="17" t="s">
        <v>18</v>
      </c>
      <c r="L1006" s="17" t="s">
        <v>26</v>
      </c>
      <c r="M1006" s="17" t="s">
        <v>27</v>
      </c>
      <c r="N1006" s="17" t="s">
        <v>24</v>
      </c>
    </row>
    <row r="1007" spans="1:14" x14ac:dyDescent="0.15">
      <c r="A1007" s="4">
        <v>42701.704453113431</v>
      </c>
      <c r="B1007" s="17" t="s">
        <v>13</v>
      </c>
      <c r="H1007" s="33" t="s">
        <v>2211</v>
      </c>
      <c r="I1007" s="17" t="s">
        <v>24</v>
      </c>
      <c r="J1007" s="6" t="s">
        <v>2212</v>
      </c>
      <c r="K1007" s="17" t="s">
        <v>555</v>
      </c>
      <c r="L1007" s="17" t="s">
        <v>82</v>
      </c>
      <c r="M1007" s="17" t="s">
        <v>55</v>
      </c>
      <c r="N1007" s="17" t="s">
        <v>24</v>
      </c>
    </row>
    <row r="1008" spans="1:14" x14ac:dyDescent="0.15">
      <c r="A1008" s="4">
        <v>42701.706002847219</v>
      </c>
      <c r="B1008" s="17" t="s">
        <v>13</v>
      </c>
      <c r="H1008" s="33" t="s">
        <v>89</v>
      </c>
      <c r="I1008" s="17" t="s">
        <v>24</v>
      </c>
      <c r="J1008" s="6" t="s">
        <v>2215</v>
      </c>
      <c r="K1008" s="17" t="s">
        <v>18</v>
      </c>
      <c r="L1008" s="17" t="s">
        <v>46</v>
      </c>
      <c r="M1008" s="17" t="s">
        <v>27</v>
      </c>
      <c r="N1008" s="17" t="s">
        <v>18</v>
      </c>
    </row>
    <row r="1009" spans="1:14" x14ac:dyDescent="0.15">
      <c r="A1009" s="4">
        <v>42701.706472499995</v>
      </c>
      <c r="B1009" s="17" t="s">
        <v>13</v>
      </c>
      <c r="H1009" s="33" t="s">
        <v>1455</v>
      </c>
      <c r="I1009" s="17" t="s">
        <v>24</v>
      </c>
      <c r="J1009" s="6" t="s">
        <v>2216</v>
      </c>
      <c r="K1009" s="17" t="s">
        <v>555</v>
      </c>
      <c r="L1009" s="17" t="s">
        <v>51</v>
      </c>
      <c r="M1009" s="17" t="s">
        <v>1897</v>
      </c>
      <c r="N1009" s="17" t="s">
        <v>24</v>
      </c>
    </row>
    <row r="1010" spans="1:14" x14ac:dyDescent="0.15">
      <c r="A1010" s="4">
        <v>42701.708936145835</v>
      </c>
      <c r="B1010" s="17" t="s">
        <v>13</v>
      </c>
      <c r="H1010" s="33" t="s">
        <v>89</v>
      </c>
      <c r="I1010" s="17" t="s">
        <v>24</v>
      </c>
      <c r="J1010" s="6" t="s">
        <v>2217</v>
      </c>
      <c r="K1010" s="17" t="s">
        <v>24</v>
      </c>
      <c r="L1010" s="17" t="s">
        <v>26</v>
      </c>
      <c r="M1010" s="17" t="s">
        <v>27</v>
      </c>
      <c r="N1010" s="17" t="s">
        <v>18</v>
      </c>
    </row>
    <row r="1011" spans="1:14" x14ac:dyDescent="0.15">
      <c r="A1011" s="4">
        <v>42701.710550185184</v>
      </c>
      <c r="B1011" s="17" t="s">
        <v>13</v>
      </c>
      <c r="H1011" s="33" t="s">
        <v>2218</v>
      </c>
      <c r="I1011" s="17" t="s">
        <v>24</v>
      </c>
      <c r="J1011" s="6" t="s">
        <v>2219</v>
      </c>
      <c r="K1011" s="17" t="s">
        <v>555</v>
      </c>
      <c r="L1011" s="17" t="s">
        <v>51</v>
      </c>
      <c r="M1011" s="17" t="s">
        <v>1897</v>
      </c>
      <c r="N1011" s="17" t="s">
        <v>24</v>
      </c>
    </row>
    <row r="1012" spans="1:14" x14ac:dyDescent="0.15">
      <c r="A1012" s="4">
        <v>42701.711041342598</v>
      </c>
      <c r="B1012" s="17" t="s">
        <v>13</v>
      </c>
      <c r="H1012" s="33" t="s">
        <v>2218</v>
      </c>
      <c r="I1012" s="17" t="s">
        <v>24</v>
      </c>
      <c r="J1012" s="6" t="s">
        <v>2220</v>
      </c>
      <c r="K1012" s="17" t="s">
        <v>555</v>
      </c>
      <c r="L1012" s="17" t="s">
        <v>51</v>
      </c>
      <c r="M1012" s="17" t="s">
        <v>1897</v>
      </c>
      <c r="N1012" s="17" t="s">
        <v>24</v>
      </c>
    </row>
    <row r="1013" spans="1:14" x14ac:dyDescent="0.15">
      <c r="A1013" s="4">
        <v>42701.712363993051</v>
      </c>
      <c r="B1013" s="17" t="s">
        <v>13</v>
      </c>
      <c r="H1013" s="33" t="s">
        <v>2213</v>
      </c>
      <c r="I1013" s="17" t="s">
        <v>24</v>
      </c>
      <c r="J1013" s="6" t="s">
        <v>2221</v>
      </c>
      <c r="K1013" s="17" t="s">
        <v>18</v>
      </c>
      <c r="L1013" s="17" t="s">
        <v>118</v>
      </c>
      <c r="M1013" s="17" t="s">
        <v>27</v>
      </c>
      <c r="N1013" s="17" t="s">
        <v>18</v>
      </c>
    </row>
    <row r="1014" spans="1:14" x14ac:dyDescent="0.15">
      <c r="A1014" s="4">
        <v>42701.715620706018</v>
      </c>
      <c r="B1014" s="17" t="s">
        <v>13</v>
      </c>
      <c r="H1014" s="33" t="s">
        <v>1877</v>
      </c>
      <c r="I1014" s="17" t="s">
        <v>24</v>
      </c>
      <c r="J1014" s="6" t="s">
        <v>2224</v>
      </c>
      <c r="K1014" s="17" t="s">
        <v>555</v>
      </c>
      <c r="L1014" s="17" t="s">
        <v>51</v>
      </c>
      <c r="M1014" s="17" t="s">
        <v>1897</v>
      </c>
      <c r="N1014" s="17" t="s">
        <v>24</v>
      </c>
    </row>
    <row r="1015" spans="1:14" x14ac:dyDescent="0.15">
      <c r="A1015" s="4">
        <v>42701.716026469905</v>
      </c>
      <c r="B1015" s="17" t="s">
        <v>13</v>
      </c>
      <c r="H1015" s="33" t="s">
        <v>1802</v>
      </c>
      <c r="I1015" s="17" t="s">
        <v>24</v>
      </c>
      <c r="J1015" s="6" t="s">
        <v>2212</v>
      </c>
      <c r="K1015" s="17" t="s">
        <v>555</v>
      </c>
      <c r="L1015" s="17" t="s">
        <v>82</v>
      </c>
      <c r="M1015" s="17" t="s">
        <v>55</v>
      </c>
      <c r="N1015" s="17" t="s">
        <v>24</v>
      </c>
    </row>
    <row r="1016" spans="1:14" x14ac:dyDescent="0.15">
      <c r="A1016" s="4">
        <v>42701.717988506949</v>
      </c>
      <c r="B1016" s="17" t="s">
        <v>13</v>
      </c>
      <c r="H1016" s="33" t="s">
        <v>2225</v>
      </c>
      <c r="I1016" s="17" t="s">
        <v>24</v>
      </c>
      <c r="J1016" s="6" t="s">
        <v>2226</v>
      </c>
      <c r="K1016" s="17" t="s">
        <v>24</v>
      </c>
      <c r="L1016" s="17" t="s">
        <v>26</v>
      </c>
      <c r="M1016" s="17" t="s">
        <v>27</v>
      </c>
      <c r="N1016" s="17" t="s">
        <v>18</v>
      </c>
    </row>
    <row r="1017" spans="1:14" x14ac:dyDescent="0.15">
      <c r="A1017" s="4">
        <v>42701.718877708336</v>
      </c>
      <c r="B1017" s="17" t="s">
        <v>13</v>
      </c>
      <c r="H1017" s="33" t="s">
        <v>702</v>
      </c>
      <c r="I1017" s="17" t="s">
        <v>24</v>
      </c>
      <c r="J1017" s="6" t="s">
        <v>2227</v>
      </c>
      <c r="K1017" s="17" t="s">
        <v>18</v>
      </c>
      <c r="L1017" s="17" t="s">
        <v>26</v>
      </c>
      <c r="M1017" s="17" t="s">
        <v>27</v>
      </c>
      <c r="N1017" s="17" t="s">
        <v>24</v>
      </c>
    </row>
    <row r="1018" spans="1:14" x14ac:dyDescent="0.15">
      <c r="A1018" s="4">
        <v>42701.720514444445</v>
      </c>
      <c r="B1018" s="17" t="s">
        <v>13</v>
      </c>
      <c r="C1018" s="17" t="s">
        <v>2202</v>
      </c>
      <c r="D1018" s="17" t="s">
        <v>2228</v>
      </c>
      <c r="E1018" s="17">
        <v>35</v>
      </c>
      <c r="F1018">
        <v>2</v>
      </c>
      <c r="G1018" s="17" t="s">
        <v>114</v>
      </c>
      <c r="H1018" s="33" t="s">
        <v>656</v>
      </c>
      <c r="I1018" s="17" t="s">
        <v>18</v>
      </c>
      <c r="J1018" s="6" t="s">
        <v>2229</v>
      </c>
      <c r="K1018" s="17" t="s">
        <v>18</v>
      </c>
      <c r="L1018" s="17" t="s">
        <v>798</v>
      </c>
      <c r="M1018" s="17" t="s">
        <v>21</v>
      </c>
      <c r="N1018" s="17" t="s">
        <v>18</v>
      </c>
    </row>
    <row r="1019" spans="1:14" x14ac:dyDescent="0.15">
      <c r="A1019" s="4">
        <v>42701.721576249998</v>
      </c>
      <c r="B1019" s="17" t="s">
        <v>13</v>
      </c>
      <c r="H1019" s="33" t="s">
        <v>131</v>
      </c>
      <c r="I1019" s="17" t="s">
        <v>24</v>
      </c>
      <c r="J1019" s="6" t="s">
        <v>2232</v>
      </c>
      <c r="K1019" s="17" t="s">
        <v>24</v>
      </c>
      <c r="L1019" s="17" t="s">
        <v>65</v>
      </c>
      <c r="M1019" s="17" t="s">
        <v>27</v>
      </c>
      <c r="N1019" s="17" t="s">
        <v>18</v>
      </c>
    </row>
    <row r="1020" spans="1:14" x14ac:dyDescent="0.15">
      <c r="A1020" s="4">
        <v>42701.724876666667</v>
      </c>
      <c r="B1020" s="17" t="s">
        <v>13</v>
      </c>
      <c r="C1020" s="17" t="s">
        <v>2202</v>
      </c>
      <c r="D1020" s="17" t="s">
        <v>2233</v>
      </c>
      <c r="E1020" s="17">
        <v>23</v>
      </c>
      <c r="F1020">
        <v>1</v>
      </c>
      <c r="G1020" s="17" t="s">
        <v>275</v>
      </c>
      <c r="H1020" s="33" t="s">
        <v>2234</v>
      </c>
      <c r="I1020" s="17" t="s">
        <v>18</v>
      </c>
      <c r="J1020" s="6" t="s">
        <v>2235</v>
      </c>
      <c r="K1020" s="17" t="s">
        <v>18</v>
      </c>
      <c r="L1020" s="17" t="s">
        <v>118</v>
      </c>
      <c r="M1020" s="17" t="s">
        <v>21</v>
      </c>
      <c r="N1020" s="17" t="s">
        <v>18</v>
      </c>
    </row>
    <row r="1021" spans="1:14" x14ac:dyDescent="0.15">
      <c r="A1021" s="4">
        <v>42701.72547075231</v>
      </c>
      <c r="B1021" s="17" t="s">
        <v>13</v>
      </c>
      <c r="C1021" s="17" t="s">
        <v>2202</v>
      </c>
      <c r="D1021" s="17" t="s">
        <v>2236</v>
      </c>
      <c r="E1021" s="17">
        <v>7</v>
      </c>
      <c r="F1021">
        <v>3</v>
      </c>
      <c r="G1021" s="17" t="s">
        <v>77</v>
      </c>
      <c r="H1021" s="33" t="s">
        <v>2237</v>
      </c>
      <c r="I1021" s="17" t="s">
        <v>18</v>
      </c>
      <c r="J1021" s="6" t="s">
        <v>2238</v>
      </c>
      <c r="K1021" s="17" t="s">
        <v>18</v>
      </c>
      <c r="L1021" s="17" t="s">
        <v>46</v>
      </c>
      <c r="M1021" s="17" t="s">
        <v>21</v>
      </c>
      <c r="N1021" s="17" t="s">
        <v>18</v>
      </c>
    </row>
    <row r="1022" spans="1:14" x14ac:dyDescent="0.15">
      <c r="A1022" s="4">
        <v>42701.726227199077</v>
      </c>
      <c r="B1022" s="17" t="s">
        <v>13</v>
      </c>
      <c r="H1022" s="33" t="s">
        <v>1312</v>
      </c>
      <c r="I1022" s="17" t="s">
        <v>24</v>
      </c>
      <c r="J1022" s="6" t="s">
        <v>2239</v>
      </c>
      <c r="K1022" s="17" t="s">
        <v>24</v>
      </c>
      <c r="L1022" s="17" t="s">
        <v>118</v>
      </c>
      <c r="M1022" s="17" t="s">
        <v>88</v>
      </c>
      <c r="N1022" s="17" t="s">
        <v>18</v>
      </c>
    </row>
    <row r="1023" spans="1:14" x14ac:dyDescent="0.15">
      <c r="A1023" s="4">
        <v>42701.726869976847</v>
      </c>
      <c r="B1023" s="17" t="s">
        <v>13</v>
      </c>
      <c r="H1023" s="33" t="s">
        <v>1312</v>
      </c>
      <c r="I1023" s="17" t="s">
        <v>24</v>
      </c>
      <c r="J1023" s="6" t="s">
        <v>2240</v>
      </c>
      <c r="K1023" s="17" t="s">
        <v>18</v>
      </c>
      <c r="L1023" s="17" t="s">
        <v>118</v>
      </c>
      <c r="M1023" s="17" t="s">
        <v>88</v>
      </c>
      <c r="N1023" s="17" t="s">
        <v>18</v>
      </c>
    </row>
    <row r="1024" spans="1:14" x14ac:dyDescent="0.15">
      <c r="A1024" s="4">
        <v>42701.728690659722</v>
      </c>
      <c r="B1024" s="17" t="s">
        <v>13</v>
      </c>
      <c r="C1024" s="17" t="s">
        <v>2202</v>
      </c>
      <c r="D1024" s="17" t="s">
        <v>2241</v>
      </c>
      <c r="E1024" s="17">
        <v>47</v>
      </c>
      <c r="F1024">
        <v>6</v>
      </c>
      <c r="G1024" s="17" t="s">
        <v>275</v>
      </c>
      <c r="H1024" s="33" t="s">
        <v>1668</v>
      </c>
      <c r="I1024" s="17" t="s">
        <v>24</v>
      </c>
      <c r="J1024" s="6" t="s">
        <v>2242</v>
      </c>
      <c r="K1024" s="17" t="s">
        <v>18</v>
      </c>
      <c r="L1024" s="17" t="s">
        <v>118</v>
      </c>
      <c r="M1024" s="17" t="s">
        <v>88</v>
      </c>
      <c r="N1024" s="17" t="s">
        <v>18</v>
      </c>
    </row>
    <row r="1025" spans="1:14" x14ac:dyDescent="0.15">
      <c r="A1025" s="4">
        <v>42701.72916959491</v>
      </c>
      <c r="B1025" s="17" t="s">
        <v>13</v>
      </c>
      <c r="H1025" s="33" t="s">
        <v>1668</v>
      </c>
      <c r="I1025" s="17" t="s">
        <v>24</v>
      </c>
      <c r="J1025" s="6" t="s">
        <v>1617</v>
      </c>
      <c r="K1025" s="17" t="s">
        <v>18</v>
      </c>
      <c r="L1025" s="17" t="s">
        <v>118</v>
      </c>
      <c r="M1025" s="17" t="s">
        <v>88</v>
      </c>
      <c r="N1025" s="17" t="s">
        <v>18</v>
      </c>
    </row>
    <row r="1026" spans="1:14" x14ac:dyDescent="0.15">
      <c r="A1026" s="4">
        <v>42701.730448020833</v>
      </c>
      <c r="B1026" s="17" t="s">
        <v>13</v>
      </c>
      <c r="H1026" s="33" t="s">
        <v>1534</v>
      </c>
      <c r="I1026" s="17" t="s">
        <v>24</v>
      </c>
      <c r="J1026" s="6" t="s">
        <v>1617</v>
      </c>
      <c r="K1026" s="17" t="s">
        <v>18</v>
      </c>
      <c r="L1026" s="17" t="s">
        <v>118</v>
      </c>
      <c r="M1026" s="17" t="s">
        <v>88</v>
      </c>
      <c r="N1026" s="17" t="s">
        <v>18</v>
      </c>
    </row>
    <row r="1027" spans="1:14" x14ac:dyDescent="0.15">
      <c r="A1027" s="4">
        <v>42701.730864861107</v>
      </c>
      <c r="B1027" s="17" t="s">
        <v>13</v>
      </c>
      <c r="H1027" s="33" t="s">
        <v>1534</v>
      </c>
      <c r="I1027" s="17" t="s">
        <v>24</v>
      </c>
      <c r="J1027" s="6" t="s">
        <v>2243</v>
      </c>
      <c r="K1027" s="17" t="s">
        <v>18</v>
      </c>
      <c r="L1027" s="17" t="s">
        <v>118</v>
      </c>
      <c r="M1027" s="17" t="s">
        <v>88</v>
      </c>
      <c r="N1027" s="17" t="s">
        <v>18</v>
      </c>
    </row>
    <row r="1028" spans="1:14" x14ac:dyDescent="0.15">
      <c r="A1028" s="4">
        <v>42701.731737835653</v>
      </c>
      <c r="B1028" s="17" t="s">
        <v>13</v>
      </c>
      <c r="H1028" s="33" t="s">
        <v>1534</v>
      </c>
      <c r="I1028" s="17" t="s">
        <v>24</v>
      </c>
      <c r="J1028" s="6" t="s">
        <v>2244</v>
      </c>
      <c r="K1028" s="17" t="s">
        <v>24</v>
      </c>
      <c r="L1028" s="17" t="s">
        <v>30</v>
      </c>
      <c r="M1028" s="17" t="s">
        <v>27</v>
      </c>
      <c r="N1028" s="17" t="s">
        <v>18</v>
      </c>
    </row>
    <row r="1029" spans="1:14" x14ac:dyDescent="0.15">
      <c r="A1029" s="4">
        <v>42701.732321307871</v>
      </c>
      <c r="B1029" s="17" t="s">
        <v>13</v>
      </c>
      <c r="H1029" s="33" t="s">
        <v>1312</v>
      </c>
      <c r="I1029" s="17" t="s">
        <v>24</v>
      </c>
      <c r="J1029" s="6" t="s">
        <v>2245</v>
      </c>
      <c r="K1029" s="17" t="s">
        <v>18</v>
      </c>
      <c r="L1029" s="17" t="s">
        <v>118</v>
      </c>
      <c r="M1029" s="17" t="s">
        <v>88</v>
      </c>
      <c r="N1029" s="17" t="s">
        <v>24</v>
      </c>
    </row>
    <row r="1030" spans="1:14" x14ac:dyDescent="0.15">
      <c r="A1030" s="4">
        <v>42701.734158090279</v>
      </c>
      <c r="B1030" s="17" t="s">
        <v>13</v>
      </c>
      <c r="C1030" s="17" t="s">
        <v>2202</v>
      </c>
      <c r="D1030" s="17" t="s">
        <v>2246</v>
      </c>
      <c r="E1030" s="17">
        <v>6</v>
      </c>
      <c r="F1030">
        <v>1</v>
      </c>
      <c r="G1030" s="17" t="s">
        <v>16</v>
      </c>
      <c r="H1030" s="33" t="s">
        <v>1648</v>
      </c>
      <c r="I1030" s="17" t="s">
        <v>24</v>
      </c>
      <c r="J1030" s="6" t="s">
        <v>2247</v>
      </c>
      <c r="K1030" s="17" t="s">
        <v>24</v>
      </c>
      <c r="L1030" s="17" t="s">
        <v>30</v>
      </c>
      <c r="M1030" s="17" t="s">
        <v>88</v>
      </c>
      <c r="N1030" s="17" t="s">
        <v>18</v>
      </c>
    </row>
    <row r="1031" spans="1:14" x14ac:dyDescent="0.15">
      <c r="A1031" s="4">
        <v>42701.734901238422</v>
      </c>
      <c r="B1031" s="17" t="s">
        <v>13</v>
      </c>
      <c r="C1031" s="17" t="s">
        <v>2202</v>
      </c>
      <c r="D1031" s="17" t="s">
        <v>2248</v>
      </c>
      <c r="E1031" s="17">
        <v>14</v>
      </c>
      <c r="F1031">
        <v>3</v>
      </c>
      <c r="G1031" s="17" t="s">
        <v>149</v>
      </c>
      <c r="H1031" s="33" t="s">
        <v>2249</v>
      </c>
      <c r="I1031" s="17" t="s">
        <v>18</v>
      </c>
      <c r="J1031" s="6" t="s">
        <v>2250</v>
      </c>
      <c r="K1031" s="17" t="s">
        <v>18</v>
      </c>
      <c r="L1031" s="17" t="s">
        <v>46</v>
      </c>
      <c r="M1031" s="17" t="s">
        <v>21</v>
      </c>
      <c r="N1031" s="17" t="s">
        <v>18</v>
      </c>
    </row>
    <row r="1032" spans="1:14" x14ac:dyDescent="0.15">
      <c r="A1032" s="4">
        <v>42701.735285289353</v>
      </c>
      <c r="B1032" s="17" t="s">
        <v>13</v>
      </c>
      <c r="H1032" s="33" t="s">
        <v>2249</v>
      </c>
      <c r="I1032" s="17" t="s">
        <v>24</v>
      </c>
      <c r="J1032" s="6" t="s">
        <v>2251</v>
      </c>
      <c r="K1032" s="17" t="s">
        <v>18</v>
      </c>
      <c r="L1032" s="17" t="s">
        <v>518</v>
      </c>
      <c r="M1032" s="17" t="s">
        <v>88</v>
      </c>
      <c r="N1032" s="17" t="s">
        <v>18</v>
      </c>
    </row>
    <row r="1033" spans="1:14" x14ac:dyDescent="0.15">
      <c r="A1033" s="4">
        <v>42701.735805324075</v>
      </c>
      <c r="B1033" s="17" t="s">
        <v>13</v>
      </c>
      <c r="H1033" s="33" t="s">
        <v>1522</v>
      </c>
      <c r="I1033" s="17" t="s">
        <v>24</v>
      </c>
      <c r="J1033" s="6" t="s">
        <v>2252</v>
      </c>
      <c r="K1033" s="17" t="s">
        <v>18</v>
      </c>
      <c r="L1033" s="17" t="s">
        <v>30</v>
      </c>
      <c r="M1033" s="17" t="s">
        <v>27</v>
      </c>
      <c r="N1033" s="17" t="s">
        <v>18</v>
      </c>
    </row>
    <row r="1034" spans="1:14" x14ac:dyDescent="0.15">
      <c r="A1034" s="4">
        <v>42701.73668869213</v>
      </c>
      <c r="B1034" s="17" t="s">
        <v>13</v>
      </c>
      <c r="C1034" s="17" t="s">
        <v>2202</v>
      </c>
      <c r="D1034" s="17" t="s">
        <v>2253</v>
      </c>
      <c r="E1034" s="17">
        <v>185</v>
      </c>
      <c r="F1034">
        <v>14</v>
      </c>
      <c r="G1034" s="17" t="s">
        <v>16</v>
      </c>
      <c r="H1034" s="33" t="s">
        <v>2254</v>
      </c>
      <c r="I1034" s="17" t="s">
        <v>18</v>
      </c>
      <c r="J1034" s="6" t="s">
        <v>2255</v>
      </c>
      <c r="K1034" s="17" t="s">
        <v>18</v>
      </c>
      <c r="L1034" s="17" t="s">
        <v>1913</v>
      </c>
      <c r="M1034" s="17" t="s">
        <v>21</v>
      </c>
      <c r="N1034" s="17" t="s">
        <v>18</v>
      </c>
    </row>
    <row r="1035" spans="1:14" x14ac:dyDescent="0.15">
      <c r="A1035" s="4">
        <v>42701.739132916671</v>
      </c>
      <c r="B1035" s="17" t="s">
        <v>13</v>
      </c>
      <c r="H1035" s="33" t="s">
        <v>224</v>
      </c>
      <c r="I1035" s="17" t="s">
        <v>24</v>
      </c>
      <c r="J1035" s="6" t="s">
        <v>2259</v>
      </c>
      <c r="K1035" s="17" t="s">
        <v>24</v>
      </c>
      <c r="L1035" s="17" t="s">
        <v>30</v>
      </c>
      <c r="M1035" s="17" t="s">
        <v>27</v>
      </c>
      <c r="N1035" s="17" t="s">
        <v>18</v>
      </c>
    </row>
    <row r="1036" spans="1:14" x14ac:dyDescent="0.15">
      <c r="A1036" s="4">
        <v>42701.740072696761</v>
      </c>
      <c r="B1036" s="17" t="s">
        <v>13</v>
      </c>
      <c r="H1036" s="33" t="s">
        <v>28</v>
      </c>
      <c r="I1036" s="17" t="s">
        <v>24</v>
      </c>
      <c r="J1036" s="6" t="s">
        <v>2260</v>
      </c>
      <c r="K1036" s="17" t="s">
        <v>24</v>
      </c>
      <c r="L1036" s="17" t="s">
        <v>30</v>
      </c>
      <c r="M1036" s="17" t="s">
        <v>27</v>
      </c>
      <c r="N1036" s="17" t="s">
        <v>18</v>
      </c>
    </row>
    <row r="1037" spans="1:14" x14ac:dyDescent="0.15">
      <c r="A1037" s="4">
        <v>42701.740637060182</v>
      </c>
      <c r="B1037" s="17" t="s">
        <v>13</v>
      </c>
      <c r="H1037" s="33" t="s">
        <v>28</v>
      </c>
      <c r="I1037" s="17" t="s">
        <v>24</v>
      </c>
      <c r="J1037" s="6" t="s">
        <v>2261</v>
      </c>
      <c r="K1037" s="17" t="s">
        <v>18</v>
      </c>
      <c r="L1037" s="17" t="s">
        <v>26</v>
      </c>
      <c r="M1037" s="17" t="s">
        <v>27</v>
      </c>
      <c r="N1037" s="17" t="s">
        <v>18</v>
      </c>
    </row>
    <row r="1038" spans="1:14" x14ac:dyDescent="0.15">
      <c r="A1038" s="4">
        <v>42701.741415358796</v>
      </c>
      <c r="B1038" s="17" t="s">
        <v>13</v>
      </c>
      <c r="H1038" s="33" t="s">
        <v>2262</v>
      </c>
      <c r="I1038" s="17" t="s">
        <v>24</v>
      </c>
      <c r="J1038" s="6" t="s">
        <v>2263</v>
      </c>
      <c r="K1038" s="17" t="s">
        <v>24</v>
      </c>
      <c r="L1038" s="17" t="s">
        <v>30</v>
      </c>
      <c r="M1038" s="17" t="s">
        <v>27</v>
      </c>
      <c r="N1038" s="17" t="s">
        <v>18</v>
      </c>
    </row>
    <row r="1039" spans="1:14" x14ac:dyDescent="0.15">
      <c r="A1039" s="4">
        <v>42701.74288377315</v>
      </c>
      <c r="B1039" s="17" t="s">
        <v>13</v>
      </c>
      <c r="H1039" s="33" t="s">
        <v>2265</v>
      </c>
      <c r="I1039" s="17" t="s">
        <v>24</v>
      </c>
      <c r="J1039" s="6" t="s">
        <v>2266</v>
      </c>
      <c r="K1039" s="17" t="s">
        <v>24</v>
      </c>
      <c r="L1039" s="17" t="s">
        <v>26</v>
      </c>
      <c r="M1039" s="17" t="s">
        <v>27</v>
      </c>
      <c r="N1039" s="17" t="s">
        <v>18</v>
      </c>
    </row>
    <row r="1040" spans="1:14" x14ac:dyDescent="0.15">
      <c r="A1040" s="4">
        <v>42701.743377118051</v>
      </c>
      <c r="B1040" s="17" t="s">
        <v>13</v>
      </c>
      <c r="H1040" s="33" t="s">
        <v>2265</v>
      </c>
      <c r="I1040" s="17" t="s">
        <v>24</v>
      </c>
      <c r="J1040" s="6" t="s">
        <v>2267</v>
      </c>
      <c r="K1040" s="17" t="s">
        <v>24</v>
      </c>
      <c r="L1040" s="17" t="s">
        <v>30</v>
      </c>
      <c r="M1040" s="17" t="s">
        <v>27</v>
      </c>
      <c r="N1040" s="17" t="s">
        <v>18</v>
      </c>
    </row>
    <row r="1041" spans="1:15" x14ac:dyDescent="0.15">
      <c r="A1041" s="4">
        <v>42701.744066724539</v>
      </c>
      <c r="B1041" s="17" t="s">
        <v>13</v>
      </c>
      <c r="H1041" s="33" t="s">
        <v>2265</v>
      </c>
      <c r="I1041" s="17" t="s">
        <v>24</v>
      </c>
      <c r="J1041" s="6" t="s">
        <v>2268</v>
      </c>
      <c r="K1041" s="17" t="s">
        <v>24</v>
      </c>
      <c r="L1041" s="17" t="s">
        <v>46</v>
      </c>
      <c r="M1041" s="17" t="s">
        <v>27</v>
      </c>
      <c r="N1041" s="17" t="s">
        <v>18</v>
      </c>
    </row>
    <row r="1042" spans="1:15" x14ac:dyDescent="0.15">
      <c r="A1042" s="4">
        <v>42701.745228993052</v>
      </c>
      <c r="B1042" s="17" t="s">
        <v>13</v>
      </c>
      <c r="H1042" s="33" t="s">
        <v>2269</v>
      </c>
      <c r="I1042" s="17" t="s">
        <v>24</v>
      </c>
      <c r="J1042" s="6" t="s">
        <v>2270</v>
      </c>
      <c r="K1042" s="17" t="s">
        <v>24</v>
      </c>
      <c r="L1042" s="17" t="s">
        <v>82</v>
      </c>
      <c r="M1042" s="17" t="s">
        <v>88</v>
      </c>
      <c r="N1042" s="17" t="s">
        <v>18</v>
      </c>
      <c r="O1042" s="17" t="s">
        <v>3812</v>
      </c>
    </row>
    <row r="1043" spans="1:15" x14ac:dyDescent="0.15">
      <c r="A1043" s="4">
        <v>42701.746448090278</v>
      </c>
      <c r="B1043" s="17" t="s">
        <v>13</v>
      </c>
      <c r="H1043" s="33" t="s">
        <v>2271</v>
      </c>
      <c r="I1043" s="17" t="s">
        <v>24</v>
      </c>
      <c r="J1043" s="6" t="s">
        <v>2272</v>
      </c>
      <c r="K1043" s="17" t="s">
        <v>24</v>
      </c>
      <c r="L1043" s="17" t="s">
        <v>118</v>
      </c>
      <c r="M1043" s="17" t="s">
        <v>27</v>
      </c>
      <c r="N1043" s="17" t="s">
        <v>18</v>
      </c>
    </row>
    <row r="1044" spans="1:15" x14ac:dyDescent="0.15">
      <c r="A1044" s="4">
        <v>42701.74922863426</v>
      </c>
      <c r="B1044" s="17" t="s">
        <v>13</v>
      </c>
      <c r="H1044" s="33" t="s">
        <v>89</v>
      </c>
      <c r="I1044" s="17" t="s">
        <v>24</v>
      </c>
      <c r="J1044" s="6" t="s">
        <v>2273</v>
      </c>
      <c r="K1044" s="17" t="s">
        <v>18</v>
      </c>
      <c r="L1044" s="17" t="s">
        <v>1913</v>
      </c>
      <c r="M1044" s="17" t="s">
        <v>27</v>
      </c>
      <c r="N1044" s="17" t="s">
        <v>18</v>
      </c>
    </row>
    <row r="1045" spans="1:15" x14ac:dyDescent="0.15">
      <c r="A1045" s="4">
        <v>42701.750065358792</v>
      </c>
      <c r="B1045" s="17" t="s">
        <v>13</v>
      </c>
      <c r="H1045" s="33" t="s">
        <v>2271</v>
      </c>
      <c r="I1045" s="17" t="s">
        <v>24</v>
      </c>
      <c r="J1045" s="6" t="s">
        <v>2274</v>
      </c>
      <c r="K1045" s="17" t="s">
        <v>24</v>
      </c>
      <c r="L1045" s="17" t="s">
        <v>30</v>
      </c>
      <c r="M1045" s="17" t="s">
        <v>27</v>
      </c>
      <c r="N1045" s="17" t="s">
        <v>18</v>
      </c>
    </row>
    <row r="1046" spans="1:15" x14ac:dyDescent="0.15">
      <c r="A1046" s="4">
        <v>42701.750839664353</v>
      </c>
      <c r="B1046" s="17" t="s">
        <v>13</v>
      </c>
      <c r="H1046" s="33" t="s">
        <v>2275</v>
      </c>
      <c r="I1046" s="17" t="s">
        <v>24</v>
      </c>
      <c r="J1046" s="6" t="s">
        <v>2276</v>
      </c>
      <c r="K1046" s="17" t="s">
        <v>18</v>
      </c>
      <c r="L1046" s="17" t="s">
        <v>99</v>
      </c>
      <c r="M1046" s="17" t="s">
        <v>27</v>
      </c>
      <c r="N1046" s="17" t="s">
        <v>18</v>
      </c>
    </row>
    <row r="1047" spans="1:15" x14ac:dyDescent="0.15">
      <c r="A1047" s="4">
        <v>42701.753217777776</v>
      </c>
      <c r="B1047" s="17" t="s">
        <v>13</v>
      </c>
      <c r="H1047" s="33" t="s">
        <v>2277</v>
      </c>
      <c r="I1047" s="17" t="s">
        <v>24</v>
      </c>
      <c r="J1047" s="6" t="s">
        <v>2278</v>
      </c>
      <c r="K1047" s="17" t="s">
        <v>24</v>
      </c>
      <c r="L1047" s="17" t="s">
        <v>30</v>
      </c>
      <c r="M1047" s="17" t="s">
        <v>27</v>
      </c>
      <c r="N1047" s="17" t="s">
        <v>18</v>
      </c>
    </row>
    <row r="1048" spans="1:15" x14ac:dyDescent="0.15">
      <c r="A1048" s="4">
        <v>42701.755648796301</v>
      </c>
      <c r="B1048" s="17" t="s">
        <v>13</v>
      </c>
      <c r="C1048" s="17" t="s">
        <v>2202</v>
      </c>
      <c r="D1048" s="17" t="s">
        <v>2279</v>
      </c>
      <c r="E1048" s="17">
        <v>5</v>
      </c>
      <c r="F1048">
        <v>1</v>
      </c>
      <c r="G1048" s="17" t="s">
        <v>16</v>
      </c>
      <c r="H1048" s="33" t="s">
        <v>1936</v>
      </c>
      <c r="I1048" s="17" t="s">
        <v>18</v>
      </c>
      <c r="J1048" s="6" t="s">
        <v>2280</v>
      </c>
      <c r="K1048" s="17" t="s">
        <v>18</v>
      </c>
      <c r="L1048" s="17" t="s">
        <v>1913</v>
      </c>
      <c r="M1048" s="17" t="s">
        <v>21</v>
      </c>
      <c r="N1048" s="17" t="s">
        <v>18</v>
      </c>
    </row>
    <row r="1049" spans="1:15" x14ac:dyDescent="0.15">
      <c r="A1049" s="4">
        <v>42701.756908587966</v>
      </c>
      <c r="B1049" s="17" t="s">
        <v>13</v>
      </c>
      <c r="C1049" s="17" t="s">
        <v>2202</v>
      </c>
      <c r="D1049" s="17" t="s">
        <v>2281</v>
      </c>
      <c r="E1049" s="17">
        <v>8</v>
      </c>
      <c r="F1049">
        <v>3</v>
      </c>
      <c r="G1049" s="17" t="s">
        <v>16</v>
      </c>
      <c r="H1049" s="33" t="s">
        <v>585</v>
      </c>
      <c r="I1049" s="17" t="s">
        <v>18</v>
      </c>
      <c r="J1049" s="6" t="s">
        <v>2282</v>
      </c>
      <c r="K1049" s="17" t="s">
        <v>555</v>
      </c>
      <c r="L1049" s="17" t="s">
        <v>82</v>
      </c>
      <c r="M1049" s="17" t="s">
        <v>21</v>
      </c>
      <c r="N1049" s="17" t="s">
        <v>18</v>
      </c>
      <c r="O1049" s="17" t="s">
        <v>137</v>
      </c>
    </row>
    <row r="1050" spans="1:15" x14ac:dyDescent="0.15">
      <c r="A1050" s="4">
        <v>42701.757467326388</v>
      </c>
      <c r="B1050" s="17" t="s">
        <v>13</v>
      </c>
      <c r="H1050" s="33" t="s">
        <v>1995</v>
      </c>
      <c r="I1050" s="17" t="s">
        <v>24</v>
      </c>
      <c r="J1050" s="6" t="s">
        <v>2283</v>
      </c>
      <c r="K1050" s="17" t="s">
        <v>24</v>
      </c>
      <c r="L1050" s="17" t="s">
        <v>30</v>
      </c>
      <c r="M1050" s="17" t="s">
        <v>88</v>
      </c>
      <c r="N1050" s="17" t="s">
        <v>18</v>
      </c>
    </row>
    <row r="1051" spans="1:15" x14ac:dyDescent="0.15">
      <c r="A1051" s="4">
        <v>42701.75833138889</v>
      </c>
      <c r="B1051" s="17" t="s">
        <v>13</v>
      </c>
      <c r="H1051" s="33" t="s">
        <v>2284</v>
      </c>
      <c r="I1051" s="17" t="s">
        <v>24</v>
      </c>
      <c r="J1051" s="6" t="s">
        <v>2285</v>
      </c>
      <c r="K1051" s="17" t="s">
        <v>24</v>
      </c>
      <c r="L1051" s="17" t="s">
        <v>30</v>
      </c>
      <c r="M1051" s="17" t="s">
        <v>88</v>
      </c>
      <c r="N1051" s="17" t="s">
        <v>18</v>
      </c>
    </row>
    <row r="1052" spans="1:15" x14ac:dyDescent="0.15">
      <c r="A1052" s="4">
        <v>42701.765878854167</v>
      </c>
      <c r="B1052" s="17" t="s">
        <v>13</v>
      </c>
      <c r="C1052" s="17" t="s">
        <v>2202</v>
      </c>
      <c r="D1052" s="17" t="s">
        <v>2286</v>
      </c>
      <c r="E1052" s="17">
        <v>45</v>
      </c>
      <c r="F1052">
        <v>2</v>
      </c>
      <c r="G1052" s="17" t="s">
        <v>114</v>
      </c>
      <c r="H1052" s="33" t="s">
        <v>2287</v>
      </c>
      <c r="I1052" s="17" t="s">
        <v>18</v>
      </c>
      <c r="J1052" s="6" t="s">
        <v>2288</v>
      </c>
      <c r="K1052" s="17" t="s">
        <v>555</v>
      </c>
      <c r="L1052" s="17" t="s">
        <v>798</v>
      </c>
      <c r="M1052" s="17" t="s">
        <v>21</v>
      </c>
      <c r="N1052" s="17" t="s">
        <v>18</v>
      </c>
    </row>
    <row r="1053" spans="1:15" x14ac:dyDescent="0.15">
      <c r="A1053" s="4">
        <v>42701.766314664354</v>
      </c>
      <c r="B1053" s="17" t="s">
        <v>13</v>
      </c>
      <c r="H1053" s="33" t="s">
        <v>475</v>
      </c>
      <c r="I1053" s="17" t="s">
        <v>24</v>
      </c>
      <c r="J1053" s="6" t="s">
        <v>2289</v>
      </c>
      <c r="K1053" s="17" t="s">
        <v>18</v>
      </c>
      <c r="L1053" s="17" t="s">
        <v>30</v>
      </c>
      <c r="M1053" s="17" t="s">
        <v>88</v>
      </c>
      <c r="N1053" s="17" t="s">
        <v>18</v>
      </c>
    </row>
    <row r="1054" spans="1:15" x14ac:dyDescent="0.15">
      <c r="A1054" s="4">
        <v>42701.768946412034</v>
      </c>
      <c r="B1054" s="17" t="s">
        <v>13</v>
      </c>
      <c r="C1054" s="17" t="s">
        <v>2202</v>
      </c>
      <c r="D1054" s="17" t="s">
        <v>2291</v>
      </c>
      <c r="E1054" s="17">
        <v>20</v>
      </c>
      <c r="F1054">
        <v>6</v>
      </c>
      <c r="G1054" s="17" t="s">
        <v>16</v>
      </c>
      <c r="H1054" s="33" t="s">
        <v>1914</v>
      </c>
      <c r="I1054" s="17" t="s">
        <v>18</v>
      </c>
      <c r="J1054" s="6" t="s">
        <v>2292</v>
      </c>
      <c r="K1054" s="17" t="s">
        <v>18</v>
      </c>
      <c r="L1054" s="17" t="s">
        <v>30</v>
      </c>
      <c r="M1054" s="17" t="s">
        <v>21</v>
      </c>
      <c r="N1054" s="17" t="s">
        <v>18</v>
      </c>
    </row>
    <row r="1055" spans="1:15" x14ac:dyDescent="0.15">
      <c r="A1055" s="4">
        <v>42701.770103553237</v>
      </c>
      <c r="B1055" s="17" t="s">
        <v>13</v>
      </c>
      <c r="C1055" s="17"/>
      <c r="D1055" s="41"/>
      <c r="E1055" t="s">
        <v>2085</v>
      </c>
      <c r="G1055" s="17"/>
      <c r="H1055" s="33" t="s">
        <v>1914</v>
      </c>
      <c r="I1055" s="17" t="s">
        <v>24</v>
      </c>
      <c r="J1055" s="6" t="s">
        <v>2293</v>
      </c>
      <c r="K1055" s="17" t="s">
        <v>24</v>
      </c>
      <c r="L1055" s="17" t="s">
        <v>99</v>
      </c>
      <c r="M1055" s="17" t="s">
        <v>88</v>
      </c>
      <c r="N1055" s="17" t="s">
        <v>18</v>
      </c>
    </row>
    <row r="1056" spans="1:15" x14ac:dyDescent="0.15">
      <c r="A1056" s="4">
        <v>42701.770703842594</v>
      </c>
      <c r="B1056" s="17" t="s">
        <v>13</v>
      </c>
      <c r="H1056" s="33" t="s">
        <v>1534</v>
      </c>
      <c r="I1056" s="17" t="s">
        <v>24</v>
      </c>
      <c r="J1056" s="6" t="s">
        <v>2294</v>
      </c>
      <c r="K1056" s="17" t="s">
        <v>18</v>
      </c>
      <c r="L1056" s="17" t="s">
        <v>30</v>
      </c>
      <c r="M1056" s="17" t="s">
        <v>27</v>
      </c>
      <c r="N1056" s="17" t="s">
        <v>18</v>
      </c>
    </row>
    <row r="1057" spans="1:15" x14ac:dyDescent="0.15">
      <c r="A1057" s="4">
        <v>42701.771070509261</v>
      </c>
      <c r="B1057" s="17" t="s">
        <v>13</v>
      </c>
      <c r="H1057" s="33" t="s">
        <v>1534</v>
      </c>
      <c r="I1057" s="17" t="s">
        <v>24</v>
      </c>
      <c r="J1057" s="6" t="s">
        <v>2295</v>
      </c>
      <c r="K1057" s="17" t="s">
        <v>18</v>
      </c>
      <c r="L1057" s="17" t="s">
        <v>30</v>
      </c>
      <c r="M1057" s="17" t="s">
        <v>27</v>
      </c>
      <c r="N1057" s="17" t="s">
        <v>18</v>
      </c>
    </row>
    <row r="1058" spans="1:15" x14ac:dyDescent="0.15">
      <c r="A1058" s="4">
        <v>42701.772038923613</v>
      </c>
      <c r="B1058" s="17" t="s">
        <v>13</v>
      </c>
      <c r="H1058" s="33" t="s">
        <v>1534</v>
      </c>
      <c r="I1058" s="17" t="s">
        <v>24</v>
      </c>
      <c r="J1058" s="6" t="s">
        <v>2296</v>
      </c>
      <c r="K1058" s="17" t="s">
        <v>18</v>
      </c>
      <c r="L1058" s="17" t="s">
        <v>26</v>
      </c>
      <c r="M1058" s="17" t="s">
        <v>27</v>
      </c>
      <c r="N1058" s="17" t="s">
        <v>18</v>
      </c>
    </row>
    <row r="1059" spans="1:15" x14ac:dyDescent="0.15">
      <c r="A1059" s="4">
        <v>42701.772452754631</v>
      </c>
      <c r="B1059" s="17" t="s">
        <v>13</v>
      </c>
      <c r="H1059" s="33" t="s">
        <v>1332</v>
      </c>
      <c r="I1059" s="17" t="s">
        <v>24</v>
      </c>
      <c r="J1059" s="6" t="s">
        <v>2297</v>
      </c>
      <c r="K1059" s="17" t="s">
        <v>24</v>
      </c>
      <c r="L1059" s="17" t="s">
        <v>99</v>
      </c>
      <c r="M1059" s="17" t="s">
        <v>27</v>
      </c>
      <c r="N1059" s="17" t="s">
        <v>18</v>
      </c>
    </row>
    <row r="1060" spans="1:15" x14ac:dyDescent="0.15">
      <c r="A1060" s="4">
        <v>42701.773855578707</v>
      </c>
      <c r="B1060" s="17" t="s">
        <v>13</v>
      </c>
      <c r="C1060" s="17" t="s">
        <v>2202</v>
      </c>
      <c r="D1060" s="17" t="s">
        <v>2298</v>
      </c>
      <c r="E1060" s="17">
        <v>23</v>
      </c>
      <c r="F1060">
        <v>1</v>
      </c>
      <c r="G1060" s="17" t="s">
        <v>101</v>
      </c>
      <c r="H1060" s="33" t="s">
        <v>1191</v>
      </c>
      <c r="I1060" s="17" t="s">
        <v>18</v>
      </c>
      <c r="J1060" s="6" t="s">
        <v>2299</v>
      </c>
      <c r="K1060" s="17" t="s">
        <v>24</v>
      </c>
      <c r="L1060" s="17" t="s">
        <v>118</v>
      </c>
      <c r="M1060" s="17" t="s">
        <v>21</v>
      </c>
      <c r="N1060" s="17" t="s">
        <v>18</v>
      </c>
    </row>
    <row r="1061" spans="1:15" x14ac:dyDescent="0.15">
      <c r="A1061" s="4">
        <v>42701.77646793981</v>
      </c>
      <c r="B1061" s="17" t="s">
        <v>13</v>
      </c>
      <c r="C1061" s="17" t="s">
        <v>2202</v>
      </c>
      <c r="D1061" s="17" t="s">
        <v>2300</v>
      </c>
      <c r="E1061" s="17">
        <v>29</v>
      </c>
      <c r="F1061">
        <v>11</v>
      </c>
      <c r="G1061" s="17" t="s">
        <v>16</v>
      </c>
      <c r="H1061" s="33" t="s">
        <v>585</v>
      </c>
      <c r="I1061" s="17" t="s">
        <v>18</v>
      </c>
      <c r="J1061" s="6" t="s">
        <v>2301</v>
      </c>
      <c r="K1061" s="17" t="s">
        <v>555</v>
      </c>
      <c r="L1061" s="17" t="s">
        <v>63</v>
      </c>
      <c r="M1061" s="17" t="s">
        <v>21</v>
      </c>
      <c r="N1061" s="17" t="s">
        <v>18</v>
      </c>
      <c r="O1061" s="17" t="s">
        <v>2302</v>
      </c>
    </row>
    <row r="1062" spans="1:15" x14ac:dyDescent="0.15">
      <c r="A1062" s="4">
        <v>42701.777396747682</v>
      </c>
      <c r="B1062" s="17" t="s">
        <v>13</v>
      </c>
      <c r="H1062" s="33" t="s">
        <v>585</v>
      </c>
      <c r="I1062" s="17" t="s">
        <v>24</v>
      </c>
      <c r="J1062" s="6" t="s">
        <v>2304</v>
      </c>
      <c r="K1062" s="17" t="s">
        <v>24</v>
      </c>
      <c r="L1062" s="17" t="s">
        <v>65</v>
      </c>
      <c r="M1062" s="17" t="s">
        <v>88</v>
      </c>
      <c r="N1062" s="17" t="s">
        <v>18</v>
      </c>
    </row>
    <row r="1063" spans="1:15" x14ac:dyDescent="0.15">
      <c r="A1063" s="4">
        <v>42701.786006944443</v>
      </c>
      <c r="B1063" s="17" t="s">
        <v>13</v>
      </c>
      <c r="H1063" s="33" t="s">
        <v>585</v>
      </c>
      <c r="I1063" s="17" t="s">
        <v>24</v>
      </c>
      <c r="J1063" s="6" t="s">
        <v>2305</v>
      </c>
      <c r="K1063" s="17" t="s">
        <v>24</v>
      </c>
      <c r="L1063" s="17" t="s">
        <v>26</v>
      </c>
      <c r="M1063" s="17" t="s">
        <v>88</v>
      </c>
      <c r="N1063" s="17" t="s">
        <v>18</v>
      </c>
    </row>
    <row r="1064" spans="1:15" x14ac:dyDescent="0.15">
      <c r="A1064" s="4">
        <v>42701.786467280093</v>
      </c>
      <c r="B1064" s="17" t="s">
        <v>13</v>
      </c>
      <c r="H1064" s="33" t="s">
        <v>585</v>
      </c>
      <c r="I1064" s="17" t="s">
        <v>24</v>
      </c>
      <c r="J1064" s="6" t="s">
        <v>3831</v>
      </c>
      <c r="K1064" s="17" t="s">
        <v>24</v>
      </c>
      <c r="L1064" s="17" t="s">
        <v>26</v>
      </c>
      <c r="M1064" s="17" t="s">
        <v>88</v>
      </c>
      <c r="N1064" s="17" t="s">
        <v>18</v>
      </c>
    </row>
    <row r="1065" spans="1:15" x14ac:dyDescent="0.15">
      <c r="A1065" s="4">
        <v>42701.786853310186</v>
      </c>
      <c r="B1065" s="17" t="s">
        <v>13</v>
      </c>
      <c r="H1065" s="33" t="s">
        <v>585</v>
      </c>
      <c r="I1065" s="17" t="s">
        <v>24</v>
      </c>
      <c r="J1065" s="6" t="s">
        <v>997</v>
      </c>
      <c r="K1065" s="17" t="s">
        <v>24</v>
      </c>
      <c r="L1065" s="17" t="s">
        <v>30</v>
      </c>
      <c r="M1065" s="17" t="s">
        <v>88</v>
      </c>
      <c r="N1065" s="17" t="s">
        <v>18</v>
      </c>
    </row>
    <row r="1066" spans="1:15" x14ac:dyDescent="0.15">
      <c r="A1066" s="4">
        <v>42701.787755682875</v>
      </c>
      <c r="B1066" s="17" t="s">
        <v>13</v>
      </c>
      <c r="H1066" s="33" t="s">
        <v>585</v>
      </c>
      <c r="I1066" s="17" t="s">
        <v>24</v>
      </c>
      <c r="J1066" s="6" t="s">
        <v>2306</v>
      </c>
      <c r="K1066" s="17" t="s">
        <v>555</v>
      </c>
      <c r="L1066" s="17" t="s">
        <v>82</v>
      </c>
      <c r="M1066" s="17" t="s">
        <v>88</v>
      </c>
      <c r="N1066" s="17" t="s">
        <v>18</v>
      </c>
      <c r="O1066" s="17" t="s">
        <v>3813</v>
      </c>
    </row>
    <row r="1067" spans="1:15" x14ac:dyDescent="0.15">
      <c r="A1067" s="4">
        <v>42701.789103715273</v>
      </c>
      <c r="B1067" s="17" t="s">
        <v>13</v>
      </c>
      <c r="H1067" s="33" t="s">
        <v>2308</v>
      </c>
      <c r="I1067" s="17" t="s">
        <v>24</v>
      </c>
      <c r="J1067" s="6" t="s">
        <v>2309</v>
      </c>
      <c r="K1067" s="17" t="s">
        <v>24</v>
      </c>
      <c r="L1067" s="17" t="s">
        <v>26</v>
      </c>
      <c r="M1067" s="17" t="s">
        <v>27</v>
      </c>
      <c r="N1067" s="17" t="s">
        <v>18</v>
      </c>
    </row>
    <row r="1068" spans="1:15" x14ac:dyDescent="0.15">
      <c r="A1068" s="4">
        <v>42701.789910219908</v>
      </c>
      <c r="B1068" s="17" t="s">
        <v>13</v>
      </c>
      <c r="H1068" s="33" t="s">
        <v>585</v>
      </c>
      <c r="I1068" s="17" t="s">
        <v>24</v>
      </c>
      <c r="J1068" s="6" t="s">
        <v>2310</v>
      </c>
      <c r="K1068" s="17" t="s">
        <v>555</v>
      </c>
      <c r="L1068" s="17" t="s">
        <v>82</v>
      </c>
      <c r="M1068" s="17" t="s">
        <v>88</v>
      </c>
      <c r="N1068" s="17" t="s">
        <v>18</v>
      </c>
      <c r="O1068" t="s">
        <v>3814</v>
      </c>
    </row>
    <row r="1069" spans="1:15" x14ac:dyDescent="0.15">
      <c r="A1069" s="4">
        <v>42701.790419884259</v>
      </c>
      <c r="B1069" s="17" t="s">
        <v>13</v>
      </c>
      <c r="H1069" s="33" t="s">
        <v>585</v>
      </c>
      <c r="I1069" s="17" t="s">
        <v>24</v>
      </c>
      <c r="J1069" s="6" t="s">
        <v>2306</v>
      </c>
      <c r="K1069" s="17" t="s">
        <v>555</v>
      </c>
      <c r="L1069" s="17" t="s">
        <v>82</v>
      </c>
      <c r="M1069" s="17" t="s">
        <v>27</v>
      </c>
      <c r="N1069" s="17" t="s">
        <v>18</v>
      </c>
      <c r="O1069" t="s">
        <v>3814</v>
      </c>
    </row>
    <row r="1070" spans="1:15" x14ac:dyDescent="0.15">
      <c r="A1070" s="4">
        <v>42701.791053564812</v>
      </c>
      <c r="B1070" s="17" t="s">
        <v>13</v>
      </c>
      <c r="C1070" s="17" t="s">
        <v>2202</v>
      </c>
      <c r="D1070" s="41" t="s">
        <v>3817</v>
      </c>
      <c r="E1070">
        <v>10</v>
      </c>
      <c r="F1070">
        <v>2</v>
      </c>
      <c r="G1070" s="17" t="s">
        <v>275</v>
      </c>
      <c r="H1070" s="41" t="s">
        <v>3818</v>
      </c>
      <c r="I1070" s="17" t="s">
        <v>18</v>
      </c>
      <c r="J1070" s="6" t="s">
        <v>2311</v>
      </c>
      <c r="K1070" s="17" t="s">
        <v>18</v>
      </c>
      <c r="L1070" s="17" t="s">
        <v>1913</v>
      </c>
      <c r="M1070" s="17" t="s">
        <v>21</v>
      </c>
      <c r="N1070" s="17" t="s">
        <v>18</v>
      </c>
    </row>
    <row r="1071" spans="1:15" x14ac:dyDescent="0.15">
      <c r="A1071" s="4">
        <v>42701.791739224536</v>
      </c>
      <c r="B1071" s="17" t="s">
        <v>13</v>
      </c>
      <c r="H1071" s="33" t="s">
        <v>2249</v>
      </c>
      <c r="I1071" s="17" t="s">
        <v>24</v>
      </c>
      <c r="J1071" s="6" t="s">
        <v>2312</v>
      </c>
      <c r="K1071" s="17" t="s">
        <v>555</v>
      </c>
      <c r="L1071" s="17" t="s">
        <v>82</v>
      </c>
      <c r="M1071" s="17" t="s">
        <v>55</v>
      </c>
      <c r="N1071" s="17" t="s">
        <v>24</v>
      </c>
    </row>
    <row r="1072" spans="1:15" x14ac:dyDescent="0.15">
      <c r="A1072" s="4">
        <v>42701.792920798616</v>
      </c>
      <c r="B1072" s="17" t="s">
        <v>13</v>
      </c>
      <c r="C1072" s="17" t="s">
        <v>2202</v>
      </c>
      <c r="D1072" s="17" t="s">
        <v>2313</v>
      </c>
      <c r="E1072" s="17">
        <v>14</v>
      </c>
      <c r="F1072">
        <v>1</v>
      </c>
      <c r="G1072" s="17" t="s">
        <v>114</v>
      </c>
      <c r="H1072" s="33" t="s">
        <v>2314</v>
      </c>
      <c r="I1072" s="17" t="s">
        <v>24</v>
      </c>
      <c r="J1072" s="6" t="s">
        <v>2315</v>
      </c>
      <c r="K1072" s="17" t="s">
        <v>18</v>
      </c>
      <c r="L1072" s="17" t="s">
        <v>1913</v>
      </c>
      <c r="M1072" s="17" t="s">
        <v>27</v>
      </c>
      <c r="N1072" s="17" t="s">
        <v>18</v>
      </c>
    </row>
    <row r="1073" spans="1:14" x14ac:dyDescent="0.15">
      <c r="A1073" s="4">
        <v>42701.794474074079</v>
      </c>
      <c r="B1073" s="17" t="s">
        <v>13</v>
      </c>
      <c r="C1073" s="17" t="s">
        <v>2202</v>
      </c>
      <c r="D1073" s="17" t="s">
        <v>2316</v>
      </c>
      <c r="E1073" s="17">
        <v>127</v>
      </c>
      <c r="F1073">
        <v>3</v>
      </c>
      <c r="G1073" s="17" t="s">
        <v>275</v>
      </c>
      <c r="H1073" s="33" t="s">
        <v>2249</v>
      </c>
      <c r="I1073" s="17" t="s">
        <v>18</v>
      </c>
      <c r="J1073" s="6" t="s">
        <v>2317</v>
      </c>
      <c r="K1073" s="17" t="s">
        <v>18</v>
      </c>
      <c r="L1073" s="17" t="s">
        <v>254</v>
      </c>
      <c r="M1073" s="17" t="s">
        <v>21</v>
      </c>
      <c r="N1073" s="17" t="s">
        <v>18</v>
      </c>
    </row>
    <row r="1074" spans="1:14" x14ac:dyDescent="0.15">
      <c r="A1074" s="4">
        <v>42701.795782210647</v>
      </c>
      <c r="B1074" s="17" t="s">
        <v>13</v>
      </c>
      <c r="H1074" s="33" t="s">
        <v>2066</v>
      </c>
      <c r="I1074" s="17" t="s">
        <v>24</v>
      </c>
      <c r="J1074" s="6" t="s">
        <v>2318</v>
      </c>
      <c r="K1074" s="17" t="s">
        <v>18</v>
      </c>
      <c r="L1074" s="17" t="s">
        <v>254</v>
      </c>
      <c r="M1074" s="17" t="s">
        <v>88</v>
      </c>
      <c r="N1074" s="17" t="s">
        <v>24</v>
      </c>
    </row>
    <row r="1075" spans="1:14" x14ac:dyDescent="0.15">
      <c r="A1075" s="4">
        <v>42701.796643379625</v>
      </c>
      <c r="B1075" s="17" t="s">
        <v>13</v>
      </c>
      <c r="H1075" s="33" t="s">
        <v>2249</v>
      </c>
      <c r="I1075" s="17" t="s">
        <v>24</v>
      </c>
      <c r="J1075" s="6" t="s">
        <v>2319</v>
      </c>
      <c r="K1075" s="17" t="s">
        <v>18</v>
      </c>
      <c r="L1075" s="17" t="s">
        <v>46</v>
      </c>
      <c r="M1075" s="17" t="s">
        <v>88</v>
      </c>
      <c r="N1075" s="17" t="s">
        <v>24</v>
      </c>
    </row>
    <row r="1076" spans="1:14" x14ac:dyDescent="0.15">
      <c r="A1076" s="4">
        <v>42701.799741469906</v>
      </c>
      <c r="B1076" s="17" t="s">
        <v>13</v>
      </c>
      <c r="C1076" s="17" t="s">
        <v>2202</v>
      </c>
      <c r="D1076" s="17" t="s">
        <v>2320</v>
      </c>
      <c r="E1076" s="17">
        <v>89</v>
      </c>
      <c r="F1076">
        <v>7</v>
      </c>
      <c r="G1076" s="17" t="s">
        <v>275</v>
      </c>
      <c r="H1076" s="33" t="s">
        <v>1285</v>
      </c>
      <c r="I1076" s="17" t="s">
        <v>18</v>
      </c>
      <c r="J1076" s="6" t="s">
        <v>2321</v>
      </c>
      <c r="K1076" s="17" t="s">
        <v>18</v>
      </c>
      <c r="L1076" s="17" t="s">
        <v>26</v>
      </c>
      <c r="M1076" s="17" t="s">
        <v>21</v>
      </c>
      <c r="N1076" s="17" t="s">
        <v>18</v>
      </c>
    </row>
    <row r="1077" spans="1:14" x14ac:dyDescent="0.15">
      <c r="A1077" s="4">
        <v>42701.800527754633</v>
      </c>
      <c r="B1077" s="17" t="s">
        <v>13</v>
      </c>
      <c r="H1077" s="33" t="s">
        <v>2249</v>
      </c>
      <c r="I1077" s="17" t="s">
        <v>24</v>
      </c>
      <c r="J1077" s="6" t="s">
        <v>2312</v>
      </c>
      <c r="K1077" s="17" t="s">
        <v>555</v>
      </c>
      <c r="L1077" s="17" t="s">
        <v>82</v>
      </c>
      <c r="M1077" s="17" t="s">
        <v>55</v>
      </c>
      <c r="N1077" s="17" t="s">
        <v>24</v>
      </c>
    </row>
    <row r="1078" spans="1:14" x14ac:dyDescent="0.15">
      <c r="A1078" s="4">
        <v>42701.803528888893</v>
      </c>
      <c r="B1078" s="17" t="s">
        <v>13</v>
      </c>
      <c r="H1078" s="33" t="s">
        <v>2322</v>
      </c>
      <c r="I1078" s="17" t="s">
        <v>24</v>
      </c>
      <c r="J1078" s="6" t="s">
        <v>2323</v>
      </c>
      <c r="K1078" s="17" t="s">
        <v>24</v>
      </c>
      <c r="L1078" s="17" t="s">
        <v>63</v>
      </c>
      <c r="M1078" s="17" t="s">
        <v>27</v>
      </c>
      <c r="N1078" s="17" t="s">
        <v>18</v>
      </c>
    </row>
    <row r="1079" spans="1:14" x14ac:dyDescent="0.15">
      <c r="A1079" s="4">
        <v>42701.804721770837</v>
      </c>
      <c r="B1079" s="17" t="s">
        <v>13</v>
      </c>
      <c r="H1079" s="33" t="s">
        <v>2324</v>
      </c>
      <c r="I1079" s="17" t="s">
        <v>24</v>
      </c>
      <c r="J1079" s="6" t="s">
        <v>2325</v>
      </c>
      <c r="K1079" s="17" t="s">
        <v>24</v>
      </c>
      <c r="L1079" s="17" t="s">
        <v>65</v>
      </c>
      <c r="M1079" s="17" t="s">
        <v>27</v>
      </c>
      <c r="N1079" s="17" t="s">
        <v>18</v>
      </c>
    </row>
    <row r="1080" spans="1:14" x14ac:dyDescent="0.15">
      <c r="A1080" s="4">
        <v>42701.805083634259</v>
      </c>
      <c r="B1080" s="17" t="s">
        <v>13</v>
      </c>
      <c r="H1080" s="33" t="s">
        <v>2326</v>
      </c>
      <c r="I1080" s="17" t="s">
        <v>24</v>
      </c>
      <c r="J1080" s="6" t="s">
        <v>2327</v>
      </c>
      <c r="K1080" s="17" t="s">
        <v>24</v>
      </c>
      <c r="L1080" s="17" t="s">
        <v>65</v>
      </c>
      <c r="M1080" s="17" t="s">
        <v>27</v>
      </c>
      <c r="N1080" s="17" t="s">
        <v>18</v>
      </c>
    </row>
    <row r="1081" spans="1:14" x14ac:dyDescent="0.15">
      <c r="A1081" s="4">
        <v>42701.805606828704</v>
      </c>
      <c r="B1081" s="17" t="s">
        <v>13</v>
      </c>
      <c r="H1081" s="33" t="s">
        <v>2324</v>
      </c>
      <c r="I1081" s="17" t="s">
        <v>24</v>
      </c>
      <c r="J1081" s="6" t="s">
        <v>2328</v>
      </c>
      <c r="K1081" s="17" t="s">
        <v>24</v>
      </c>
      <c r="L1081" s="17" t="s">
        <v>30</v>
      </c>
      <c r="M1081" s="17" t="s">
        <v>27</v>
      </c>
      <c r="N1081" s="17" t="s">
        <v>18</v>
      </c>
    </row>
    <row r="1082" spans="1:14" x14ac:dyDescent="0.15">
      <c r="A1082" s="4">
        <v>42701.807440023149</v>
      </c>
      <c r="B1082" s="17" t="s">
        <v>13</v>
      </c>
      <c r="H1082" s="33" t="s">
        <v>2200</v>
      </c>
      <c r="I1082" s="17" t="s">
        <v>24</v>
      </c>
      <c r="J1082" s="6" t="s">
        <v>2329</v>
      </c>
      <c r="K1082" s="17" t="s">
        <v>18</v>
      </c>
      <c r="L1082" s="17" t="s">
        <v>26</v>
      </c>
      <c r="M1082" s="17" t="s">
        <v>27</v>
      </c>
      <c r="N1082" s="17" t="s">
        <v>18</v>
      </c>
    </row>
    <row r="1083" spans="1:14" x14ac:dyDescent="0.15">
      <c r="A1083" s="4">
        <v>42701.824724895836</v>
      </c>
      <c r="B1083" s="17" t="s">
        <v>13</v>
      </c>
      <c r="C1083" s="17" t="s">
        <v>2330</v>
      </c>
      <c r="D1083" s="17" t="s">
        <v>2331</v>
      </c>
      <c r="E1083" s="17">
        <v>20</v>
      </c>
      <c r="F1083">
        <v>5</v>
      </c>
      <c r="G1083" s="17" t="s">
        <v>16</v>
      </c>
      <c r="H1083" s="33" t="s">
        <v>104</v>
      </c>
      <c r="I1083" s="17" t="s">
        <v>18</v>
      </c>
      <c r="J1083" s="6" t="s">
        <v>2332</v>
      </c>
      <c r="K1083" s="17" t="s">
        <v>18</v>
      </c>
      <c r="L1083" s="17" t="s">
        <v>26</v>
      </c>
      <c r="M1083" s="17" t="s">
        <v>21</v>
      </c>
      <c r="N1083" s="17" t="s">
        <v>18</v>
      </c>
    </row>
    <row r="1084" spans="1:14" x14ac:dyDescent="0.15">
      <c r="A1084" s="4">
        <v>42701.825228587964</v>
      </c>
      <c r="B1084" s="17" t="s">
        <v>13</v>
      </c>
      <c r="H1084" s="33" t="s">
        <v>104</v>
      </c>
      <c r="I1084" s="17" t="s">
        <v>24</v>
      </c>
      <c r="J1084" s="6" t="s">
        <v>2333</v>
      </c>
      <c r="K1084" s="17" t="s">
        <v>18</v>
      </c>
      <c r="L1084" s="17" t="s">
        <v>30</v>
      </c>
      <c r="M1084" s="17" t="s">
        <v>27</v>
      </c>
      <c r="N1084" s="17" t="s">
        <v>18</v>
      </c>
    </row>
    <row r="1085" spans="1:14" x14ac:dyDescent="0.15">
      <c r="A1085" s="4">
        <v>42701.825991168982</v>
      </c>
      <c r="B1085" s="17" t="s">
        <v>13</v>
      </c>
      <c r="H1085" s="33" t="s">
        <v>1914</v>
      </c>
      <c r="I1085" s="17" t="s">
        <v>24</v>
      </c>
      <c r="J1085" s="6" t="s">
        <v>2334</v>
      </c>
      <c r="K1085" s="17" t="s">
        <v>24</v>
      </c>
      <c r="L1085" s="17" t="s">
        <v>30</v>
      </c>
      <c r="M1085" s="17" t="s">
        <v>27</v>
      </c>
      <c r="N1085" s="17" t="s">
        <v>18</v>
      </c>
    </row>
    <row r="1086" spans="1:14" x14ac:dyDescent="0.15">
      <c r="A1086" s="4">
        <v>42701.82673763889</v>
      </c>
      <c r="B1086" s="17" t="s">
        <v>13</v>
      </c>
      <c r="H1086" s="33" t="s">
        <v>1332</v>
      </c>
      <c r="I1086" s="17" t="s">
        <v>24</v>
      </c>
      <c r="J1086" s="6" t="s">
        <v>2335</v>
      </c>
      <c r="K1086" s="17" t="s">
        <v>18</v>
      </c>
      <c r="L1086" s="17" t="s">
        <v>99</v>
      </c>
      <c r="M1086" s="17" t="s">
        <v>27</v>
      </c>
      <c r="N1086" s="17" t="s">
        <v>18</v>
      </c>
    </row>
    <row r="1087" spans="1:14" x14ac:dyDescent="0.15">
      <c r="A1087" s="4">
        <v>42701.827220335646</v>
      </c>
      <c r="B1087" s="17" t="s">
        <v>13</v>
      </c>
      <c r="H1087" s="33" t="s">
        <v>1332</v>
      </c>
      <c r="I1087" s="17" t="s">
        <v>24</v>
      </c>
      <c r="J1087" s="6" t="s">
        <v>2336</v>
      </c>
      <c r="K1087" s="17" t="s">
        <v>18</v>
      </c>
      <c r="L1087" s="17" t="s">
        <v>30</v>
      </c>
      <c r="M1087" s="17" t="s">
        <v>27</v>
      </c>
      <c r="N1087" s="17" t="s">
        <v>18</v>
      </c>
    </row>
    <row r="1088" spans="1:14" x14ac:dyDescent="0.15">
      <c r="A1088" s="4">
        <v>42701.828035810184</v>
      </c>
      <c r="B1088" s="17" t="s">
        <v>13</v>
      </c>
      <c r="C1088" s="17" t="s">
        <v>2330</v>
      </c>
      <c r="D1088" s="17" t="s">
        <v>2337</v>
      </c>
      <c r="E1088" s="17">
        <v>347</v>
      </c>
      <c r="F1088">
        <v>26</v>
      </c>
      <c r="G1088" s="17" t="s">
        <v>275</v>
      </c>
      <c r="H1088" s="33" t="s">
        <v>2338</v>
      </c>
      <c r="I1088" s="17" t="s">
        <v>18</v>
      </c>
      <c r="J1088" s="6" t="s">
        <v>2339</v>
      </c>
      <c r="K1088" s="17" t="s">
        <v>18</v>
      </c>
      <c r="L1088" s="17" t="s">
        <v>99</v>
      </c>
      <c r="M1088" s="17" t="s">
        <v>21</v>
      </c>
      <c r="N1088" s="17" t="s">
        <v>18</v>
      </c>
    </row>
    <row r="1089" spans="1:14" x14ac:dyDescent="0.15">
      <c r="A1089" s="4">
        <v>42701.831878252313</v>
      </c>
      <c r="B1089" s="17" t="s">
        <v>13</v>
      </c>
      <c r="H1089" s="33" t="s">
        <v>89</v>
      </c>
      <c r="I1089" s="17" t="s">
        <v>24</v>
      </c>
      <c r="J1089" s="6" t="s">
        <v>2340</v>
      </c>
      <c r="K1089" s="17" t="s">
        <v>24</v>
      </c>
      <c r="L1089" s="17" t="s">
        <v>63</v>
      </c>
      <c r="M1089" s="17" t="s">
        <v>27</v>
      </c>
      <c r="N1089" s="17" t="s">
        <v>18</v>
      </c>
    </row>
    <row r="1090" spans="1:14" x14ac:dyDescent="0.15">
      <c r="A1090" s="4">
        <v>42701.83305267361</v>
      </c>
      <c r="B1090" s="17" t="s">
        <v>13</v>
      </c>
      <c r="H1090" s="33" t="s">
        <v>2343</v>
      </c>
      <c r="I1090" s="17" t="s">
        <v>24</v>
      </c>
      <c r="J1090" s="6" t="s">
        <v>2344</v>
      </c>
      <c r="K1090" s="17" t="s">
        <v>18</v>
      </c>
      <c r="L1090" s="17" t="s">
        <v>30</v>
      </c>
      <c r="M1090" s="17" t="s">
        <v>27</v>
      </c>
      <c r="N1090" s="17" t="s">
        <v>18</v>
      </c>
    </row>
    <row r="1091" spans="1:14" x14ac:dyDescent="0.15">
      <c r="A1091" s="4">
        <v>42701.833426666664</v>
      </c>
      <c r="B1091" s="17" t="s">
        <v>13</v>
      </c>
      <c r="H1091" s="33" t="s">
        <v>2343</v>
      </c>
      <c r="I1091" s="17" t="s">
        <v>24</v>
      </c>
      <c r="J1091" s="6" t="s">
        <v>2344</v>
      </c>
      <c r="K1091" s="17" t="s">
        <v>18</v>
      </c>
      <c r="L1091" s="17" t="s">
        <v>30</v>
      </c>
      <c r="M1091" s="17" t="s">
        <v>27</v>
      </c>
      <c r="N1091" s="17" t="s">
        <v>18</v>
      </c>
    </row>
    <row r="1092" spans="1:14" x14ac:dyDescent="0.15">
      <c r="A1092" s="4">
        <v>42701.833862592597</v>
      </c>
      <c r="B1092" s="17" t="s">
        <v>13</v>
      </c>
      <c r="H1092" s="33" t="s">
        <v>2343</v>
      </c>
      <c r="I1092" s="17" t="s">
        <v>24</v>
      </c>
      <c r="J1092" s="6" t="s">
        <v>2345</v>
      </c>
      <c r="K1092" s="17" t="s">
        <v>18</v>
      </c>
      <c r="L1092" s="17" t="s">
        <v>1913</v>
      </c>
      <c r="M1092" s="17" t="s">
        <v>27</v>
      </c>
      <c r="N1092" s="17" t="s">
        <v>18</v>
      </c>
    </row>
    <row r="1093" spans="1:14" x14ac:dyDescent="0.15">
      <c r="A1093" s="4">
        <v>42701.834691851851</v>
      </c>
      <c r="B1093" s="17" t="s">
        <v>13</v>
      </c>
      <c r="H1093" s="33" t="s">
        <v>1914</v>
      </c>
      <c r="I1093" s="17" t="s">
        <v>24</v>
      </c>
      <c r="J1093" s="6" t="s">
        <v>2346</v>
      </c>
      <c r="K1093" s="17" t="s">
        <v>24</v>
      </c>
      <c r="L1093" s="17" t="s">
        <v>63</v>
      </c>
      <c r="M1093" s="17" t="s">
        <v>27</v>
      </c>
      <c r="N1093" s="17" t="s">
        <v>18</v>
      </c>
    </row>
    <row r="1094" spans="1:14" x14ac:dyDescent="0.15">
      <c r="A1094" s="4">
        <v>42701.835100856479</v>
      </c>
      <c r="B1094" s="17" t="s">
        <v>13</v>
      </c>
      <c r="H1094" s="33" t="s">
        <v>1914</v>
      </c>
      <c r="I1094" s="17" t="s">
        <v>24</v>
      </c>
      <c r="J1094" s="6" t="s">
        <v>2347</v>
      </c>
      <c r="K1094" s="17" t="s">
        <v>24</v>
      </c>
      <c r="L1094" s="17" t="s">
        <v>63</v>
      </c>
      <c r="M1094" s="17" t="s">
        <v>27</v>
      </c>
      <c r="N1094" s="17" t="s">
        <v>18</v>
      </c>
    </row>
    <row r="1095" spans="1:14" x14ac:dyDescent="0.15">
      <c r="A1095" s="4">
        <v>42701.836618356479</v>
      </c>
      <c r="B1095" s="17" t="s">
        <v>13</v>
      </c>
      <c r="H1095" s="33" t="s">
        <v>1914</v>
      </c>
      <c r="I1095" s="17" t="s">
        <v>24</v>
      </c>
      <c r="J1095" s="6" t="s">
        <v>2348</v>
      </c>
      <c r="K1095" s="17" t="s">
        <v>18</v>
      </c>
      <c r="L1095" s="17" t="s">
        <v>99</v>
      </c>
      <c r="M1095" s="17" t="s">
        <v>27</v>
      </c>
      <c r="N1095" s="17" t="s">
        <v>18</v>
      </c>
    </row>
    <row r="1096" spans="1:14" x14ac:dyDescent="0.15">
      <c r="A1096" s="4">
        <v>42701.837187534722</v>
      </c>
      <c r="B1096" s="17" t="s">
        <v>13</v>
      </c>
      <c r="H1096" s="33" t="s">
        <v>2349</v>
      </c>
      <c r="I1096" s="17" t="s">
        <v>24</v>
      </c>
      <c r="J1096" s="6" t="s">
        <v>2350</v>
      </c>
      <c r="K1096" s="17" t="s">
        <v>18</v>
      </c>
      <c r="L1096" s="17" t="s">
        <v>26</v>
      </c>
      <c r="M1096" s="17" t="s">
        <v>27</v>
      </c>
      <c r="N1096" s="17" t="s">
        <v>18</v>
      </c>
    </row>
    <row r="1097" spans="1:14" x14ac:dyDescent="0.15">
      <c r="A1097" s="4">
        <v>42701.838941006943</v>
      </c>
      <c r="B1097" s="17" t="s">
        <v>13</v>
      </c>
      <c r="H1097" s="33" t="s">
        <v>1995</v>
      </c>
      <c r="I1097" s="17" t="s">
        <v>24</v>
      </c>
      <c r="J1097" s="6" t="s">
        <v>2351</v>
      </c>
      <c r="K1097" s="17" t="s">
        <v>24</v>
      </c>
      <c r="L1097" s="17" t="s">
        <v>26</v>
      </c>
      <c r="M1097" s="17" t="s">
        <v>27</v>
      </c>
      <c r="N1097" s="17" t="s">
        <v>18</v>
      </c>
    </row>
    <row r="1098" spans="1:14" x14ac:dyDescent="0.15">
      <c r="A1098" s="4">
        <v>42701.839302638888</v>
      </c>
      <c r="B1098" s="17" t="s">
        <v>13</v>
      </c>
      <c r="H1098" s="33" t="s">
        <v>1995</v>
      </c>
      <c r="I1098" s="17" t="s">
        <v>24</v>
      </c>
      <c r="J1098" s="6" t="s">
        <v>2351</v>
      </c>
      <c r="K1098" s="17" t="s">
        <v>24</v>
      </c>
      <c r="L1098" s="17" t="s">
        <v>26</v>
      </c>
      <c r="M1098" s="17" t="s">
        <v>27</v>
      </c>
      <c r="N1098" s="17" t="s">
        <v>18</v>
      </c>
    </row>
    <row r="1099" spans="1:14" x14ac:dyDescent="0.15">
      <c r="A1099" s="4">
        <v>42701.840446793984</v>
      </c>
      <c r="B1099" s="17" t="s">
        <v>13</v>
      </c>
      <c r="H1099" s="33" t="s">
        <v>1995</v>
      </c>
      <c r="I1099" s="17" t="s">
        <v>24</v>
      </c>
      <c r="J1099" s="6" t="s">
        <v>2352</v>
      </c>
      <c r="K1099" s="17" t="s">
        <v>24</v>
      </c>
      <c r="L1099" s="17" t="s">
        <v>30</v>
      </c>
      <c r="M1099" s="17" t="s">
        <v>27</v>
      </c>
      <c r="N1099" s="17" t="s">
        <v>18</v>
      </c>
    </row>
    <row r="1100" spans="1:14" x14ac:dyDescent="0.15">
      <c r="A1100" s="4">
        <v>42701.84179204861</v>
      </c>
      <c r="B1100" s="17" t="s">
        <v>13</v>
      </c>
      <c r="H1100" s="33" t="s">
        <v>1995</v>
      </c>
      <c r="I1100" s="17" t="s">
        <v>24</v>
      </c>
      <c r="J1100" s="6" t="s">
        <v>2353</v>
      </c>
      <c r="K1100" s="17" t="s">
        <v>24</v>
      </c>
      <c r="L1100" s="17" t="s">
        <v>30</v>
      </c>
      <c r="M1100" s="17" t="s">
        <v>27</v>
      </c>
      <c r="N1100" s="17" t="s">
        <v>18</v>
      </c>
    </row>
    <row r="1101" spans="1:14" x14ac:dyDescent="0.15">
      <c r="A1101" s="4">
        <v>42701.843088877315</v>
      </c>
      <c r="B1101" s="17" t="s">
        <v>13</v>
      </c>
      <c r="H1101" s="33" t="s">
        <v>2133</v>
      </c>
      <c r="I1101" s="17" t="s">
        <v>24</v>
      </c>
      <c r="J1101" s="6" t="s">
        <v>2356</v>
      </c>
      <c r="K1101" s="17" t="s">
        <v>24</v>
      </c>
      <c r="L1101" s="17" t="s">
        <v>63</v>
      </c>
      <c r="M1101" s="17" t="s">
        <v>27</v>
      </c>
      <c r="N1101" s="17" t="s">
        <v>18</v>
      </c>
    </row>
    <row r="1102" spans="1:14" x14ac:dyDescent="0.15">
      <c r="A1102" s="4">
        <v>42701.84362767361</v>
      </c>
      <c r="B1102" s="17" t="s">
        <v>13</v>
      </c>
      <c r="H1102" s="33" t="s">
        <v>2357</v>
      </c>
      <c r="I1102" s="17" t="s">
        <v>24</v>
      </c>
      <c r="J1102" s="6" t="s">
        <v>2358</v>
      </c>
      <c r="K1102" s="17" t="s">
        <v>18</v>
      </c>
      <c r="L1102" s="17" t="s">
        <v>26</v>
      </c>
      <c r="M1102" s="17" t="s">
        <v>27</v>
      </c>
      <c r="N1102" s="17" t="s">
        <v>18</v>
      </c>
    </row>
    <row r="1103" spans="1:14" x14ac:dyDescent="0.15">
      <c r="A1103" s="4">
        <v>42701.84424619213</v>
      </c>
      <c r="B1103" s="17" t="s">
        <v>13</v>
      </c>
      <c r="H1103" s="33" t="s">
        <v>2359</v>
      </c>
      <c r="I1103" s="17" t="s">
        <v>24</v>
      </c>
      <c r="J1103" s="6" t="s">
        <v>2360</v>
      </c>
      <c r="K1103" s="17" t="s">
        <v>24</v>
      </c>
      <c r="L1103" s="17" t="s">
        <v>63</v>
      </c>
      <c r="M1103" s="17" t="s">
        <v>27</v>
      </c>
      <c r="N1103" s="17" t="s">
        <v>18</v>
      </c>
    </row>
    <row r="1104" spans="1:14" x14ac:dyDescent="0.15">
      <c r="A1104" s="4">
        <v>42701.84461644676</v>
      </c>
      <c r="B1104" s="17" t="s">
        <v>13</v>
      </c>
      <c r="H1104" s="33" t="s">
        <v>2359</v>
      </c>
      <c r="I1104" s="17" t="s">
        <v>24</v>
      </c>
      <c r="J1104" s="6" t="s">
        <v>2361</v>
      </c>
      <c r="K1104" s="17" t="s">
        <v>24</v>
      </c>
      <c r="L1104" s="17" t="s">
        <v>30</v>
      </c>
      <c r="M1104" s="17" t="s">
        <v>27</v>
      </c>
      <c r="N1104" s="17" t="s">
        <v>18</v>
      </c>
    </row>
    <row r="1105" spans="1:14" x14ac:dyDescent="0.15">
      <c r="A1105" s="4">
        <v>42701.845016886575</v>
      </c>
      <c r="B1105" s="17" t="s">
        <v>13</v>
      </c>
      <c r="H1105" s="33" t="s">
        <v>2359</v>
      </c>
      <c r="I1105" s="17" t="s">
        <v>24</v>
      </c>
      <c r="J1105" s="6" t="s">
        <v>2362</v>
      </c>
      <c r="K1105" s="17" t="s">
        <v>18</v>
      </c>
      <c r="L1105" s="17" t="s">
        <v>99</v>
      </c>
      <c r="M1105" s="17" t="s">
        <v>27</v>
      </c>
      <c r="N1105" s="17" t="s">
        <v>18</v>
      </c>
    </row>
    <row r="1106" spans="1:14" x14ac:dyDescent="0.15">
      <c r="A1106" s="4">
        <v>42701.846867002314</v>
      </c>
      <c r="B1106" s="17" t="s">
        <v>13</v>
      </c>
      <c r="H1106" s="33" t="s">
        <v>508</v>
      </c>
      <c r="I1106" s="17" t="s">
        <v>24</v>
      </c>
      <c r="J1106" s="6" t="s">
        <v>2363</v>
      </c>
      <c r="K1106" s="17" t="s">
        <v>24</v>
      </c>
      <c r="L1106" s="17" t="s">
        <v>26</v>
      </c>
      <c r="M1106" s="17" t="s">
        <v>88</v>
      </c>
      <c r="N1106" s="17" t="s">
        <v>18</v>
      </c>
    </row>
    <row r="1107" spans="1:14" x14ac:dyDescent="0.15">
      <c r="A1107" s="4">
        <v>42701.847403692125</v>
      </c>
      <c r="B1107" s="17" t="s">
        <v>13</v>
      </c>
      <c r="H1107" s="33" t="s">
        <v>508</v>
      </c>
      <c r="I1107" s="17" t="s">
        <v>24</v>
      </c>
      <c r="J1107" s="6" t="s">
        <v>2364</v>
      </c>
      <c r="K1107" s="17" t="s">
        <v>24</v>
      </c>
      <c r="L1107" s="17" t="s">
        <v>26</v>
      </c>
      <c r="M1107" s="17" t="s">
        <v>88</v>
      </c>
      <c r="N1107" s="17" t="s">
        <v>18</v>
      </c>
    </row>
    <row r="1108" spans="1:14" x14ac:dyDescent="0.15">
      <c r="A1108" s="4">
        <v>42701.848007974535</v>
      </c>
      <c r="B1108" s="17" t="s">
        <v>13</v>
      </c>
      <c r="H1108" s="33" t="s">
        <v>2365</v>
      </c>
      <c r="I1108" s="17" t="s">
        <v>24</v>
      </c>
      <c r="J1108" s="6" t="s">
        <v>2351</v>
      </c>
      <c r="K1108" s="17" t="s">
        <v>24</v>
      </c>
      <c r="L1108" s="17" t="s">
        <v>26</v>
      </c>
      <c r="M1108" s="17" t="s">
        <v>27</v>
      </c>
      <c r="N1108" s="17" t="s">
        <v>18</v>
      </c>
    </row>
    <row r="1109" spans="1:14" x14ac:dyDescent="0.15">
      <c r="A1109" s="4">
        <v>42701.850070405097</v>
      </c>
      <c r="B1109" s="17" t="s">
        <v>13</v>
      </c>
      <c r="H1109" s="33" t="s">
        <v>1914</v>
      </c>
      <c r="I1109" s="17" t="s">
        <v>24</v>
      </c>
      <c r="J1109" s="6" t="s">
        <v>2348</v>
      </c>
      <c r="K1109" s="17" t="s">
        <v>18</v>
      </c>
      <c r="L1109" s="17" t="s">
        <v>99</v>
      </c>
      <c r="M1109" s="17" t="s">
        <v>27</v>
      </c>
      <c r="N1109" s="17" t="s">
        <v>18</v>
      </c>
    </row>
    <row r="1110" spans="1:14" x14ac:dyDescent="0.15">
      <c r="A1110" s="4">
        <v>42701.850630000001</v>
      </c>
      <c r="B1110" s="17" t="s">
        <v>13</v>
      </c>
      <c r="H1110" s="33" t="s">
        <v>508</v>
      </c>
      <c r="I1110" s="17" t="s">
        <v>24</v>
      </c>
      <c r="J1110" s="6" t="s">
        <v>2366</v>
      </c>
      <c r="K1110" s="17" t="s">
        <v>555</v>
      </c>
      <c r="L1110" s="17" t="s">
        <v>51</v>
      </c>
      <c r="M1110" s="17" t="s">
        <v>1897</v>
      </c>
      <c r="N1110" s="17" t="s">
        <v>24</v>
      </c>
    </row>
    <row r="1111" spans="1:14" x14ac:dyDescent="0.15">
      <c r="A1111" s="4">
        <v>42701.853346331016</v>
      </c>
      <c r="B1111" s="17" t="s">
        <v>13</v>
      </c>
      <c r="H1111" s="33" t="s">
        <v>2367</v>
      </c>
      <c r="I1111" s="17" t="s">
        <v>24</v>
      </c>
      <c r="J1111" s="6" t="s">
        <v>2368</v>
      </c>
      <c r="K1111" s="17" t="s">
        <v>24</v>
      </c>
      <c r="L1111" s="17" t="s">
        <v>63</v>
      </c>
      <c r="M1111" s="17" t="s">
        <v>27</v>
      </c>
      <c r="N1111" s="17" t="s">
        <v>18</v>
      </c>
    </row>
    <row r="1112" spans="1:14" x14ac:dyDescent="0.15">
      <c r="A1112" s="4">
        <v>42701.854464930555</v>
      </c>
      <c r="B1112" s="17" t="s">
        <v>13</v>
      </c>
      <c r="H1112" s="33" t="s">
        <v>1914</v>
      </c>
      <c r="I1112" s="17" t="s">
        <v>24</v>
      </c>
      <c r="J1112" s="6" t="s">
        <v>2370</v>
      </c>
      <c r="K1112" s="17" t="s">
        <v>24</v>
      </c>
      <c r="L1112" s="17" t="s">
        <v>63</v>
      </c>
      <c r="M1112" s="17" t="s">
        <v>27</v>
      </c>
      <c r="N1112" s="17" t="s">
        <v>18</v>
      </c>
    </row>
    <row r="1113" spans="1:14" x14ac:dyDescent="0.15">
      <c r="A1113" s="4">
        <v>42701.855214733798</v>
      </c>
      <c r="B1113" s="17" t="s">
        <v>13</v>
      </c>
      <c r="H1113" s="33" t="s">
        <v>89</v>
      </c>
      <c r="I1113" s="17" t="s">
        <v>24</v>
      </c>
      <c r="J1113" s="6" t="s">
        <v>2371</v>
      </c>
      <c r="K1113" s="17" t="s">
        <v>24</v>
      </c>
      <c r="L1113" s="17" t="s">
        <v>63</v>
      </c>
      <c r="M1113" s="17" t="s">
        <v>27</v>
      </c>
      <c r="N1113" s="17" t="s">
        <v>18</v>
      </c>
    </row>
    <row r="1114" spans="1:14" x14ac:dyDescent="0.15">
      <c r="A1114" s="4">
        <v>42701.859434375001</v>
      </c>
      <c r="B1114" s="17" t="s">
        <v>13</v>
      </c>
      <c r="C1114" s="17" t="s">
        <v>2330</v>
      </c>
      <c r="D1114" s="17" t="s">
        <v>2374</v>
      </c>
      <c r="E1114" s="17">
        <v>8</v>
      </c>
      <c r="F1114">
        <v>1</v>
      </c>
      <c r="G1114" s="17" t="s">
        <v>184</v>
      </c>
      <c r="H1114" s="33" t="s">
        <v>2375</v>
      </c>
      <c r="I1114" s="17" t="s">
        <v>18</v>
      </c>
      <c r="J1114" s="6" t="s">
        <v>2376</v>
      </c>
      <c r="K1114" s="17" t="s">
        <v>24</v>
      </c>
      <c r="L1114" s="17" t="s">
        <v>26</v>
      </c>
      <c r="M1114" s="17" t="s">
        <v>21</v>
      </c>
      <c r="N1114" s="17" t="s">
        <v>18</v>
      </c>
    </row>
    <row r="1115" spans="1:14" x14ac:dyDescent="0.15">
      <c r="A1115" s="4">
        <v>42701.860414201394</v>
      </c>
      <c r="B1115" s="17" t="s">
        <v>13</v>
      </c>
      <c r="C1115" s="17" t="s">
        <v>2330</v>
      </c>
      <c r="D1115" s="17" t="s">
        <v>2377</v>
      </c>
      <c r="E1115" s="17">
        <v>99</v>
      </c>
      <c r="F1115">
        <v>13</v>
      </c>
      <c r="G1115" s="17" t="s">
        <v>2006</v>
      </c>
      <c r="H1115" s="17" t="s">
        <v>2378</v>
      </c>
      <c r="I1115" s="17" t="s">
        <v>24</v>
      </c>
      <c r="J1115" s="41" t="s">
        <v>3854</v>
      </c>
      <c r="K1115" s="17" t="s">
        <v>24</v>
      </c>
      <c r="L1115" s="17" t="s">
        <v>235</v>
      </c>
      <c r="M1115" s="17" t="s">
        <v>21</v>
      </c>
      <c r="N1115" s="17" t="s">
        <v>18</v>
      </c>
    </row>
    <row r="1116" spans="1:14" x14ac:dyDescent="0.15">
      <c r="A1116" s="4">
        <v>42701.86142637732</v>
      </c>
      <c r="B1116" s="17" t="s">
        <v>13</v>
      </c>
      <c r="H1116" s="33" t="s">
        <v>2200</v>
      </c>
      <c r="I1116" s="17" t="s">
        <v>24</v>
      </c>
      <c r="J1116" s="6" t="s">
        <v>2379</v>
      </c>
      <c r="K1116" s="17" t="s">
        <v>18</v>
      </c>
      <c r="L1116" s="17" t="s">
        <v>30</v>
      </c>
      <c r="M1116" s="17" t="s">
        <v>27</v>
      </c>
      <c r="N1116" s="17" t="s">
        <v>18</v>
      </c>
    </row>
    <row r="1117" spans="1:14" x14ac:dyDescent="0.15">
      <c r="A1117" s="4">
        <v>42701.861857905096</v>
      </c>
      <c r="B1117" s="17" t="s">
        <v>13</v>
      </c>
      <c r="H1117" s="33" t="s">
        <v>2200</v>
      </c>
      <c r="I1117" s="17" t="s">
        <v>24</v>
      </c>
      <c r="J1117" s="6" t="s">
        <v>2380</v>
      </c>
      <c r="K1117" s="17" t="s">
        <v>18</v>
      </c>
      <c r="L1117" s="17" t="s">
        <v>518</v>
      </c>
      <c r="M1117" s="17" t="s">
        <v>27</v>
      </c>
      <c r="N1117" s="17" t="s">
        <v>18</v>
      </c>
    </row>
    <row r="1118" spans="1:14" x14ac:dyDescent="0.15">
      <c r="A1118" s="4">
        <v>42701.862630312498</v>
      </c>
      <c r="B1118" s="17" t="s">
        <v>13</v>
      </c>
      <c r="H1118" s="33" t="s">
        <v>2381</v>
      </c>
      <c r="I1118" s="17" t="s">
        <v>24</v>
      </c>
      <c r="J1118" s="6" t="s">
        <v>2382</v>
      </c>
      <c r="K1118" s="17" t="s">
        <v>24</v>
      </c>
      <c r="L1118" s="17" t="s">
        <v>99</v>
      </c>
      <c r="M1118" s="17" t="s">
        <v>27</v>
      </c>
      <c r="N1118" s="17" t="s">
        <v>18</v>
      </c>
    </row>
    <row r="1119" spans="1:14" x14ac:dyDescent="0.15">
      <c r="A1119" s="4">
        <v>42701.863317407406</v>
      </c>
      <c r="B1119" s="17" t="s">
        <v>13</v>
      </c>
      <c r="H1119" s="33" t="s">
        <v>2383</v>
      </c>
      <c r="I1119" s="17" t="s">
        <v>24</v>
      </c>
      <c r="J1119" s="6" t="s">
        <v>2384</v>
      </c>
      <c r="K1119" s="17" t="s">
        <v>24</v>
      </c>
      <c r="L1119" s="17" t="s">
        <v>51</v>
      </c>
      <c r="M1119" s="17" t="s">
        <v>1897</v>
      </c>
      <c r="N1119" s="17" t="s">
        <v>24</v>
      </c>
    </row>
    <row r="1120" spans="1:14" x14ac:dyDescent="0.15">
      <c r="A1120" s="4">
        <v>42701.86410421296</v>
      </c>
      <c r="B1120" s="17" t="s">
        <v>13</v>
      </c>
      <c r="H1120" s="33" t="s">
        <v>1914</v>
      </c>
      <c r="I1120" s="17" t="s">
        <v>24</v>
      </c>
      <c r="J1120" s="6" t="s">
        <v>2385</v>
      </c>
      <c r="K1120" s="17" t="s">
        <v>555</v>
      </c>
      <c r="L1120" s="17" t="s">
        <v>82</v>
      </c>
      <c r="M1120" s="17" t="s">
        <v>55</v>
      </c>
      <c r="N1120" s="17" t="s">
        <v>24</v>
      </c>
    </row>
    <row r="1121" spans="1:14" x14ac:dyDescent="0.15">
      <c r="A1121" s="4">
        <v>42701.864480729171</v>
      </c>
      <c r="B1121" s="17" t="s">
        <v>13</v>
      </c>
      <c r="H1121" s="33" t="s">
        <v>2200</v>
      </c>
      <c r="I1121" s="17" t="s">
        <v>24</v>
      </c>
      <c r="J1121" s="6" t="s">
        <v>2380</v>
      </c>
      <c r="K1121" s="17" t="s">
        <v>18</v>
      </c>
      <c r="L1121" s="17" t="s">
        <v>518</v>
      </c>
      <c r="M1121" s="17" t="s">
        <v>27</v>
      </c>
      <c r="N1121" s="17" t="s">
        <v>18</v>
      </c>
    </row>
    <row r="1122" spans="1:14" x14ac:dyDescent="0.15">
      <c r="A1122" s="4">
        <v>42701.864994942131</v>
      </c>
      <c r="B1122" s="17" t="s">
        <v>13</v>
      </c>
      <c r="H1122" s="33" t="s">
        <v>1914</v>
      </c>
      <c r="I1122" s="17" t="s">
        <v>24</v>
      </c>
      <c r="J1122" s="6" t="s">
        <v>2386</v>
      </c>
      <c r="K1122" s="17" t="s">
        <v>24</v>
      </c>
      <c r="L1122" s="17" t="s">
        <v>30</v>
      </c>
      <c r="M1122" s="17" t="s">
        <v>27</v>
      </c>
      <c r="N1122" s="17" t="s">
        <v>18</v>
      </c>
    </row>
    <row r="1123" spans="1:14" x14ac:dyDescent="0.15">
      <c r="A1123" s="4">
        <v>42701.865495451391</v>
      </c>
      <c r="B1123" s="17" t="s">
        <v>13</v>
      </c>
      <c r="H1123" s="33" t="s">
        <v>1914</v>
      </c>
      <c r="I1123" s="17" t="s">
        <v>24</v>
      </c>
      <c r="J1123" s="6" t="s">
        <v>2387</v>
      </c>
      <c r="K1123" s="17" t="s">
        <v>18</v>
      </c>
      <c r="L1123" s="17" t="s">
        <v>1913</v>
      </c>
      <c r="M1123" s="17" t="s">
        <v>27</v>
      </c>
      <c r="N1123" s="17" t="s">
        <v>18</v>
      </c>
    </row>
    <row r="1124" spans="1:14" x14ac:dyDescent="0.15">
      <c r="A1124" s="4">
        <v>42701.866236770831</v>
      </c>
      <c r="B1124" s="17" t="s">
        <v>13</v>
      </c>
      <c r="H1124" s="33" t="s">
        <v>28</v>
      </c>
      <c r="I1124" s="17" t="s">
        <v>24</v>
      </c>
      <c r="J1124" s="6" t="s">
        <v>2388</v>
      </c>
      <c r="K1124" s="17" t="s">
        <v>24</v>
      </c>
      <c r="L1124" s="17" t="s">
        <v>99</v>
      </c>
      <c r="M1124" s="17" t="s">
        <v>27</v>
      </c>
      <c r="N1124" s="17" t="s">
        <v>18</v>
      </c>
    </row>
    <row r="1125" spans="1:14" x14ac:dyDescent="0.15">
      <c r="A1125" s="4">
        <v>42701.867142800926</v>
      </c>
      <c r="B1125" s="17" t="s">
        <v>13</v>
      </c>
      <c r="H1125" s="33" t="s">
        <v>2389</v>
      </c>
      <c r="I1125" s="17" t="s">
        <v>24</v>
      </c>
      <c r="J1125" s="6" t="s">
        <v>2390</v>
      </c>
      <c r="K1125" s="17" t="s">
        <v>24</v>
      </c>
      <c r="L1125" s="17" t="s">
        <v>37</v>
      </c>
      <c r="M1125" s="17" t="s">
        <v>27</v>
      </c>
      <c r="N1125" s="17" t="s">
        <v>18</v>
      </c>
    </row>
    <row r="1126" spans="1:14" x14ac:dyDescent="0.15">
      <c r="A1126" s="4">
        <v>42701.867645648148</v>
      </c>
      <c r="B1126" s="17" t="s">
        <v>13</v>
      </c>
      <c r="H1126" s="33" t="s">
        <v>2389</v>
      </c>
      <c r="I1126" s="17" t="s">
        <v>24</v>
      </c>
      <c r="J1126" s="6" t="s">
        <v>2391</v>
      </c>
      <c r="K1126" s="17" t="s">
        <v>24</v>
      </c>
      <c r="L1126" s="17" t="s">
        <v>99</v>
      </c>
      <c r="M1126" s="17" t="s">
        <v>27</v>
      </c>
      <c r="N1126" s="17" t="s">
        <v>18</v>
      </c>
    </row>
    <row r="1127" spans="1:14" hidden="1" x14ac:dyDescent="0.15">
      <c r="A1127" s="4">
        <v>42701.869315127318</v>
      </c>
      <c r="B1127" s="17" t="s">
        <v>13</v>
      </c>
      <c r="H1127" s="33" t="s">
        <v>89</v>
      </c>
      <c r="I1127" s="17" t="s">
        <v>24</v>
      </c>
      <c r="J1127" s="6" t="s">
        <v>2392</v>
      </c>
      <c r="K1127" s="17" t="s">
        <v>24</v>
      </c>
      <c r="L1127" s="17" t="s">
        <v>99</v>
      </c>
      <c r="M1127" s="17" t="s">
        <v>27</v>
      </c>
      <c r="N1127" s="17" t="s">
        <v>18</v>
      </c>
    </row>
    <row r="1128" spans="1:14" x14ac:dyDescent="0.15">
      <c r="A1128" s="4">
        <v>42701.872337766203</v>
      </c>
      <c r="B1128" s="17" t="s">
        <v>13</v>
      </c>
      <c r="C1128" s="17" t="s">
        <v>2330</v>
      </c>
      <c r="D1128" s="17" t="s">
        <v>2393</v>
      </c>
      <c r="E1128" s="17">
        <v>32</v>
      </c>
      <c r="F1128">
        <v>9</v>
      </c>
      <c r="G1128" s="17" t="s">
        <v>275</v>
      </c>
      <c r="H1128" s="33" t="s">
        <v>2165</v>
      </c>
      <c r="I1128" s="17" t="s">
        <v>22</v>
      </c>
      <c r="J1128" s="6" t="s">
        <v>2397</v>
      </c>
      <c r="K1128" s="17" t="s">
        <v>24</v>
      </c>
      <c r="L1128" s="17" t="s">
        <v>30</v>
      </c>
      <c r="M1128" s="17" t="s">
        <v>88</v>
      </c>
      <c r="N1128" s="17" t="s">
        <v>24</v>
      </c>
    </row>
    <row r="1129" spans="1:14" x14ac:dyDescent="0.15">
      <c r="A1129" s="4">
        <v>42701.872780740741</v>
      </c>
      <c r="B1129" s="17" t="s">
        <v>13</v>
      </c>
      <c r="H1129" s="33" t="s">
        <v>2165</v>
      </c>
      <c r="I1129" s="17" t="s">
        <v>24</v>
      </c>
      <c r="J1129" s="6" t="s">
        <v>2398</v>
      </c>
      <c r="K1129" s="17" t="s">
        <v>18</v>
      </c>
      <c r="L1129" s="17" t="s">
        <v>30</v>
      </c>
      <c r="M1129" s="17" t="s">
        <v>88</v>
      </c>
      <c r="N1129" s="17" t="s">
        <v>24</v>
      </c>
    </row>
    <row r="1130" spans="1:14" x14ac:dyDescent="0.15">
      <c r="A1130" s="4">
        <v>42701.873144282406</v>
      </c>
      <c r="B1130" s="17" t="s">
        <v>13</v>
      </c>
      <c r="H1130" s="33" t="s">
        <v>2165</v>
      </c>
      <c r="I1130" s="17" t="s">
        <v>24</v>
      </c>
      <c r="J1130" s="6" t="s">
        <v>2399</v>
      </c>
      <c r="K1130" s="17" t="s">
        <v>18</v>
      </c>
      <c r="L1130" s="17" t="s">
        <v>30</v>
      </c>
      <c r="M1130" s="17" t="s">
        <v>88</v>
      </c>
      <c r="N1130" s="17" t="s">
        <v>24</v>
      </c>
    </row>
    <row r="1131" spans="1:14" x14ac:dyDescent="0.15">
      <c r="A1131" s="4">
        <v>42701.87375319445</v>
      </c>
      <c r="B1131" s="17" t="s">
        <v>13</v>
      </c>
      <c r="H1131" s="33" t="s">
        <v>2400</v>
      </c>
      <c r="I1131" s="17" t="s">
        <v>24</v>
      </c>
      <c r="J1131" s="6" t="s">
        <v>2401</v>
      </c>
      <c r="K1131" s="17" t="s">
        <v>24</v>
      </c>
      <c r="L1131" s="17" t="s">
        <v>30</v>
      </c>
      <c r="M1131" s="17" t="s">
        <v>27</v>
      </c>
      <c r="N1131" s="17" t="s">
        <v>18</v>
      </c>
    </row>
    <row r="1132" spans="1:14" x14ac:dyDescent="0.15">
      <c r="A1132" s="4">
        <v>42701.874103009264</v>
      </c>
      <c r="B1132" s="17" t="s">
        <v>13</v>
      </c>
      <c r="H1132" s="33" t="s">
        <v>2400</v>
      </c>
      <c r="I1132" s="17" t="s">
        <v>24</v>
      </c>
      <c r="J1132" s="6" t="s">
        <v>2402</v>
      </c>
      <c r="K1132" s="17" t="s">
        <v>24</v>
      </c>
      <c r="L1132" s="17" t="s">
        <v>30</v>
      </c>
      <c r="M1132" s="17" t="s">
        <v>27</v>
      </c>
      <c r="N1132" s="17" t="s">
        <v>18</v>
      </c>
    </row>
    <row r="1133" spans="1:14" x14ac:dyDescent="0.15">
      <c r="A1133" s="4">
        <v>42701.874466979163</v>
      </c>
      <c r="B1133" s="17" t="s">
        <v>13</v>
      </c>
      <c r="H1133" s="33" t="s">
        <v>2378</v>
      </c>
      <c r="I1133" s="17" t="s">
        <v>24</v>
      </c>
      <c r="J1133" s="6" t="s">
        <v>2403</v>
      </c>
      <c r="K1133" s="17" t="s">
        <v>18</v>
      </c>
      <c r="L1133" s="17" t="s">
        <v>118</v>
      </c>
      <c r="M1133" s="17" t="s">
        <v>88</v>
      </c>
      <c r="N1133" s="17" t="s">
        <v>24</v>
      </c>
    </row>
    <row r="1134" spans="1:14" x14ac:dyDescent="0.15">
      <c r="A1134" s="4">
        <v>42701.876355694447</v>
      </c>
      <c r="B1134" s="17" t="s">
        <v>13</v>
      </c>
      <c r="C1134" s="17" t="s">
        <v>2330</v>
      </c>
      <c r="D1134" s="17" t="s">
        <v>2404</v>
      </c>
      <c r="E1134" s="17">
        <v>51</v>
      </c>
      <c r="F1134">
        <v>2</v>
      </c>
      <c r="G1134" s="17" t="s">
        <v>275</v>
      </c>
      <c r="H1134" s="33" t="s">
        <v>684</v>
      </c>
      <c r="I1134" s="17" t="s">
        <v>18</v>
      </c>
      <c r="J1134" s="6" t="s">
        <v>2405</v>
      </c>
      <c r="K1134" s="17" t="s">
        <v>18</v>
      </c>
      <c r="L1134" s="17" t="s">
        <v>99</v>
      </c>
      <c r="M1134" s="17" t="s">
        <v>21</v>
      </c>
      <c r="N1134" s="17" t="s">
        <v>18</v>
      </c>
    </row>
    <row r="1135" spans="1:14" x14ac:dyDescent="0.15">
      <c r="A1135" s="4">
        <v>42701.87811578704</v>
      </c>
      <c r="B1135" s="17" t="s">
        <v>13</v>
      </c>
      <c r="H1135" s="33" t="s">
        <v>1645</v>
      </c>
      <c r="I1135" s="17" t="s">
        <v>24</v>
      </c>
      <c r="J1135" s="6" t="s">
        <v>2408</v>
      </c>
      <c r="K1135" s="17" t="s">
        <v>18</v>
      </c>
      <c r="L1135" s="17" t="s">
        <v>235</v>
      </c>
      <c r="M1135" s="17" t="s">
        <v>27</v>
      </c>
      <c r="N1135" s="17" t="s">
        <v>18</v>
      </c>
    </row>
    <row r="1136" spans="1:14" x14ac:dyDescent="0.15">
      <c r="A1136" s="4">
        <v>42701.879100034726</v>
      </c>
      <c r="B1136" s="17" t="s">
        <v>13</v>
      </c>
      <c r="C1136" s="17" t="s">
        <v>2330</v>
      </c>
      <c r="D1136" s="17" t="s">
        <v>2409</v>
      </c>
      <c r="E1136" s="17">
        <v>13</v>
      </c>
      <c r="F1136" s="17">
        <v>0</v>
      </c>
      <c r="G1136" s="17" t="s">
        <v>114</v>
      </c>
      <c r="H1136" s="33" t="s">
        <v>2085</v>
      </c>
    </row>
    <row r="1137" spans="1:14" x14ac:dyDescent="0.15">
      <c r="A1137" s="4">
        <v>42701.880268553243</v>
      </c>
      <c r="B1137" s="17" t="s">
        <v>13</v>
      </c>
      <c r="C1137" s="17" t="s">
        <v>2330</v>
      </c>
      <c r="D1137" s="17" t="s">
        <v>2411</v>
      </c>
      <c r="E1137" s="17">
        <v>138</v>
      </c>
      <c r="F1137">
        <v>8</v>
      </c>
      <c r="G1137" s="17" t="s">
        <v>77</v>
      </c>
      <c r="H1137" s="33" t="s">
        <v>2412</v>
      </c>
      <c r="I1137" s="17" t="s">
        <v>24</v>
      </c>
      <c r="J1137" s="17" t="s">
        <v>2413</v>
      </c>
      <c r="K1137" s="17" t="s">
        <v>555</v>
      </c>
      <c r="L1137" s="17" t="s">
        <v>82</v>
      </c>
      <c r="M1137" s="17" t="s">
        <v>55</v>
      </c>
      <c r="N1137" s="17" t="s">
        <v>24</v>
      </c>
    </row>
    <row r="1138" spans="1:14" x14ac:dyDescent="0.15">
      <c r="A1138" s="4">
        <v>42701.881050902783</v>
      </c>
      <c r="B1138" s="17" t="s">
        <v>13</v>
      </c>
      <c r="H1138" s="33" t="s">
        <v>2414</v>
      </c>
      <c r="I1138" s="17" t="s">
        <v>24</v>
      </c>
      <c r="J1138" s="6" t="s">
        <v>2415</v>
      </c>
      <c r="K1138" s="17" t="s">
        <v>24</v>
      </c>
      <c r="L1138" s="17" t="s">
        <v>254</v>
      </c>
      <c r="M1138" s="17" t="s">
        <v>55</v>
      </c>
      <c r="N1138" s="17" t="s">
        <v>24</v>
      </c>
    </row>
    <row r="1139" spans="1:14" x14ac:dyDescent="0.15">
      <c r="A1139" s="4">
        <v>42701.885430555558</v>
      </c>
      <c r="B1139" s="17" t="s">
        <v>13</v>
      </c>
      <c r="H1139" s="33" t="s">
        <v>2418</v>
      </c>
      <c r="I1139" s="17" t="s">
        <v>24</v>
      </c>
      <c r="J1139" s="6" t="s">
        <v>2419</v>
      </c>
      <c r="K1139" s="17" t="s">
        <v>18</v>
      </c>
      <c r="L1139" s="17" t="s">
        <v>30</v>
      </c>
      <c r="M1139" s="17" t="s">
        <v>88</v>
      </c>
      <c r="N1139" s="17" t="s">
        <v>18</v>
      </c>
    </row>
    <row r="1140" spans="1:14" x14ac:dyDescent="0.15">
      <c r="A1140" s="4">
        <v>42701.886115949077</v>
      </c>
      <c r="B1140" s="17" t="s">
        <v>13</v>
      </c>
      <c r="H1140" s="33" t="s">
        <v>2418</v>
      </c>
      <c r="I1140" s="17" t="s">
        <v>24</v>
      </c>
      <c r="J1140" s="6" t="s">
        <v>2420</v>
      </c>
      <c r="K1140" s="17" t="s">
        <v>18</v>
      </c>
      <c r="L1140" s="17" t="s">
        <v>30</v>
      </c>
      <c r="M1140" s="17" t="s">
        <v>27</v>
      </c>
      <c r="N1140" s="17" t="s">
        <v>18</v>
      </c>
    </row>
    <row r="1141" spans="1:14" x14ac:dyDescent="0.15">
      <c r="A1141" s="4">
        <v>42701.886968576393</v>
      </c>
      <c r="B1141" s="17" t="s">
        <v>13</v>
      </c>
      <c r="H1141" s="33" t="s">
        <v>2421</v>
      </c>
      <c r="I1141" s="17" t="s">
        <v>24</v>
      </c>
      <c r="J1141" s="6" t="s">
        <v>2422</v>
      </c>
      <c r="K1141" s="17" t="s">
        <v>24</v>
      </c>
      <c r="L1141" s="17" t="s">
        <v>63</v>
      </c>
      <c r="M1141" s="17" t="s">
        <v>88</v>
      </c>
      <c r="N1141" s="17" t="s">
        <v>18</v>
      </c>
    </row>
    <row r="1142" spans="1:14" x14ac:dyDescent="0.15">
      <c r="A1142" s="4">
        <v>42701.8836700463</v>
      </c>
      <c r="B1142" s="17" t="s">
        <v>13</v>
      </c>
      <c r="H1142" s="33" t="s">
        <v>2418</v>
      </c>
      <c r="I1142" s="17" t="s">
        <v>24</v>
      </c>
      <c r="J1142" s="6" t="s">
        <v>2420</v>
      </c>
      <c r="K1142" s="17" t="s">
        <v>18</v>
      </c>
      <c r="L1142" s="17" t="s">
        <v>30</v>
      </c>
      <c r="M1142" s="17" t="s">
        <v>88</v>
      </c>
      <c r="N1142" s="17" t="s">
        <v>18</v>
      </c>
    </row>
    <row r="1143" spans="1:14" x14ac:dyDescent="0.15">
      <c r="A1143" s="4">
        <v>42701.884680555551</v>
      </c>
      <c r="B1143" s="17" t="s">
        <v>13</v>
      </c>
      <c r="H1143" s="33" t="s">
        <v>2418</v>
      </c>
      <c r="I1143" s="17" t="s">
        <v>24</v>
      </c>
      <c r="J1143" s="6" t="s">
        <v>2423</v>
      </c>
      <c r="K1143" s="17" t="s">
        <v>18</v>
      </c>
      <c r="L1143" s="17" t="s">
        <v>30</v>
      </c>
      <c r="M1143" s="17" t="s">
        <v>88</v>
      </c>
      <c r="N1143" s="17" t="s">
        <v>18</v>
      </c>
    </row>
    <row r="1144" spans="1:14" x14ac:dyDescent="0.15">
      <c r="A1144" s="4">
        <v>42701.888509386576</v>
      </c>
      <c r="B1144" s="17" t="s">
        <v>13</v>
      </c>
      <c r="H1144" s="33" t="s">
        <v>1250</v>
      </c>
      <c r="I1144" s="17" t="s">
        <v>24</v>
      </c>
      <c r="J1144" s="6" t="s">
        <v>2424</v>
      </c>
      <c r="K1144" s="17" t="s">
        <v>24</v>
      </c>
      <c r="L1144" s="17" t="s">
        <v>26</v>
      </c>
      <c r="M1144" s="17" t="s">
        <v>27</v>
      </c>
      <c r="N1144" s="17" t="s">
        <v>24</v>
      </c>
    </row>
    <row r="1145" spans="1:14" x14ac:dyDescent="0.15">
      <c r="A1145" s="4">
        <v>42702.439933680551</v>
      </c>
      <c r="B1145" s="17" t="s">
        <v>13</v>
      </c>
      <c r="C1145" s="17" t="s">
        <v>2426</v>
      </c>
      <c r="D1145" s="17" t="s">
        <v>2427</v>
      </c>
      <c r="E1145" s="17">
        <v>99</v>
      </c>
      <c r="F1145">
        <v>7</v>
      </c>
      <c r="G1145" s="17" t="s">
        <v>77</v>
      </c>
      <c r="H1145" s="33" t="s">
        <v>2428</v>
      </c>
      <c r="I1145" s="17" t="s">
        <v>18</v>
      </c>
      <c r="J1145" s="6" t="s">
        <v>2429</v>
      </c>
      <c r="K1145" s="17" t="s">
        <v>18</v>
      </c>
      <c r="L1145" s="17" t="s">
        <v>1913</v>
      </c>
      <c r="M1145" s="17" t="s">
        <v>21</v>
      </c>
      <c r="N1145" s="17" t="s">
        <v>18</v>
      </c>
    </row>
    <row r="1146" spans="1:14" x14ac:dyDescent="0.15">
      <c r="A1146" s="4">
        <v>42702.443138078699</v>
      </c>
      <c r="B1146" s="17" t="s">
        <v>13</v>
      </c>
      <c r="H1146" s="33" t="s">
        <v>89</v>
      </c>
      <c r="I1146" s="17" t="s">
        <v>24</v>
      </c>
      <c r="J1146" s="6" t="s">
        <v>2432</v>
      </c>
      <c r="K1146" s="17" t="s">
        <v>24</v>
      </c>
      <c r="L1146" s="17" t="s">
        <v>118</v>
      </c>
      <c r="M1146" s="17" t="s">
        <v>55</v>
      </c>
      <c r="N1146" s="17" t="s">
        <v>24</v>
      </c>
    </row>
    <row r="1147" spans="1:14" x14ac:dyDescent="0.15">
      <c r="A1147" s="4">
        <v>42702.444745416666</v>
      </c>
      <c r="B1147" s="17" t="s">
        <v>13</v>
      </c>
      <c r="H1147" s="33" t="s">
        <v>2433</v>
      </c>
      <c r="I1147" s="17" t="s">
        <v>24</v>
      </c>
      <c r="J1147" s="6" t="s">
        <v>2434</v>
      </c>
      <c r="K1147" s="17" t="s">
        <v>24</v>
      </c>
      <c r="L1147" s="17" t="s">
        <v>65</v>
      </c>
      <c r="M1147" s="17" t="s">
        <v>27</v>
      </c>
      <c r="N1147" s="17" t="s">
        <v>18</v>
      </c>
    </row>
    <row r="1148" spans="1:14" x14ac:dyDescent="0.15">
      <c r="A1148" s="4">
        <v>42702.445474155087</v>
      </c>
      <c r="B1148" s="17" t="s">
        <v>13</v>
      </c>
      <c r="H1148" s="33" t="s">
        <v>131</v>
      </c>
      <c r="I1148" s="17" t="s">
        <v>24</v>
      </c>
      <c r="J1148" s="6" t="s">
        <v>2435</v>
      </c>
      <c r="K1148" s="17" t="s">
        <v>18</v>
      </c>
      <c r="L1148" s="17" t="s">
        <v>46</v>
      </c>
      <c r="M1148" s="17" t="s">
        <v>27</v>
      </c>
      <c r="N1148" s="17" t="s">
        <v>18</v>
      </c>
    </row>
    <row r="1149" spans="1:14" x14ac:dyDescent="0.15">
      <c r="A1149" s="4">
        <v>42702.446265324077</v>
      </c>
      <c r="B1149" s="17" t="s">
        <v>13</v>
      </c>
      <c r="H1149" s="33" t="s">
        <v>2436</v>
      </c>
      <c r="I1149" s="17" t="s">
        <v>24</v>
      </c>
      <c r="J1149" s="6" t="s">
        <v>2437</v>
      </c>
      <c r="K1149" s="17" t="s">
        <v>24</v>
      </c>
      <c r="L1149" s="17" t="s">
        <v>30</v>
      </c>
      <c r="M1149" s="17" t="s">
        <v>27</v>
      </c>
      <c r="N1149" s="17" t="s">
        <v>18</v>
      </c>
    </row>
    <row r="1150" spans="1:14" x14ac:dyDescent="0.15">
      <c r="A1150" s="4">
        <v>42702.449084826389</v>
      </c>
      <c r="B1150" s="17" t="s">
        <v>13</v>
      </c>
      <c r="H1150" s="33" t="s">
        <v>2438</v>
      </c>
      <c r="I1150" s="17" t="s">
        <v>24</v>
      </c>
      <c r="J1150" s="6" t="s">
        <v>2439</v>
      </c>
      <c r="K1150" s="17" t="s">
        <v>18</v>
      </c>
      <c r="L1150" s="17" t="s">
        <v>63</v>
      </c>
      <c r="M1150" s="17" t="s">
        <v>27</v>
      </c>
      <c r="N1150" s="17" t="s">
        <v>24</v>
      </c>
    </row>
    <row r="1151" spans="1:14" x14ac:dyDescent="0.15">
      <c r="A1151" s="4">
        <v>42702.453186076389</v>
      </c>
      <c r="B1151" s="17" t="s">
        <v>13</v>
      </c>
      <c r="H1151" s="33" t="s">
        <v>2438</v>
      </c>
      <c r="I1151" s="17" t="s">
        <v>24</v>
      </c>
      <c r="J1151" s="6" t="s">
        <v>2442</v>
      </c>
      <c r="K1151" s="17" t="s">
        <v>18</v>
      </c>
      <c r="L1151" s="17" t="s">
        <v>1913</v>
      </c>
      <c r="M1151" s="17" t="s">
        <v>27</v>
      </c>
      <c r="N1151" s="17" t="s">
        <v>18</v>
      </c>
    </row>
    <row r="1152" spans="1:14" x14ac:dyDescent="0.15">
      <c r="A1152" s="4">
        <v>42702.454079687501</v>
      </c>
      <c r="B1152" s="17" t="s">
        <v>13</v>
      </c>
      <c r="C1152" s="17" t="s">
        <v>2426</v>
      </c>
      <c r="D1152" s="17" t="s">
        <v>2443</v>
      </c>
      <c r="E1152" s="17">
        <v>4</v>
      </c>
      <c r="F1152">
        <v>1</v>
      </c>
      <c r="G1152" s="17" t="s">
        <v>1908</v>
      </c>
      <c r="H1152" s="33" t="s">
        <v>2444</v>
      </c>
      <c r="I1152" s="17" t="s">
        <v>18</v>
      </c>
      <c r="J1152" s="6" t="s">
        <v>2445</v>
      </c>
      <c r="K1152" s="17" t="s">
        <v>18</v>
      </c>
      <c r="L1152" s="17" t="s">
        <v>99</v>
      </c>
      <c r="M1152" s="17" t="s">
        <v>21</v>
      </c>
      <c r="N1152" s="17" t="s">
        <v>18</v>
      </c>
    </row>
    <row r="1153" spans="1:14" x14ac:dyDescent="0.15">
      <c r="A1153" s="4">
        <v>42702.455631956022</v>
      </c>
      <c r="B1153" s="17" t="s">
        <v>13</v>
      </c>
      <c r="C1153" s="17" t="s">
        <v>2446</v>
      </c>
      <c r="D1153" s="17" t="s">
        <v>2447</v>
      </c>
      <c r="E1153" s="17">
        <v>8</v>
      </c>
      <c r="F1153">
        <v>1</v>
      </c>
      <c r="G1153" s="17" t="s">
        <v>2181</v>
      </c>
      <c r="H1153" s="33" t="s">
        <v>2448</v>
      </c>
      <c r="I1153" s="17" t="s">
        <v>18</v>
      </c>
      <c r="J1153" s="6" t="s">
        <v>2449</v>
      </c>
      <c r="K1153" s="17" t="s">
        <v>18</v>
      </c>
      <c r="L1153" s="17" t="s">
        <v>1913</v>
      </c>
      <c r="M1153" s="17" t="s">
        <v>21</v>
      </c>
      <c r="N1153" s="17" t="s">
        <v>18</v>
      </c>
    </row>
    <row r="1154" spans="1:14" x14ac:dyDescent="0.15">
      <c r="A1154" s="4">
        <v>42702.456757928245</v>
      </c>
      <c r="B1154" s="17" t="s">
        <v>13</v>
      </c>
      <c r="C1154" s="17" t="s">
        <v>2426</v>
      </c>
      <c r="D1154" s="17" t="s">
        <v>2450</v>
      </c>
      <c r="E1154" s="17">
        <v>3</v>
      </c>
      <c r="F1154">
        <v>1</v>
      </c>
      <c r="G1154" s="17" t="s">
        <v>77</v>
      </c>
      <c r="H1154" s="33" t="s">
        <v>104</v>
      </c>
      <c r="I1154" s="17" t="s">
        <v>18</v>
      </c>
      <c r="J1154" s="6" t="s">
        <v>2451</v>
      </c>
      <c r="K1154" s="17" t="s">
        <v>18</v>
      </c>
      <c r="L1154" s="17" t="s">
        <v>1913</v>
      </c>
      <c r="M1154" s="17" t="s">
        <v>21</v>
      </c>
      <c r="N1154" s="17" t="s">
        <v>18</v>
      </c>
    </row>
    <row r="1155" spans="1:14" x14ac:dyDescent="0.15">
      <c r="A1155" s="4">
        <v>42702.458656238421</v>
      </c>
      <c r="B1155" s="17" t="s">
        <v>13</v>
      </c>
      <c r="C1155" s="17" t="s">
        <v>2426</v>
      </c>
      <c r="D1155" s="17" t="s">
        <v>2456</v>
      </c>
      <c r="E1155" s="17">
        <v>129</v>
      </c>
      <c r="F1155">
        <v>6</v>
      </c>
      <c r="G1155" s="17" t="s">
        <v>275</v>
      </c>
      <c r="H1155" s="33" t="s">
        <v>2457</v>
      </c>
      <c r="I1155" s="17" t="s">
        <v>18</v>
      </c>
      <c r="J1155" s="6" t="s">
        <v>2458</v>
      </c>
      <c r="K1155" s="17" t="s">
        <v>18</v>
      </c>
      <c r="L1155" s="17" t="s">
        <v>99</v>
      </c>
      <c r="M1155" s="17" t="s">
        <v>21</v>
      </c>
      <c r="N1155" s="17" t="s">
        <v>18</v>
      </c>
    </row>
    <row r="1156" spans="1:14" x14ac:dyDescent="0.15">
      <c r="A1156" s="4">
        <v>42702.461700717591</v>
      </c>
      <c r="B1156" s="17" t="s">
        <v>13</v>
      </c>
      <c r="H1156" s="33" t="s">
        <v>1672</v>
      </c>
      <c r="I1156" s="17" t="s">
        <v>24</v>
      </c>
      <c r="J1156" s="6" t="s">
        <v>2460</v>
      </c>
      <c r="K1156" s="17" t="s">
        <v>24</v>
      </c>
      <c r="L1156" s="17" t="s">
        <v>30</v>
      </c>
      <c r="M1156" s="17" t="s">
        <v>27</v>
      </c>
      <c r="N1156" s="17" t="s">
        <v>18</v>
      </c>
    </row>
    <row r="1157" spans="1:14" x14ac:dyDescent="0.15">
      <c r="A1157" s="4">
        <v>42702.463081412032</v>
      </c>
      <c r="B1157" s="17" t="s">
        <v>13</v>
      </c>
      <c r="H1157" s="33" t="s">
        <v>2177</v>
      </c>
      <c r="I1157" s="17" t="s">
        <v>24</v>
      </c>
      <c r="J1157" s="6" t="s">
        <v>2461</v>
      </c>
      <c r="K1157" s="17" t="s">
        <v>24</v>
      </c>
      <c r="L1157" s="17" t="s">
        <v>63</v>
      </c>
      <c r="M1157" s="17" t="s">
        <v>27</v>
      </c>
      <c r="N1157" s="17" t="s">
        <v>18</v>
      </c>
    </row>
    <row r="1158" spans="1:14" x14ac:dyDescent="0.15">
      <c r="A1158" s="4">
        <v>42702.46406150463</v>
      </c>
      <c r="B1158" s="17" t="s">
        <v>13</v>
      </c>
      <c r="H1158" s="33" t="s">
        <v>2177</v>
      </c>
      <c r="I1158" s="17" t="s">
        <v>24</v>
      </c>
      <c r="J1158" s="6" t="s">
        <v>2462</v>
      </c>
      <c r="K1158" s="17" t="s">
        <v>555</v>
      </c>
      <c r="L1158" s="17" t="s">
        <v>26</v>
      </c>
      <c r="M1158" s="17" t="s">
        <v>27</v>
      </c>
      <c r="N1158" s="17" t="s">
        <v>24</v>
      </c>
    </row>
    <row r="1159" spans="1:14" x14ac:dyDescent="0.15">
      <c r="A1159" s="4">
        <v>42702.465692534723</v>
      </c>
      <c r="B1159" s="17" t="s">
        <v>13</v>
      </c>
      <c r="H1159" s="33" t="s">
        <v>2464</v>
      </c>
      <c r="I1159" s="17" t="s">
        <v>24</v>
      </c>
      <c r="J1159" s="6" t="s">
        <v>2465</v>
      </c>
      <c r="K1159" s="17" t="s">
        <v>24</v>
      </c>
      <c r="L1159" s="17" t="s">
        <v>63</v>
      </c>
      <c r="M1159" s="17" t="s">
        <v>27</v>
      </c>
      <c r="N1159" s="17" t="s">
        <v>18</v>
      </c>
    </row>
    <row r="1160" spans="1:14" x14ac:dyDescent="0.15">
      <c r="A1160" s="4">
        <v>42702.46696020833</v>
      </c>
      <c r="B1160" s="17" t="s">
        <v>13</v>
      </c>
      <c r="H1160" s="33" t="s">
        <v>2262</v>
      </c>
      <c r="I1160" s="17" t="s">
        <v>24</v>
      </c>
      <c r="J1160" s="6" t="s">
        <v>2467</v>
      </c>
      <c r="K1160" s="17" t="s">
        <v>18</v>
      </c>
      <c r="L1160" s="17" t="s">
        <v>99</v>
      </c>
      <c r="M1160" s="17" t="s">
        <v>27</v>
      </c>
      <c r="N1160" s="17" t="s">
        <v>18</v>
      </c>
    </row>
    <row r="1161" spans="1:14" x14ac:dyDescent="0.15">
      <c r="A1161" s="4">
        <v>42702.467741759261</v>
      </c>
      <c r="B1161" s="17" t="s">
        <v>13</v>
      </c>
      <c r="C1161" s="17" t="s">
        <v>2446</v>
      </c>
      <c r="D1161" s="17" t="s">
        <v>2468</v>
      </c>
      <c r="E1161" s="17">
        <v>56</v>
      </c>
      <c r="F1161">
        <v>3</v>
      </c>
      <c r="G1161" s="17" t="s">
        <v>77</v>
      </c>
      <c r="H1161" s="33" t="s">
        <v>2469</v>
      </c>
      <c r="I1161" s="17" t="s">
        <v>18</v>
      </c>
      <c r="J1161" s="6" t="s">
        <v>2470</v>
      </c>
      <c r="K1161" s="17" t="s">
        <v>18</v>
      </c>
      <c r="L1161" s="17" t="s">
        <v>1913</v>
      </c>
      <c r="M1161" s="17" t="s">
        <v>21</v>
      </c>
      <c r="N1161" s="17" t="s">
        <v>18</v>
      </c>
    </row>
    <row r="1162" spans="1:14" x14ac:dyDescent="0.15">
      <c r="A1162" s="4">
        <v>42702.468247523153</v>
      </c>
      <c r="B1162" s="17" t="s">
        <v>13</v>
      </c>
      <c r="H1162" s="33" t="s">
        <v>2469</v>
      </c>
      <c r="I1162" s="17" t="s">
        <v>24</v>
      </c>
      <c r="J1162" s="6" t="s">
        <v>2471</v>
      </c>
      <c r="K1162" s="17" t="s">
        <v>18</v>
      </c>
      <c r="L1162" s="17" t="s">
        <v>30</v>
      </c>
      <c r="M1162" s="17" t="s">
        <v>27</v>
      </c>
      <c r="N1162" s="17" t="s">
        <v>18</v>
      </c>
    </row>
    <row r="1163" spans="1:14" x14ac:dyDescent="0.15">
      <c r="A1163" s="4">
        <v>42702.468706296291</v>
      </c>
      <c r="B1163" s="17" t="s">
        <v>13</v>
      </c>
      <c r="H1163" s="33" t="s">
        <v>2472</v>
      </c>
      <c r="I1163" s="17" t="s">
        <v>24</v>
      </c>
      <c r="J1163" s="6" t="s">
        <v>2473</v>
      </c>
      <c r="K1163" s="17" t="s">
        <v>18</v>
      </c>
      <c r="L1163" s="17" t="s">
        <v>99</v>
      </c>
      <c r="M1163" s="17" t="s">
        <v>21</v>
      </c>
      <c r="N1163" s="17" t="s">
        <v>18</v>
      </c>
    </row>
    <row r="1164" spans="1:14" x14ac:dyDescent="0.15">
      <c r="A1164" s="4">
        <v>42702.471794317127</v>
      </c>
      <c r="B1164" s="17" t="s">
        <v>13</v>
      </c>
      <c r="C1164" s="17" t="s">
        <v>2426</v>
      </c>
      <c r="D1164" s="17" t="s">
        <v>2474</v>
      </c>
      <c r="E1164" s="17">
        <v>4</v>
      </c>
      <c r="F1164">
        <v>1</v>
      </c>
      <c r="G1164" s="17" t="s">
        <v>275</v>
      </c>
      <c r="H1164" s="33" t="s">
        <v>2433</v>
      </c>
      <c r="I1164" s="17" t="s">
        <v>18</v>
      </c>
      <c r="J1164" s="6" t="s">
        <v>2475</v>
      </c>
      <c r="K1164" s="17" t="s">
        <v>24</v>
      </c>
      <c r="L1164" s="17" t="s">
        <v>63</v>
      </c>
      <c r="M1164" s="17" t="s">
        <v>27</v>
      </c>
      <c r="N1164" s="17" t="s">
        <v>18</v>
      </c>
    </row>
    <row r="1165" spans="1:14" x14ac:dyDescent="0.15">
      <c r="A1165" s="4">
        <v>42702.472663703702</v>
      </c>
      <c r="B1165" s="17" t="s">
        <v>13</v>
      </c>
      <c r="C1165" s="17" t="s">
        <v>2446</v>
      </c>
      <c r="D1165" s="6" t="s">
        <v>3865</v>
      </c>
      <c r="E1165" s="17">
        <v>51</v>
      </c>
      <c r="F1165">
        <v>7</v>
      </c>
      <c r="G1165" s="17" t="s">
        <v>77</v>
      </c>
      <c r="H1165" s="33" t="s">
        <v>1534</v>
      </c>
      <c r="I1165" s="17" t="s">
        <v>18</v>
      </c>
      <c r="J1165" s="6" t="s">
        <v>2476</v>
      </c>
      <c r="K1165" s="17" t="s">
        <v>18</v>
      </c>
      <c r="L1165" s="17" t="s">
        <v>235</v>
      </c>
      <c r="M1165" s="17" t="s">
        <v>21</v>
      </c>
      <c r="N1165" s="17" t="s">
        <v>18</v>
      </c>
    </row>
    <row r="1166" spans="1:14" x14ac:dyDescent="0.15">
      <c r="A1166" s="4">
        <v>42702.473577557874</v>
      </c>
      <c r="B1166" s="17" t="s">
        <v>13</v>
      </c>
      <c r="H1166" s="33" t="s">
        <v>2477</v>
      </c>
      <c r="I1166" s="17" t="s">
        <v>24</v>
      </c>
      <c r="J1166" s="6" t="s">
        <v>2478</v>
      </c>
      <c r="K1166" s="17" t="s">
        <v>18</v>
      </c>
      <c r="L1166" s="17" t="s">
        <v>30</v>
      </c>
      <c r="M1166" s="17" t="s">
        <v>27</v>
      </c>
      <c r="N1166" s="17" t="s">
        <v>18</v>
      </c>
    </row>
    <row r="1167" spans="1:14" x14ac:dyDescent="0.15">
      <c r="A1167" s="4">
        <v>42702.474020266207</v>
      </c>
      <c r="B1167" s="17" t="s">
        <v>13</v>
      </c>
      <c r="H1167" s="33" t="s">
        <v>1534</v>
      </c>
      <c r="I1167" s="17" t="s">
        <v>24</v>
      </c>
      <c r="J1167" s="6" t="s">
        <v>2479</v>
      </c>
      <c r="K1167" s="17" t="s">
        <v>18</v>
      </c>
      <c r="L1167" s="17" t="s">
        <v>30</v>
      </c>
      <c r="M1167" s="17" t="s">
        <v>27</v>
      </c>
      <c r="N1167" s="17" t="s">
        <v>18</v>
      </c>
    </row>
    <row r="1168" spans="1:14" x14ac:dyDescent="0.15">
      <c r="A1168" s="4">
        <v>42702.476376550927</v>
      </c>
      <c r="B1168" s="17" t="s">
        <v>13</v>
      </c>
      <c r="H1168" s="33" t="s">
        <v>1534</v>
      </c>
      <c r="I1168" s="17" t="s">
        <v>24</v>
      </c>
      <c r="J1168" s="6" t="s">
        <v>2480</v>
      </c>
      <c r="K1168" s="17" t="s">
        <v>18</v>
      </c>
      <c r="L1168" s="17" t="s">
        <v>99</v>
      </c>
      <c r="M1168" s="17" t="s">
        <v>27</v>
      </c>
      <c r="N1168" s="17" t="s">
        <v>18</v>
      </c>
    </row>
    <row r="1169" spans="1:15" x14ac:dyDescent="0.15">
      <c r="A1169" s="4">
        <v>42702.476814467591</v>
      </c>
      <c r="B1169" s="17" t="s">
        <v>13</v>
      </c>
      <c r="H1169" s="33" t="s">
        <v>1534</v>
      </c>
      <c r="I1169" s="17" t="s">
        <v>24</v>
      </c>
      <c r="J1169" s="6" t="s">
        <v>2481</v>
      </c>
      <c r="K1169" s="17" t="s">
        <v>18</v>
      </c>
      <c r="L1169" s="17" t="s">
        <v>26</v>
      </c>
      <c r="M1169" s="17" t="s">
        <v>27</v>
      </c>
      <c r="N1169" s="17" t="s">
        <v>18</v>
      </c>
    </row>
    <row r="1170" spans="1:15" x14ac:dyDescent="0.15">
      <c r="A1170" s="4">
        <v>42702.477740243055</v>
      </c>
      <c r="B1170" s="17" t="s">
        <v>13</v>
      </c>
      <c r="H1170" s="33" t="s">
        <v>1534</v>
      </c>
      <c r="I1170" s="17" t="s">
        <v>24</v>
      </c>
      <c r="J1170" s="6" t="s">
        <v>2481</v>
      </c>
      <c r="K1170" s="17" t="s">
        <v>18</v>
      </c>
      <c r="L1170" s="17" t="s">
        <v>37</v>
      </c>
      <c r="M1170" s="17" t="s">
        <v>27</v>
      </c>
      <c r="N1170" s="17" t="s">
        <v>18</v>
      </c>
    </row>
    <row r="1171" spans="1:15" x14ac:dyDescent="0.15">
      <c r="A1171" s="4">
        <v>42702.478944085648</v>
      </c>
      <c r="B1171" s="17" t="s">
        <v>13</v>
      </c>
      <c r="H1171" s="33" t="s">
        <v>1936</v>
      </c>
      <c r="I1171" s="17" t="s">
        <v>24</v>
      </c>
      <c r="J1171" s="6" t="s">
        <v>2482</v>
      </c>
      <c r="K1171" s="17" t="s">
        <v>18</v>
      </c>
      <c r="L1171" s="17" t="s">
        <v>82</v>
      </c>
      <c r="M1171" s="17" t="s">
        <v>27</v>
      </c>
      <c r="N1171" s="17" t="s">
        <v>18</v>
      </c>
      <c r="O1171" s="17" t="s">
        <v>3815</v>
      </c>
    </row>
    <row r="1172" spans="1:15" x14ac:dyDescent="0.15">
      <c r="A1172" s="4">
        <v>42702.479979097217</v>
      </c>
      <c r="B1172" s="17" t="s">
        <v>13</v>
      </c>
      <c r="C1172" s="17" t="s">
        <v>2426</v>
      </c>
      <c r="D1172" s="17" t="s">
        <v>2483</v>
      </c>
      <c r="E1172" s="17">
        <v>8</v>
      </c>
      <c r="F1172" s="17">
        <v>0</v>
      </c>
      <c r="G1172" s="17" t="s">
        <v>114</v>
      </c>
      <c r="H1172" s="33" t="s">
        <v>2085</v>
      </c>
      <c r="I1172" s="17"/>
    </row>
    <row r="1173" spans="1:15" x14ac:dyDescent="0.15">
      <c r="A1173" s="4">
        <v>42702.481449120372</v>
      </c>
      <c r="B1173" s="17" t="s">
        <v>13</v>
      </c>
      <c r="C1173" s="17" t="s">
        <v>2426</v>
      </c>
      <c r="D1173" s="17" t="s">
        <v>2484</v>
      </c>
      <c r="E1173" s="17">
        <v>1</v>
      </c>
      <c r="F1173">
        <v>1</v>
      </c>
      <c r="G1173" s="17" t="s">
        <v>1908</v>
      </c>
      <c r="H1173" s="33" t="s">
        <v>684</v>
      </c>
      <c r="I1173" s="17" t="s">
        <v>18</v>
      </c>
      <c r="J1173" s="6" t="s">
        <v>2485</v>
      </c>
      <c r="K1173" s="17" t="s">
        <v>18</v>
      </c>
      <c r="L1173" s="17" t="s">
        <v>46</v>
      </c>
      <c r="M1173" s="17" t="s">
        <v>21</v>
      </c>
      <c r="N1173" s="17" t="s">
        <v>18</v>
      </c>
    </row>
    <row r="1174" spans="1:15" x14ac:dyDescent="0.15">
      <c r="A1174" s="4">
        <v>42702.490161956019</v>
      </c>
      <c r="B1174" s="17" t="s">
        <v>13</v>
      </c>
      <c r="C1174" s="17" t="s">
        <v>2426</v>
      </c>
      <c r="D1174" s="17" t="s">
        <v>2486</v>
      </c>
      <c r="E1174" s="17">
        <v>27</v>
      </c>
      <c r="F1174">
        <v>2</v>
      </c>
      <c r="G1174" s="17" t="s">
        <v>77</v>
      </c>
      <c r="H1174" s="33" t="s">
        <v>2487</v>
      </c>
      <c r="I1174" s="17" t="s">
        <v>24</v>
      </c>
      <c r="J1174" s="6" t="s">
        <v>2488</v>
      </c>
      <c r="K1174" s="17" t="s">
        <v>555</v>
      </c>
      <c r="L1174" s="17" t="s">
        <v>82</v>
      </c>
      <c r="M1174" s="17" t="s">
        <v>27</v>
      </c>
      <c r="N1174" s="17" t="s">
        <v>24</v>
      </c>
    </row>
    <row r="1175" spans="1:15" x14ac:dyDescent="0.15">
      <c r="A1175" s="4">
        <v>42702.498632372684</v>
      </c>
      <c r="B1175" s="17" t="s">
        <v>13</v>
      </c>
      <c r="H1175" s="33" t="s">
        <v>2487</v>
      </c>
      <c r="I1175" s="17" t="s">
        <v>24</v>
      </c>
      <c r="J1175" s="6" t="s">
        <v>2488</v>
      </c>
      <c r="K1175" s="17" t="s">
        <v>555</v>
      </c>
      <c r="L1175" s="17" t="s">
        <v>82</v>
      </c>
      <c r="M1175" s="17" t="s">
        <v>27</v>
      </c>
      <c r="N1175" s="17" t="s">
        <v>24</v>
      </c>
    </row>
    <row r="1176" spans="1:15" x14ac:dyDescent="0.15">
      <c r="A1176" s="4">
        <v>42702.722830520834</v>
      </c>
      <c r="B1176" s="17" t="s">
        <v>13</v>
      </c>
      <c r="C1176" s="17" t="s">
        <v>2494</v>
      </c>
      <c r="D1176" s="17" t="s">
        <v>2495</v>
      </c>
      <c r="E1176" s="17">
        <v>57</v>
      </c>
      <c r="F1176">
        <v>4</v>
      </c>
      <c r="G1176" s="17" t="s">
        <v>101</v>
      </c>
      <c r="H1176" s="33" t="s">
        <v>2496</v>
      </c>
      <c r="I1176" s="17" t="s">
        <v>18</v>
      </c>
      <c r="J1176" s="6" t="s">
        <v>2497</v>
      </c>
      <c r="K1176" s="17" t="s">
        <v>18</v>
      </c>
      <c r="L1176" s="17" t="s">
        <v>37</v>
      </c>
      <c r="M1176" s="17" t="s">
        <v>21</v>
      </c>
      <c r="N1176" s="17" t="s">
        <v>18</v>
      </c>
    </row>
    <row r="1177" spans="1:15" x14ac:dyDescent="0.15">
      <c r="A1177" s="4">
        <v>42702.723788738425</v>
      </c>
      <c r="B1177" s="17" t="s">
        <v>13</v>
      </c>
      <c r="H1177" s="33" t="s">
        <v>2498</v>
      </c>
      <c r="I1177" s="17" t="s">
        <v>24</v>
      </c>
      <c r="J1177" s="6" t="s">
        <v>2499</v>
      </c>
      <c r="K1177" s="17" t="s">
        <v>24</v>
      </c>
      <c r="L1177" s="17" t="s">
        <v>1913</v>
      </c>
      <c r="M1177" s="17" t="s">
        <v>27</v>
      </c>
      <c r="N1177" s="17" t="s">
        <v>18</v>
      </c>
    </row>
    <row r="1178" spans="1:15" x14ac:dyDescent="0.15">
      <c r="A1178" s="4">
        <v>42702.724662858796</v>
      </c>
      <c r="B1178" s="17" t="s">
        <v>13</v>
      </c>
      <c r="H1178" s="33" t="s">
        <v>2498</v>
      </c>
      <c r="I1178" s="17" t="s">
        <v>24</v>
      </c>
      <c r="J1178" s="6" t="s">
        <v>2501</v>
      </c>
      <c r="K1178" s="17" t="s">
        <v>18</v>
      </c>
      <c r="L1178" s="17" t="s">
        <v>37</v>
      </c>
      <c r="M1178" s="17" t="s">
        <v>27</v>
      </c>
      <c r="N1178" s="17" t="s">
        <v>18</v>
      </c>
    </row>
    <row r="1179" spans="1:15" x14ac:dyDescent="0.15">
      <c r="A1179" s="4">
        <v>42702.725032696762</v>
      </c>
      <c r="B1179" s="17" t="s">
        <v>13</v>
      </c>
      <c r="H1179" s="33" t="s">
        <v>2502</v>
      </c>
      <c r="I1179" s="17" t="s">
        <v>24</v>
      </c>
      <c r="J1179" s="6" t="s">
        <v>2503</v>
      </c>
      <c r="K1179" s="17" t="s">
        <v>18</v>
      </c>
      <c r="L1179" s="17" t="s">
        <v>1913</v>
      </c>
      <c r="M1179" s="17" t="s">
        <v>27</v>
      </c>
      <c r="N1179" s="17" t="s">
        <v>18</v>
      </c>
    </row>
    <row r="1180" spans="1:15" x14ac:dyDescent="0.15">
      <c r="A1180" s="4">
        <v>42702.726463344909</v>
      </c>
      <c r="B1180" s="17" t="s">
        <v>13</v>
      </c>
      <c r="C1180" s="17" t="s">
        <v>2504</v>
      </c>
      <c r="D1180" s="17" t="s">
        <v>2505</v>
      </c>
      <c r="E1180" s="17">
        <v>22</v>
      </c>
      <c r="F1180">
        <v>5</v>
      </c>
      <c r="G1180" s="17" t="s">
        <v>275</v>
      </c>
      <c r="H1180" s="33" t="s">
        <v>1914</v>
      </c>
      <c r="I1180" s="17" t="s">
        <v>18</v>
      </c>
      <c r="J1180" s="6" t="s">
        <v>2506</v>
      </c>
      <c r="K1180" s="17" t="s">
        <v>18</v>
      </c>
      <c r="L1180" s="17" t="s">
        <v>1913</v>
      </c>
      <c r="M1180" s="17" t="s">
        <v>21</v>
      </c>
      <c r="N1180" s="17" t="s">
        <v>18</v>
      </c>
    </row>
    <row r="1181" spans="1:15" x14ac:dyDescent="0.15">
      <c r="A1181" s="4">
        <v>42702.726972430552</v>
      </c>
      <c r="B1181" s="17" t="s">
        <v>13</v>
      </c>
      <c r="H1181" s="33" t="s">
        <v>2507</v>
      </c>
      <c r="I1181" s="17" t="s">
        <v>24</v>
      </c>
      <c r="J1181" s="6" t="s">
        <v>2508</v>
      </c>
      <c r="K1181" s="17" t="s">
        <v>24</v>
      </c>
      <c r="L1181" s="17" t="s">
        <v>30</v>
      </c>
      <c r="M1181" s="17" t="s">
        <v>27</v>
      </c>
      <c r="N1181" s="17" t="s">
        <v>18</v>
      </c>
    </row>
    <row r="1182" spans="1:15" x14ac:dyDescent="0.15">
      <c r="A1182" s="4">
        <v>42702.727469282407</v>
      </c>
      <c r="B1182" s="17" t="s">
        <v>13</v>
      </c>
      <c r="H1182" s="33" t="s">
        <v>1930</v>
      </c>
      <c r="I1182" s="17" t="s">
        <v>24</v>
      </c>
      <c r="J1182" s="6" t="s">
        <v>2509</v>
      </c>
      <c r="K1182" s="17" t="s">
        <v>18</v>
      </c>
      <c r="L1182" s="17" t="s">
        <v>30</v>
      </c>
      <c r="M1182" s="17" t="s">
        <v>27</v>
      </c>
      <c r="N1182" s="17" t="s">
        <v>18</v>
      </c>
    </row>
    <row r="1183" spans="1:15" x14ac:dyDescent="0.15">
      <c r="A1183" s="4">
        <v>42702.728771469905</v>
      </c>
      <c r="B1183" s="17" t="s">
        <v>13</v>
      </c>
      <c r="H1183" s="33" t="s">
        <v>2511</v>
      </c>
      <c r="I1183" s="17" t="s">
        <v>24</v>
      </c>
      <c r="J1183" s="6" t="s">
        <v>2512</v>
      </c>
      <c r="K1183" s="17" t="s">
        <v>18</v>
      </c>
      <c r="L1183" s="17" t="s">
        <v>118</v>
      </c>
      <c r="M1183" s="17" t="s">
        <v>27</v>
      </c>
      <c r="N1183" s="17" t="s">
        <v>18</v>
      </c>
    </row>
    <row r="1184" spans="1:15" x14ac:dyDescent="0.15">
      <c r="A1184" s="4">
        <v>42702.729506886579</v>
      </c>
      <c r="B1184" s="17" t="s">
        <v>13</v>
      </c>
      <c r="H1184" s="33" t="s">
        <v>2511</v>
      </c>
      <c r="I1184" s="17" t="s">
        <v>24</v>
      </c>
      <c r="J1184" s="6" t="s">
        <v>2513</v>
      </c>
      <c r="K1184" s="17" t="s">
        <v>18</v>
      </c>
      <c r="L1184" s="17" t="s">
        <v>254</v>
      </c>
      <c r="M1184" s="17" t="s">
        <v>27</v>
      </c>
      <c r="N1184" s="17" t="s">
        <v>18</v>
      </c>
    </row>
    <row r="1185" spans="1:14" x14ac:dyDescent="0.15">
      <c r="A1185" s="4">
        <v>42702.731109791668</v>
      </c>
      <c r="B1185" s="17" t="s">
        <v>13</v>
      </c>
      <c r="C1185" s="17" t="s">
        <v>2494</v>
      </c>
      <c r="D1185" s="17" t="s">
        <v>2514</v>
      </c>
      <c r="E1185" s="17">
        <v>1</v>
      </c>
      <c r="F1185" s="17">
        <v>1</v>
      </c>
      <c r="G1185" s="17" t="s">
        <v>101</v>
      </c>
      <c r="H1185" s="33" t="s">
        <v>2498</v>
      </c>
      <c r="I1185" s="17" t="s">
        <v>18</v>
      </c>
      <c r="J1185" s="6" t="s">
        <v>2515</v>
      </c>
      <c r="K1185" s="17" t="s">
        <v>18</v>
      </c>
      <c r="L1185" s="17" t="s">
        <v>118</v>
      </c>
      <c r="M1185" s="17" t="s">
        <v>21</v>
      </c>
      <c r="N1185" s="17" t="s">
        <v>24</v>
      </c>
    </row>
    <row r="1186" spans="1:14" x14ac:dyDescent="0.15">
      <c r="A1186" s="4">
        <v>42702.731743900462</v>
      </c>
      <c r="B1186" s="17" t="s">
        <v>13</v>
      </c>
      <c r="C1186" s="17" t="s">
        <v>2494</v>
      </c>
      <c r="D1186" s="17" t="s">
        <v>2516</v>
      </c>
      <c r="E1186" s="17">
        <v>104</v>
      </c>
      <c r="F1186">
        <v>5</v>
      </c>
      <c r="G1186" s="17" t="s">
        <v>114</v>
      </c>
      <c r="H1186" s="33" t="s">
        <v>2517</v>
      </c>
      <c r="I1186" s="17" t="s">
        <v>18</v>
      </c>
      <c r="J1186" s="6" t="s">
        <v>2518</v>
      </c>
      <c r="K1186" s="17" t="s">
        <v>18</v>
      </c>
      <c r="L1186" s="17" t="s">
        <v>30</v>
      </c>
      <c r="M1186" s="17" t="s">
        <v>21</v>
      </c>
      <c r="N1186" s="17" t="s">
        <v>18</v>
      </c>
    </row>
    <row r="1187" spans="1:14" x14ac:dyDescent="0.15">
      <c r="A1187" s="4">
        <v>42702.732225451386</v>
      </c>
      <c r="B1187" s="17" t="s">
        <v>13</v>
      </c>
      <c r="H1187" s="33" t="s">
        <v>2519</v>
      </c>
      <c r="I1187" s="17" t="s">
        <v>24</v>
      </c>
      <c r="J1187" s="6" t="s">
        <v>2520</v>
      </c>
      <c r="K1187" s="17" t="s">
        <v>24</v>
      </c>
      <c r="L1187" s="17" t="s">
        <v>63</v>
      </c>
      <c r="M1187" s="17" t="s">
        <v>27</v>
      </c>
      <c r="N1187" s="17" t="s">
        <v>24</v>
      </c>
    </row>
    <row r="1188" spans="1:14" x14ac:dyDescent="0.15">
      <c r="A1188" s="4">
        <v>42702.732839942131</v>
      </c>
      <c r="B1188" s="17" t="s">
        <v>13</v>
      </c>
      <c r="H1188" s="33" t="s">
        <v>2521</v>
      </c>
      <c r="I1188" s="17" t="s">
        <v>24</v>
      </c>
      <c r="J1188" s="6" t="s">
        <v>2522</v>
      </c>
      <c r="K1188" s="17" t="s">
        <v>18</v>
      </c>
      <c r="L1188" s="17" t="s">
        <v>30</v>
      </c>
      <c r="M1188" s="17" t="s">
        <v>88</v>
      </c>
      <c r="N1188" s="17" t="s">
        <v>18</v>
      </c>
    </row>
    <row r="1189" spans="1:14" x14ac:dyDescent="0.15">
      <c r="A1189" s="4">
        <v>42702.734001006946</v>
      </c>
      <c r="B1189" s="17" t="s">
        <v>13</v>
      </c>
      <c r="H1189" s="33" t="s">
        <v>2523</v>
      </c>
      <c r="I1189" s="17" t="s">
        <v>24</v>
      </c>
      <c r="J1189" s="6" t="s">
        <v>2524</v>
      </c>
      <c r="K1189" s="17" t="s">
        <v>24</v>
      </c>
      <c r="L1189" s="17" t="s">
        <v>118</v>
      </c>
      <c r="M1189" s="17" t="s">
        <v>27</v>
      </c>
      <c r="N1189" s="17" t="s">
        <v>18</v>
      </c>
    </row>
    <row r="1190" spans="1:14" x14ac:dyDescent="0.15">
      <c r="A1190" s="4">
        <v>42702.7351221875</v>
      </c>
      <c r="B1190" s="17" t="s">
        <v>13</v>
      </c>
      <c r="H1190" s="33" t="s">
        <v>2525</v>
      </c>
      <c r="I1190" s="17" t="s">
        <v>24</v>
      </c>
      <c r="J1190" s="6" t="s">
        <v>2526</v>
      </c>
      <c r="K1190" s="17" t="s">
        <v>24</v>
      </c>
      <c r="L1190" s="17" t="s">
        <v>46</v>
      </c>
      <c r="M1190" s="17" t="s">
        <v>27</v>
      </c>
      <c r="N1190" s="17" t="s">
        <v>18</v>
      </c>
    </row>
    <row r="1191" spans="1:14" x14ac:dyDescent="0.15">
      <c r="A1191" s="4">
        <v>42702.736011747686</v>
      </c>
      <c r="B1191" s="17" t="s">
        <v>13</v>
      </c>
      <c r="C1191" s="17" t="s">
        <v>2494</v>
      </c>
      <c r="D1191" s="17" t="s">
        <v>2527</v>
      </c>
      <c r="E1191" s="17">
        <v>37</v>
      </c>
      <c r="F1191">
        <v>17</v>
      </c>
      <c r="G1191" s="17" t="s">
        <v>77</v>
      </c>
      <c r="H1191" s="33" t="s">
        <v>2528</v>
      </c>
      <c r="I1191" s="17" t="s">
        <v>18</v>
      </c>
      <c r="J1191" s="6" t="s">
        <v>2529</v>
      </c>
      <c r="K1191" s="17" t="s">
        <v>18</v>
      </c>
      <c r="L1191" s="17" t="s">
        <v>51</v>
      </c>
      <c r="M1191" s="17" t="s">
        <v>21</v>
      </c>
      <c r="N1191" s="17" t="s">
        <v>18</v>
      </c>
    </row>
    <row r="1192" spans="1:14" x14ac:dyDescent="0.15">
      <c r="A1192" s="4">
        <v>42702.747488460649</v>
      </c>
      <c r="B1192" s="17" t="s">
        <v>13</v>
      </c>
      <c r="H1192" s="33" t="s">
        <v>2530</v>
      </c>
      <c r="I1192" s="17" t="s">
        <v>24</v>
      </c>
      <c r="J1192" s="6" t="s">
        <v>2531</v>
      </c>
      <c r="K1192" s="17" t="s">
        <v>18</v>
      </c>
      <c r="L1192" s="17" t="s">
        <v>136</v>
      </c>
      <c r="M1192" s="17" t="s">
        <v>27</v>
      </c>
      <c r="N1192" s="17" t="s">
        <v>18</v>
      </c>
    </row>
    <row r="1193" spans="1:14" x14ac:dyDescent="0.15">
      <c r="A1193" s="4">
        <v>42702.748080219906</v>
      </c>
      <c r="B1193" s="17" t="s">
        <v>13</v>
      </c>
      <c r="H1193" s="33" t="s">
        <v>2530</v>
      </c>
      <c r="I1193" s="17" t="s">
        <v>24</v>
      </c>
      <c r="J1193" s="6" t="s">
        <v>2532</v>
      </c>
      <c r="K1193" s="17" t="s">
        <v>18</v>
      </c>
      <c r="L1193" s="17" t="s">
        <v>235</v>
      </c>
      <c r="M1193" s="17" t="s">
        <v>27</v>
      </c>
      <c r="N1193" s="17" t="s">
        <v>18</v>
      </c>
    </row>
    <row r="1194" spans="1:14" x14ac:dyDescent="0.15">
      <c r="A1194" s="4">
        <v>42702.748505671298</v>
      </c>
      <c r="B1194" s="17" t="s">
        <v>13</v>
      </c>
      <c r="H1194" s="33" t="s">
        <v>2530</v>
      </c>
      <c r="I1194" s="17" t="s">
        <v>24</v>
      </c>
      <c r="J1194" s="6" t="s">
        <v>2533</v>
      </c>
      <c r="K1194" s="17" t="s">
        <v>18</v>
      </c>
      <c r="L1194" s="17" t="s">
        <v>46</v>
      </c>
      <c r="M1194" s="17" t="s">
        <v>27</v>
      </c>
      <c r="N1194" s="17" t="s">
        <v>18</v>
      </c>
    </row>
    <row r="1195" spans="1:14" x14ac:dyDescent="0.15">
      <c r="A1195" s="4">
        <v>42702.749450925927</v>
      </c>
      <c r="B1195" s="17" t="s">
        <v>13</v>
      </c>
      <c r="H1195" s="33" t="s">
        <v>2535</v>
      </c>
      <c r="I1195" s="17" t="s">
        <v>24</v>
      </c>
      <c r="J1195" s="6" t="s">
        <v>2536</v>
      </c>
      <c r="K1195" s="17" t="s">
        <v>18</v>
      </c>
      <c r="L1195" s="17" t="s">
        <v>46</v>
      </c>
      <c r="M1195" s="17" t="s">
        <v>27</v>
      </c>
      <c r="N1195" s="17" t="s">
        <v>18</v>
      </c>
    </row>
    <row r="1196" spans="1:14" x14ac:dyDescent="0.15">
      <c r="A1196" s="4">
        <v>42702.750089756941</v>
      </c>
      <c r="B1196" s="17" t="s">
        <v>13</v>
      </c>
      <c r="H1196" s="33" t="s">
        <v>2418</v>
      </c>
      <c r="I1196" s="17" t="s">
        <v>24</v>
      </c>
      <c r="J1196" s="6" t="s">
        <v>2537</v>
      </c>
      <c r="K1196" s="17" t="s">
        <v>18</v>
      </c>
      <c r="L1196" s="17" t="s">
        <v>30</v>
      </c>
      <c r="M1196" s="17" t="s">
        <v>27</v>
      </c>
      <c r="N1196" s="17" t="s">
        <v>18</v>
      </c>
    </row>
    <row r="1197" spans="1:14" x14ac:dyDescent="0.15">
      <c r="A1197" s="4">
        <v>42702.750574745369</v>
      </c>
      <c r="B1197" s="17" t="s">
        <v>13</v>
      </c>
      <c r="H1197" s="33" t="s">
        <v>2418</v>
      </c>
      <c r="I1197" s="17" t="s">
        <v>24</v>
      </c>
      <c r="J1197" s="6" t="s">
        <v>2538</v>
      </c>
      <c r="K1197" s="17" t="s">
        <v>18</v>
      </c>
      <c r="L1197" s="17" t="s">
        <v>30</v>
      </c>
      <c r="M1197" s="17" t="s">
        <v>27</v>
      </c>
      <c r="N1197" s="17" t="s">
        <v>18</v>
      </c>
    </row>
    <row r="1198" spans="1:14" x14ac:dyDescent="0.15">
      <c r="A1198" s="4">
        <v>42702.751101400463</v>
      </c>
      <c r="B1198" s="17" t="s">
        <v>13</v>
      </c>
      <c r="H1198" s="33" t="s">
        <v>2418</v>
      </c>
      <c r="I1198" s="17" t="s">
        <v>24</v>
      </c>
      <c r="J1198" s="6" t="s">
        <v>2539</v>
      </c>
      <c r="K1198" s="17" t="s">
        <v>18</v>
      </c>
      <c r="L1198" s="17" t="s">
        <v>30</v>
      </c>
      <c r="M1198" s="17" t="s">
        <v>27</v>
      </c>
      <c r="N1198" s="17" t="s">
        <v>18</v>
      </c>
    </row>
    <row r="1199" spans="1:14" x14ac:dyDescent="0.15">
      <c r="A1199" s="4">
        <v>42702.751539328703</v>
      </c>
      <c r="B1199" s="17" t="s">
        <v>13</v>
      </c>
      <c r="H1199" s="33" t="s">
        <v>2418</v>
      </c>
      <c r="I1199" s="17" t="s">
        <v>24</v>
      </c>
      <c r="J1199" s="6" t="s">
        <v>2540</v>
      </c>
      <c r="K1199" s="17" t="s">
        <v>18</v>
      </c>
      <c r="L1199" s="17" t="s">
        <v>30</v>
      </c>
      <c r="M1199" s="17" t="s">
        <v>88</v>
      </c>
      <c r="N1199" s="17" t="s">
        <v>24</v>
      </c>
    </row>
    <row r="1200" spans="1:14" x14ac:dyDescent="0.15">
      <c r="A1200" s="4">
        <v>42702.752195810186</v>
      </c>
      <c r="B1200" s="17" t="s">
        <v>13</v>
      </c>
      <c r="H1200" s="33" t="s">
        <v>2535</v>
      </c>
      <c r="I1200" s="17" t="s">
        <v>24</v>
      </c>
      <c r="J1200" s="6" t="s">
        <v>2541</v>
      </c>
      <c r="K1200" s="17" t="s">
        <v>24</v>
      </c>
      <c r="L1200" s="17" t="s">
        <v>63</v>
      </c>
      <c r="M1200" s="17" t="s">
        <v>27</v>
      </c>
      <c r="N1200" s="17" t="s">
        <v>24</v>
      </c>
    </row>
    <row r="1201" spans="1:14" x14ac:dyDescent="0.15">
      <c r="A1201" s="4">
        <v>42702.752599537038</v>
      </c>
      <c r="B1201" s="17" t="s">
        <v>13</v>
      </c>
      <c r="H1201" s="33" t="s">
        <v>1277</v>
      </c>
      <c r="I1201" s="17" t="s">
        <v>24</v>
      </c>
      <c r="J1201" s="6" t="s">
        <v>2542</v>
      </c>
      <c r="K1201" s="17" t="s">
        <v>18</v>
      </c>
      <c r="L1201" s="17" t="s">
        <v>99</v>
      </c>
      <c r="M1201" s="17" t="s">
        <v>88</v>
      </c>
      <c r="N1201" s="17" t="s">
        <v>24</v>
      </c>
    </row>
    <row r="1202" spans="1:14" x14ac:dyDescent="0.15">
      <c r="A1202" s="4">
        <v>42702.75300045139</v>
      </c>
      <c r="B1202" s="17" t="s">
        <v>13</v>
      </c>
      <c r="H1202" s="33" t="s">
        <v>1277</v>
      </c>
      <c r="I1202" s="17" t="s">
        <v>24</v>
      </c>
      <c r="J1202" s="6" t="s">
        <v>2543</v>
      </c>
      <c r="K1202" s="17" t="s">
        <v>18</v>
      </c>
      <c r="L1202" s="17" t="s">
        <v>99</v>
      </c>
      <c r="M1202" s="17" t="s">
        <v>27</v>
      </c>
      <c r="N1202" s="17" t="s">
        <v>18</v>
      </c>
    </row>
    <row r="1203" spans="1:14" x14ac:dyDescent="0.15">
      <c r="A1203" s="4">
        <v>42702.753533124996</v>
      </c>
      <c r="B1203" s="17" t="s">
        <v>13</v>
      </c>
      <c r="H1203" s="33" t="s">
        <v>2418</v>
      </c>
      <c r="I1203" s="17" t="s">
        <v>24</v>
      </c>
      <c r="J1203" s="6" t="s">
        <v>2544</v>
      </c>
      <c r="K1203" s="17" t="s">
        <v>18</v>
      </c>
      <c r="L1203" s="17" t="s">
        <v>30</v>
      </c>
      <c r="M1203" s="17" t="s">
        <v>27</v>
      </c>
      <c r="N1203" s="17" t="s">
        <v>18</v>
      </c>
    </row>
    <row r="1204" spans="1:14" x14ac:dyDescent="0.15">
      <c r="A1204" s="4">
        <v>42702.754623020832</v>
      </c>
      <c r="B1204" s="17" t="s">
        <v>13</v>
      </c>
      <c r="H1204" s="33" t="s">
        <v>2418</v>
      </c>
      <c r="I1204" s="17" t="s">
        <v>24</v>
      </c>
      <c r="J1204" s="6" t="s">
        <v>2545</v>
      </c>
      <c r="K1204" s="17" t="s">
        <v>18</v>
      </c>
      <c r="L1204" s="17" t="s">
        <v>30</v>
      </c>
      <c r="M1204" s="17" t="s">
        <v>27</v>
      </c>
      <c r="N1204" s="17" t="s">
        <v>18</v>
      </c>
    </row>
    <row r="1205" spans="1:14" x14ac:dyDescent="0.15">
      <c r="A1205" s="4">
        <v>42702.755029479165</v>
      </c>
      <c r="B1205" s="17" t="s">
        <v>13</v>
      </c>
      <c r="H1205" s="33" t="s">
        <v>2418</v>
      </c>
      <c r="I1205" s="17" t="s">
        <v>24</v>
      </c>
      <c r="J1205" s="6" t="s">
        <v>2546</v>
      </c>
      <c r="K1205" s="17" t="s">
        <v>18</v>
      </c>
      <c r="L1205" s="17" t="s">
        <v>30</v>
      </c>
      <c r="M1205" s="17" t="s">
        <v>27</v>
      </c>
      <c r="N1205" s="17" t="s">
        <v>18</v>
      </c>
    </row>
    <row r="1206" spans="1:14" x14ac:dyDescent="0.15">
      <c r="A1206" s="4">
        <v>42702.75551260417</v>
      </c>
      <c r="B1206" s="17" t="s">
        <v>13</v>
      </c>
      <c r="H1206" s="33" t="s">
        <v>2418</v>
      </c>
      <c r="I1206" s="17" t="s">
        <v>24</v>
      </c>
      <c r="J1206" s="6" t="s">
        <v>2547</v>
      </c>
      <c r="K1206" s="17" t="s">
        <v>18</v>
      </c>
      <c r="L1206" s="17" t="s">
        <v>30</v>
      </c>
      <c r="M1206" s="17" t="s">
        <v>27</v>
      </c>
      <c r="N1206" s="17" t="s">
        <v>18</v>
      </c>
    </row>
    <row r="1207" spans="1:14" x14ac:dyDescent="0.15">
      <c r="A1207" s="4">
        <v>42702.756116145829</v>
      </c>
      <c r="B1207" s="17" t="s">
        <v>13</v>
      </c>
      <c r="H1207" s="33" t="s">
        <v>2418</v>
      </c>
      <c r="I1207" s="17" t="s">
        <v>18</v>
      </c>
      <c r="J1207" s="6" t="s">
        <v>2548</v>
      </c>
      <c r="K1207" s="17" t="s">
        <v>18</v>
      </c>
      <c r="L1207" s="17" t="s">
        <v>30</v>
      </c>
      <c r="M1207" s="17" t="s">
        <v>27</v>
      </c>
      <c r="N1207" s="17" t="s">
        <v>18</v>
      </c>
    </row>
    <row r="1208" spans="1:14" x14ac:dyDescent="0.15">
      <c r="A1208" s="4">
        <v>42702.757193460653</v>
      </c>
      <c r="B1208" s="17" t="s">
        <v>13</v>
      </c>
      <c r="C1208" s="17" t="s">
        <v>2494</v>
      </c>
      <c r="D1208" s="17" t="s">
        <v>2549</v>
      </c>
      <c r="E1208" s="17">
        <v>22</v>
      </c>
      <c r="F1208">
        <v>3</v>
      </c>
      <c r="G1208" s="17" t="s">
        <v>1908</v>
      </c>
      <c r="H1208" s="33" t="s">
        <v>2550</v>
      </c>
      <c r="I1208" s="17" t="s">
        <v>18</v>
      </c>
      <c r="J1208" s="6" t="s">
        <v>2551</v>
      </c>
      <c r="K1208" s="17" t="s">
        <v>18</v>
      </c>
      <c r="L1208" s="17" t="s">
        <v>99</v>
      </c>
      <c r="M1208" s="17" t="s">
        <v>21</v>
      </c>
      <c r="N1208" s="17" t="s">
        <v>18</v>
      </c>
    </row>
    <row r="1209" spans="1:14" x14ac:dyDescent="0.15">
      <c r="A1209" s="4">
        <v>42702.760195300929</v>
      </c>
      <c r="B1209" s="17" t="s">
        <v>13</v>
      </c>
      <c r="H1209" s="33" t="s">
        <v>28</v>
      </c>
      <c r="I1209" s="17" t="s">
        <v>18</v>
      </c>
      <c r="J1209" s="6" t="s">
        <v>2553</v>
      </c>
      <c r="K1209" s="17" t="s">
        <v>24</v>
      </c>
      <c r="L1209" s="17" t="s">
        <v>30</v>
      </c>
      <c r="M1209" s="17" t="s">
        <v>27</v>
      </c>
      <c r="N1209" s="17" t="s">
        <v>18</v>
      </c>
    </row>
    <row r="1210" spans="1:14" x14ac:dyDescent="0.15">
      <c r="A1210" s="4">
        <v>42702.760543692129</v>
      </c>
      <c r="B1210" s="17" t="s">
        <v>13</v>
      </c>
      <c r="H1210" s="33" t="s">
        <v>28</v>
      </c>
      <c r="I1210" s="17" t="s">
        <v>24</v>
      </c>
      <c r="J1210" s="6" t="s">
        <v>2554</v>
      </c>
      <c r="K1210" s="17" t="s">
        <v>24</v>
      </c>
      <c r="L1210" s="17" t="s">
        <v>30</v>
      </c>
      <c r="M1210" s="17" t="s">
        <v>27</v>
      </c>
      <c r="N1210" s="17" t="s">
        <v>18</v>
      </c>
    </row>
    <row r="1211" spans="1:14" x14ac:dyDescent="0.15">
      <c r="A1211" s="4">
        <v>42702.762430173607</v>
      </c>
      <c r="B1211" s="17" t="s">
        <v>13</v>
      </c>
      <c r="C1211" s="17" t="s">
        <v>2556</v>
      </c>
      <c r="D1211" s="17" t="s">
        <v>2557</v>
      </c>
      <c r="E1211" s="17">
        <v>47</v>
      </c>
      <c r="F1211">
        <v>0</v>
      </c>
      <c r="G1211" s="17" t="s">
        <v>16</v>
      </c>
      <c r="H1211" s="33" t="s">
        <v>2085</v>
      </c>
      <c r="I1211" s="17"/>
      <c r="J1211" s="6"/>
      <c r="K1211" s="17"/>
      <c r="L1211" s="17"/>
      <c r="M1211" s="17"/>
      <c r="N1211" s="17"/>
    </row>
    <row r="1212" spans="1:14" x14ac:dyDescent="0.15">
      <c r="A1212" s="4">
        <v>42702.770878043986</v>
      </c>
      <c r="B1212" s="17" t="s">
        <v>13</v>
      </c>
      <c r="C1212" s="17" t="s">
        <v>2494</v>
      </c>
      <c r="D1212" s="17" t="s">
        <v>2566</v>
      </c>
      <c r="E1212" s="17">
        <v>7</v>
      </c>
      <c r="F1212">
        <v>5</v>
      </c>
      <c r="G1212" s="17" t="s">
        <v>77</v>
      </c>
      <c r="H1212" s="33" t="s">
        <v>2567</v>
      </c>
      <c r="I1212" s="17" t="s">
        <v>18</v>
      </c>
      <c r="J1212" s="6" t="s">
        <v>2568</v>
      </c>
      <c r="K1212" s="17" t="s">
        <v>555</v>
      </c>
      <c r="L1212" s="17" t="s">
        <v>798</v>
      </c>
      <c r="M1212" s="17" t="s">
        <v>21</v>
      </c>
      <c r="N1212" s="17" t="s">
        <v>24</v>
      </c>
    </row>
    <row r="1213" spans="1:14" x14ac:dyDescent="0.15">
      <c r="A1213" s="4">
        <v>42702.771246666671</v>
      </c>
      <c r="B1213" s="17" t="s">
        <v>13</v>
      </c>
      <c r="H1213" s="33" t="s">
        <v>2567</v>
      </c>
      <c r="I1213" s="17" t="s">
        <v>18</v>
      </c>
      <c r="J1213" s="6" t="s">
        <v>2569</v>
      </c>
      <c r="K1213" s="17" t="s">
        <v>555</v>
      </c>
      <c r="L1213" s="17" t="s">
        <v>798</v>
      </c>
      <c r="M1213" s="17" t="s">
        <v>21</v>
      </c>
      <c r="N1213" s="17" t="s">
        <v>24</v>
      </c>
    </row>
    <row r="1214" spans="1:14" x14ac:dyDescent="0.15">
      <c r="A1214" s="4">
        <v>42702.77158424769</v>
      </c>
      <c r="B1214" s="17" t="s">
        <v>13</v>
      </c>
      <c r="H1214" s="33" t="s">
        <v>2523</v>
      </c>
      <c r="I1214" s="17" t="s">
        <v>24</v>
      </c>
      <c r="J1214" s="6" t="s">
        <v>2548</v>
      </c>
      <c r="K1214" s="17" t="s">
        <v>18</v>
      </c>
      <c r="L1214" s="17" t="s">
        <v>30</v>
      </c>
      <c r="M1214" s="17" t="s">
        <v>88</v>
      </c>
      <c r="N1214" s="17" t="s">
        <v>24</v>
      </c>
    </row>
    <row r="1215" spans="1:14" x14ac:dyDescent="0.15">
      <c r="A1215" s="4">
        <v>42702.772046759259</v>
      </c>
      <c r="B1215" s="17" t="s">
        <v>13</v>
      </c>
      <c r="H1215" s="33" t="s">
        <v>2570</v>
      </c>
      <c r="I1215" s="17" t="s">
        <v>24</v>
      </c>
      <c r="J1215" s="6" t="s">
        <v>2529</v>
      </c>
      <c r="K1215" s="17" t="s">
        <v>18</v>
      </c>
      <c r="L1215" s="17" t="s">
        <v>254</v>
      </c>
      <c r="M1215" s="17" t="s">
        <v>88</v>
      </c>
      <c r="N1215" s="17" t="s">
        <v>18</v>
      </c>
    </row>
    <row r="1216" spans="1:14" x14ac:dyDescent="0.15">
      <c r="A1216" s="4">
        <v>42702.773367824077</v>
      </c>
      <c r="B1216" s="17" t="s">
        <v>13</v>
      </c>
      <c r="H1216" s="33" t="s">
        <v>1315</v>
      </c>
      <c r="I1216" s="17" t="s">
        <v>24</v>
      </c>
      <c r="J1216" s="6" t="s">
        <v>2571</v>
      </c>
      <c r="K1216" s="17" t="s">
        <v>24</v>
      </c>
      <c r="L1216" s="17" t="s">
        <v>254</v>
      </c>
      <c r="M1216" s="17" t="s">
        <v>27</v>
      </c>
      <c r="N1216" s="17" t="s">
        <v>18</v>
      </c>
    </row>
    <row r="1217" spans="1:14" x14ac:dyDescent="0.15">
      <c r="A1217" s="4">
        <v>42702.774056724535</v>
      </c>
      <c r="B1217" s="17" t="s">
        <v>13</v>
      </c>
      <c r="C1217" s="17" t="s">
        <v>2494</v>
      </c>
      <c r="D1217" s="17" t="s">
        <v>2572</v>
      </c>
      <c r="E1217" s="17">
        <v>4</v>
      </c>
      <c r="F1217" s="17">
        <v>1</v>
      </c>
      <c r="G1217" s="17" t="s">
        <v>77</v>
      </c>
      <c r="H1217" s="33" t="s">
        <v>2573</v>
      </c>
      <c r="I1217" s="17" t="s">
        <v>18</v>
      </c>
      <c r="J1217" s="6" t="s">
        <v>2574</v>
      </c>
      <c r="K1217" s="17" t="s">
        <v>18</v>
      </c>
      <c r="L1217" s="17" t="s">
        <v>30</v>
      </c>
      <c r="M1217" s="17" t="s">
        <v>21</v>
      </c>
      <c r="N1217" s="17" t="s">
        <v>18</v>
      </c>
    </row>
    <row r="1218" spans="1:14" x14ac:dyDescent="0.15">
      <c r="A1218" s="4">
        <v>42702.816137280097</v>
      </c>
      <c r="B1218" s="17" t="s">
        <v>13</v>
      </c>
      <c r="C1218" s="17" t="s">
        <v>2575</v>
      </c>
      <c r="D1218" s="17" t="s">
        <v>2576</v>
      </c>
      <c r="E1218" s="17">
        <v>11</v>
      </c>
      <c r="F1218">
        <v>2</v>
      </c>
      <c r="G1218" s="17" t="s">
        <v>77</v>
      </c>
      <c r="H1218" s="33" t="s">
        <v>1159</v>
      </c>
      <c r="I1218" s="17" t="s">
        <v>24</v>
      </c>
      <c r="J1218" s="6" t="s">
        <v>2577</v>
      </c>
      <c r="K1218" s="17" t="s">
        <v>24</v>
      </c>
      <c r="L1218" s="17" t="s">
        <v>82</v>
      </c>
      <c r="M1218" s="17" t="s">
        <v>88</v>
      </c>
      <c r="N1218" s="17" t="s">
        <v>24</v>
      </c>
    </row>
    <row r="1219" spans="1:14" x14ac:dyDescent="0.15">
      <c r="A1219" s="4">
        <v>42702.819006886573</v>
      </c>
      <c r="B1219" s="17" t="s">
        <v>13</v>
      </c>
      <c r="H1219" s="33" t="s">
        <v>2578</v>
      </c>
      <c r="I1219" s="17" t="s">
        <v>24</v>
      </c>
      <c r="J1219" s="6" t="s">
        <v>2579</v>
      </c>
      <c r="K1219" s="17" t="s">
        <v>24</v>
      </c>
      <c r="L1219" s="17" t="s">
        <v>118</v>
      </c>
      <c r="M1219" s="17" t="s">
        <v>88</v>
      </c>
      <c r="N1219" s="17" t="s">
        <v>18</v>
      </c>
    </row>
    <row r="1220" spans="1:14" x14ac:dyDescent="0.15">
      <c r="A1220" s="4">
        <v>42702.820693067129</v>
      </c>
      <c r="B1220" s="17" t="s">
        <v>13</v>
      </c>
      <c r="C1220" s="17" t="s">
        <v>2575</v>
      </c>
      <c r="D1220" s="17" t="s">
        <v>2580</v>
      </c>
      <c r="E1220" s="17">
        <v>23</v>
      </c>
      <c r="F1220">
        <v>2</v>
      </c>
      <c r="G1220" s="17" t="s">
        <v>16</v>
      </c>
      <c r="H1220" s="33" t="s">
        <v>2581</v>
      </c>
      <c r="I1220" s="17" t="s">
        <v>18</v>
      </c>
      <c r="J1220" s="6" t="s">
        <v>2582</v>
      </c>
      <c r="K1220" s="17" t="s">
        <v>24</v>
      </c>
      <c r="L1220" s="17" t="s">
        <v>30</v>
      </c>
      <c r="M1220" s="17" t="s">
        <v>21</v>
      </c>
      <c r="N1220" s="17" t="s">
        <v>24</v>
      </c>
    </row>
    <row r="1221" spans="1:14" x14ac:dyDescent="0.15">
      <c r="A1221" s="4">
        <v>42702.822223032403</v>
      </c>
      <c r="B1221" s="17" t="s">
        <v>13</v>
      </c>
      <c r="C1221" s="17" t="s">
        <v>2575</v>
      </c>
      <c r="D1221" s="17" t="s">
        <v>2584</v>
      </c>
      <c r="E1221" s="17">
        <v>49</v>
      </c>
      <c r="F1221">
        <v>7</v>
      </c>
      <c r="G1221" s="17" t="s">
        <v>77</v>
      </c>
      <c r="H1221" s="33" t="s">
        <v>2585</v>
      </c>
      <c r="I1221" s="17" t="s">
        <v>18</v>
      </c>
      <c r="J1221" s="6" t="s">
        <v>2586</v>
      </c>
      <c r="K1221" s="17" t="s">
        <v>18</v>
      </c>
      <c r="L1221" s="17" t="s">
        <v>30</v>
      </c>
      <c r="M1221" s="17" t="s">
        <v>21</v>
      </c>
      <c r="N1221" s="17" t="s">
        <v>18</v>
      </c>
    </row>
    <row r="1222" spans="1:14" x14ac:dyDescent="0.15">
      <c r="A1222" s="4">
        <v>42702.823034930552</v>
      </c>
      <c r="B1222" s="17" t="s">
        <v>13</v>
      </c>
      <c r="H1222" s="33" t="s">
        <v>89</v>
      </c>
      <c r="I1222" s="17" t="s">
        <v>24</v>
      </c>
      <c r="J1222" s="6" t="s">
        <v>2587</v>
      </c>
      <c r="K1222" s="17" t="s">
        <v>24</v>
      </c>
      <c r="L1222" s="17" t="s">
        <v>63</v>
      </c>
      <c r="M1222" s="17" t="s">
        <v>27</v>
      </c>
      <c r="N1222" s="17" t="s">
        <v>24</v>
      </c>
    </row>
    <row r="1223" spans="1:14" x14ac:dyDescent="0.15">
      <c r="A1223" s="4">
        <v>42702.82397096065</v>
      </c>
      <c r="B1223" s="17" t="s">
        <v>13</v>
      </c>
      <c r="H1223" s="33" t="s">
        <v>2588</v>
      </c>
      <c r="I1223" s="17" t="s">
        <v>24</v>
      </c>
      <c r="J1223" s="6" t="s">
        <v>2589</v>
      </c>
      <c r="K1223" s="17" t="s">
        <v>24</v>
      </c>
      <c r="L1223" s="17" t="s">
        <v>99</v>
      </c>
      <c r="M1223" s="17" t="s">
        <v>27</v>
      </c>
      <c r="N1223" s="17" t="s">
        <v>18</v>
      </c>
    </row>
    <row r="1224" spans="1:14" x14ac:dyDescent="0.15">
      <c r="A1224" s="4">
        <v>42702.824715983792</v>
      </c>
      <c r="B1224" s="17" t="s">
        <v>13</v>
      </c>
      <c r="H1224" s="33" t="s">
        <v>89</v>
      </c>
      <c r="I1224" s="17" t="s">
        <v>24</v>
      </c>
      <c r="J1224" s="6" t="s">
        <v>2590</v>
      </c>
      <c r="K1224" s="17" t="s">
        <v>24</v>
      </c>
      <c r="L1224" s="17" t="s">
        <v>99</v>
      </c>
      <c r="M1224" s="17" t="s">
        <v>27</v>
      </c>
      <c r="N1224" s="17" t="s">
        <v>18</v>
      </c>
    </row>
    <row r="1225" spans="1:14" x14ac:dyDescent="0.15">
      <c r="A1225" s="4">
        <v>42702.825815763892</v>
      </c>
      <c r="B1225" s="17" t="s">
        <v>13</v>
      </c>
      <c r="H1225" s="33" t="s">
        <v>2591</v>
      </c>
      <c r="I1225" s="17" t="s">
        <v>24</v>
      </c>
      <c r="J1225" s="6" t="s">
        <v>2592</v>
      </c>
      <c r="K1225" s="17" t="s">
        <v>18</v>
      </c>
      <c r="L1225" s="17" t="s">
        <v>82</v>
      </c>
      <c r="M1225" s="17" t="s">
        <v>27</v>
      </c>
      <c r="N1225" s="17" t="s">
        <v>18</v>
      </c>
    </row>
    <row r="1226" spans="1:14" x14ac:dyDescent="0.15">
      <c r="A1226" s="4">
        <v>42702.826319270833</v>
      </c>
      <c r="B1226" s="17" t="s">
        <v>13</v>
      </c>
      <c r="H1226" s="33" t="s">
        <v>2593</v>
      </c>
      <c r="I1226" s="17" t="s">
        <v>24</v>
      </c>
      <c r="J1226" s="6" t="s">
        <v>2594</v>
      </c>
      <c r="K1226" s="17" t="s">
        <v>18</v>
      </c>
      <c r="L1226" s="17" t="s">
        <v>37</v>
      </c>
      <c r="M1226" s="17" t="s">
        <v>27</v>
      </c>
      <c r="N1226" s="17" t="s">
        <v>18</v>
      </c>
    </row>
    <row r="1227" spans="1:14" x14ac:dyDescent="0.15">
      <c r="A1227" s="4">
        <v>42702.828424409723</v>
      </c>
      <c r="B1227" s="17" t="s">
        <v>13</v>
      </c>
      <c r="H1227" s="33" t="s">
        <v>2595</v>
      </c>
      <c r="I1227" s="17" t="s">
        <v>24</v>
      </c>
      <c r="J1227" s="6" t="s">
        <v>2596</v>
      </c>
      <c r="K1227" s="17" t="s">
        <v>24</v>
      </c>
      <c r="L1227" s="17" t="s">
        <v>51</v>
      </c>
      <c r="M1227" s="17" t="s">
        <v>1897</v>
      </c>
      <c r="N1227" s="17" t="s">
        <v>24</v>
      </c>
    </row>
    <row r="1228" spans="1:14" x14ac:dyDescent="0.15">
      <c r="A1228" s="4">
        <v>42702.829251342591</v>
      </c>
      <c r="B1228" s="17" t="s">
        <v>13</v>
      </c>
      <c r="C1228" s="17" t="s">
        <v>2575</v>
      </c>
      <c r="D1228" s="17" t="s">
        <v>2597</v>
      </c>
      <c r="E1228" s="17">
        <v>4</v>
      </c>
      <c r="F1228">
        <v>1</v>
      </c>
      <c r="G1228" s="17" t="s">
        <v>114</v>
      </c>
      <c r="H1228" s="33" t="s">
        <v>2598</v>
      </c>
      <c r="I1228" s="17" t="s">
        <v>18</v>
      </c>
      <c r="J1228" s="6" t="s">
        <v>2599</v>
      </c>
      <c r="K1228" s="17" t="s">
        <v>18</v>
      </c>
      <c r="L1228" s="17" t="s">
        <v>37</v>
      </c>
      <c r="M1228" s="17" t="s">
        <v>21</v>
      </c>
      <c r="N1228" s="17" t="s">
        <v>18</v>
      </c>
    </row>
    <row r="1229" spans="1:14" x14ac:dyDescent="0.15">
      <c r="A1229" s="4">
        <v>42702.830228715276</v>
      </c>
      <c r="B1229" s="17" t="s">
        <v>13</v>
      </c>
      <c r="C1229" s="17" t="s">
        <v>2575</v>
      </c>
      <c r="D1229" s="17" t="s">
        <v>2600</v>
      </c>
      <c r="E1229" s="17">
        <v>2</v>
      </c>
      <c r="F1229" s="17">
        <v>2</v>
      </c>
      <c r="G1229" s="17" t="s">
        <v>2181</v>
      </c>
      <c r="H1229" s="33" t="s">
        <v>2601</v>
      </c>
      <c r="I1229" s="17" t="s">
        <v>18</v>
      </c>
      <c r="J1229" s="6" t="s">
        <v>2602</v>
      </c>
      <c r="K1229" s="17" t="s">
        <v>18</v>
      </c>
      <c r="L1229" s="17" t="s">
        <v>99</v>
      </c>
      <c r="M1229" s="17" t="s">
        <v>21</v>
      </c>
      <c r="N1229" s="17" t="s">
        <v>18</v>
      </c>
    </row>
    <row r="1230" spans="1:14" x14ac:dyDescent="0.15">
      <c r="A1230" s="4">
        <v>42702.834264108795</v>
      </c>
      <c r="B1230" s="17" t="s">
        <v>13</v>
      </c>
      <c r="C1230" s="17" t="s">
        <v>2604</v>
      </c>
      <c r="D1230" s="17" t="s">
        <v>2605</v>
      </c>
      <c r="E1230" s="17">
        <v>12</v>
      </c>
      <c r="F1230">
        <v>1</v>
      </c>
      <c r="G1230" s="17" t="s">
        <v>184</v>
      </c>
      <c r="H1230" s="33" t="s">
        <v>2606</v>
      </c>
      <c r="I1230" s="17" t="s">
        <v>18</v>
      </c>
      <c r="J1230" s="6" t="s">
        <v>2607</v>
      </c>
      <c r="K1230" s="17" t="s">
        <v>18</v>
      </c>
      <c r="L1230" s="17" t="s">
        <v>798</v>
      </c>
      <c r="M1230" s="17" t="s">
        <v>21</v>
      </c>
      <c r="N1230" s="17" t="s">
        <v>18</v>
      </c>
    </row>
    <row r="1231" spans="1:14" x14ac:dyDescent="0.15">
      <c r="A1231" s="4">
        <v>42702.835175011569</v>
      </c>
      <c r="B1231" s="17" t="s">
        <v>13</v>
      </c>
      <c r="C1231" s="17" t="s">
        <v>2604</v>
      </c>
      <c r="D1231" s="17" t="s">
        <v>2608</v>
      </c>
      <c r="E1231" s="17">
        <v>36</v>
      </c>
      <c r="F1231">
        <v>4</v>
      </c>
      <c r="G1231" s="17" t="s">
        <v>16</v>
      </c>
      <c r="H1231" s="33" t="s">
        <v>2609</v>
      </c>
      <c r="I1231" s="17" t="s">
        <v>18</v>
      </c>
      <c r="J1231" s="6" t="s">
        <v>2610</v>
      </c>
      <c r="K1231" s="17" t="s">
        <v>18</v>
      </c>
      <c r="L1231" s="17" t="s">
        <v>99</v>
      </c>
      <c r="M1231" s="17" t="s">
        <v>21</v>
      </c>
      <c r="N1231" s="17" t="s">
        <v>18</v>
      </c>
    </row>
    <row r="1232" spans="1:14" x14ac:dyDescent="0.15">
      <c r="A1232" s="4">
        <v>42702.835927986111</v>
      </c>
      <c r="B1232" s="17" t="s">
        <v>13</v>
      </c>
      <c r="H1232" s="33" t="s">
        <v>2611</v>
      </c>
      <c r="I1232" s="17" t="s">
        <v>24</v>
      </c>
      <c r="J1232" s="6" t="s">
        <v>2612</v>
      </c>
      <c r="K1232" s="17" t="s">
        <v>24</v>
      </c>
      <c r="L1232" s="17" t="s">
        <v>26</v>
      </c>
      <c r="M1232" s="17" t="s">
        <v>27</v>
      </c>
      <c r="N1232" s="17" t="s">
        <v>18</v>
      </c>
    </row>
    <row r="1233" spans="1:14" x14ac:dyDescent="0.15">
      <c r="A1233" s="4">
        <v>42702.837690983797</v>
      </c>
      <c r="B1233" s="17" t="s">
        <v>13</v>
      </c>
      <c r="H1233" s="33" t="s">
        <v>1672</v>
      </c>
      <c r="I1233" s="17" t="s">
        <v>24</v>
      </c>
      <c r="J1233" s="6" t="s">
        <v>2613</v>
      </c>
      <c r="K1233" s="17" t="s">
        <v>24</v>
      </c>
      <c r="L1233" s="17" t="s">
        <v>65</v>
      </c>
      <c r="M1233" s="17" t="s">
        <v>27</v>
      </c>
      <c r="N1233" s="17" t="s">
        <v>18</v>
      </c>
    </row>
    <row r="1234" spans="1:14" x14ac:dyDescent="0.15">
      <c r="A1234" s="4">
        <v>42702.838460231476</v>
      </c>
      <c r="B1234" s="17" t="s">
        <v>13</v>
      </c>
      <c r="H1234" s="33" t="s">
        <v>2614</v>
      </c>
      <c r="I1234" s="17" t="s">
        <v>24</v>
      </c>
      <c r="J1234" s="6" t="s">
        <v>2615</v>
      </c>
      <c r="K1234" s="17" t="s">
        <v>555</v>
      </c>
      <c r="L1234" s="17" t="s">
        <v>82</v>
      </c>
      <c r="M1234" s="17" t="s">
        <v>27</v>
      </c>
      <c r="N1234" s="17" t="s">
        <v>24</v>
      </c>
    </row>
    <row r="1235" spans="1:14" x14ac:dyDescent="0.15">
      <c r="A1235" s="4">
        <v>42702.839556423613</v>
      </c>
      <c r="B1235" s="17" t="s">
        <v>13</v>
      </c>
      <c r="C1235" s="17" t="s">
        <v>2604</v>
      </c>
      <c r="D1235" s="17" t="s">
        <v>2616</v>
      </c>
      <c r="E1235" s="17">
        <v>4</v>
      </c>
      <c r="F1235" s="17">
        <v>0</v>
      </c>
      <c r="G1235" s="17" t="s">
        <v>114</v>
      </c>
      <c r="H1235" s="33" t="s">
        <v>2085</v>
      </c>
    </row>
    <row r="1236" spans="1:14" x14ac:dyDescent="0.15">
      <c r="A1236" s="4">
        <v>42702.840310115746</v>
      </c>
      <c r="B1236" s="17" t="s">
        <v>13</v>
      </c>
      <c r="C1236" s="17" t="s">
        <v>2604</v>
      </c>
      <c r="D1236" s="17" t="s">
        <v>2618</v>
      </c>
      <c r="E1236" s="17">
        <v>12</v>
      </c>
      <c r="F1236">
        <v>1</v>
      </c>
      <c r="H1236" s="33" t="s">
        <v>2622</v>
      </c>
      <c r="I1236" s="17" t="s">
        <v>24</v>
      </c>
      <c r="J1236" s="6" t="s">
        <v>2623</v>
      </c>
      <c r="K1236" s="17" t="s">
        <v>24</v>
      </c>
      <c r="L1236" s="17" t="s">
        <v>99</v>
      </c>
      <c r="M1236" s="17" t="s">
        <v>27</v>
      </c>
      <c r="N1236" s="17" t="s">
        <v>18</v>
      </c>
    </row>
    <row r="1237" spans="1:14" x14ac:dyDescent="0.15">
      <c r="A1237" s="4">
        <v>42702.841948275462</v>
      </c>
      <c r="B1237" s="17" t="s">
        <v>13</v>
      </c>
      <c r="C1237" s="17" t="s">
        <v>2624</v>
      </c>
      <c r="D1237" s="17" t="s">
        <v>2625</v>
      </c>
      <c r="E1237" s="17">
        <v>8</v>
      </c>
      <c r="F1237">
        <v>1</v>
      </c>
      <c r="G1237" s="17" t="s">
        <v>77</v>
      </c>
      <c r="H1237" s="33" t="s">
        <v>2626</v>
      </c>
      <c r="I1237" s="17" t="s">
        <v>18</v>
      </c>
      <c r="J1237" s="6" t="s">
        <v>2627</v>
      </c>
      <c r="K1237" s="17" t="s">
        <v>18</v>
      </c>
      <c r="L1237" s="17" t="s">
        <v>99</v>
      </c>
      <c r="M1237" s="17" t="s">
        <v>21</v>
      </c>
      <c r="N1237" s="17" t="s">
        <v>18</v>
      </c>
    </row>
    <row r="1238" spans="1:14" x14ac:dyDescent="0.15">
      <c r="A1238" s="4">
        <v>42702.843031446755</v>
      </c>
      <c r="B1238" s="17" t="s">
        <v>13</v>
      </c>
      <c r="C1238" s="17" t="s">
        <v>2624</v>
      </c>
      <c r="D1238" s="17" t="s">
        <v>2628</v>
      </c>
      <c r="E1238" s="17">
        <v>13</v>
      </c>
      <c r="F1238" s="17">
        <v>0</v>
      </c>
      <c r="G1238" s="17" t="s">
        <v>16</v>
      </c>
      <c r="H1238" s="33" t="s">
        <v>2085</v>
      </c>
    </row>
    <row r="1239" spans="1:14" x14ac:dyDescent="0.15">
      <c r="A1239" s="4">
        <v>42702.853430092597</v>
      </c>
      <c r="B1239" s="17" t="s">
        <v>13</v>
      </c>
      <c r="C1239" s="17" t="s">
        <v>2630</v>
      </c>
      <c r="D1239" s="17" t="s">
        <v>2631</v>
      </c>
      <c r="E1239" s="17">
        <v>66</v>
      </c>
      <c r="F1239">
        <v>3</v>
      </c>
      <c r="G1239" s="17" t="s">
        <v>16</v>
      </c>
      <c r="H1239" s="33" t="s">
        <v>2632</v>
      </c>
      <c r="I1239" s="17" t="s">
        <v>18</v>
      </c>
      <c r="J1239" s="6" t="s">
        <v>2633</v>
      </c>
      <c r="K1239" s="17" t="s">
        <v>18</v>
      </c>
      <c r="L1239" s="17" t="s">
        <v>26</v>
      </c>
      <c r="M1239" s="17" t="s">
        <v>21</v>
      </c>
      <c r="N1239" s="17" t="s">
        <v>18</v>
      </c>
    </row>
    <row r="1240" spans="1:14" x14ac:dyDescent="0.15">
      <c r="A1240" s="4">
        <v>42702.85490225695</v>
      </c>
      <c r="B1240" s="17" t="s">
        <v>13</v>
      </c>
      <c r="H1240" s="33" t="s">
        <v>28</v>
      </c>
      <c r="I1240" s="17" t="s">
        <v>24</v>
      </c>
      <c r="J1240" s="6" t="s">
        <v>2634</v>
      </c>
      <c r="K1240" s="17" t="s">
        <v>18</v>
      </c>
      <c r="L1240" s="17" t="s">
        <v>30</v>
      </c>
      <c r="M1240" s="17" t="s">
        <v>27</v>
      </c>
      <c r="N1240" s="17" t="s">
        <v>18</v>
      </c>
    </row>
    <row r="1241" spans="1:14" x14ac:dyDescent="0.15">
      <c r="A1241" s="4">
        <v>42702.855560254626</v>
      </c>
      <c r="B1241" s="17" t="s">
        <v>13</v>
      </c>
      <c r="H1241" s="33" t="s">
        <v>2635</v>
      </c>
      <c r="I1241" s="17" t="s">
        <v>24</v>
      </c>
      <c r="J1241" s="6" t="s">
        <v>2636</v>
      </c>
      <c r="K1241" s="17" t="s">
        <v>18</v>
      </c>
      <c r="L1241" s="17" t="s">
        <v>99</v>
      </c>
      <c r="M1241" s="17" t="s">
        <v>27</v>
      </c>
      <c r="N1241" s="17" t="s">
        <v>18</v>
      </c>
    </row>
    <row r="1242" spans="1:14" x14ac:dyDescent="0.15">
      <c r="A1242" s="4">
        <v>42702.856854664351</v>
      </c>
      <c r="B1242" s="17" t="s">
        <v>13</v>
      </c>
      <c r="C1242" s="17" t="s">
        <v>2624</v>
      </c>
      <c r="D1242" s="17" t="s">
        <v>2637</v>
      </c>
      <c r="E1242" s="17">
        <v>3</v>
      </c>
      <c r="F1242">
        <v>1</v>
      </c>
      <c r="G1242" s="17" t="s">
        <v>114</v>
      </c>
      <c r="H1242" s="33" t="s">
        <v>2639</v>
      </c>
      <c r="I1242" s="17" t="s">
        <v>24</v>
      </c>
      <c r="J1242" s="6" t="s">
        <v>2640</v>
      </c>
      <c r="K1242" s="17" t="s">
        <v>24</v>
      </c>
      <c r="L1242" s="17" t="s">
        <v>63</v>
      </c>
      <c r="M1242" s="17" t="s">
        <v>88</v>
      </c>
      <c r="N1242" s="17" t="s">
        <v>18</v>
      </c>
    </row>
    <row r="1243" spans="1:14" x14ac:dyDescent="0.15">
      <c r="A1243" s="4">
        <v>42702.858356319441</v>
      </c>
      <c r="B1243" s="17" t="s">
        <v>13</v>
      </c>
      <c r="C1243" s="17" t="s">
        <v>2624</v>
      </c>
      <c r="D1243" s="17" t="s">
        <v>2641</v>
      </c>
      <c r="E1243" s="17">
        <v>38</v>
      </c>
      <c r="F1243">
        <v>3</v>
      </c>
      <c r="G1243" s="17" t="s">
        <v>16</v>
      </c>
      <c r="H1243" s="33" t="s">
        <v>1840</v>
      </c>
      <c r="I1243" s="17" t="s">
        <v>18</v>
      </c>
      <c r="J1243" s="6" t="s">
        <v>2642</v>
      </c>
      <c r="K1243" s="17" t="s">
        <v>18</v>
      </c>
      <c r="L1243" s="17" t="s">
        <v>26</v>
      </c>
      <c r="M1243" s="17" t="s">
        <v>21</v>
      </c>
      <c r="N1243" s="17" t="s">
        <v>18</v>
      </c>
    </row>
    <row r="1244" spans="1:14" x14ac:dyDescent="0.15">
      <c r="A1244" s="4">
        <v>42702.861140810186</v>
      </c>
      <c r="B1244" s="17" t="s">
        <v>13</v>
      </c>
      <c r="H1244" s="33" t="s">
        <v>1403</v>
      </c>
      <c r="I1244" s="17" t="s">
        <v>24</v>
      </c>
      <c r="J1244" s="6" t="s">
        <v>2646</v>
      </c>
      <c r="K1244" s="17" t="s">
        <v>18</v>
      </c>
      <c r="L1244" s="17" t="s">
        <v>30</v>
      </c>
      <c r="M1244" s="17" t="s">
        <v>88</v>
      </c>
      <c r="N1244" s="17" t="s">
        <v>18</v>
      </c>
    </row>
    <row r="1245" spans="1:14" x14ac:dyDescent="0.15">
      <c r="A1245" s="4">
        <v>42702.861713495367</v>
      </c>
      <c r="B1245" s="17" t="s">
        <v>13</v>
      </c>
      <c r="H1245" s="33" t="s">
        <v>1403</v>
      </c>
      <c r="I1245" s="17" t="s">
        <v>24</v>
      </c>
      <c r="J1245" s="6" t="s">
        <v>2647</v>
      </c>
      <c r="K1245" s="17" t="s">
        <v>18</v>
      </c>
      <c r="L1245" s="17" t="s">
        <v>30</v>
      </c>
      <c r="M1245" s="17" t="s">
        <v>88</v>
      </c>
      <c r="N1245" s="17" t="s">
        <v>18</v>
      </c>
    </row>
    <row r="1246" spans="1:14" x14ac:dyDescent="0.15">
      <c r="A1246" s="4">
        <v>42702.862871284728</v>
      </c>
      <c r="B1246" s="17" t="s">
        <v>13</v>
      </c>
      <c r="C1246" s="17" t="s">
        <v>2624</v>
      </c>
      <c r="D1246" s="17" t="s">
        <v>2648</v>
      </c>
      <c r="E1246" s="17">
        <v>6</v>
      </c>
      <c r="F1246">
        <v>2</v>
      </c>
      <c r="G1246" s="17" t="s">
        <v>149</v>
      </c>
      <c r="H1246" s="33" t="s">
        <v>104</v>
      </c>
      <c r="I1246" s="17" t="s">
        <v>18</v>
      </c>
      <c r="J1246" s="6" t="s">
        <v>2649</v>
      </c>
      <c r="K1246" s="17" t="s">
        <v>18</v>
      </c>
      <c r="L1246" s="17" t="s">
        <v>1913</v>
      </c>
      <c r="M1246" s="17" t="s">
        <v>21</v>
      </c>
      <c r="N1246" s="17" t="s">
        <v>18</v>
      </c>
    </row>
    <row r="1247" spans="1:14" x14ac:dyDescent="0.15">
      <c r="A1247" s="4">
        <v>42702.864928032403</v>
      </c>
      <c r="B1247" s="17" t="s">
        <v>13</v>
      </c>
      <c r="H1247" s="33" t="s">
        <v>2650</v>
      </c>
      <c r="I1247" s="17" t="s">
        <v>24</v>
      </c>
      <c r="J1247" s="6" t="s">
        <v>2651</v>
      </c>
      <c r="K1247" s="17" t="s">
        <v>18</v>
      </c>
      <c r="L1247" s="17" t="s">
        <v>30</v>
      </c>
      <c r="M1247" s="17" t="s">
        <v>27</v>
      </c>
      <c r="N1247" s="17" t="s">
        <v>18</v>
      </c>
    </row>
    <row r="1248" spans="1:14" x14ac:dyDescent="0.15">
      <c r="A1248" s="4">
        <v>42702.867543877313</v>
      </c>
      <c r="B1248" s="17" t="s">
        <v>13</v>
      </c>
      <c r="C1248" s="17" t="s">
        <v>2624</v>
      </c>
      <c r="D1248" s="17" t="s">
        <v>2652</v>
      </c>
      <c r="E1248" s="17">
        <v>26</v>
      </c>
      <c r="F1248">
        <v>1</v>
      </c>
      <c r="G1248" s="17" t="s">
        <v>77</v>
      </c>
      <c r="H1248" s="33" t="s">
        <v>2653</v>
      </c>
      <c r="I1248" s="17" t="s">
        <v>24</v>
      </c>
      <c r="J1248" s="6" t="s">
        <v>2654</v>
      </c>
      <c r="K1248" s="17" t="s">
        <v>555</v>
      </c>
      <c r="L1248" s="17" t="s">
        <v>51</v>
      </c>
      <c r="M1248" s="17" t="s">
        <v>1897</v>
      </c>
      <c r="N1248" s="17" t="s">
        <v>24</v>
      </c>
    </row>
    <row r="1249" spans="1:14" x14ac:dyDescent="0.15">
      <c r="A1249" s="4">
        <v>42702.869275428238</v>
      </c>
      <c r="B1249" s="17" t="s">
        <v>13</v>
      </c>
      <c r="C1249" s="17" t="s">
        <v>2630</v>
      </c>
      <c r="D1249" s="17" t="s">
        <v>2655</v>
      </c>
      <c r="E1249" s="17">
        <v>185</v>
      </c>
      <c r="F1249">
        <v>3</v>
      </c>
      <c r="G1249" s="17" t="s">
        <v>77</v>
      </c>
      <c r="H1249" s="33" t="s">
        <v>684</v>
      </c>
      <c r="I1249" s="17" t="s">
        <v>18</v>
      </c>
      <c r="J1249" s="6" t="s">
        <v>2656</v>
      </c>
      <c r="K1249" s="17" t="s">
        <v>18</v>
      </c>
      <c r="L1249" s="17" t="s">
        <v>46</v>
      </c>
      <c r="M1249" s="17" t="s">
        <v>21</v>
      </c>
      <c r="N1249" s="17" t="s">
        <v>18</v>
      </c>
    </row>
    <row r="1250" spans="1:14" x14ac:dyDescent="0.15">
      <c r="A1250" s="4">
        <v>42702.878360775459</v>
      </c>
      <c r="B1250" s="17" t="s">
        <v>13</v>
      </c>
      <c r="H1250" s="33" t="s">
        <v>2662</v>
      </c>
      <c r="I1250" s="17" t="s">
        <v>24</v>
      </c>
      <c r="J1250" s="6" t="s">
        <v>2663</v>
      </c>
      <c r="K1250" s="17" t="s">
        <v>24</v>
      </c>
      <c r="L1250" s="17" t="s">
        <v>26</v>
      </c>
      <c r="M1250" s="17" t="s">
        <v>27</v>
      </c>
    </row>
    <row r="1251" spans="1:14" x14ac:dyDescent="0.15">
      <c r="A1251" s="4">
        <v>42702.878820300924</v>
      </c>
      <c r="B1251" s="17" t="s">
        <v>13</v>
      </c>
      <c r="H1251" s="33" t="s">
        <v>2664</v>
      </c>
      <c r="I1251" s="17" t="s">
        <v>24</v>
      </c>
      <c r="J1251" s="6" t="s">
        <v>503</v>
      </c>
      <c r="K1251" s="17" t="s">
        <v>24</v>
      </c>
      <c r="L1251" s="17" t="s">
        <v>30</v>
      </c>
      <c r="M1251" s="17" t="s">
        <v>27</v>
      </c>
      <c r="N1251" s="17" t="s">
        <v>18</v>
      </c>
    </row>
    <row r="1252" spans="1:14" x14ac:dyDescent="0.15">
      <c r="A1252" s="4">
        <v>42702.880478449079</v>
      </c>
      <c r="B1252" s="17" t="s">
        <v>13</v>
      </c>
      <c r="C1252" s="17" t="s">
        <v>2624</v>
      </c>
      <c r="D1252" s="17" t="s">
        <v>2665</v>
      </c>
      <c r="E1252" s="17">
        <v>20</v>
      </c>
      <c r="F1252" s="17">
        <v>0</v>
      </c>
      <c r="G1252" s="17" t="s">
        <v>16</v>
      </c>
      <c r="H1252" s="33" t="s">
        <v>2085</v>
      </c>
      <c r="I1252" s="17"/>
    </row>
    <row r="1253" spans="1:14" x14ac:dyDescent="0.15">
      <c r="A1253" s="4">
        <v>42702.881213576387</v>
      </c>
      <c r="B1253" s="17" t="s">
        <v>13</v>
      </c>
      <c r="C1253" s="17" t="s">
        <v>2624</v>
      </c>
      <c r="D1253" s="17" t="s">
        <v>2666</v>
      </c>
      <c r="E1253" s="17">
        <v>53</v>
      </c>
      <c r="F1253">
        <v>3</v>
      </c>
      <c r="G1253" s="17" t="s">
        <v>576</v>
      </c>
      <c r="H1253" s="33" t="s">
        <v>2667</v>
      </c>
      <c r="I1253" s="17" t="s">
        <v>18</v>
      </c>
      <c r="J1253" s="6" t="s">
        <v>2668</v>
      </c>
      <c r="K1253" s="17" t="s">
        <v>18</v>
      </c>
      <c r="L1253" s="17" t="s">
        <v>37</v>
      </c>
      <c r="M1253" s="17" t="s">
        <v>21</v>
      </c>
      <c r="N1253" s="17" t="s">
        <v>18</v>
      </c>
    </row>
    <row r="1254" spans="1:14" x14ac:dyDescent="0.15">
      <c r="A1254" s="4">
        <v>42702.882518379629</v>
      </c>
      <c r="B1254" s="17" t="s">
        <v>13</v>
      </c>
      <c r="H1254" s="33" t="s">
        <v>2671</v>
      </c>
      <c r="I1254" s="17" t="s">
        <v>24</v>
      </c>
      <c r="J1254" s="6" t="s">
        <v>2672</v>
      </c>
      <c r="K1254" s="17" t="s">
        <v>18</v>
      </c>
      <c r="L1254" s="17" t="s">
        <v>30</v>
      </c>
      <c r="M1254" s="17" t="s">
        <v>27</v>
      </c>
      <c r="N1254" s="17" t="s">
        <v>18</v>
      </c>
    </row>
    <row r="1255" spans="1:14" x14ac:dyDescent="0.15">
      <c r="A1255" s="4">
        <v>42702.88395476852</v>
      </c>
      <c r="B1255" s="17" t="s">
        <v>13</v>
      </c>
      <c r="H1255" s="33" t="s">
        <v>1872</v>
      </c>
      <c r="I1255" s="17" t="s">
        <v>24</v>
      </c>
      <c r="J1255" s="6" t="s">
        <v>2674</v>
      </c>
      <c r="K1255" s="17" t="s">
        <v>555</v>
      </c>
      <c r="L1255" s="17" t="s">
        <v>82</v>
      </c>
      <c r="M1255" s="17" t="s">
        <v>1897</v>
      </c>
      <c r="N1255" s="17" t="s">
        <v>24</v>
      </c>
    </row>
    <row r="1256" spans="1:14" x14ac:dyDescent="0.15">
      <c r="A1256" s="4">
        <v>42702.885386909722</v>
      </c>
      <c r="B1256" s="17" t="s">
        <v>13</v>
      </c>
      <c r="C1256" s="17" t="s">
        <v>2624</v>
      </c>
      <c r="D1256" s="17" t="s">
        <v>2675</v>
      </c>
      <c r="E1256" s="17">
        <v>6</v>
      </c>
      <c r="F1256">
        <v>1</v>
      </c>
      <c r="G1256" s="17" t="s">
        <v>1163</v>
      </c>
      <c r="H1256" s="33" t="s">
        <v>2676</v>
      </c>
      <c r="I1256" s="17" t="s">
        <v>18</v>
      </c>
      <c r="J1256" s="6" t="s">
        <v>2677</v>
      </c>
      <c r="L1256" s="17" t="s">
        <v>798</v>
      </c>
      <c r="M1256" s="17" t="s">
        <v>21</v>
      </c>
      <c r="N1256" s="17" t="s">
        <v>18</v>
      </c>
    </row>
    <row r="1257" spans="1:14" x14ac:dyDescent="0.15">
      <c r="A1257" s="4">
        <v>42702.886879398153</v>
      </c>
      <c r="B1257" s="17" t="s">
        <v>13</v>
      </c>
      <c r="C1257" s="17" t="s">
        <v>2624</v>
      </c>
      <c r="D1257" s="17" t="s">
        <v>2678</v>
      </c>
      <c r="E1257" s="17">
        <v>4</v>
      </c>
      <c r="F1257" s="17">
        <v>1</v>
      </c>
      <c r="G1257" s="17" t="s">
        <v>16</v>
      </c>
      <c r="H1257" s="33" t="s">
        <v>2679</v>
      </c>
      <c r="I1257" s="17" t="s">
        <v>18</v>
      </c>
      <c r="J1257" s="6" t="s">
        <v>2680</v>
      </c>
      <c r="K1257" s="17" t="s">
        <v>24</v>
      </c>
      <c r="L1257" s="17" t="s">
        <v>30</v>
      </c>
      <c r="M1257" s="17" t="s">
        <v>21</v>
      </c>
      <c r="N1257" s="17" t="s">
        <v>24</v>
      </c>
    </row>
    <row r="1258" spans="1:14" x14ac:dyDescent="0.15">
      <c r="A1258" s="4">
        <v>42702.888041273152</v>
      </c>
      <c r="B1258" s="17" t="s">
        <v>13</v>
      </c>
      <c r="C1258" s="17" t="s">
        <v>2630</v>
      </c>
      <c r="D1258" s="17" t="s">
        <v>2681</v>
      </c>
      <c r="E1258" s="17">
        <v>7</v>
      </c>
      <c r="F1258" s="17">
        <v>0</v>
      </c>
      <c r="G1258" s="17" t="s">
        <v>114</v>
      </c>
      <c r="H1258" s="33" t="s">
        <v>2085</v>
      </c>
      <c r="I1258" s="17"/>
    </row>
    <row r="1259" spans="1:14" x14ac:dyDescent="0.15">
      <c r="A1259" s="4">
        <v>42703.445412476853</v>
      </c>
      <c r="B1259" s="17" t="s">
        <v>13</v>
      </c>
      <c r="C1259" s="17" t="s">
        <v>2683</v>
      </c>
      <c r="D1259" s="17" t="s">
        <v>2684</v>
      </c>
      <c r="E1259" s="17">
        <v>9</v>
      </c>
      <c r="F1259">
        <v>1</v>
      </c>
      <c r="G1259" s="17" t="s">
        <v>77</v>
      </c>
      <c r="H1259" s="33" t="s">
        <v>2685</v>
      </c>
      <c r="I1259" s="17" t="s">
        <v>24</v>
      </c>
      <c r="J1259" s="6" t="s">
        <v>2686</v>
      </c>
      <c r="K1259" s="17" t="s">
        <v>24</v>
      </c>
      <c r="L1259" s="17" t="s">
        <v>30</v>
      </c>
      <c r="M1259" s="17" t="s">
        <v>88</v>
      </c>
      <c r="N1259" s="17" t="s">
        <v>18</v>
      </c>
    </row>
    <row r="1260" spans="1:14" x14ac:dyDescent="0.15">
      <c r="A1260" s="4">
        <v>42703.447611747688</v>
      </c>
      <c r="B1260" s="17" t="s">
        <v>13</v>
      </c>
      <c r="C1260" s="17" t="s">
        <v>2683</v>
      </c>
      <c r="D1260" s="17" t="s">
        <v>2687</v>
      </c>
      <c r="E1260" s="17">
        <v>229</v>
      </c>
      <c r="F1260">
        <v>8</v>
      </c>
      <c r="G1260" s="17" t="s">
        <v>275</v>
      </c>
      <c r="H1260" s="33" t="s">
        <v>2688</v>
      </c>
      <c r="I1260" s="17" t="s">
        <v>18</v>
      </c>
      <c r="J1260" s="6" t="s">
        <v>2689</v>
      </c>
      <c r="K1260" s="17" t="s">
        <v>24</v>
      </c>
      <c r="L1260" s="17" t="s">
        <v>63</v>
      </c>
      <c r="M1260" s="17" t="s">
        <v>21</v>
      </c>
      <c r="N1260" s="17" t="s">
        <v>24</v>
      </c>
    </row>
    <row r="1261" spans="1:14" x14ac:dyDescent="0.15">
      <c r="A1261" s="4">
        <v>42703.448569108798</v>
      </c>
      <c r="B1261" s="17" t="s">
        <v>13</v>
      </c>
      <c r="H1261" s="33" t="s">
        <v>359</v>
      </c>
      <c r="I1261" s="17" t="s">
        <v>24</v>
      </c>
      <c r="J1261" s="6" t="s">
        <v>2690</v>
      </c>
      <c r="K1261" s="17" t="s">
        <v>555</v>
      </c>
      <c r="L1261" s="17" t="s">
        <v>51</v>
      </c>
      <c r="M1261" s="17" t="s">
        <v>1897</v>
      </c>
      <c r="N1261" s="17" t="s">
        <v>24</v>
      </c>
    </row>
    <row r="1262" spans="1:14" x14ac:dyDescent="0.15">
      <c r="A1262" s="4">
        <v>42703.450794594908</v>
      </c>
      <c r="B1262" s="17" t="s">
        <v>13</v>
      </c>
      <c r="H1262" s="33" t="s">
        <v>2694</v>
      </c>
      <c r="I1262" s="17" t="s">
        <v>24</v>
      </c>
      <c r="J1262" s="6" t="s">
        <v>2695</v>
      </c>
      <c r="K1262" s="17" t="s">
        <v>24</v>
      </c>
      <c r="L1262" s="17" t="s">
        <v>30</v>
      </c>
      <c r="M1262" s="17" t="s">
        <v>27</v>
      </c>
      <c r="N1262" s="17" t="s">
        <v>18</v>
      </c>
    </row>
    <row r="1263" spans="1:14" x14ac:dyDescent="0.15">
      <c r="A1263" s="4">
        <v>42703.451844606483</v>
      </c>
      <c r="B1263" s="17" t="s">
        <v>13</v>
      </c>
      <c r="H1263" s="33" t="s">
        <v>2694</v>
      </c>
      <c r="I1263" s="17" t="s">
        <v>24</v>
      </c>
      <c r="J1263" s="6" t="s">
        <v>2695</v>
      </c>
      <c r="K1263" s="17" t="s">
        <v>24</v>
      </c>
      <c r="L1263" s="17" t="s">
        <v>30</v>
      </c>
      <c r="M1263" s="17" t="s">
        <v>27</v>
      </c>
      <c r="N1263" s="17" t="s">
        <v>18</v>
      </c>
    </row>
    <row r="1264" spans="1:14" x14ac:dyDescent="0.15">
      <c r="A1264" s="4">
        <v>42703.453379456019</v>
      </c>
      <c r="B1264" s="17" t="s">
        <v>13</v>
      </c>
      <c r="H1264" s="33" t="s">
        <v>2367</v>
      </c>
      <c r="I1264" s="17" t="s">
        <v>24</v>
      </c>
      <c r="J1264" s="6" t="s">
        <v>2696</v>
      </c>
      <c r="K1264" s="17" t="s">
        <v>24</v>
      </c>
      <c r="L1264" s="17" t="s">
        <v>82</v>
      </c>
      <c r="M1264" s="17" t="s">
        <v>27</v>
      </c>
      <c r="N1264" s="17" t="s">
        <v>24</v>
      </c>
    </row>
    <row r="1265" spans="1:14" x14ac:dyDescent="0.15">
      <c r="A1265" s="4">
        <v>42703.458151898143</v>
      </c>
      <c r="B1265" s="17" t="s">
        <v>13</v>
      </c>
      <c r="H1265" s="33" t="s">
        <v>89</v>
      </c>
      <c r="I1265" s="17" t="s">
        <v>24</v>
      </c>
      <c r="J1265" s="6" t="s">
        <v>2697</v>
      </c>
      <c r="K1265" s="17" t="s">
        <v>24</v>
      </c>
      <c r="L1265" s="17" t="s">
        <v>26</v>
      </c>
      <c r="M1265" s="17" t="s">
        <v>27</v>
      </c>
      <c r="N1265" s="17" t="s">
        <v>18</v>
      </c>
    </row>
    <row r="1266" spans="1:14" x14ac:dyDescent="0.15">
      <c r="A1266" s="4">
        <v>42703.459121493055</v>
      </c>
      <c r="B1266" s="17" t="s">
        <v>13</v>
      </c>
      <c r="H1266" s="33" t="s">
        <v>2688</v>
      </c>
      <c r="I1266" s="17" t="s">
        <v>24</v>
      </c>
      <c r="J1266" s="6" t="s">
        <v>2698</v>
      </c>
      <c r="K1266" s="17" t="s">
        <v>24</v>
      </c>
      <c r="L1266" s="17" t="s">
        <v>63</v>
      </c>
      <c r="M1266" s="17" t="s">
        <v>27</v>
      </c>
      <c r="N1266" s="17" t="s">
        <v>24</v>
      </c>
    </row>
    <row r="1267" spans="1:14" x14ac:dyDescent="0.15">
      <c r="A1267" s="4">
        <v>42703.459774930554</v>
      </c>
      <c r="B1267" s="17" t="s">
        <v>13</v>
      </c>
      <c r="H1267" s="33" t="s">
        <v>2699</v>
      </c>
      <c r="I1267" s="17" t="s">
        <v>24</v>
      </c>
      <c r="J1267" s="6" t="s">
        <v>2700</v>
      </c>
      <c r="K1267" s="17" t="s">
        <v>18</v>
      </c>
      <c r="L1267" s="17" t="s">
        <v>99</v>
      </c>
      <c r="M1267" s="17" t="s">
        <v>27</v>
      </c>
      <c r="N1267" s="17" t="s">
        <v>18</v>
      </c>
    </row>
    <row r="1268" spans="1:14" x14ac:dyDescent="0.15">
      <c r="A1268" s="4">
        <v>42703.460592187505</v>
      </c>
      <c r="B1268" s="17" t="s">
        <v>13</v>
      </c>
      <c r="C1268" s="17" t="s">
        <v>2683</v>
      </c>
      <c r="D1268" s="17" t="s">
        <v>2701</v>
      </c>
      <c r="E1268" s="17">
        <v>14</v>
      </c>
      <c r="F1268">
        <v>1</v>
      </c>
      <c r="G1268" s="17" t="s">
        <v>16</v>
      </c>
      <c r="H1268" s="33" t="s">
        <v>2702</v>
      </c>
      <c r="I1268" s="17" t="s">
        <v>18</v>
      </c>
      <c r="J1268" s="6" t="s">
        <v>2703</v>
      </c>
      <c r="K1268" s="17" t="s">
        <v>24</v>
      </c>
      <c r="L1268" s="17" t="s">
        <v>30</v>
      </c>
      <c r="M1268" s="17" t="s">
        <v>21</v>
      </c>
      <c r="N1268" s="17" t="s">
        <v>18</v>
      </c>
    </row>
    <row r="1269" spans="1:14" x14ac:dyDescent="0.15">
      <c r="A1269" s="4">
        <v>42703.462464814816</v>
      </c>
      <c r="B1269" s="17" t="s">
        <v>13</v>
      </c>
      <c r="C1269" s="17" t="s">
        <v>2683</v>
      </c>
      <c r="D1269" s="17" t="s">
        <v>2704</v>
      </c>
      <c r="E1269" s="17">
        <v>1</v>
      </c>
      <c r="F1269" s="17">
        <v>1</v>
      </c>
      <c r="G1269" s="17" t="s">
        <v>1908</v>
      </c>
      <c r="H1269" s="33" t="s">
        <v>2705</v>
      </c>
      <c r="I1269" s="17" t="s">
        <v>18</v>
      </c>
      <c r="J1269" s="6" t="s">
        <v>2706</v>
      </c>
      <c r="K1269" s="17" t="s">
        <v>24</v>
      </c>
      <c r="L1269" s="17" t="s">
        <v>99</v>
      </c>
      <c r="M1269" s="17" t="s">
        <v>21</v>
      </c>
      <c r="N1269" s="17" t="s">
        <v>18</v>
      </c>
    </row>
    <row r="1270" spans="1:14" x14ac:dyDescent="0.15">
      <c r="A1270" s="4">
        <v>42703.465269097222</v>
      </c>
      <c r="B1270" s="17" t="s">
        <v>13</v>
      </c>
      <c r="C1270" s="17" t="s">
        <v>2683</v>
      </c>
      <c r="D1270" s="17" t="s">
        <v>2707</v>
      </c>
      <c r="E1270" s="17">
        <v>22</v>
      </c>
      <c r="F1270">
        <v>2</v>
      </c>
      <c r="G1270" s="17" t="s">
        <v>1908</v>
      </c>
      <c r="H1270" s="33" t="s">
        <v>2222</v>
      </c>
      <c r="I1270" s="17" t="s">
        <v>18</v>
      </c>
      <c r="J1270" s="6" t="s">
        <v>2708</v>
      </c>
      <c r="K1270" s="17" t="s">
        <v>18</v>
      </c>
      <c r="L1270" s="17" t="s">
        <v>99</v>
      </c>
      <c r="M1270" s="17" t="s">
        <v>21</v>
      </c>
      <c r="N1270" s="17" t="s">
        <v>18</v>
      </c>
    </row>
    <row r="1271" spans="1:14" x14ac:dyDescent="0.15">
      <c r="A1271" s="4">
        <v>42703.496406956023</v>
      </c>
      <c r="B1271" s="17" t="s">
        <v>13</v>
      </c>
      <c r="H1271" s="33" t="s">
        <v>2710</v>
      </c>
      <c r="I1271" s="17" t="s">
        <v>24</v>
      </c>
      <c r="J1271" s="6" t="s">
        <v>2711</v>
      </c>
      <c r="K1271" s="17" t="s">
        <v>24</v>
      </c>
      <c r="L1271" s="17" t="s">
        <v>63</v>
      </c>
      <c r="M1271" s="17" t="s">
        <v>27</v>
      </c>
      <c r="N1271" s="17" t="s">
        <v>18</v>
      </c>
    </row>
    <row r="1272" spans="1:14" x14ac:dyDescent="0.15">
      <c r="A1272" s="4">
        <v>42703.497663252318</v>
      </c>
      <c r="B1272" s="17" t="s">
        <v>13</v>
      </c>
      <c r="C1272" s="17" t="s">
        <v>2683</v>
      </c>
      <c r="D1272" s="17" t="s">
        <v>2712</v>
      </c>
      <c r="E1272" s="17">
        <v>19</v>
      </c>
      <c r="F1272">
        <v>2</v>
      </c>
      <c r="G1272" s="17" t="s">
        <v>114</v>
      </c>
      <c r="H1272" s="33" t="s">
        <v>2713</v>
      </c>
      <c r="I1272" s="17" t="s">
        <v>24</v>
      </c>
      <c r="J1272" s="6" t="s">
        <v>2714</v>
      </c>
      <c r="K1272" s="17" t="s">
        <v>18</v>
      </c>
      <c r="L1272" s="17" t="s">
        <v>30</v>
      </c>
      <c r="M1272" s="17" t="s">
        <v>88</v>
      </c>
      <c r="N1272" s="17" t="s">
        <v>24</v>
      </c>
    </row>
    <row r="1273" spans="1:14" x14ac:dyDescent="0.15">
      <c r="A1273" s="4">
        <v>42703.498224421295</v>
      </c>
      <c r="B1273" s="17" t="s">
        <v>13</v>
      </c>
      <c r="H1273" s="33" t="s">
        <v>2715</v>
      </c>
      <c r="I1273" s="17" t="s">
        <v>24</v>
      </c>
      <c r="J1273" s="6" t="s">
        <v>2716</v>
      </c>
      <c r="K1273" s="17" t="s">
        <v>24</v>
      </c>
      <c r="L1273" s="17" t="s">
        <v>118</v>
      </c>
      <c r="M1273" s="17" t="s">
        <v>27</v>
      </c>
      <c r="N1273" s="17" t="s">
        <v>18</v>
      </c>
    </row>
    <row r="1274" spans="1:14" x14ac:dyDescent="0.15">
      <c r="A1274" s="4">
        <v>42703.504342361106</v>
      </c>
      <c r="B1274" s="17" t="s">
        <v>13</v>
      </c>
      <c r="C1274" s="17" t="s">
        <v>2683</v>
      </c>
      <c r="D1274" s="17" t="s">
        <v>2717</v>
      </c>
      <c r="E1274" s="17">
        <v>26</v>
      </c>
      <c r="F1274">
        <v>1</v>
      </c>
      <c r="G1274" s="17" t="s">
        <v>16</v>
      </c>
      <c r="H1274" s="33" t="s">
        <v>2718</v>
      </c>
      <c r="I1274" s="17" t="s">
        <v>24</v>
      </c>
      <c r="J1274" s="6" t="s">
        <v>2719</v>
      </c>
      <c r="K1274" s="17" t="s">
        <v>18</v>
      </c>
      <c r="L1274" s="17" t="s">
        <v>30</v>
      </c>
      <c r="M1274" s="17" t="s">
        <v>88</v>
      </c>
      <c r="N1274" s="17" t="s">
        <v>18</v>
      </c>
    </row>
    <row r="1275" spans="1:14" x14ac:dyDescent="0.15">
      <c r="A1275" s="4">
        <v>42703.505563634259</v>
      </c>
      <c r="B1275" s="17" t="s">
        <v>13</v>
      </c>
      <c r="C1275" s="17" t="s">
        <v>2683</v>
      </c>
      <c r="D1275" s="17" t="s">
        <v>2720</v>
      </c>
      <c r="E1275" s="17">
        <v>22</v>
      </c>
      <c r="F1275">
        <v>3</v>
      </c>
      <c r="G1275" s="17" t="s">
        <v>114</v>
      </c>
      <c r="H1275" s="41" t="s">
        <v>3860</v>
      </c>
      <c r="I1275" s="17" t="s">
        <v>24</v>
      </c>
      <c r="J1275" s="6" t="s">
        <v>2721</v>
      </c>
      <c r="K1275" s="17" t="s">
        <v>18</v>
      </c>
      <c r="L1275" s="17" t="s">
        <v>30</v>
      </c>
      <c r="M1275" s="17" t="s">
        <v>27</v>
      </c>
      <c r="N1275" s="17" t="s">
        <v>18</v>
      </c>
    </row>
    <row r="1276" spans="1:14" x14ac:dyDescent="0.15">
      <c r="A1276" s="4">
        <v>42703.50595288194</v>
      </c>
      <c r="B1276" s="17" t="s">
        <v>13</v>
      </c>
      <c r="H1276" s="33" t="s">
        <v>2722</v>
      </c>
      <c r="I1276" s="17" t="s">
        <v>24</v>
      </c>
      <c r="J1276" s="6" t="s">
        <v>2723</v>
      </c>
      <c r="K1276" s="17" t="s">
        <v>18</v>
      </c>
      <c r="L1276" s="17" t="s">
        <v>30</v>
      </c>
      <c r="M1276" s="17" t="s">
        <v>27</v>
      </c>
      <c r="N1276" s="17" t="s">
        <v>18</v>
      </c>
    </row>
    <row r="1277" spans="1:14" x14ac:dyDescent="0.15">
      <c r="A1277" s="4">
        <v>42703.506283912036</v>
      </c>
      <c r="B1277" s="17" t="s">
        <v>13</v>
      </c>
      <c r="H1277" s="33" t="s">
        <v>2724</v>
      </c>
      <c r="I1277" s="17" t="s">
        <v>24</v>
      </c>
      <c r="J1277" s="6" t="s">
        <v>2723</v>
      </c>
      <c r="K1277" s="17" t="s">
        <v>18</v>
      </c>
      <c r="L1277" s="17" t="s">
        <v>30</v>
      </c>
      <c r="M1277" s="17" t="s">
        <v>27</v>
      </c>
      <c r="N1277" s="17" t="s">
        <v>18</v>
      </c>
    </row>
    <row r="1278" spans="1:14" x14ac:dyDescent="0.15">
      <c r="A1278" s="4">
        <v>42703.50735112268</v>
      </c>
      <c r="B1278" s="17" t="s">
        <v>13</v>
      </c>
      <c r="C1278" s="17" t="s">
        <v>2683</v>
      </c>
      <c r="D1278" s="17" t="s">
        <v>2725</v>
      </c>
      <c r="E1278" s="17">
        <v>4</v>
      </c>
      <c r="F1278" s="17">
        <v>0</v>
      </c>
      <c r="G1278" s="17" t="s">
        <v>184</v>
      </c>
      <c r="H1278" s="33" t="s">
        <v>2085</v>
      </c>
      <c r="I1278" s="17"/>
      <c r="J1278" s="6"/>
      <c r="K1278" s="17"/>
      <c r="L1278" s="17"/>
      <c r="M1278" s="17"/>
      <c r="N1278" s="17"/>
    </row>
    <row r="1279" spans="1:14" x14ac:dyDescent="0.15">
      <c r="A1279" s="4">
        <v>42703.509230659722</v>
      </c>
      <c r="B1279" s="17" t="s">
        <v>13</v>
      </c>
      <c r="C1279" s="17" t="s">
        <v>2728</v>
      </c>
      <c r="D1279" s="17" t="s">
        <v>2729</v>
      </c>
      <c r="E1279" s="17">
        <v>28</v>
      </c>
      <c r="F1279">
        <v>4</v>
      </c>
      <c r="G1279" s="17" t="s">
        <v>114</v>
      </c>
      <c r="H1279" s="33" t="s">
        <v>2730</v>
      </c>
      <c r="I1279" s="17" t="s">
        <v>24</v>
      </c>
      <c r="J1279" s="6" t="s">
        <v>2731</v>
      </c>
      <c r="K1279" s="17" t="s">
        <v>18</v>
      </c>
      <c r="L1279" s="17" t="s">
        <v>30</v>
      </c>
      <c r="M1279" s="17" t="s">
        <v>27</v>
      </c>
      <c r="N1279" s="17" t="s">
        <v>18</v>
      </c>
    </row>
    <row r="1280" spans="1:14" x14ac:dyDescent="0.15">
      <c r="A1280" s="4">
        <v>42703.509681145835</v>
      </c>
      <c r="B1280" s="17" t="s">
        <v>13</v>
      </c>
      <c r="H1280" s="33" t="s">
        <v>2732</v>
      </c>
      <c r="I1280" s="17" t="s">
        <v>24</v>
      </c>
      <c r="J1280" s="6" t="s">
        <v>2733</v>
      </c>
      <c r="K1280" s="17" t="s">
        <v>24</v>
      </c>
      <c r="L1280" s="17" t="s">
        <v>30</v>
      </c>
      <c r="M1280" s="17" t="s">
        <v>27</v>
      </c>
      <c r="N1280" s="17" t="s">
        <v>18</v>
      </c>
    </row>
    <row r="1281" spans="1:14" x14ac:dyDescent="0.15">
      <c r="A1281" s="4">
        <v>42703.510171817128</v>
      </c>
      <c r="B1281" s="17" t="s">
        <v>13</v>
      </c>
      <c r="H1281" s="33" t="s">
        <v>2732</v>
      </c>
      <c r="I1281" s="17" t="s">
        <v>24</v>
      </c>
      <c r="J1281" s="6" t="s">
        <v>2734</v>
      </c>
      <c r="K1281" s="17" t="s">
        <v>24</v>
      </c>
      <c r="L1281" s="17" t="s">
        <v>30</v>
      </c>
      <c r="M1281" s="17" t="s">
        <v>27</v>
      </c>
      <c r="N1281" s="17" t="s">
        <v>18</v>
      </c>
    </row>
    <row r="1282" spans="1:14" x14ac:dyDescent="0.15">
      <c r="A1282" s="4">
        <v>42703.510717210651</v>
      </c>
      <c r="B1282" s="17" t="s">
        <v>13</v>
      </c>
      <c r="H1282" s="33" t="s">
        <v>2735</v>
      </c>
      <c r="I1282" s="17" t="s">
        <v>24</v>
      </c>
      <c r="J1282" s="6" t="s">
        <v>2736</v>
      </c>
      <c r="K1282" s="17" t="s">
        <v>18</v>
      </c>
      <c r="L1282" s="17" t="s">
        <v>99</v>
      </c>
      <c r="M1282" s="17" t="s">
        <v>27</v>
      </c>
      <c r="N1282" s="17" t="s">
        <v>18</v>
      </c>
    </row>
    <row r="1283" spans="1:14" x14ac:dyDescent="0.15">
      <c r="A1283" s="4">
        <v>42703.518616458328</v>
      </c>
      <c r="B1283" s="17" t="s">
        <v>13</v>
      </c>
      <c r="C1283" s="17" t="s">
        <v>2737</v>
      </c>
      <c r="D1283" s="17" t="s">
        <v>2738</v>
      </c>
      <c r="E1283" s="17">
        <v>58</v>
      </c>
      <c r="F1283">
        <v>2</v>
      </c>
      <c r="G1283" s="17" t="s">
        <v>184</v>
      </c>
      <c r="H1283" s="33" t="s">
        <v>2739</v>
      </c>
      <c r="I1283" s="17" t="s">
        <v>18</v>
      </c>
      <c r="J1283" s="6" t="s">
        <v>2740</v>
      </c>
      <c r="K1283" s="17" t="s">
        <v>18</v>
      </c>
      <c r="L1283" s="17" t="s">
        <v>26</v>
      </c>
      <c r="M1283" s="17" t="s">
        <v>21</v>
      </c>
      <c r="N1283" s="17" t="s">
        <v>18</v>
      </c>
    </row>
    <row r="1284" spans="1:14" x14ac:dyDescent="0.15">
      <c r="A1284" s="4">
        <v>42703.519533321756</v>
      </c>
      <c r="B1284" s="17" t="s">
        <v>13</v>
      </c>
      <c r="H1284" s="33" t="s">
        <v>2741</v>
      </c>
      <c r="I1284" s="17" t="s">
        <v>24</v>
      </c>
      <c r="J1284" s="6" t="s">
        <v>2742</v>
      </c>
      <c r="K1284" s="17" t="s">
        <v>24</v>
      </c>
      <c r="L1284" s="17" t="s">
        <v>235</v>
      </c>
      <c r="M1284" s="17" t="s">
        <v>27</v>
      </c>
      <c r="N1284" s="17" t="s">
        <v>18</v>
      </c>
    </row>
    <row r="1285" spans="1:14" x14ac:dyDescent="0.15">
      <c r="A1285" s="4">
        <v>42703.521142731479</v>
      </c>
      <c r="B1285" s="17" t="s">
        <v>13</v>
      </c>
      <c r="C1285" s="17" t="s">
        <v>2737</v>
      </c>
      <c r="D1285" s="17" t="s">
        <v>2743</v>
      </c>
      <c r="E1285" s="17">
        <v>131</v>
      </c>
      <c r="F1285">
        <v>30</v>
      </c>
      <c r="G1285" s="17" t="s">
        <v>101</v>
      </c>
      <c r="H1285" s="33" t="s">
        <v>2744</v>
      </c>
      <c r="I1285" s="17" t="s">
        <v>18</v>
      </c>
      <c r="J1285" s="6" t="s">
        <v>2746</v>
      </c>
      <c r="K1285" s="17" t="s">
        <v>18</v>
      </c>
      <c r="L1285" s="17" t="s">
        <v>118</v>
      </c>
      <c r="M1285" s="17" t="s">
        <v>21</v>
      </c>
      <c r="N1285" s="17" t="s">
        <v>18</v>
      </c>
    </row>
    <row r="1286" spans="1:14" x14ac:dyDescent="0.15">
      <c r="A1286" s="4">
        <v>42703.5253428125</v>
      </c>
      <c r="B1286" s="17" t="s">
        <v>13</v>
      </c>
      <c r="H1286" s="33" t="s">
        <v>2744</v>
      </c>
      <c r="I1286" s="17" t="s">
        <v>18</v>
      </c>
      <c r="J1286" s="6" t="s">
        <v>2747</v>
      </c>
      <c r="K1286" s="17" t="s">
        <v>18</v>
      </c>
      <c r="L1286" s="17" t="s">
        <v>118</v>
      </c>
      <c r="M1286" s="17" t="s">
        <v>21</v>
      </c>
      <c r="N1286" s="17" t="s">
        <v>18</v>
      </c>
    </row>
    <row r="1287" spans="1:14" x14ac:dyDescent="0.15">
      <c r="A1287" s="4">
        <v>42703.525967685186</v>
      </c>
      <c r="B1287" s="17" t="s">
        <v>13</v>
      </c>
      <c r="H1287" s="33" t="s">
        <v>2744</v>
      </c>
      <c r="I1287" s="17" t="s">
        <v>18</v>
      </c>
      <c r="J1287" s="6" t="s">
        <v>2748</v>
      </c>
      <c r="K1287" s="17" t="s">
        <v>18</v>
      </c>
      <c r="L1287" s="17" t="s">
        <v>118</v>
      </c>
      <c r="M1287" s="17" t="s">
        <v>21</v>
      </c>
      <c r="N1287" s="17" t="s">
        <v>18</v>
      </c>
    </row>
    <row r="1288" spans="1:14" x14ac:dyDescent="0.15">
      <c r="A1288" s="4">
        <v>42703.526352650464</v>
      </c>
      <c r="B1288" s="17" t="s">
        <v>13</v>
      </c>
      <c r="H1288" s="33" t="s">
        <v>2744</v>
      </c>
      <c r="I1288" s="17" t="s">
        <v>18</v>
      </c>
      <c r="J1288" s="6" t="s">
        <v>2749</v>
      </c>
      <c r="K1288" s="17" t="s">
        <v>18</v>
      </c>
      <c r="L1288" s="17" t="s">
        <v>118</v>
      </c>
      <c r="M1288" s="17" t="s">
        <v>21</v>
      </c>
      <c r="N1288" s="17" t="s">
        <v>18</v>
      </c>
    </row>
    <row r="1289" spans="1:14" x14ac:dyDescent="0.15">
      <c r="A1289" s="4">
        <v>42703.526829803246</v>
      </c>
      <c r="B1289" s="17" t="s">
        <v>13</v>
      </c>
      <c r="H1289" s="33" t="s">
        <v>2744</v>
      </c>
      <c r="I1289" s="17" t="s">
        <v>18</v>
      </c>
      <c r="J1289" s="6" t="s">
        <v>2750</v>
      </c>
      <c r="K1289" s="17" t="s">
        <v>18</v>
      </c>
      <c r="L1289" s="17" t="s">
        <v>235</v>
      </c>
      <c r="M1289" s="17" t="s">
        <v>21</v>
      </c>
      <c r="N1289" s="17" t="s">
        <v>18</v>
      </c>
    </row>
    <row r="1290" spans="1:14" x14ac:dyDescent="0.15">
      <c r="A1290" s="4">
        <v>42703.527211747685</v>
      </c>
      <c r="B1290" s="17" t="s">
        <v>13</v>
      </c>
      <c r="H1290" s="33" t="s">
        <v>2744</v>
      </c>
      <c r="I1290" s="17" t="s">
        <v>18</v>
      </c>
      <c r="J1290" s="6" t="s">
        <v>2751</v>
      </c>
      <c r="K1290" s="17" t="s">
        <v>18</v>
      </c>
      <c r="L1290" s="17" t="s">
        <v>30</v>
      </c>
      <c r="M1290" s="17" t="s">
        <v>21</v>
      </c>
      <c r="N1290" s="17" t="s">
        <v>18</v>
      </c>
    </row>
    <row r="1291" spans="1:14" x14ac:dyDescent="0.15">
      <c r="A1291" s="4">
        <v>42703.527682731481</v>
      </c>
      <c r="B1291" s="17" t="s">
        <v>13</v>
      </c>
      <c r="H1291" s="33" t="s">
        <v>2744</v>
      </c>
      <c r="I1291" s="17" t="s">
        <v>18</v>
      </c>
      <c r="J1291" s="6" t="s">
        <v>2299</v>
      </c>
      <c r="K1291" s="17" t="s">
        <v>18</v>
      </c>
      <c r="L1291" s="17" t="s">
        <v>118</v>
      </c>
      <c r="M1291" s="17" t="s">
        <v>21</v>
      </c>
      <c r="N1291" s="17" t="s">
        <v>18</v>
      </c>
    </row>
    <row r="1292" spans="1:14" x14ac:dyDescent="0.15">
      <c r="A1292" s="4">
        <v>42703.528225567134</v>
      </c>
      <c r="B1292" s="17" t="s">
        <v>13</v>
      </c>
      <c r="H1292" s="33" t="s">
        <v>2744</v>
      </c>
      <c r="I1292" s="17" t="s">
        <v>18</v>
      </c>
      <c r="J1292" s="6" t="s">
        <v>2752</v>
      </c>
      <c r="K1292" s="17" t="s">
        <v>18</v>
      </c>
      <c r="L1292" s="17" t="s">
        <v>118</v>
      </c>
      <c r="M1292" s="17" t="s">
        <v>21</v>
      </c>
      <c r="N1292" s="17" t="s">
        <v>18</v>
      </c>
    </row>
    <row r="1293" spans="1:14" x14ac:dyDescent="0.15">
      <c r="A1293" s="4">
        <v>42703.528955000002</v>
      </c>
      <c r="B1293" s="17" t="s">
        <v>13</v>
      </c>
      <c r="H1293" s="33" t="s">
        <v>2744</v>
      </c>
      <c r="I1293" s="17" t="s">
        <v>18</v>
      </c>
      <c r="J1293" s="6" t="s">
        <v>2753</v>
      </c>
      <c r="K1293" s="17" t="s">
        <v>18</v>
      </c>
      <c r="L1293" s="17" t="s">
        <v>118</v>
      </c>
      <c r="M1293" s="17" t="s">
        <v>21</v>
      </c>
      <c r="N1293" s="17" t="s">
        <v>18</v>
      </c>
    </row>
    <row r="1294" spans="1:14" x14ac:dyDescent="0.15">
      <c r="A1294" s="4">
        <v>42703.529681365741</v>
      </c>
      <c r="B1294" s="17" t="s">
        <v>13</v>
      </c>
      <c r="H1294" s="33" t="s">
        <v>2744</v>
      </c>
      <c r="I1294" s="17" t="s">
        <v>18</v>
      </c>
      <c r="J1294" s="6" t="s">
        <v>2754</v>
      </c>
      <c r="K1294" s="17" t="s">
        <v>18</v>
      </c>
      <c r="L1294" s="17" t="s">
        <v>118</v>
      </c>
      <c r="M1294" s="17" t="s">
        <v>21</v>
      </c>
      <c r="N1294" s="17" t="s">
        <v>18</v>
      </c>
    </row>
    <row r="1295" spans="1:14" x14ac:dyDescent="0.15">
      <c r="A1295" s="4">
        <v>42703.530838090279</v>
      </c>
      <c r="B1295" s="17" t="s">
        <v>13</v>
      </c>
      <c r="H1295" s="33" t="s">
        <v>2744</v>
      </c>
      <c r="I1295" s="17" t="s">
        <v>18</v>
      </c>
      <c r="J1295" s="6" t="s">
        <v>2755</v>
      </c>
      <c r="K1295" s="17" t="s">
        <v>18</v>
      </c>
      <c r="L1295" s="17" t="s">
        <v>798</v>
      </c>
      <c r="M1295" s="17" t="s">
        <v>21</v>
      </c>
      <c r="N1295" s="17" t="s">
        <v>18</v>
      </c>
    </row>
    <row r="1296" spans="1:14" x14ac:dyDescent="0.15">
      <c r="A1296" s="4">
        <v>42703.53129648148</v>
      </c>
      <c r="B1296" s="17" t="s">
        <v>13</v>
      </c>
      <c r="H1296" s="33" t="s">
        <v>2744</v>
      </c>
      <c r="I1296" s="17" t="s">
        <v>18</v>
      </c>
      <c r="J1296" s="6" t="s">
        <v>2756</v>
      </c>
      <c r="K1296" s="17" t="s">
        <v>18</v>
      </c>
      <c r="L1296" s="17" t="s">
        <v>118</v>
      </c>
      <c r="M1296" s="17" t="s">
        <v>21</v>
      </c>
      <c r="N1296" s="17" t="s">
        <v>24</v>
      </c>
    </row>
    <row r="1297" spans="1:14" x14ac:dyDescent="0.15">
      <c r="A1297" s="4">
        <v>42703.532438020833</v>
      </c>
      <c r="B1297" s="17" t="s">
        <v>13</v>
      </c>
      <c r="H1297" s="33" t="s">
        <v>2744</v>
      </c>
      <c r="I1297" s="17" t="s">
        <v>18</v>
      </c>
      <c r="J1297" s="6" t="s">
        <v>2756</v>
      </c>
      <c r="K1297" s="17" t="s">
        <v>18</v>
      </c>
      <c r="L1297" s="17" t="s">
        <v>118</v>
      </c>
      <c r="M1297" s="17" t="s">
        <v>55</v>
      </c>
      <c r="N1297" s="17" t="s">
        <v>24</v>
      </c>
    </row>
    <row r="1298" spans="1:14" x14ac:dyDescent="0.15">
      <c r="A1298" s="4">
        <v>42703.533042025461</v>
      </c>
      <c r="B1298" s="17" t="s">
        <v>13</v>
      </c>
      <c r="H1298" s="33" t="s">
        <v>2744</v>
      </c>
      <c r="I1298" s="17" t="s">
        <v>18</v>
      </c>
      <c r="J1298" s="6" t="s">
        <v>2758</v>
      </c>
      <c r="K1298" s="17" t="s">
        <v>18</v>
      </c>
      <c r="L1298" s="17" t="s">
        <v>798</v>
      </c>
      <c r="M1298" s="17" t="s">
        <v>21</v>
      </c>
      <c r="N1298" s="17" t="s">
        <v>24</v>
      </c>
    </row>
    <row r="1299" spans="1:14" x14ac:dyDescent="0.15">
      <c r="A1299" s="4">
        <v>42703.533526562504</v>
      </c>
      <c r="B1299" s="17" t="s">
        <v>13</v>
      </c>
      <c r="H1299" s="33" t="s">
        <v>2744</v>
      </c>
      <c r="I1299" s="17" t="s">
        <v>18</v>
      </c>
      <c r="J1299" s="6" t="s">
        <v>2759</v>
      </c>
      <c r="K1299" s="17" t="s">
        <v>18</v>
      </c>
      <c r="L1299" s="17" t="s">
        <v>118</v>
      </c>
      <c r="M1299" s="17" t="s">
        <v>21</v>
      </c>
      <c r="N1299" s="17" t="s">
        <v>24</v>
      </c>
    </row>
    <row r="1300" spans="1:14" x14ac:dyDescent="0.15">
      <c r="A1300" s="4">
        <v>42703.534564375004</v>
      </c>
      <c r="B1300" s="17" t="s">
        <v>13</v>
      </c>
      <c r="H1300" s="33" t="s">
        <v>2744</v>
      </c>
      <c r="I1300" s="17" t="s">
        <v>24</v>
      </c>
      <c r="J1300" s="6" t="s">
        <v>2760</v>
      </c>
      <c r="K1300" s="17" t="s">
        <v>18</v>
      </c>
      <c r="L1300" s="17" t="s">
        <v>30</v>
      </c>
      <c r="M1300" s="17" t="s">
        <v>27</v>
      </c>
      <c r="N1300" s="17" t="s">
        <v>18</v>
      </c>
    </row>
    <row r="1301" spans="1:14" x14ac:dyDescent="0.15">
      <c r="A1301" s="4"/>
      <c r="B1301" s="17"/>
      <c r="H1301" s="33" t="s">
        <v>2744</v>
      </c>
      <c r="I1301" s="17" t="s">
        <v>24</v>
      </c>
      <c r="J1301" s="6" t="s">
        <v>2756</v>
      </c>
      <c r="K1301" s="17" t="s">
        <v>18</v>
      </c>
      <c r="L1301" s="17" t="s">
        <v>118</v>
      </c>
      <c r="M1301" s="17" t="s">
        <v>27</v>
      </c>
      <c r="N1301" s="17" t="s">
        <v>18</v>
      </c>
    </row>
    <row r="1302" spans="1:14" x14ac:dyDescent="0.15">
      <c r="A1302" s="4">
        <v>42703.535617731482</v>
      </c>
      <c r="B1302" s="17" t="s">
        <v>13</v>
      </c>
      <c r="H1302" s="33" t="s">
        <v>2744</v>
      </c>
      <c r="I1302" s="17" t="s">
        <v>24</v>
      </c>
      <c r="J1302" s="6" t="s">
        <v>2761</v>
      </c>
      <c r="K1302" s="17" t="s">
        <v>18</v>
      </c>
      <c r="L1302" s="17" t="s">
        <v>118</v>
      </c>
      <c r="M1302" s="17" t="s">
        <v>27</v>
      </c>
      <c r="N1302" s="17" t="s">
        <v>18</v>
      </c>
    </row>
    <row r="1303" spans="1:14" x14ac:dyDescent="0.15">
      <c r="A1303" s="4">
        <v>42703.548200231482</v>
      </c>
      <c r="B1303" s="17" t="s">
        <v>13</v>
      </c>
      <c r="H1303" s="33" t="s">
        <v>2744</v>
      </c>
      <c r="I1303" s="17" t="s">
        <v>24</v>
      </c>
      <c r="J1303" t="s">
        <v>2746</v>
      </c>
      <c r="K1303" s="17" t="s">
        <v>18</v>
      </c>
      <c r="L1303" s="17" t="s">
        <v>118</v>
      </c>
      <c r="M1303" s="17" t="s">
        <v>27</v>
      </c>
      <c r="N1303" s="17" t="s">
        <v>18</v>
      </c>
    </row>
    <row r="1304" spans="1:14" x14ac:dyDescent="0.15">
      <c r="A1304" s="4">
        <v>42703.549173356485</v>
      </c>
      <c r="B1304" s="17" t="s">
        <v>13</v>
      </c>
      <c r="H1304" s="33" t="s">
        <v>2744</v>
      </c>
      <c r="I1304" s="17" t="s">
        <v>24</v>
      </c>
      <c r="J1304" s="6" t="s">
        <v>2747</v>
      </c>
      <c r="K1304" s="17" t="s">
        <v>18</v>
      </c>
      <c r="L1304" s="17" t="s">
        <v>118</v>
      </c>
      <c r="M1304" s="17" t="s">
        <v>27</v>
      </c>
      <c r="N1304" s="17" t="s">
        <v>18</v>
      </c>
    </row>
    <row r="1305" spans="1:14" x14ac:dyDescent="0.15">
      <c r="A1305" s="4">
        <v>42703.549749930557</v>
      </c>
      <c r="B1305" s="17" t="s">
        <v>13</v>
      </c>
      <c r="H1305" s="33" t="s">
        <v>2744</v>
      </c>
      <c r="I1305" s="17" t="s">
        <v>24</v>
      </c>
      <c r="J1305" s="6" t="s">
        <v>2746</v>
      </c>
      <c r="K1305" s="17" t="s">
        <v>18</v>
      </c>
      <c r="L1305" s="17" t="s">
        <v>118</v>
      </c>
      <c r="M1305" s="17" t="s">
        <v>27</v>
      </c>
      <c r="N1305" s="17" t="s">
        <v>18</v>
      </c>
    </row>
    <row r="1306" spans="1:14" x14ac:dyDescent="0.15">
      <c r="A1306" s="4">
        <v>42703.55017180556</v>
      </c>
      <c r="B1306" s="17" t="s">
        <v>13</v>
      </c>
      <c r="H1306" s="33" t="s">
        <v>2744</v>
      </c>
      <c r="I1306" s="17" t="s">
        <v>24</v>
      </c>
      <c r="J1306" s="6" t="s">
        <v>2748</v>
      </c>
      <c r="K1306" s="17" t="s">
        <v>18</v>
      </c>
      <c r="L1306" s="17" t="s">
        <v>118</v>
      </c>
      <c r="M1306" s="17" t="s">
        <v>27</v>
      </c>
      <c r="N1306" s="17" t="s">
        <v>18</v>
      </c>
    </row>
    <row r="1307" spans="1:14" x14ac:dyDescent="0.15">
      <c r="A1307" s="4">
        <v>42703.550945868061</v>
      </c>
      <c r="B1307" s="17" t="s">
        <v>13</v>
      </c>
      <c r="H1307" s="33" t="s">
        <v>2744</v>
      </c>
      <c r="I1307" s="17" t="s">
        <v>24</v>
      </c>
      <c r="J1307" s="6" t="s">
        <v>2762</v>
      </c>
      <c r="K1307" s="17" t="s">
        <v>18</v>
      </c>
      <c r="L1307" s="17" t="s">
        <v>30</v>
      </c>
      <c r="M1307" s="17" t="s">
        <v>88</v>
      </c>
      <c r="N1307" s="17" t="s">
        <v>18</v>
      </c>
    </row>
    <row r="1308" spans="1:14" x14ac:dyDescent="0.15">
      <c r="A1308" s="4">
        <v>42703.552850300926</v>
      </c>
      <c r="B1308" s="17" t="s">
        <v>13</v>
      </c>
      <c r="H1308" s="33" t="s">
        <v>2744</v>
      </c>
      <c r="I1308" s="17" t="s">
        <v>24</v>
      </c>
      <c r="J1308" s="6" t="s">
        <v>2763</v>
      </c>
      <c r="K1308" s="17" t="s">
        <v>24</v>
      </c>
      <c r="L1308" s="17" t="s">
        <v>118</v>
      </c>
      <c r="M1308" s="17" t="s">
        <v>88</v>
      </c>
      <c r="N1308" s="17" t="s">
        <v>24</v>
      </c>
    </row>
    <row r="1309" spans="1:14" x14ac:dyDescent="0.15">
      <c r="A1309" s="4">
        <v>42703.553810231482</v>
      </c>
      <c r="B1309" s="17" t="s">
        <v>13</v>
      </c>
      <c r="H1309" s="33" t="s">
        <v>2764</v>
      </c>
      <c r="I1309" s="17" t="s">
        <v>24</v>
      </c>
      <c r="J1309" s="6" t="s">
        <v>2765</v>
      </c>
      <c r="K1309" s="17" t="s">
        <v>24</v>
      </c>
      <c r="L1309" s="17" t="s">
        <v>51</v>
      </c>
      <c r="M1309" s="17" t="s">
        <v>27</v>
      </c>
      <c r="N1309" s="17" t="s">
        <v>18</v>
      </c>
    </row>
    <row r="1310" spans="1:14" x14ac:dyDescent="0.15">
      <c r="A1310" s="4">
        <v>42703.556769097224</v>
      </c>
      <c r="B1310" s="17" t="s">
        <v>13</v>
      </c>
      <c r="H1310" s="33" t="s">
        <v>2766</v>
      </c>
      <c r="I1310" s="17" t="s">
        <v>24</v>
      </c>
      <c r="J1310" s="6" t="s">
        <v>2767</v>
      </c>
      <c r="K1310" s="17" t="s">
        <v>18</v>
      </c>
      <c r="L1310" s="17" t="s">
        <v>63</v>
      </c>
      <c r="M1310" s="17" t="s">
        <v>27</v>
      </c>
      <c r="N1310" s="17" t="s">
        <v>18</v>
      </c>
    </row>
    <row r="1311" spans="1:14" x14ac:dyDescent="0.15">
      <c r="A1311" s="4">
        <v>42703.557570740741</v>
      </c>
      <c r="B1311" s="17" t="s">
        <v>13</v>
      </c>
      <c r="H1311" s="33" t="s">
        <v>2744</v>
      </c>
      <c r="I1311" s="17" t="s">
        <v>24</v>
      </c>
      <c r="J1311" s="6" t="s">
        <v>2768</v>
      </c>
      <c r="K1311" s="17" t="s">
        <v>24</v>
      </c>
      <c r="L1311" s="17" t="s">
        <v>51</v>
      </c>
      <c r="M1311" s="17" t="s">
        <v>1897</v>
      </c>
      <c r="N1311" s="17" t="s">
        <v>24</v>
      </c>
    </row>
    <row r="1312" spans="1:14" x14ac:dyDescent="0.15">
      <c r="A1312" s="4">
        <v>42703.557570740741</v>
      </c>
      <c r="B1312" s="17" t="s">
        <v>13</v>
      </c>
      <c r="H1312" s="41" t="s">
        <v>3819</v>
      </c>
      <c r="I1312" s="17" t="s">
        <v>24</v>
      </c>
      <c r="J1312" s="45" t="s">
        <v>3820</v>
      </c>
      <c r="K1312" s="17" t="s">
        <v>24</v>
      </c>
      <c r="L1312" s="17" t="s">
        <v>118</v>
      </c>
      <c r="M1312" s="17" t="s">
        <v>27</v>
      </c>
      <c r="N1312" s="17" t="s">
        <v>24</v>
      </c>
    </row>
    <row r="1313" spans="1:14" x14ac:dyDescent="0.15">
      <c r="A1313" s="4">
        <v>42703.558814293981</v>
      </c>
      <c r="B1313" s="17" t="s">
        <v>13</v>
      </c>
      <c r="H1313" s="33" t="s">
        <v>2744</v>
      </c>
      <c r="I1313" s="17" t="s">
        <v>24</v>
      </c>
      <c r="J1313" s="6" t="s">
        <v>2769</v>
      </c>
      <c r="K1313" s="17" t="s">
        <v>24</v>
      </c>
      <c r="L1313" s="17" t="s">
        <v>118</v>
      </c>
      <c r="M1313" s="17" t="s">
        <v>27</v>
      </c>
      <c r="N1313" s="17" t="s">
        <v>18</v>
      </c>
    </row>
    <row r="1314" spans="1:14" x14ac:dyDescent="0.15">
      <c r="A1314" s="4">
        <v>42703.563766921296</v>
      </c>
      <c r="B1314" s="17" t="s">
        <v>13</v>
      </c>
      <c r="H1314" s="33" t="s">
        <v>2744</v>
      </c>
      <c r="I1314" s="17" t="s">
        <v>24</v>
      </c>
      <c r="J1314" s="6" t="s">
        <v>2770</v>
      </c>
      <c r="K1314" s="17" t="s">
        <v>18</v>
      </c>
      <c r="L1314" s="17" t="s">
        <v>518</v>
      </c>
      <c r="M1314" s="17" t="s">
        <v>27</v>
      </c>
      <c r="N1314" s="17" t="s">
        <v>18</v>
      </c>
    </row>
    <row r="1315" spans="1:14" x14ac:dyDescent="0.15">
      <c r="A1315" s="4">
        <v>42703.567143391207</v>
      </c>
      <c r="B1315" s="17" t="s">
        <v>13</v>
      </c>
      <c r="C1315" s="17" t="s">
        <v>2773</v>
      </c>
      <c r="D1315" s="17" t="s">
        <v>2774</v>
      </c>
      <c r="E1315" s="17">
        <v>4</v>
      </c>
      <c r="F1315" s="17">
        <v>1</v>
      </c>
      <c r="G1315" s="17" t="s">
        <v>77</v>
      </c>
      <c r="H1315" s="33" t="s">
        <v>2775</v>
      </c>
      <c r="I1315" s="17" t="s">
        <v>18</v>
      </c>
      <c r="J1315" s="6" t="s">
        <v>2776</v>
      </c>
      <c r="K1315" s="17" t="s">
        <v>18</v>
      </c>
      <c r="L1315" s="17" t="s">
        <v>798</v>
      </c>
      <c r="M1315" s="17" t="s">
        <v>21</v>
      </c>
      <c r="N1315" s="17" t="s">
        <v>18</v>
      </c>
    </row>
    <row r="1316" spans="1:14" x14ac:dyDescent="0.15">
      <c r="A1316" s="4">
        <v>42703.567841736112</v>
      </c>
      <c r="B1316" s="17" t="s">
        <v>13</v>
      </c>
      <c r="C1316" s="17" t="s">
        <v>2777</v>
      </c>
      <c r="D1316" s="17" t="s">
        <v>2778</v>
      </c>
      <c r="E1316" s="17">
        <v>27</v>
      </c>
      <c r="F1316">
        <v>2</v>
      </c>
      <c r="G1316" s="17" t="s">
        <v>16</v>
      </c>
      <c r="H1316" s="33" t="s">
        <v>2777</v>
      </c>
      <c r="I1316" s="17" t="s">
        <v>18</v>
      </c>
      <c r="J1316" s="6" t="s">
        <v>2779</v>
      </c>
      <c r="K1316" s="17" t="s">
        <v>18</v>
      </c>
      <c r="L1316" s="17" t="s">
        <v>798</v>
      </c>
      <c r="M1316" s="17" t="s">
        <v>21</v>
      </c>
      <c r="N1316" s="17" t="s">
        <v>18</v>
      </c>
    </row>
    <row r="1317" spans="1:14" x14ac:dyDescent="0.15">
      <c r="A1317" s="4">
        <v>42703.568847870367</v>
      </c>
      <c r="B1317" s="17" t="s">
        <v>13</v>
      </c>
      <c r="H1317" s="33" t="s">
        <v>2780</v>
      </c>
      <c r="I1317" s="17" t="s">
        <v>24</v>
      </c>
      <c r="J1317" s="6" t="s">
        <v>2781</v>
      </c>
      <c r="K1317" s="17" t="s">
        <v>24</v>
      </c>
      <c r="L1317" s="17" t="s">
        <v>118</v>
      </c>
      <c r="M1317" s="17" t="s">
        <v>27</v>
      </c>
      <c r="N1317" s="17" t="s">
        <v>18</v>
      </c>
    </row>
    <row r="1318" spans="1:14" x14ac:dyDescent="0.15">
      <c r="A1318" s="4">
        <v>42703.569890266204</v>
      </c>
      <c r="B1318" s="17" t="s">
        <v>13</v>
      </c>
      <c r="C1318" s="17" t="s">
        <v>2737</v>
      </c>
      <c r="D1318" s="17" t="s">
        <v>2782</v>
      </c>
      <c r="E1318" s="17">
        <v>11</v>
      </c>
      <c r="F1318">
        <v>1</v>
      </c>
      <c r="G1318" s="17" t="s">
        <v>77</v>
      </c>
      <c r="H1318" s="33" t="s">
        <v>889</v>
      </c>
      <c r="I1318" s="17" t="s">
        <v>18</v>
      </c>
      <c r="J1318" s="6" t="s">
        <v>2783</v>
      </c>
      <c r="K1318" s="17" t="s">
        <v>18</v>
      </c>
      <c r="L1318" s="17" t="s">
        <v>46</v>
      </c>
      <c r="M1318" s="17" t="s">
        <v>21</v>
      </c>
      <c r="N1318" s="17" t="s">
        <v>18</v>
      </c>
    </row>
    <row r="1319" spans="1:14" x14ac:dyDescent="0.15">
      <c r="A1319" s="4">
        <v>42703.574044895839</v>
      </c>
      <c r="B1319" s="17" t="s">
        <v>13</v>
      </c>
      <c r="C1319" s="17" t="s">
        <v>2737</v>
      </c>
      <c r="D1319" s="17" t="s">
        <v>2786</v>
      </c>
      <c r="E1319" s="17">
        <v>50</v>
      </c>
      <c r="F1319">
        <v>3</v>
      </c>
      <c r="G1319" s="17" t="s">
        <v>77</v>
      </c>
      <c r="H1319" s="33" t="s">
        <v>684</v>
      </c>
      <c r="I1319" s="17" t="s">
        <v>18</v>
      </c>
      <c r="J1319" s="6" t="s">
        <v>2787</v>
      </c>
      <c r="K1319" s="17" t="s">
        <v>18</v>
      </c>
      <c r="L1319" s="17" t="s">
        <v>46</v>
      </c>
      <c r="M1319" s="17" t="s">
        <v>21</v>
      </c>
      <c r="N1319" s="17" t="s">
        <v>18</v>
      </c>
    </row>
    <row r="1320" spans="1:14" x14ac:dyDescent="0.15">
      <c r="A1320" s="4">
        <v>42703.577097222224</v>
      </c>
      <c r="B1320" s="17" t="s">
        <v>13</v>
      </c>
      <c r="H1320" s="33" t="s">
        <v>2788</v>
      </c>
      <c r="I1320" s="17" t="s">
        <v>24</v>
      </c>
      <c r="J1320" s="6" t="s">
        <v>2789</v>
      </c>
      <c r="K1320" s="17" t="s">
        <v>555</v>
      </c>
      <c r="L1320" s="17" t="s">
        <v>63</v>
      </c>
      <c r="M1320" s="17" t="s">
        <v>27</v>
      </c>
      <c r="N1320" s="17" t="s">
        <v>18</v>
      </c>
    </row>
    <row r="1321" spans="1:14" x14ac:dyDescent="0.15">
      <c r="A1321" s="4">
        <v>42703.57750856482</v>
      </c>
      <c r="B1321" s="17" t="s">
        <v>13</v>
      </c>
      <c r="H1321" s="33" t="s">
        <v>2790</v>
      </c>
      <c r="I1321" s="17" t="s">
        <v>24</v>
      </c>
      <c r="J1321" s="6" t="s">
        <v>2791</v>
      </c>
      <c r="K1321" s="17" t="s">
        <v>18</v>
      </c>
      <c r="L1321" s="17" t="s">
        <v>99</v>
      </c>
      <c r="M1321" s="17" t="s">
        <v>27</v>
      </c>
      <c r="N1321" s="17" t="s">
        <v>18</v>
      </c>
    </row>
    <row r="1322" spans="1:14" x14ac:dyDescent="0.15">
      <c r="A1322" s="4">
        <v>42703.578886446761</v>
      </c>
      <c r="B1322" s="17" t="s">
        <v>13</v>
      </c>
      <c r="C1322" s="17" t="s">
        <v>2773</v>
      </c>
      <c r="D1322" s="17" t="s">
        <v>2792</v>
      </c>
      <c r="E1322" s="17">
        <v>54</v>
      </c>
      <c r="F1322">
        <v>4</v>
      </c>
      <c r="G1322" s="17" t="s">
        <v>1908</v>
      </c>
      <c r="H1322" s="33" t="s">
        <v>17</v>
      </c>
      <c r="I1322" s="17" t="s">
        <v>18</v>
      </c>
      <c r="J1322" s="6" t="s">
        <v>2793</v>
      </c>
      <c r="K1322" s="17" t="s">
        <v>18</v>
      </c>
      <c r="L1322" s="17" t="s">
        <v>99</v>
      </c>
      <c r="M1322" s="17" t="s">
        <v>21</v>
      </c>
      <c r="N1322" s="17" t="s">
        <v>18</v>
      </c>
    </row>
    <row r="1323" spans="1:14" x14ac:dyDescent="0.15">
      <c r="A1323" s="4">
        <v>42703.580048587959</v>
      </c>
      <c r="B1323" s="17" t="s">
        <v>13</v>
      </c>
      <c r="H1323" s="33" t="s">
        <v>2667</v>
      </c>
      <c r="I1323" s="17" t="s">
        <v>24</v>
      </c>
      <c r="J1323" s="6" t="s">
        <v>2794</v>
      </c>
      <c r="K1323" s="17" t="s">
        <v>555</v>
      </c>
      <c r="L1323" s="17" t="s">
        <v>82</v>
      </c>
      <c r="M1323" s="17" t="s">
        <v>27</v>
      </c>
      <c r="N1323" s="17" t="s">
        <v>18</v>
      </c>
    </row>
    <row r="1324" spans="1:14" x14ac:dyDescent="0.15">
      <c r="A1324" s="4">
        <v>42703.580998749996</v>
      </c>
      <c r="B1324" s="17" t="s">
        <v>13</v>
      </c>
      <c r="H1324" s="33" t="s">
        <v>1403</v>
      </c>
      <c r="I1324" s="17" t="s">
        <v>24</v>
      </c>
      <c r="J1324" s="6" t="s">
        <v>2795</v>
      </c>
      <c r="K1324" s="17" t="s">
        <v>18</v>
      </c>
      <c r="L1324" s="17" t="s">
        <v>63</v>
      </c>
      <c r="M1324" s="17" t="s">
        <v>27</v>
      </c>
      <c r="N1324" s="17" t="s">
        <v>18</v>
      </c>
    </row>
    <row r="1325" spans="1:14" x14ac:dyDescent="0.15">
      <c r="A1325" s="4">
        <v>42703.582557326386</v>
      </c>
      <c r="B1325" s="17" t="s">
        <v>13</v>
      </c>
      <c r="H1325" s="33" t="s">
        <v>1403</v>
      </c>
      <c r="I1325" s="17" t="s">
        <v>24</v>
      </c>
      <c r="J1325" s="6" t="s">
        <v>2796</v>
      </c>
      <c r="K1325" s="17" t="s">
        <v>18</v>
      </c>
      <c r="L1325" s="17" t="s">
        <v>63</v>
      </c>
      <c r="M1325" s="17" t="s">
        <v>27</v>
      </c>
      <c r="N1325" s="17" t="s">
        <v>18</v>
      </c>
    </row>
    <row r="1326" spans="1:14" x14ac:dyDescent="0.15">
      <c r="A1326" s="4">
        <v>42703.583638506941</v>
      </c>
      <c r="B1326" s="17" t="s">
        <v>13</v>
      </c>
      <c r="C1326" s="17" t="s">
        <v>2737</v>
      </c>
      <c r="D1326" s="17" t="s">
        <v>2797</v>
      </c>
      <c r="E1326" s="17">
        <v>10</v>
      </c>
      <c r="F1326">
        <v>2</v>
      </c>
      <c r="G1326" s="17" t="s">
        <v>114</v>
      </c>
      <c r="H1326" s="33" t="s">
        <v>2798</v>
      </c>
      <c r="I1326" s="17" t="s">
        <v>18</v>
      </c>
      <c r="J1326" s="6" t="s">
        <v>2799</v>
      </c>
      <c r="K1326" s="17" t="s">
        <v>18</v>
      </c>
      <c r="L1326" s="17" t="s">
        <v>37</v>
      </c>
      <c r="M1326" s="17" t="s">
        <v>21</v>
      </c>
      <c r="N1326" s="17" t="s">
        <v>18</v>
      </c>
    </row>
    <row r="1327" spans="1:14" x14ac:dyDescent="0.15">
      <c r="A1327" s="4">
        <v>42703.584244537036</v>
      </c>
      <c r="B1327" s="17" t="s">
        <v>13</v>
      </c>
      <c r="H1327" s="33" t="s">
        <v>2798</v>
      </c>
      <c r="I1327" s="17" t="s">
        <v>24</v>
      </c>
      <c r="J1327" s="6" t="s">
        <v>2800</v>
      </c>
      <c r="K1327" s="17" t="s">
        <v>18</v>
      </c>
      <c r="L1327" s="17" t="s">
        <v>37</v>
      </c>
      <c r="M1327" s="17" t="s">
        <v>27</v>
      </c>
      <c r="N1327" s="17" t="s">
        <v>18</v>
      </c>
    </row>
    <row r="1328" spans="1:14" x14ac:dyDescent="0.15">
      <c r="A1328" s="4">
        <v>42703.585513831014</v>
      </c>
      <c r="B1328" s="17" t="s">
        <v>13</v>
      </c>
      <c r="C1328" s="17" t="s">
        <v>2737</v>
      </c>
      <c r="D1328" s="17" t="s">
        <v>2801</v>
      </c>
      <c r="E1328" s="17">
        <v>42</v>
      </c>
      <c r="F1328">
        <v>2</v>
      </c>
      <c r="G1328" s="17" t="s">
        <v>576</v>
      </c>
      <c r="H1328" s="33" t="s">
        <v>684</v>
      </c>
      <c r="I1328" s="17" t="s">
        <v>18</v>
      </c>
      <c r="J1328" s="6" t="s">
        <v>2802</v>
      </c>
      <c r="K1328" s="17" t="s">
        <v>18</v>
      </c>
      <c r="L1328" s="17" t="s">
        <v>26</v>
      </c>
      <c r="M1328" s="17" t="s">
        <v>21</v>
      </c>
      <c r="N1328" s="17" t="s">
        <v>18</v>
      </c>
    </row>
    <row r="1329" spans="1:15" x14ac:dyDescent="0.15">
      <c r="A1329" s="4">
        <v>42703.588909664351</v>
      </c>
      <c r="B1329" s="17" t="s">
        <v>13</v>
      </c>
      <c r="H1329" s="33" t="s">
        <v>1914</v>
      </c>
      <c r="I1329" s="17" t="s">
        <v>24</v>
      </c>
      <c r="J1329" s="17" t="s">
        <v>3855</v>
      </c>
      <c r="K1329" s="17" t="s">
        <v>24</v>
      </c>
      <c r="L1329" s="17" t="s">
        <v>26</v>
      </c>
      <c r="M1329" s="17" t="s">
        <v>27</v>
      </c>
      <c r="N1329" s="17" t="s">
        <v>18</v>
      </c>
    </row>
    <row r="1330" spans="1:15" x14ac:dyDescent="0.15">
      <c r="A1330" s="4">
        <v>42703.59264430555</v>
      </c>
      <c r="B1330" s="17" t="s">
        <v>13</v>
      </c>
      <c r="C1330" s="17" t="s">
        <v>2773</v>
      </c>
      <c r="D1330" s="17" t="s">
        <v>2804</v>
      </c>
      <c r="E1330" s="17">
        <v>74</v>
      </c>
      <c r="F1330">
        <v>1</v>
      </c>
      <c r="G1330" s="17" t="s">
        <v>77</v>
      </c>
      <c r="H1330" s="33" t="s">
        <v>2788</v>
      </c>
      <c r="I1330" s="17" t="s">
        <v>24</v>
      </c>
      <c r="J1330" s="6" t="s">
        <v>2805</v>
      </c>
      <c r="K1330" s="17" t="s">
        <v>24</v>
      </c>
      <c r="L1330" s="17" t="s">
        <v>65</v>
      </c>
      <c r="M1330" s="17" t="s">
        <v>27</v>
      </c>
      <c r="N1330" s="17" t="s">
        <v>18</v>
      </c>
    </row>
    <row r="1331" spans="1:15" x14ac:dyDescent="0.15">
      <c r="A1331" s="4">
        <v>42703.595307187497</v>
      </c>
      <c r="B1331" s="17" t="s">
        <v>13</v>
      </c>
      <c r="C1331" s="17" t="s">
        <v>2737</v>
      </c>
      <c r="D1331" s="17" t="s">
        <v>2806</v>
      </c>
      <c r="E1331" s="17">
        <v>6</v>
      </c>
      <c r="F1331" s="17">
        <v>0</v>
      </c>
      <c r="G1331" s="17" t="s">
        <v>114</v>
      </c>
      <c r="H1331" s="33" t="s">
        <v>2085</v>
      </c>
    </row>
    <row r="1332" spans="1:15" x14ac:dyDescent="0.15">
      <c r="A1332" s="4">
        <v>42703.596104386575</v>
      </c>
      <c r="B1332" s="17" t="s">
        <v>13</v>
      </c>
      <c r="C1332" s="17" t="s">
        <v>2773</v>
      </c>
      <c r="D1332" s="17" t="s">
        <v>2808</v>
      </c>
      <c r="E1332" s="17">
        <v>52</v>
      </c>
      <c r="F1332">
        <v>5</v>
      </c>
      <c r="G1332" s="17" t="s">
        <v>77</v>
      </c>
      <c r="H1332" s="33" t="s">
        <v>2809</v>
      </c>
      <c r="I1332" s="17" t="s">
        <v>18</v>
      </c>
      <c r="J1332" s="6" t="s">
        <v>2810</v>
      </c>
      <c r="K1332" s="17" t="s">
        <v>18</v>
      </c>
      <c r="L1332" s="17" t="s">
        <v>30</v>
      </c>
      <c r="M1332" s="17" t="s">
        <v>21</v>
      </c>
      <c r="N1332" s="17" t="s">
        <v>18</v>
      </c>
    </row>
    <row r="1333" spans="1:15" x14ac:dyDescent="0.15">
      <c r="A1333" s="4">
        <v>42703.598800046297</v>
      </c>
      <c r="B1333" s="17" t="s">
        <v>13</v>
      </c>
      <c r="H1333" s="33" t="s">
        <v>2813</v>
      </c>
      <c r="I1333" s="17" t="s">
        <v>24</v>
      </c>
      <c r="J1333" s="6" t="s">
        <v>2814</v>
      </c>
      <c r="K1333" s="17" t="s">
        <v>555</v>
      </c>
      <c r="L1333" s="17" t="s">
        <v>82</v>
      </c>
      <c r="M1333" s="17" t="s">
        <v>27</v>
      </c>
      <c r="N1333" s="17" t="s">
        <v>18</v>
      </c>
    </row>
    <row r="1334" spans="1:15" x14ac:dyDescent="0.15">
      <c r="A1334" s="4">
        <v>42703.600073946756</v>
      </c>
      <c r="B1334" s="17" t="s">
        <v>13</v>
      </c>
      <c r="H1334" s="33" t="s">
        <v>2815</v>
      </c>
      <c r="I1334" s="17" t="s">
        <v>24</v>
      </c>
      <c r="J1334" s="6" t="s">
        <v>2817</v>
      </c>
      <c r="K1334" s="17" t="s">
        <v>555</v>
      </c>
      <c r="L1334" s="17" t="s">
        <v>82</v>
      </c>
      <c r="M1334" s="17" t="s">
        <v>55</v>
      </c>
      <c r="N1334" s="17" t="s">
        <v>24</v>
      </c>
    </row>
    <row r="1335" spans="1:15" x14ac:dyDescent="0.15">
      <c r="A1335" s="4">
        <v>42703.600626435189</v>
      </c>
      <c r="B1335" s="17" t="s">
        <v>13</v>
      </c>
      <c r="H1335" s="33" t="s">
        <v>1250</v>
      </c>
      <c r="I1335" s="17" t="s">
        <v>24</v>
      </c>
      <c r="J1335" s="6" t="s">
        <v>2818</v>
      </c>
      <c r="K1335" s="17" t="s">
        <v>555</v>
      </c>
      <c r="L1335" s="17" t="s">
        <v>51</v>
      </c>
      <c r="M1335" s="17" t="s">
        <v>1897</v>
      </c>
      <c r="N1335" s="17" t="s">
        <v>24</v>
      </c>
    </row>
    <row r="1336" spans="1:15" x14ac:dyDescent="0.15">
      <c r="A1336" s="4">
        <v>42703.601089363423</v>
      </c>
      <c r="B1336" s="17" t="s">
        <v>13</v>
      </c>
      <c r="H1336" s="33" t="s">
        <v>1250</v>
      </c>
      <c r="I1336" s="17" t="s">
        <v>24</v>
      </c>
      <c r="J1336" s="6" t="s">
        <v>2819</v>
      </c>
      <c r="K1336" s="17" t="s">
        <v>18</v>
      </c>
      <c r="L1336" s="17" t="s">
        <v>30</v>
      </c>
      <c r="M1336" s="17" t="s">
        <v>27</v>
      </c>
      <c r="N1336" s="17" t="s">
        <v>18</v>
      </c>
    </row>
    <row r="1337" spans="1:15" x14ac:dyDescent="0.15">
      <c r="A1337" s="4">
        <v>42703.60180261574</v>
      </c>
      <c r="B1337" s="17" t="s">
        <v>13</v>
      </c>
      <c r="C1337" s="17" t="s">
        <v>2737</v>
      </c>
      <c r="D1337" s="17" t="s">
        <v>2820</v>
      </c>
      <c r="E1337" s="17">
        <v>7</v>
      </c>
      <c r="F1337">
        <v>4</v>
      </c>
      <c r="G1337" s="17" t="s">
        <v>77</v>
      </c>
      <c r="H1337" s="33" t="s">
        <v>1914</v>
      </c>
      <c r="I1337" s="17" t="s">
        <v>24</v>
      </c>
      <c r="J1337" s="6" t="s">
        <v>2823</v>
      </c>
      <c r="K1337" s="17" t="s">
        <v>18</v>
      </c>
      <c r="L1337" s="17" t="s">
        <v>30</v>
      </c>
      <c r="M1337" s="17" t="s">
        <v>88</v>
      </c>
      <c r="N1337" s="17" t="s">
        <v>18</v>
      </c>
    </row>
    <row r="1338" spans="1:15" x14ac:dyDescent="0.15">
      <c r="A1338" s="4">
        <v>42703.756462800928</v>
      </c>
      <c r="B1338" s="17" t="s">
        <v>13</v>
      </c>
      <c r="H1338" s="33" t="s">
        <v>1914</v>
      </c>
      <c r="I1338" s="17" t="s">
        <v>24</v>
      </c>
      <c r="J1338" s="6" t="s">
        <v>2824</v>
      </c>
      <c r="K1338" s="17" t="s">
        <v>18</v>
      </c>
      <c r="L1338" s="17" t="s">
        <v>46</v>
      </c>
      <c r="M1338" s="17" t="s">
        <v>88</v>
      </c>
      <c r="N1338" s="17" t="s">
        <v>18</v>
      </c>
    </row>
    <row r="1339" spans="1:15" x14ac:dyDescent="0.15">
      <c r="A1339" s="4">
        <v>42703.757164317125</v>
      </c>
      <c r="B1339" s="17" t="s">
        <v>13</v>
      </c>
      <c r="H1339" s="33" t="s">
        <v>1914</v>
      </c>
      <c r="I1339" s="17" t="s">
        <v>24</v>
      </c>
      <c r="J1339" s="6" t="s">
        <v>932</v>
      </c>
      <c r="K1339" s="17" t="s">
        <v>18</v>
      </c>
      <c r="L1339" s="17" t="s">
        <v>30</v>
      </c>
      <c r="M1339" s="17" t="s">
        <v>88</v>
      </c>
      <c r="N1339" s="17" t="s">
        <v>18</v>
      </c>
    </row>
    <row r="1340" spans="1:15" x14ac:dyDescent="0.15">
      <c r="A1340" s="4">
        <v>42703.759235937498</v>
      </c>
      <c r="B1340" s="17" t="s">
        <v>13</v>
      </c>
      <c r="H1340" s="33" t="s">
        <v>1914</v>
      </c>
      <c r="I1340" s="17" t="s">
        <v>24</v>
      </c>
      <c r="J1340" s="6" t="s">
        <v>2825</v>
      </c>
      <c r="K1340" s="17" t="s">
        <v>18</v>
      </c>
      <c r="L1340" s="17" t="s">
        <v>30</v>
      </c>
      <c r="M1340" s="17" t="s">
        <v>88</v>
      </c>
      <c r="N1340" s="17" t="s">
        <v>18</v>
      </c>
    </row>
    <row r="1341" spans="1:15" x14ac:dyDescent="0.15">
      <c r="A1341" s="4">
        <v>42703.759975347217</v>
      </c>
      <c r="B1341" s="17" t="s">
        <v>13</v>
      </c>
      <c r="C1341" s="17" t="s">
        <v>2826</v>
      </c>
      <c r="D1341" s="17" t="s">
        <v>2827</v>
      </c>
      <c r="E1341" s="17">
        <v>35</v>
      </c>
      <c r="F1341">
        <v>4</v>
      </c>
      <c r="G1341" s="17" t="s">
        <v>275</v>
      </c>
      <c r="H1341" s="33" t="s">
        <v>2828</v>
      </c>
      <c r="I1341" s="17" t="s">
        <v>18</v>
      </c>
      <c r="J1341" s="6" t="s">
        <v>2829</v>
      </c>
      <c r="K1341" s="17" t="s">
        <v>18</v>
      </c>
      <c r="L1341" s="17" t="s">
        <v>798</v>
      </c>
      <c r="M1341" s="17" t="s">
        <v>21</v>
      </c>
      <c r="N1341" s="17" t="s">
        <v>18</v>
      </c>
    </row>
    <row r="1342" spans="1:15" x14ac:dyDescent="0.15">
      <c r="A1342" s="4">
        <v>42703.761237268518</v>
      </c>
      <c r="B1342" s="17" t="s">
        <v>13</v>
      </c>
      <c r="H1342" s="33" t="s">
        <v>1672</v>
      </c>
      <c r="I1342" s="17" t="s">
        <v>24</v>
      </c>
      <c r="J1342" s="6" t="s">
        <v>2830</v>
      </c>
      <c r="K1342" s="17" t="s">
        <v>555</v>
      </c>
      <c r="L1342" s="17" t="s">
        <v>82</v>
      </c>
      <c r="M1342" s="17" t="s">
        <v>27</v>
      </c>
      <c r="N1342" s="17" t="s">
        <v>18</v>
      </c>
    </row>
    <row r="1343" spans="1:15" x14ac:dyDescent="0.15">
      <c r="A1343" s="4">
        <v>42703.761748680554</v>
      </c>
      <c r="B1343" s="17" t="s">
        <v>13</v>
      </c>
      <c r="H1343" s="33" t="s">
        <v>1672</v>
      </c>
      <c r="I1343" s="17" t="s">
        <v>24</v>
      </c>
      <c r="J1343" s="6" t="s">
        <v>2831</v>
      </c>
      <c r="K1343" s="17" t="s">
        <v>555</v>
      </c>
      <c r="L1343" s="17" t="s">
        <v>82</v>
      </c>
      <c r="M1343" s="17" t="s">
        <v>27</v>
      </c>
      <c r="N1343" s="17" t="s">
        <v>18</v>
      </c>
      <c r="O1343" s="17" t="s">
        <v>2832</v>
      </c>
    </row>
    <row r="1344" spans="1:15" x14ac:dyDescent="0.15">
      <c r="A1344" s="4">
        <v>42703.76284949074</v>
      </c>
      <c r="B1344" s="17" t="s">
        <v>13</v>
      </c>
      <c r="H1344" s="33" t="s">
        <v>1672</v>
      </c>
      <c r="I1344" s="17" t="s">
        <v>24</v>
      </c>
      <c r="J1344" s="6" t="s">
        <v>2833</v>
      </c>
      <c r="K1344" s="17" t="s">
        <v>555</v>
      </c>
      <c r="L1344" s="17" t="s">
        <v>82</v>
      </c>
      <c r="M1344" s="17" t="s">
        <v>27</v>
      </c>
      <c r="N1344" s="17" t="s">
        <v>18</v>
      </c>
    </row>
    <row r="1345" spans="1:14" x14ac:dyDescent="0.15">
      <c r="A1345" s="4">
        <v>42703.764740995372</v>
      </c>
      <c r="B1345" s="17" t="s">
        <v>13</v>
      </c>
      <c r="C1345" s="17" t="s">
        <v>2826</v>
      </c>
      <c r="D1345" s="17" t="s">
        <v>2834</v>
      </c>
      <c r="E1345" s="17">
        <v>28</v>
      </c>
      <c r="F1345">
        <v>1</v>
      </c>
      <c r="G1345" s="17" t="s">
        <v>16</v>
      </c>
      <c r="H1345" s="33" t="s">
        <v>2835</v>
      </c>
      <c r="I1345" s="17" t="s">
        <v>24</v>
      </c>
      <c r="J1345" s="6" t="s">
        <v>2836</v>
      </c>
      <c r="K1345" s="17" t="s">
        <v>18</v>
      </c>
      <c r="L1345" s="17" t="s">
        <v>37</v>
      </c>
      <c r="M1345" s="17" t="s">
        <v>27</v>
      </c>
      <c r="N1345" s="17" t="s">
        <v>18</v>
      </c>
    </row>
    <row r="1346" spans="1:14" x14ac:dyDescent="0.15">
      <c r="A1346" s="4">
        <v>42703.765899432867</v>
      </c>
      <c r="B1346" s="17" t="s">
        <v>13</v>
      </c>
      <c r="C1346" s="17" t="s">
        <v>2826</v>
      </c>
      <c r="D1346" s="17" t="s">
        <v>2837</v>
      </c>
      <c r="E1346" s="17">
        <v>5</v>
      </c>
      <c r="F1346">
        <v>3</v>
      </c>
      <c r="G1346" s="17" t="s">
        <v>1908</v>
      </c>
      <c r="H1346" s="33" t="s">
        <v>2838</v>
      </c>
      <c r="I1346" s="17" t="s">
        <v>18</v>
      </c>
      <c r="J1346" s="6" t="s">
        <v>2839</v>
      </c>
      <c r="K1346" s="17" t="s">
        <v>24</v>
      </c>
      <c r="L1346" s="17" t="s">
        <v>26</v>
      </c>
      <c r="M1346" s="17" t="s">
        <v>21</v>
      </c>
      <c r="N1346" s="17" t="s">
        <v>18</v>
      </c>
    </row>
    <row r="1347" spans="1:14" x14ac:dyDescent="0.15">
      <c r="A1347" s="4">
        <v>42703.766332650463</v>
      </c>
      <c r="B1347" s="17" t="s">
        <v>13</v>
      </c>
      <c r="H1347" s="33" t="s">
        <v>2840</v>
      </c>
      <c r="I1347" s="17" t="s">
        <v>24</v>
      </c>
      <c r="J1347" s="6" t="s">
        <v>2841</v>
      </c>
      <c r="K1347" s="17" t="s">
        <v>18</v>
      </c>
      <c r="L1347" s="17" t="s">
        <v>46</v>
      </c>
      <c r="M1347" s="17" t="s">
        <v>88</v>
      </c>
      <c r="N1347" s="17" t="s">
        <v>18</v>
      </c>
    </row>
    <row r="1348" spans="1:14" x14ac:dyDescent="0.15">
      <c r="A1348" s="4">
        <v>42703.766743692133</v>
      </c>
      <c r="B1348" s="17" t="s">
        <v>13</v>
      </c>
      <c r="H1348" s="33" t="s">
        <v>2840</v>
      </c>
      <c r="I1348" s="17" t="s">
        <v>24</v>
      </c>
      <c r="J1348" s="6" t="s">
        <v>2842</v>
      </c>
      <c r="K1348" s="17" t="s">
        <v>18</v>
      </c>
      <c r="L1348" s="17" t="s">
        <v>99</v>
      </c>
      <c r="M1348" s="17" t="s">
        <v>88</v>
      </c>
      <c r="N1348" s="17" t="s">
        <v>18</v>
      </c>
    </row>
    <row r="1349" spans="1:14" x14ac:dyDescent="0.15">
      <c r="A1349" s="4">
        <v>42703.767432939814</v>
      </c>
      <c r="B1349" s="17" t="s">
        <v>13</v>
      </c>
      <c r="C1349" s="17" t="s">
        <v>2826</v>
      </c>
      <c r="D1349" s="17" t="s">
        <v>2843</v>
      </c>
      <c r="E1349" s="17">
        <v>261</v>
      </c>
      <c r="F1349">
        <v>8</v>
      </c>
      <c r="G1349" s="17" t="s">
        <v>2006</v>
      </c>
      <c r="H1349" s="33" t="s">
        <v>1947</v>
      </c>
      <c r="I1349" s="17" t="s">
        <v>18</v>
      </c>
      <c r="J1349" s="6" t="s">
        <v>2844</v>
      </c>
      <c r="K1349" s="17" t="s">
        <v>18</v>
      </c>
      <c r="L1349" s="17" t="s">
        <v>235</v>
      </c>
      <c r="M1349" s="17" t="s">
        <v>21</v>
      </c>
      <c r="N1349" s="17" t="s">
        <v>18</v>
      </c>
    </row>
    <row r="1350" spans="1:14" x14ac:dyDescent="0.15">
      <c r="A1350" s="4">
        <v>42703.768202569445</v>
      </c>
      <c r="B1350" s="17" t="s">
        <v>13</v>
      </c>
      <c r="H1350" s="33" t="s">
        <v>2845</v>
      </c>
      <c r="I1350" s="17" t="s">
        <v>24</v>
      </c>
      <c r="J1350" s="6" t="s">
        <v>2846</v>
      </c>
      <c r="K1350" s="17" t="s">
        <v>18</v>
      </c>
      <c r="L1350" s="17" t="s">
        <v>30</v>
      </c>
      <c r="M1350" s="17" t="s">
        <v>55</v>
      </c>
      <c r="N1350" s="17" t="s">
        <v>18</v>
      </c>
    </row>
    <row r="1351" spans="1:14" x14ac:dyDescent="0.15">
      <c r="A1351" s="4">
        <v>42703.770302951394</v>
      </c>
      <c r="B1351" s="17" t="s">
        <v>13</v>
      </c>
      <c r="H1351" s="33" t="s">
        <v>2030</v>
      </c>
      <c r="I1351" s="17" t="s">
        <v>24</v>
      </c>
      <c r="J1351" s="6" t="s">
        <v>2849</v>
      </c>
      <c r="K1351" s="17" t="s">
        <v>18</v>
      </c>
      <c r="L1351" s="17" t="s">
        <v>30</v>
      </c>
      <c r="M1351" s="17" t="s">
        <v>27</v>
      </c>
      <c r="N1351" s="17" t="s">
        <v>18</v>
      </c>
    </row>
    <row r="1352" spans="1:14" x14ac:dyDescent="0.15">
      <c r="A1352" s="4">
        <v>42703.770796898149</v>
      </c>
      <c r="B1352" s="17" t="s">
        <v>13</v>
      </c>
      <c r="H1352" s="33" t="s">
        <v>2850</v>
      </c>
      <c r="I1352" s="17" t="s">
        <v>24</v>
      </c>
      <c r="J1352" s="6" t="s">
        <v>2851</v>
      </c>
      <c r="K1352" s="17" t="s">
        <v>24</v>
      </c>
      <c r="L1352" s="17" t="s">
        <v>65</v>
      </c>
      <c r="M1352" s="17" t="s">
        <v>27</v>
      </c>
      <c r="N1352" s="17" t="s">
        <v>18</v>
      </c>
    </row>
    <row r="1353" spans="1:14" x14ac:dyDescent="0.15">
      <c r="A1353" s="4">
        <v>42703.771324837959</v>
      </c>
      <c r="B1353" s="17" t="s">
        <v>13</v>
      </c>
      <c r="H1353" s="33" t="s">
        <v>35</v>
      </c>
      <c r="I1353" s="17" t="s">
        <v>24</v>
      </c>
      <c r="J1353" s="6" t="s">
        <v>2852</v>
      </c>
      <c r="K1353" s="17" t="s">
        <v>24</v>
      </c>
      <c r="L1353" s="17" t="s">
        <v>63</v>
      </c>
      <c r="M1353" s="17" t="s">
        <v>27</v>
      </c>
      <c r="N1353" s="17" t="s">
        <v>24</v>
      </c>
    </row>
    <row r="1354" spans="1:14" x14ac:dyDescent="0.15">
      <c r="A1354" s="4">
        <v>42703.771881863431</v>
      </c>
      <c r="B1354" s="17" t="s">
        <v>13</v>
      </c>
      <c r="H1354" s="33" t="s">
        <v>2853</v>
      </c>
      <c r="I1354" s="17" t="s">
        <v>24</v>
      </c>
      <c r="J1354" s="6" t="s">
        <v>2854</v>
      </c>
      <c r="K1354" s="17" t="s">
        <v>555</v>
      </c>
      <c r="L1354" s="17" t="s">
        <v>51</v>
      </c>
      <c r="M1354" s="17" t="s">
        <v>1897</v>
      </c>
      <c r="N1354" s="17" t="s">
        <v>24</v>
      </c>
    </row>
    <row r="1355" spans="1:14" x14ac:dyDescent="0.15">
      <c r="A1355" s="4">
        <v>42703.773194224537</v>
      </c>
      <c r="B1355" s="17" t="s">
        <v>13</v>
      </c>
      <c r="H1355" s="33" t="s">
        <v>2855</v>
      </c>
      <c r="I1355" s="17" t="s">
        <v>24</v>
      </c>
      <c r="J1355" s="6" t="s">
        <v>2856</v>
      </c>
      <c r="K1355" s="17" t="s">
        <v>24</v>
      </c>
      <c r="L1355" s="17" t="s">
        <v>26</v>
      </c>
      <c r="M1355" s="17" t="s">
        <v>27</v>
      </c>
      <c r="N1355" s="17" t="s">
        <v>24</v>
      </c>
    </row>
    <row r="1356" spans="1:14" x14ac:dyDescent="0.15">
      <c r="A1356" s="4">
        <v>42703.773723229169</v>
      </c>
      <c r="B1356" s="17" t="s">
        <v>13</v>
      </c>
      <c r="H1356" s="33" t="s">
        <v>2857</v>
      </c>
      <c r="I1356" s="17" t="s">
        <v>24</v>
      </c>
      <c r="J1356" s="6" t="s">
        <v>2858</v>
      </c>
      <c r="K1356" s="17" t="s">
        <v>555</v>
      </c>
      <c r="L1356" s="17" t="s">
        <v>51</v>
      </c>
      <c r="M1356" s="17" t="s">
        <v>1897</v>
      </c>
      <c r="N1356" s="17" t="s">
        <v>24</v>
      </c>
    </row>
    <row r="1357" spans="1:14" x14ac:dyDescent="0.15">
      <c r="A1357" s="4">
        <v>42703.867940856479</v>
      </c>
      <c r="B1357" s="17" t="s">
        <v>13</v>
      </c>
      <c r="C1357" s="17" t="s">
        <v>2826</v>
      </c>
      <c r="D1357" s="17" t="s">
        <v>2860</v>
      </c>
      <c r="E1357" s="17">
        <v>37</v>
      </c>
      <c r="F1357" s="17">
        <v>0</v>
      </c>
      <c r="G1357" s="17" t="s">
        <v>275</v>
      </c>
      <c r="H1357" s="33" t="s">
        <v>2085</v>
      </c>
      <c r="I1357" s="17" t="s">
        <v>24</v>
      </c>
    </row>
    <row r="1358" spans="1:14" x14ac:dyDescent="0.15">
      <c r="A1358" s="4">
        <v>42703.86861208333</v>
      </c>
      <c r="B1358" s="17" t="s">
        <v>13</v>
      </c>
      <c r="C1358" s="17" t="s">
        <v>2826</v>
      </c>
      <c r="D1358" s="17" t="s">
        <v>2861</v>
      </c>
      <c r="E1358" s="17">
        <v>32</v>
      </c>
      <c r="F1358">
        <v>4</v>
      </c>
      <c r="G1358" s="17" t="s">
        <v>77</v>
      </c>
      <c r="H1358" s="33" t="s">
        <v>2862</v>
      </c>
      <c r="I1358" s="17" t="s">
        <v>18</v>
      </c>
      <c r="J1358" s="6" t="s">
        <v>2863</v>
      </c>
      <c r="K1358" s="17" t="s">
        <v>18</v>
      </c>
      <c r="L1358" s="17" t="s">
        <v>46</v>
      </c>
      <c r="M1358" s="17" t="s">
        <v>21</v>
      </c>
      <c r="N1358" s="17" t="s">
        <v>18</v>
      </c>
    </row>
    <row r="1359" spans="1:14" x14ac:dyDescent="0.15">
      <c r="A1359" s="4">
        <v>42703.869397083334</v>
      </c>
      <c r="B1359" s="17" t="s">
        <v>13</v>
      </c>
      <c r="H1359" s="33" t="s">
        <v>1842</v>
      </c>
      <c r="I1359" s="17" t="s">
        <v>24</v>
      </c>
      <c r="J1359" s="6" t="s">
        <v>2864</v>
      </c>
      <c r="K1359" s="17" t="s">
        <v>24</v>
      </c>
      <c r="L1359" s="17" t="s">
        <v>82</v>
      </c>
      <c r="M1359" s="17" t="s">
        <v>27</v>
      </c>
      <c r="N1359" s="17" t="s">
        <v>24</v>
      </c>
    </row>
    <row r="1360" spans="1:14" x14ac:dyDescent="0.15">
      <c r="A1360" s="4">
        <v>42703.86984003472</v>
      </c>
      <c r="B1360" s="17" t="s">
        <v>13</v>
      </c>
      <c r="H1360" s="33" t="s">
        <v>2453</v>
      </c>
      <c r="I1360" s="17" t="s">
        <v>24</v>
      </c>
      <c r="J1360" s="6" t="s">
        <v>2865</v>
      </c>
      <c r="K1360" s="17" t="s">
        <v>24</v>
      </c>
      <c r="L1360" s="17" t="s">
        <v>30</v>
      </c>
      <c r="M1360" s="17" t="s">
        <v>27</v>
      </c>
      <c r="N1360" s="17" t="s">
        <v>18</v>
      </c>
    </row>
    <row r="1361" spans="1:14" x14ac:dyDescent="0.15">
      <c r="A1361" s="4">
        <v>42703.870275775465</v>
      </c>
      <c r="B1361" s="17" t="s">
        <v>13</v>
      </c>
      <c r="H1361" s="33" t="s">
        <v>2866</v>
      </c>
      <c r="I1361" s="17" t="s">
        <v>24</v>
      </c>
      <c r="J1361" s="6" t="s">
        <v>2867</v>
      </c>
      <c r="K1361" s="17" t="s">
        <v>18</v>
      </c>
      <c r="L1361" s="17" t="s">
        <v>30</v>
      </c>
      <c r="M1361" s="17" t="s">
        <v>27</v>
      </c>
      <c r="N1361" s="17" t="s">
        <v>18</v>
      </c>
    </row>
    <row r="1362" spans="1:14" x14ac:dyDescent="0.15">
      <c r="A1362" s="4">
        <v>42703.871340011574</v>
      </c>
      <c r="B1362" s="17" t="s">
        <v>13</v>
      </c>
      <c r="C1362" s="17" t="s">
        <v>2826</v>
      </c>
      <c r="D1362" s="17" t="s">
        <v>2868</v>
      </c>
      <c r="E1362" s="17">
        <v>33</v>
      </c>
      <c r="F1362">
        <v>1</v>
      </c>
      <c r="G1362" s="17" t="s">
        <v>275</v>
      </c>
      <c r="H1362" s="33" t="s">
        <v>2869</v>
      </c>
      <c r="I1362" s="17" t="s">
        <v>18</v>
      </c>
      <c r="J1362" s="6" t="s">
        <v>2870</v>
      </c>
      <c r="K1362" s="17" t="s">
        <v>24</v>
      </c>
      <c r="L1362" s="17" t="s">
        <v>46</v>
      </c>
      <c r="M1362" s="17" t="s">
        <v>21</v>
      </c>
      <c r="N1362" s="17" t="s">
        <v>24</v>
      </c>
    </row>
    <row r="1363" spans="1:14" x14ac:dyDescent="0.15">
      <c r="A1363" s="4">
        <v>42703.873364756946</v>
      </c>
      <c r="B1363" s="17" t="s">
        <v>13</v>
      </c>
      <c r="C1363" s="17" t="s">
        <v>2826</v>
      </c>
      <c r="D1363" s="17" t="s">
        <v>2871</v>
      </c>
      <c r="E1363" s="17">
        <v>17</v>
      </c>
      <c r="F1363">
        <v>5</v>
      </c>
      <c r="G1363" s="17" t="s">
        <v>1908</v>
      </c>
      <c r="H1363" s="33" t="s">
        <v>1023</v>
      </c>
      <c r="I1363" s="17" t="s">
        <v>18</v>
      </c>
      <c r="J1363" s="6" t="s">
        <v>2872</v>
      </c>
      <c r="K1363" s="17" t="s">
        <v>18</v>
      </c>
      <c r="L1363" s="17" t="s">
        <v>30</v>
      </c>
      <c r="M1363" s="17" t="s">
        <v>21</v>
      </c>
      <c r="N1363" s="17" t="s">
        <v>18</v>
      </c>
    </row>
    <row r="1364" spans="1:14" x14ac:dyDescent="0.15">
      <c r="A1364" s="4">
        <v>42703.874364490737</v>
      </c>
      <c r="B1364" s="17" t="s">
        <v>13</v>
      </c>
      <c r="H1364" s="33" t="s">
        <v>2873</v>
      </c>
      <c r="I1364" s="17" t="s">
        <v>24</v>
      </c>
      <c r="J1364" s="6" t="s">
        <v>2874</v>
      </c>
      <c r="K1364" s="17" t="s">
        <v>18</v>
      </c>
      <c r="L1364" s="17" t="s">
        <v>63</v>
      </c>
      <c r="M1364" s="17" t="s">
        <v>27</v>
      </c>
      <c r="N1364" s="17" t="s">
        <v>24</v>
      </c>
    </row>
    <row r="1365" spans="1:14" x14ac:dyDescent="0.15">
      <c r="A1365" s="4">
        <v>42703.884696944442</v>
      </c>
      <c r="B1365" s="17" t="s">
        <v>13</v>
      </c>
      <c r="H1365" s="33" t="s">
        <v>2875</v>
      </c>
      <c r="I1365" s="17" t="s">
        <v>24</v>
      </c>
      <c r="J1365" s="6" t="s">
        <v>2876</v>
      </c>
      <c r="K1365" s="17" t="s">
        <v>18</v>
      </c>
      <c r="L1365" s="17" t="s">
        <v>30</v>
      </c>
      <c r="M1365" s="17" t="s">
        <v>27</v>
      </c>
      <c r="N1365" s="17" t="s">
        <v>18</v>
      </c>
    </row>
    <row r="1366" spans="1:14" x14ac:dyDescent="0.15">
      <c r="A1366" s="4">
        <v>42703.885411261574</v>
      </c>
      <c r="B1366" s="17" t="s">
        <v>13</v>
      </c>
      <c r="H1366" s="33" t="s">
        <v>2877</v>
      </c>
      <c r="I1366" s="17" t="s">
        <v>24</v>
      </c>
      <c r="J1366" s="6" t="s">
        <v>2878</v>
      </c>
      <c r="K1366" s="17" t="s">
        <v>18</v>
      </c>
      <c r="L1366" s="17" t="s">
        <v>30</v>
      </c>
      <c r="M1366" s="17" t="s">
        <v>27</v>
      </c>
      <c r="N1366" s="17" t="s">
        <v>18</v>
      </c>
    </row>
    <row r="1367" spans="1:14" x14ac:dyDescent="0.15">
      <c r="A1367" s="4">
        <v>42703.886138668982</v>
      </c>
      <c r="B1367" s="17" t="s">
        <v>13</v>
      </c>
      <c r="H1367" s="33" t="s">
        <v>2877</v>
      </c>
      <c r="I1367" s="17" t="s">
        <v>24</v>
      </c>
      <c r="J1367" s="6" t="s">
        <v>2879</v>
      </c>
      <c r="K1367" s="17" t="s">
        <v>18</v>
      </c>
      <c r="L1367" s="17" t="s">
        <v>30</v>
      </c>
      <c r="M1367" s="17" t="s">
        <v>27</v>
      </c>
      <c r="N1367" s="17" t="s">
        <v>18</v>
      </c>
    </row>
    <row r="1368" spans="1:14" x14ac:dyDescent="0.15">
      <c r="A1368" s="4">
        <v>42703.889383078698</v>
      </c>
      <c r="B1368" s="17" t="s">
        <v>13</v>
      </c>
      <c r="C1368" s="17" t="s">
        <v>2826</v>
      </c>
      <c r="D1368" s="17" t="s">
        <v>2880</v>
      </c>
      <c r="E1368" s="17">
        <v>25</v>
      </c>
      <c r="F1368">
        <v>1</v>
      </c>
      <c r="G1368" s="17" t="s">
        <v>16</v>
      </c>
      <c r="H1368" s="17" t="s">
        <v>2085</v>
      </c>
      <c r="I1368" s="17"/>
      <c r="J1368" s="6"/>
      <c r="K1368" s="17"/>
      <c r="L1368" s="17"/>
      <c r="M1368" s="17"/>
      <c r="N1368" s="17"/>
    </row>
    <row r="1369" spans="1:14" x14ac:dyDescent="0.15">
      <c r="A1369" s="4">
        <v>42703.891003750003</v>
      </c>
      <c r="B1369" s="17" t="s">
        <v>13</v>
      </c>
      <c r="C1369" s="17" t="s">
        <v>2883</v>
      </c>
      <c r="D1369" s="17" t="s">
        <v>2884</v>
      </c>
      <c r="E1369" s="17">
        <v>4</v>
      </c>
      <c r="F1369">
        <v>0</v>
      </c>
      <c r="G1369" s="17" t="s">
        <v>184</v>
      </c>
      <c r="H1369" s="33"/>
      <c r="I1369" s="17"/>
      <c r="J1369" s="6"/>
      <c r="K1369" s="17"/>
      <c r="L1369" s="17"/>
      <c r="M1369" s="17"/>
      <c r="N1369" s="17"/>
    </row>
    <row r="1370" spans="1:14" x14ac:dyDescent="0.15">
      <c r="A1370" s="4">
        <v>42703.892126134262</v>
      </c>
      <c r="B1370" s="17" t="s">
        <v>13</v>
      </c>
      <c r="C1370" s="17" t="s">
        <v>2826</v>
      </c>
      <c r="D1370" s="17" t="s">
        <v>2886</v>
      </c>
      <c r="E1370" s="17">
        <v>5</v>
      </c>
      <c r="F1370">
        <v>2</v>
      </c>
      <c r="G1370" s="17" t="s">
        <v>576</v>
      </c>
      <c r="H1370" s="33" t="s">
        <v>2855</v>
      </c>
      <c r="I1370" s="17" t="s">
        <v>18</v>
      </c>
      <c r="J1370" s="6" t="s">
        <v>2887</v>
      </c>
      <c r="K1370" s="17" t="s">
        <v>18</v>
      </c>
      <c r="L1370" s="17" t="s">
        <v>136</v>
      </c>
      <c r="M1370" s="17" t="s">
        <v>21</v>
      </c>
      <c r="N1370" s="17" t="s">
        <v>18</v>
      </c>
    </row>
    <row r="1371" spans="1:14" x14ac:dyDescent="0.15">
      <c r="A1371" s="4">
        <v>42703.893354930551</v>
      </c>
      <c r="B1371" s="17" t="s">
        <v>13</v>
      </c>
      <c r="H1371" s="33" t="s">
        <v>2859</v>
      </c>
      <c r="I1371" s="17" t="s">
        <v>24</v>
      </c>
      <c r="J1371" s="6" t="s">
        <v>2888</v>
      </c>
      <c r="K1371" s="17" t="s">
        <v>18</v>
      </c>
      <c r="L1371" s="15" t="s">
        <v>2889</v>
      </c>
      <c r="M1371" s="17" t="s">
        <v>27</v>
      </c>
      <c r="N1371" s="17" t="s">
        <v>18</v>
      </c>
    </row>
    <row r="1372" spans="1:14" x14ac:dyDescent="0.15">
      <c r="A1372" s="4">
        <v>42703.894148888889</v>
      </c>
      <c r="B1372" s="17" t="s">
        <v>13</v>
      </c>
      <c r="C1372" s="17" t="s">
        <v>2826</v>
      </c>
      <c r="D1372" s="17" t="s">
        <v>2890</v>
      </c>
      <c r="E1372" s="17">
        <v>1</v>
      </c>
      <c r="F1372" s="17">
        <v>0</v>
      </c>
      <c r="G1372" s="17" t="s">
        <v>114</v>
      </c>
      <c r="H1372" s="33" t="s">
        <v>2085</v>
      </c>
    </row>
    <row r="1373" spans="1:14" x14ac:dyDescent="0.15">
      <c r="A1373" s="4">
        <v>42703.89475788195</v>
      </c>
      <c r="B1373" s="17" t="s">
        <v>13</v>
      </c>
      <c r="C1373" s="17" t="s">
        <v>2826</v>
      </c>
      <c r="D1373" s="17" t="s">
        <v>2892</v>
      </c>
      <c r="E1373" s="17">
        <v>5</v>
      </c>
      <c r="F1373" s="17">
        <v>0</v>
      </c>
      <c r="G1373" s="17" t="s">
        <v>114</v>
      </c>
      <c r="H1373" s="33" t="s">
        <v>2085</v>
      </c>
    </row>
    <row r="1374" spans="1:14" x14ac:dyDescent="0.15">
      <c r="A1374" s="4">
        <v>42707.72539871528</v>
      </c>
      <c r="B1374" s="17" t="s">
        <v>13</v>
      </c>
      <c r="C1374" s="17" t="s">
        <v>2894</v>
      </c>
      <c r="D1374" s="17" t="s">
        <v>2895</v>
      </c>
      <c r="E1374" s="17">
        <v>25</v>
      </c>
      <c r="F1374">
        <v>3</v>
      </c>
      <c r="G1374" s="17" t="s">
        <v>77</v>
      </c>
      <c r="H1374" s="33" t="s">
        <v>104</v>
      </c>
      <c r="I1374" s="17" t="s">
        <v>18</v>
      </c>
      <c r="J1374" s="6" t="s">
        <v>2896</v>
      </c>
      <c r="K1374" s="17" t="s">
        <v>18</v>
      </c>
      <c r="L1374" s="17" t="s">
        <v>1913</v>
      </c>
      <c r="M1374" s="17" t="s">
        <v>21</v>
      </c>
      <c r="N1374" s="17" t="s">
        <v>18</v>
      </c>
    </row>
    <row r="1375" spans="1:14" x14ac:dyDescent="0.15">
      <c r="A1375" s="4">
        <v>42707.72585293981</v>
      </c>
      <c r="B1375" s="17" t="s">
        <v>13</v>
      </c>
      <c r="H1375" s="33" t="s">
        <v>2897</v>
      </c>
      <c r="I1375" s="17" t="s">
        <v>24</v>
      </c>
      <c r="J1375" s="6" t="s">
        <v>2898</v>
      </c>
      <c r="K1375" s="17" t="s">
        <v>18</v>
      </c>
      <c r="L1375" s="17" t="s">
        <v>30</v>
      </c>
      <c r="M1375" s="17" t="s">
        <v>88</v>
      </c>
      <c r="N1375" s="17" t="s">
        <v>18</v>
      </c>
    </row>
    <row r="1376" spans="1:14" x14ac:dyDescent="0.15">
      <c r="A1376" s="4">
        <v>42707.740367442129</v>
      </c>
      <c r="B1376" s="17" t="s">
        <v>13</v>
      </c>
      <c r="H1376" s="33" t="s">
        <v>1842</v>
      </c>
      <c r="I1376" s="17" t="s">
        <v>24</v>
      </c>
      <c r="J1376" s="6" t="s">
        <v>2899</v>
      </c>
      <c r="K1376" s="17" t="s">
        <v>24</v>
      </c>
      <c r="L1376" s="17" t="s">
        <v>1913</v>
      </c>
      <c r="M1376" s="17" t="s">
        <v>27</v>
      </c>
      <c r="N1376" s="17" t="s">
        <v>18</v>
      </c>
    </row>
    <row r="1377" spans="1:14" x14ac:dyDescent="0.15">
      <c r="A1377" s="4">
        <v>42707.741339710643</v>
      </c>
      <c r="B1377" s="17" t="s">
        <v>13</v>
      </c>
      <c r="C1377" s="17" t="s">
        <v>2900</v>
      </c>
      <c r="D1377" s="17" t="s">
        <v>2901</v>
      </c>
      <c r="E1377" s="17">
        <v>6</v>
      </c>
      <c r="F1377">
        <v>1</v>
      </c>
      <c r="G1377" s="17" t="s">
        <v>275</v>
      </c>
      <c r="H1377" s="33" t="s">
        <v>1968</v>
      </c>
      <c r="I1377" s="17" t="s">
        <v>18</v>
      </c>
      <c r="J1377" s="6" t="s">
        <v>2902</v>
      </c>
      <c r="K1377" s="17" t="s">
        <v>18</v>
      </c>
      <c r="L1377" s="17" t="s">
        <v>1913</v>
      </c>
      <c r="M1377" s="17" t="s">
        <v>21</v>
      </c>
      <c r="N1377" s="17" t="s">
        <v>18</v>
      </c>
    </row>
    <row r="1378" spans="1:14" x14ac:dyDescent="0.15">
      <c r="A1378" s="4">
        <v>42707.742285196757</v>
      </c>
      <c r="B1378" s="17" t="s">
        <v>13</v>
      </c>
      <c r="C1378" s="17" t="s">
        <v>2903</v>
      </c>
      <c r="D1378" s="17" t="s">
        <v>2904</v>
      </c>
      <c r="E1378" s="17">
        <v>1</v>
      </c>
      <c r="F1378">
        <v>1</v>
      </c>
      <c r="G1378" s="17" t="s">
        <v>1908</v>
      </c>
      <c r="H1378" s="41" t="s">
        <v>3804</v>
      </c>
      <c r="I1378" s="17" t="s">
        <v>18</v>
      </c>
      <c r="J1378" s="6" t="s">
        <v>2905</v>
      </c>
      <c r="K1378" s="17" t="s">
        <v>18</v>
      </c>
      <c r="L1378" s="17" t="s">
        <v>37</v>
      </c>
      <c r="M1378" s="17" t="s">
        <v>21</v>
      </c>
      <c r="N1378" s="17" t="s">
        <v>18</v>
      </c>
    </row>
    <row r="1379" spans="1:14" x14ac:dyDescent="0.15">
      <c r="A1379" s="4">
        <v>42707.743076747684</v>
      </c>
      <c r="B1379" s="17" t="s">
        <v>13</v>
      </c>
      <c r="C1379" s="17" t="s">
        <v>2900</v>
      </c>
      <c r="D1379" s="17" t="s">
        <v>2906</v>
      </c>
      <c r="E1379" s="17">
        <v>18</v>
      </c>
      <c r="F1379">
        <v>4</v>
      </c>
      <c r="G1379" s="17" t="s">
        <v>16</v>
      </c>
      <c r="H1379" s="33" t="s">
        <v>2907</v>
      </c>
      <c r="I1379" s="17" t="s">
        <v>18</v>
      </c>
      <c r="J1379" s="6" t="s">
        <v>2908</v>
      </c>
      <c r="K1379" s="17" t="s">
        <v>18</v>
      </c>
      <c r="L1379" s="17" t="s">
        <v>99</v>
      </c>
      <c r="M1379" s="17" t="s">
        <v>21</v>
      </c>
      <c r="N1379" s="17" t="s">
        <v>18</v>
      </c>
    </row>
    <row r="1380" spans="1:14" x14ac:dyDescent="0.15">
      <c r="A1380" s="4">
        <v>42707.747090833334</v>
      </c>
      <c r="B1380" s="17" t="s">
        <v>13</v>
      </c>
      <c r="C1380" s="17" t="s">
        <v>2900</v>
      </c>
      <c r="D1380" s="17" t="s">
        <v>2911</v>
      </c>
      <c r="E1380" s="17">
        <v>16</v>
      </c>
      <c r="F1380">
        <v>7</v>
      </c>
      <c r="G1380" s="17" t="s">
        <v>576</v>
      </c>
      <c r="H1380" s="33" t="s">
        <v>2907</v>
      </c>
      <c r="I1380" s="17" t="s">
        <v>18</v>
      </c>
      <c r="J1380" s="6" t="s">
        <v>2912</v>
      </c>
      <c r="K1380" s="17" t="s">
        <v>18</v>
      </c>
      <c r="L1380" s="17" t="s">
        <v>99</v>
      </c>
      <c r="M1380" s="17" t="s">
        <v>21</v>
      </c>
      <c r="N1380" s="17" t="s">
        <v>18</v>
      </c>
    </row>
    <row r="1381" spans="1:14" x14ac:dyDescent="0.15">
      <c r="A1381" s="4">
        <v>42707.74885418982</v>
      </c>
      <c r="B1381" s="17" t="s">
        <v>13</v>
      </c>
      <c r="H1381" s="33" t="s">
        <v>2859</v>
      </c>
      <c r="I1381" s="17" t="s">
        <v>24</v>
      </c>
      <c r="J1381" s="6" t="s">
        <v>2913</v>
      </c>
      <c r="K1381" s="17" t="s">
        <v>18</v>
      </c>
      <c r="L1381" s="17" t="s">
        <v>37</v>
      </c>
      <c r="M1381" s="17" t="s">
        <v>27</v>
      </c>
      <c r="N1381" s="17" t="s">
        <v>18</v>
      </c>
    </row>
    <row r="1382" spans="1:14" x14ac:dyDescent="0.15">
      <c r="A1382" s="4">
        <v>42707.749402731482</v>
      </c>
      <c r="B1382" s="17" t="s">
        <v>13</v>
      </c>
      <c r="H1382" s="33" t="s">
        <v>2859</v>
      </c>
      <c r="I1382" s="17" t="s">
        <v>24</v>
      </c>
      <c r="J1382" s="6" t="s">
        <v>2914</v>
      </c>
      <c r="K1382" s="17" t="s">
        <v>18</v>
      </c>
      <c r="L1382" s="17" t="s">
        <v>99</v>
      </c>
      <c r="M1382" s="17" t="s">
        <v>27</v>
      </c>
      <c r="N1382" s="17" t="s">
        <v>18</v>
      </c>
    </row>
    <row r="1383" spans="1:14" x14ac:dyDescent="0.15">
      <c r="A1383" s="4">
        <v>42707.749995810183</v>
      </c>
      <c r="B1383" s="17" t="s">
        <v>13</v>
      </c>
      <c r="H1383" s="33" t="s">
        <v>2859</v>
      </c>
      <c r="I1383" s="17" t="s">
        <v>24</v>
      </c>
      <c r="J1383" s="6" t="s">
        <v>2888</v>
      </c>
      <c r="K1383" s="17" t="s">
        <v>18</v>
      </c>
      <c r="L1383" s="17" t="s">
        <v>2889</v>
      </c>
      <c r="M1383" s="17" t="s">
        <v>27</v>
      </c>
      <c r="N1383" s="17" t="s">
        <v>18</v>
      </c>
    </row>
    <row r="1384" spans="1:14" x14ac:dyDescent="0.15">
      <c r="A1384" s="4">
        <v>42707.75079283565</v>
      </c>
      <c r="B1384" s="17" t="s">
        <v>13</v>
      </c>
      <c r="H1384" s="33" t="s">
        <v>2859</v>
      </c>
      <c r="I1384" s="17" t="s">
        <v>24</v>
      </c>
      <c r="J1384" s="6" t="s">
        <v>2915</v>
      </c>
      <c r="K1384" s="17" t="s">
        <v>18</v>
      </c>
      <c r="L1384" s="17" t="s">
        <v>235</v>
      </c>
      <c r="M1384" s="17" t="s">
        <v>88</v>
      </c>
      <c r="N1384" s="17" t="s">
        <v>18</v>
      </c>
    </row>
    <row r="1385" spans="1:14" x14ac:dyDescent="0.15">
      <c r="A1385" s="4">
        <v>42707.754830081016</v>
      </c>
      <c r="B1385" s="17" t="s">
        <v>13</v>
      </c>
      <c r="H1385" s="33" t="s">
        <v>2859</v>
      </c>
      <c r="I1385" s="17" t="s">
        <v>24</v>
      </c>
      <c r="J1385" s="6" t="s">
        <v>2916</v>
      </c>
      <c r="K1385" s="17" t="s">
        <v>18</v>
      </c>
      <c r="L1385" s="17" t="s">
        <v>26</v>
      </c>
      <c r="M1385" s="17" t="s">
        <v>27</v>
      </c>
      <c r="N1385" s="17" t="s">
        <v>18</v>
      </c>
    </row>
    <row r="1386" spans="1:14" x14ac:dyDescent="0.15">
      <c r="A1386" s="4">
        <v>42707.756950972223</v>
      </c>
      <c r="B1386" s="17" t="s">
        <v>13</v>
      </c>
      <c r="H1386" s="33" t="s">
        <v>2917</v>
      </c>
      <c r="I1386" s="17" t="s">
        <v>18</v>
      </c>
      <c r="J1386" s="6" t="s">
        <v>2918</v>
      </c>
      <c r="K1386" s="17" t="s">
        <v>24</v>
      </c>
      <c r="L1386" s="17" t="s">
        <v>26</v>
      </c>
      <c r="M1386" s="17" t="s">
        <v>27</v>
      </c>
      <c r="N1386" s="17" t="s">
        <v>18</v>
      </c>
    </row>
    <row r="1387" spans="1:14" x14ac:dyDescent="0.15">
      <c r="A1387" s="4">
        <v>42707.757582881939</v>
      </c>
      <c r="B1387" s="17" t="s">
        <v>13</v>
      </c>
      <c r="C1387" s="17" t="s">
        <v>2900</v>
      </c>
      <c r="D1387" s="17" t="s">
        <v>2919</v>
      </c>
      <c r="E1387" s="17">
        <v>153</v>
      </c>
      <c r="F1387">
        <v>7</v>
      </c>
      <c r="G1387" s="17" t="s">
        <v>77</v>
      </c>
      <c r="H1387" s="33" t="s">
        <v>2920</v>
      </c>
      <c r="I1387" s="17" t="s">
        <v>18</v>
      </c>
      <c r="J1387" s="6" t="s">
        <v>2921</v>
      </c>
      <c r="K1387" s="17" t="s">
        <v>18</v>
      </c>
      <c r="L1387" s="17" t="s">
        <v>99</v>
      </c>
      <c r="M1387" s="17" t="s">
        <v>21</v>
      </c>
      <c r="N1387" s="17" t="s">
        <v>18</v>
      </c>
    </row>
    <row r="1388" spans="1:14" x14ac:dyDescent="0.15">
      <c r="A1388" s="4">
        <v>42707.758351539349</v>
      </c>
      <c r="B1388" s="17" t="s">
        <v>13</v>
      </c>
      <c r="H1388" s="33" t="s">
        <v>1401</v>
      </c>
      <c r="I1388" s="17" t="s">
        <v>24</v>
      </c>
      <c r="J1388" s="6" t="s">
        <v>2922</v>
      </c>
      <c r="K1388" s="17" t="s">
        <v>24</v>
      </c>
      <c r="L1388" s="17" t="s">
        <v>46</v>
      </c>
      <c r="M1388" s="17" t="s">
        <v>27</v>
      </c>
      <c r="N1388" s="17" t="s">
        <v>18</v>
      </c>
    </row>
    <row r="1389" spans="1:14" x14ac:dyDescent="0.15">
      <c r="A1389" s="4">
        <v>42707.759812592594</v>
      </c>
      <c r="B1389" s="17" t="s">
        <v>13</v>
      </c>
      <c r="H1389" s="33" t="s">
        <v>2923</v>
      </c>
      <c r="I1389" s="17" t="s">
        <v>24</v>
      </c>
      <c r="J1389" s="6" t="s">
        <v>2924</v>
      </c>
      <c r="K1389" s="17" t="s">
        <v>18</v>
      </c>
      <c r="L1389" s="17" t="s">
        <v>99</v>
      </c>
      <c r="M1389" s="17" t="s">
        <v>27</v>
      </c>
      <c r="N1389" s="17" t="s">
        <v>18</v>
      </c>
    </row>
    <row r="1390" spans="1:14" x14ac:dyDescent="0.15">
      <c r="A1390" s="4">
        <v>42707.760161666665</v>
      </c>
      <c r="B1390" s="17" t="s">
        <v>13</v>
      </c>
      <c r="H1390" s="33" t="s">
        <v>2925</v>
      </c>
      <c r="I1390" s="17" t="s">
        <v>24</v>
      </c>
      <c r="J1390" s="6" t="s">
        <v>2926</v>
      </c>
      <c r="K1390" s="17" t="s">
        <v>24</v>
      </c>
      <c r="L1390" s="17" t="s">
        <v>30</v>
      </c>
      <c r="M1390" s="17" t="s">
        <v>88</v>
      </c>
      <c r="N1390" s="17" t="s">
        <v>18</v>
      </c>
    </row>
    <row r="1391" spans="1:14" x14ac:dyDescent="0.15">
      <c r="A1391" s="4">
        <v>42707.762646481482</v>
      </c>
      <c r="B1391" s="17" t="s">
        <v>13</v>
      </c>
      <c r="H1391" s="33" t="s">
        <v>2927</v>
      </c>
      <c r="I1391" s="17" t="s">
        <v>24</v>
      </c>
      <c r="J1391" s="6" t="s">
        <v>2928</v>
      </c>
      <c r="K1391" s="17" t="s">
        <v>24</v>
      </c>
      <c r="L1391" s="17" t="s">
        <v>65</v>
      </c>
      <c r="M1391" s="17" t="s">
        <v>27</v>
      </c>
      <c r="N1391" s="17" t="s">
        <v>18</v>
      </c>
    </row>
    <row r="1392" spans="1:14" x14ac:dyDescent="0.15">
      <c r="A1392" s="4">
        <v>42707.763187025463</v>
      </c>
      <c r="B1392" s="17" t="s">
        <v>13</v>
      </c>
      <c r="H1392" s="33" t="s">
        <v>2927</v>
      </c>
      <c r="I1392" s="17" t="s">
        <v>24</v>
      </c>
      <c r="J1392" s="6" t="s">
        <v>2929</v>
      </c>
      <c r="K1392" s="17" t="s">
        <v>24</v>
      </c>
      <c r="L1392" s="17" t="s">
        <v>65</v>
      </c>
      <c r="M1392" s="17" t="s">
        <v>27</v>
      </c>
      <c r="N1392" s="17" t="s">
        <v>18</v>
      </c>
    </row>
    <row r="1393" spans="1:14" x14ac:dyDescent="0.15">
      <c r="A1393" s="4">
        <v>42707.764278101851</v>
      </c>
      <c r="B1393" s="17" t="s">
        <v>13</v>
      </c>
      <c r="H1393" s="33" t="s">
        <v>2930</v>
      </c>
      <c r="I1393" s="17" t="s">
        <v>24</v>
      </c>
      <c r="J1393" s="6" t="s">
        <v>2931</v>
      </c>
      <c r="K1393" s="17" t="s">
        <v>18</v>
      </c>
      <c r="L1393" s="17" t="s">
        <v>99</v>
      </c>
      <c r="M1393" s="17" t="s">
        <v>27</v>
      </c>
      <c r="N1393" s="17" t="s">
        <v>18</v>
      </c>
    </row>
    <row r="1394" spans="1:14" x14ac:dyDescent="0.15">
      <c r="A1394" s="4">
        <v>42707.765986550927</v>
      </c>
      <c r="B1394" s="17" t="s">
        <v>13</v>
      </c>
      <c r="C1394" s="17" t="s">
        <v>2900</v>
      </c>
      <c r="D1394" s="17" t="s">
        <v>2932</v>
      </c>
      <c r="E1394" s="17">
        <v>14</v>
      </c>
      <c r="F1394">
        <v>5</v>
      </c>
      <c r="G1394" s="17" t="s">
        <v>77</v>
      </c>
      <c r="H1394" s="33" t="s">
        <v>2850</v>
      </c>
      <c r="I1394" s="17" t="s">
        <v>18</v>
      </c>
      <c r="J1394" s="6" t="s">
        <v>2933</v>
      </c>
      <c r="K1394" s="17" t="s">
        <v>18</v>
      </c>
      <c r="L1394" s="17" t="s">
        <v>46</v>
      </c>
      <c r="M1394" s="17" t="s">
        <v>21</v>
      </c>
      <c r="N1394" s="17" t="s">
        <v>18</v>
      </c>
    </row>
    <row r="1395" spans="1:14" x14ac:dyDescent="0.15">
      <c r="A1395" s="4">
        <v>42707.766684351853</v>
      </c>
      <c r="B1395" s="17" t="s">
        <v>13</v>
      </c>
      <c r="H1395" s="33" t="s">
        <v>2934</v>
      </c>
      <c r="I1395" s="17" t="s">
        <v>24</v>
      </c>
      <c r="J1395" s="6" t="s">
        <v>2935</v>
      </c>
      <c r="K1395" s="17" t="s">
        <v>18</v>
      </c>
      <c r="L1395" s="17" t="s">
        <v>2936</v>
      </c>
      <c r="M1395" s="17" t="s">
        <v>27</v>
      </c>
      <c r="N1395" s="17" t="s">
        <v>18</v>
      </c>
    </row>
    <row r="1396" spans="1:14" x14ac:dyDescent="0.15">
      <c r="A1396" s="4">
        <v>42707.767248564815</v>
      </c>
      <c r="B1396" s="17" t="s">
        <v>13</v>
      </c>
      <c r="H1396" s="33" t="s">
        <v>2850</v>
      </c>
      <c r="I1396" s="17" t="s">
        <v>24</v>
      </c>
      <c r="J1396" s="6" t="s">
        <v>2937</v>
      </c>
      <c r="K1396" s="17" t="s">
        <v>18</v>
      </c>
      <c r="L1396" s="17" t="s">
        <v>46</v>
      </c>
      <c r="M1396" s="17" t="s">
        <v>27</v>
      </c>
      <c r="N1396" s="17" t="s">
        <v>18</v>
      </c>
    </row>
    <row r="1397" spans="1:14" x14ac:dyDescent="0.15">
      <c r="A1397" s="4">
        <v>42707.767733437504</v>
      </c>
      <c r="B1397" s="17" t="s">
        <v>13</v>
      </c>
      <c r="H1397" s="33" t="s">
        <v>2850</v>
      </c>
      <c r="I1397" s="17" t="s">
        <v>24</v>
      </c>
      <c r="J1397" s="6" t="s">
        <v>2938</v>
      </c>
      <c r="K1397" s="17" t="s">
        <v>18</v>
      </c>
      <c r="L1397" s="17" t="s">
        <v>118</v>
      </c>
      <c r="M1397" s="17" t="s">
        <v>88</v>
      </c>
      <c r="N1397" s="17" t="s">
        <v>18</v>
      </c>
    </row>
    <row r="1398" spans="1:14" x14ac:dyDescent="0.15">
      <c r="A1398" s="4">
        <v>42707.768186354166</v>
      </c>
      <c r="B1398" s="17" t="s">
        <v>13</v>
      </c>
      <c r="H1398" s="33" t="s">
        <v>2850</v>
      </c>
      <c r="I1398" s="17" t="s">
        <v>24</v>
      </c>
      <c r="J1398" s="6" t="s">
        <v>2939</v>
      </c>
      <c r="K1398" s="17" t="s">
        <v>18</v>
      </c>
      <c r="L1398" s="17" t="s">
        <v>99</v>
      </c>
      <c r="M1398" s="17" t="s">
        <v>27</v>
      </c>
      <c r="N1398" s="17" t="s">
        <v>18</v>
      </c>
    </row>
    <row r="1399" spans="1:14" x14ac:dyDescent="0.15">
      <c r="A1399" s="4">
        <v>42707.771526342593</v>
      </c>
      <c r="B1399" s="17" t="s">
        <v>13</v>
      </c>
      <c r="C1399" s="17" t="s">
        <v>2900</v>
      </c>
      <c r="D1399" s="17" t="s">
        <v>3866</v>
      </c>
      <c r="E1399" s="17">
        <v>22</v>
      </c>
      <c r="F1399">
        <v>2</v>
      </c>
      <c r="G1399" s="17" t="s">
        <v>16</v>
      </c>
      <c r="H1399" s="33" t="s">
        <v>2942</v>
      </c>
      <c r="I1399" s="17" t="s">
        <v>24</v>
      </c>
      <c r="J1399" s="6" t="s">
        <v>2943</v>
      </c>
      <c r="K1399" s="17" t="s">
        <v>24</v>
      </c>
      <c r="L1399" s="17" t="s">
        <v>30</v>
      </c>
      <c r="M1399" s="17" t="s">
        <v>88</v>
      </c>
      <c r="N1399" s="17" t="s">
        <v>18</v>
      </c>
    </row>
    <row r="1400" spans="1:14" x14ac:dyDescent="0.15">
      <c r="A1400" s="4">
        <v>42707.772361192125</v>
      </c>
      <c r="B1400" s="17" t="s">
        <v>13</v>
      </c>
      <c r="H1400" s="33" t="s">
        <v>569</v>
      </c>
      <c r="I1400" s="17" t="s">
        <v>24</v>
      </c>
      <c r="J1400" s="6" t="s">
        <v>2944</v>
      </c>
      <c r="K1400" s="17" t="s">
        <v>24</v>
      </c>
      <c r="L1400" s="17" t="s">
        <v>63</v>
      </c>
      <c r="M1400" s="17" t="s">
        <v>88</v>
      </c>
      <c r="N1400" s="17" t="s">
        <v>18</v>
      </c>
    </row>
    <row r="1401" spans="1:14" x14ac:dyDescent="0.15">
      <c r="A1401" s="4">
        <v>42707.773790254629</v>
      </c>
      <c r="B1401" s="17" t="s">
        <v>13</v>
      </c>
      <c r="C1401" s="17" t="s">
        <v>2903</v>
      </c>
      <c r="D1401" s="17" t="s">
        <v>2945</v>
      </c>
      <c r="E1401" s="17">
        <v>98</v>
      </c>
      <c r="F1401">
        <v>11</v>
      </c>
      <c r="G1401" s="17" t="s">
        <v>576</v>
      </c>
      <c r="H1401" s="33" t="s">
        <v>319</v>
      </c>
      <c r="I1401" s="17" t="s">
        <v>18</v>
      </c>
      <c r="J1401" s="6" t="s">
        <v>2946</v>
      </c>
      <c r="K1401" s="17" t="s">
        <v>18</v>
      </c>
      <c r="L1401" s="17" t="s">
        <v>26</v>
      </c>
      <c r="M1401" s="17" t="s">
        <v>21</v>
      </c>
      <c r="N1401" s="17" t="s">
        <v>18</v>
      </c>
    </row>
    <row r="1402" spans="1:14" x14ac:dyDescent="0.15">
      <c r="A1402" s="4">
        <v>42707.775078842591</v>
      </c>
      <c r="B1402" s="17" t="s">
        <v>13</v>
      </c>
      <c r="H1402" s="33" t="s">
        <v>2367</v>
      </c>
      <c r="I1402" s="17" t="s">
        <v>24</v>
      </c>
      <c r="J1402" s="6" t="s">
        <v>2947</v>
      </c>
      <c r="K1402" s="17" t="s">
        <v>24</v>
      </c>
      <c r="L1402" s="17" t="s">
        <v>65</v>
      </c>
      <c r="M1402" s="17" t="s">
        <v>27</v>
      </c>
      <c r="N1402" s="17" t="s">
        <v>18</v>
      </c>
    </row>
    <row r="1403" spans="1:14" x14ac:dyDescent="0.15">
      <c r="A1403" s="4">
        <v>42707.776081122684</v>
      </c>
      <c r="B1403" s="17" t="s">
        <v>13</v>
      </c>
      <c r="H1403" s="33" t="s">
        <v>2859</v>
      </c>
      <c r="I1403" s="17" t="s">
        <v>24</v>
      </c>
      <c r="J1403" s="6" t="s">
        <v>2948</v>
      </c>
      <c r="K1403" s="17" t="s">
        <v>18</v>
      </c>
      <c r="L1403" s="17" t="s">
        <v>1913</v>
      </c>
      <c r="M1403" s="17" t="s">
        <v>27</v>
      </c>
      <c r="N1403" s="17" t="s">
        <v>18</v>
      </c>
    </row>
    <row r="1404" spans="1:14" x14ac:dyDescent="0.15">
      <c r="A1404" s="4">
        <v>42707.777981851847</v>
      </c>
      <c r="B1404" s="17" t="s">
        <v>13</v>
      </c>
      <c r="H1404" s="33" t="s">
        <v>2859</v>
      </c>
      <c r="I1404" s="17" t="s">
        <v>24</v>
      </c>
      <c r="J1404" s="6" t="s">
        <v>2950</v>
      </c>
      <c r="K1404" s="17" t="s">
        <v>18</v>
      </c>
      <c r="L1404" s="17" t="s">
        <v>2936</v>
      </c>
      <c r="M1404" s="17" t="s">
        <v>27</v>
      </c>
      <c r="N1404" s="17" t="s">
        <v>18</v>
      </c>
    </row>
    <row r="1405" spans="1:14" x14ac:dyDescent="0.15">
      <c r="A1405" s="4">
        <v>42707.780767337958</v>
      </c>
      <c r="B1405" s="17" t="s">
        <v>13</v>
      </c>
      <c r="H1405" s="33" t="s">
        <v>2859</v>
      </c>
      <c r="I1405" s="17" t="s">
        <v>24</v>
      </c>
      <c r="J1405" s="6" t="s">
        <v>2913</v>
      </c>
      <c r="K1405" s="17" t="s">
        <v>18</v>
      </c>
      <c r="L1405" s="17" t="s">
        <v>37</v>
      </c>
      <c r="M1405" s="17" t="s">
        <v>27</v>
      </c>
      <c r="N1405" s="17" t="s">
        <v>18</v>
      </c>
    </row>
    <row r="1406" spans="1:14" x14ac:dyDescent="0.15">
      <c r="A1406" s="4">
        <v>42707.781184895837</v>
      </c>
      <c r="B1406" s="17" t="s">
        <v>13</v>
      </c>
      <c r="H1406" s="33" t="s">
        <v>2859</v>
      </c>
      <c r="I1406" s="17" t="s">
        <v>24</v>
      </c>
      <c r="J1406" s="6" t="s">
        <v>2954</v>
      </c>
      <c r="K1406" s="17" t="s">
        <v>18</v>
      </c>
      <c r="L1406" s="17" t="s">
        <v>99</v>
      </c>
      <c r="M1406" s="17" t="s">
        <v>27</v>
      </c>
      <c r="N1406" s="17" t="s">
        <v>18</v>
      </c>
    </row>
    <row r="1407" spans="1:14" x14ac:dyDescent="0.15">
      <c r="A1407" s="4">
        <v>42707.781695833335</v>
      </c>
      <c r="B1407" s="17" t="s">
        <v>13</v>
      </c>
      <c r="H1407" s="33" t="s">
        <v>2952</v>
      </c>
      <c r="I1407" s="17" t="s">
        <v>24</v>
      </c>
      <c r="J1407" s="6" t="s">
        <v>2955</v>
      </c>
      <c r="K1407" s="17" t="s">
        <v>24</v>
      </c>
      <c r="L1407" s="17" t="s">
        <v>118</v>
      </c>
      <c r="M1407" s="17" t="s">
        <v>27</v>
      </c>
      <c r="N1407" s="17" t="s">
        <v>18</v>
      </c>
    </row>
    <row r="1408" spans="1:14" x14ac:dyDescent="0.15">
      <c r="A1408" s="4">
        <v>42707.782768263889</v>
      </c>
      <c r="B1408" s="17" t="s">
        <v>13</v>
      </c>
      <c r="C1408" s="17" t="s">
        <v>2900</v>
      </c>
      <c r="D1408" s="17" t="s">
        <v>2956</v>
      </c>
      <c r="E1408" s="17">
        <v>65</v>
      </c>
      <c r="F1408">
        <v>7</v>
      </c>
      <c r="G1408" s="17" t="s">
        <v>114</v>
      </c>
      <c r="H1408" s="33" t="s">
        <v>372</v>
      </c>
      <c r="I1408" s="17" t="s">
        <v>24</v>
      </c>
      <c r="J1408" s="6" t="s">
        <v>2957</v>
      </c>
      <c r="K1408" s="17" t="s">
        <v>18</v>
      </c>
      <c r="L1408" s="17" t="s">
        <v>26</v>
      </c>
      <c r="M1408" s="17" t="s">
        <v>21</v>
      </c>
      <c r="N1408" s="17" t="s">
        <v>18</v>
      </c>
    </row>
    <row r="1409" spans="1:14" x14ac:dyDescent="0.15">
      <c r="A1409" s="4">
        <v>42707.78361810185</v>
      </c>
      <c r="B1409" s="17" t="s">
        <v>13</v>
      </c>
      <c r="H1409" s="33" t="s">
        <v>2958</v>
      </c>
      <c r="I1409" s="17" t="s">
        <v>24</v>
      </c>
      <c r="J1409" s="6" t="s">
        <v>2959</v>
      </c>
      <c r="K1409" s="17" t="s">
        <v>24</v>
      </c>
      <c r="L1409" s="17" t="s">
        <v>65</v>
      </c>
      <c r="M1409" s="17" t="s">
        <v>27</v>
      </c>
      <c r="N1409" s="17" t="s">
        <v>18</v>
      </c>
    </row>
    <row r="1410" spans="1:14" x14ac:dyDescent="0.15">
      <c r="A1410" s="4">
        <v>42707.784025787041</v>
      </c>
      <c r="B1410" s="17" t="s">
        <v>13</v>
      </c>
      <c r="H1410" s="33" t="s">
        <v>2960</v>
      </c>
      <c r="I1410" s="17" t="s">
        <v>24</v>
      </c>
      <c r="J1410" s="6" t="s">
        <v>2961</v>
      </c>
      <c r="K1410" s="17" t="s">
        <v>24</v>
      </c>
      <c r="L1410" s="17" t="s">
        <v>63</v>
      </c>
      <c r="M1410" s="17" t="s">
        <v>27</v>
      </c>
      <c r="N1410" s="17" t="s">
        <v>24</v>
      </c>
    </row>
    <row r="1411" spans="1:14" x14ac:dyDescent="0.15">
      <c r="A1411" s="4">
        <v>42707.784410659719</v>
      </c>
      <c r="B1411" s="17" t="s">
        <v>13</v>
      </c>
      <c r="H1411" s="33" t="s">
        <v>141</v>
      </c>
      <c r="I1411" s="17" t="s">
        <v>24</v>
      </c>
      <c r="J1411" s="6" t="s">
        <v>2962</v>
      </c>
      <c r="K1411" s="17" t="s">
        <v>24</v>
      </c>
      <c r="L1411" s="17" t="s">
        <v>63</v>
      </c>
      <c r="M1411" s="17" t="s">
        <v>27</v>
      </c>
      <c r="N1411" s="17" t="s">
        <v>24</v>
      </c>
    </row>
    <row r="1412" spans="1:14" x14ac:dyDescent="0.15">
      <c r="A1412" s="4">
        <v>42707.785163043984</v>
      </c>
      <c r="B1412" s="17" t="s">
        <v>13</v>
      </c>
      <c r="H1412" s="33" t="s">
        <v>2963</v>
      </c>
      <c r="I1412" s="17" t="s">
        <v>24</v>
      </c>
      <c r="J1412" s="6" t="s">
        <v>2964</v>
      </c>
      <c r="K1412" s="17" t="s">
        <v>24</v>
      </c>
      <c r="L1412" s="17" t="s">
        <v>63</v>
      </c>
      <c r="M1412" s="17" t="s">
        <v>27</v>
      </c>
      <c r="N1412" s="17" t="s">
        <v>24</v>
      </c>
    </row>
    <row r="1413" spans="1:14" x14ac:dyDescent="0.15">
      <c r="A1413" s="4">
        <v>42707.78606752315</v>
      </c>
      <c r="B1413" s="17" t="s">
        <v>13</v>
      </c>
      <c r="H1413" s="33" t="s">
        <v>28</v>
      </c>
      <c r="I1413" s="17" t="s">
        <v>24</v>
      </c>
      <c r="J1413" s="6" t="s">
        <v>2965</v>
      </c>
      <c r="K1413" s="17" t="s">
        <v>24</v>
      </c>
      <c r="L1413" s="17" t="s">
        <v>30</v>
      </c>
      <c r="M1413" s="17" t="s">
        <v>27</v>
      </c>
      <c r="N1413" s="17" t="s">
        <v>18</v>
      </c>
    </row>
    <row r="1414" spans="1:14" x14ac:dyDescent="0.15">
      <c r="A1414" s="4">
        <v>42707.786546400464</v>
      </c>
      <c r="B1414" s="17" t="s">
        <v>13</v>
      </c>
      <c r="H1414" s="33" t="s">
        <v>28</v>
      </c>
      <c r="I1414" s="17" t="s">
        <v>24</v>
      </c>
      <c r="J1414" s="6" t="s">
        <v>638</v>
      </c>
      <c r="K1414" s="17" t="s">
        <v>18</v>
      </c>
      <c r="L1414" s="17" t="s">
        <v>30</v>
      </c>
      <c r="M1414" s="17" t="s">
        <v>27</v>
      </c>
      <c r="N1414" s="17" t="s">
        <v>18</v>
      </c>
    </row>
    <row r="1415" spans="1:14" x14ac:dyDescent="0.15">
      <c r="A1415" s="4">
        <v>42707.787389942125</v>
      </c>
      <c r="B1415" s="17" t="s">
        <v>13</v>
      </c>
      <c r="C1415" s="17" t="s">
        <v>2900</v>
      </c>
      <c r="D1415" s="17" t="s">
        <v>2966</v>
      </c>
      <c r="E1415" s="17">
        <v>10</v>
      </c>
      <c r="F1415">
        <v>2</v>
      </c>
      <c r="G1415" s="17" t="s">
        <v>114</v>
      </c>
      <c r="H1415" s="33" t="s">
        <v>372</v>
      </c>
      <c r="I1415" s="17" t="s">
        <v>24</v>
      </c>
      <c r="J1415" s="6" t="s">
        <v>2967</v>
      </c>
      <c r="K1415" s="17" t="s">
        <v>24</v>
      </c>
      <c r="L1415" s="17" t="s">
        <v>63</v>
      </c>
      <c r="M1415" s="17" t="s">
        <v>88</v>
      </c>
      <c r="N1415" s="17" t="s">
        <v>24</v>
      </c>
    </row>
    <row r="1416" spans="1:14" x14ac:dyDescent="0.15">
      <c r="A1416" s="4">
        <v>42707.787849143519</v>
      </c>
      <c r="B1416" s="17" t="s">
        <v>13</v>
      </c>
      <c r="H1416" s="33" t="s">
        <v>372</v>
      </c>
      <c r="I1416" s="17" t="s">
        <v>24</v>
      </c>
      <c r="J1416" s="6" t="s">
        <v>2968</v>
      </c>
      <c r="K1416" s="17" t="s">
        <v>24</v>
      </c>
      <c r="L1416" s="17" t="s">
        <v>63</v>
      </c>
      <c r="M1416" s="17" t="s">
        <v>88</v>
      </c>
      <c r="N1416" s="17" t="s">
        <v>24</v>
      </c>
    </row>
    <row r="1417" spans="1:14" x14ac:dyDescent="0.15">
      <c r="A1417" s="4">
        <v>42707.790245625001</v>
      </c>
      <c r="B1417" s="17" t="s">
        <v>13</v>
      </c>
      <c r="C1417" s="17" t="s">
        <v>2903</v>
      </c>
      <c r="D1417" s="17" t="s">
        <v>2969</v>
      </c>
      <c r="E1417" s="17">
        <v>8</v>
      </c>
      <c r="F1417">
        <v>1</v>
      </c>
      <c r="G1417" s="17" t="s">
        <v>16</v>
      </c>
      <c r="H1417" s="33" t="s">
        <v>2970</v>
      </c>
      <c r="I1417" s="17" t="s">
        <v>24</v>
      </c>
      <c r="J1417" s="6" t="s">
        <v>2971</v>
      </c>
      <c r="K1417" s="17" t="s">
        <v>555</v>
      </c>
      <c r="L1417" s="17" t="s">
        <v>798</v>
      </c>
      <c r="M1417" s="17" t="s">
        <v>21</v>
      </c>
      <c r="N1417" s="17" t="s">
        <v>18</v>
      </c>
    </row>
    <row r="1418" spans="1:14" ht="16" x14ac:dyDescent="0.2">
      <c r="A1418" s="4">
        <v>42707.793063078701</v>
      </c>
      <c r="B1418" s="17" t="s">
        <v>13</v>
      </c>
      <c r="C1418" s="17" t="s">
        <v>2900</v>
      </c>
      <c r="D1418" s="17" t="s">
        <v>2972</v>
      </c>
      <c r="E1418" s="17">
        <v>19</v>
      </c>
      <c r="F1418">
        <v>1</v>
      </c>
      <c r="G1418" s="17" t="s">
        <v>77</v>
      </c>
      <c r="H1418" s="34" t="s">
        <v>2973</v>
      </c>
      <c r="I1418" s="17" t="s">
        <v>24</v>
      </c>
      <c r="J1418" s="6" t="s">
        <v>2974</v>
      </c>
      <c r="K1418" s="17" t="s">
        <v>18</v>
      </c>
      <c r="L1418" s="17" t="s">
        <v>26</v>
      </c>
      <c r="M1418" s="17" t="s">
        <v>21</v>
      </c>
      <c r="N1418" s="17" t="s">
        <v>18</v>
      </c>
    </row>
    <row r="1419" spans="1:14" x14ac:dyDescent="0.15">
      <c r="A1419" s="4">
        <v>42707.794649594907</v>
      </c>
      <c r="B1419" s="17" t="s">
        <v>13</v>
      </c>
      <c r="C1419" s="17" t="s">
        <v>2903</v>
      </c>
      <c r="D1419" s="17" t="s">
        <v>2975</v>
      </c>
      <c r="E1419" s="17">
        <v>4</v>
      </c>
      <c r="F1419">
        <v>1</v>
      </c>
      <c r="G1419" s="17" t="s">
        <v>1908</v>
      </c>
      <c r="H1419" s="33" t="s">
        <v>2838</v>
      </c>
      <c r="I1419" s="17" t="s">
        <v>18</v>
      </c>
      <c r="J1419" s="6" t="s">
        <v>2976</v>
      </c>
      <c r="K1419" s="17" t="s">
        <v>18</v>
      </c>
      <c r="L1419" s="17" t="s">
        <v>46</v>
      </c>
      <c r="M1419" s="17" t="s">
        <v>21</v>
      </c>
      <c r="N1419" s="17" t="s">
        <v>18</v>
      </c>
    </row>
    <row r="1420" spans="1:14" x14ac:dyDescent="0.15">
      <c r="A1420" s="4">
        <v>42707.796348935182</v>
      </c>
      <c r="B1420" s="17" t="s">
        <v>13</v>
      </c>
      <c r="C1420" s="17" t="s">
        <v>2903</v>
      </c>
      <c r="D1420" s="17" t="s">
        <v>2977</v>
      </c>
      <c r="E1420" s="17">
        <v>28</v>
      </c>
      <c r="F1420">
        <v>3</v>
      </c>
      <c r="G1420" s="17" t="s">
        <v>275</v>
      </c>
      <c r="H1420" s="33" t="s">
        <v>2978</v>
      </c>
      <c r="I1420" s="17" t="s">
        <v>24</v>
      </c>
      <c r="J1420" s="6" t="s">
        <v>2979</v>
      </c>
      <c r="K1420" s="17" t="s">
        <v>18</v>
      </c>
      <c r="L1420" s="17" t="s">
        <v>46</v>
      </c>
      <c r="M1420" s="17" t="s">
        <v>21</v>
      </c>
      <c r="N1420" s="17" t="s">
        <v>18</v>
      </c>
    </row>
    <row r="1421" spans="1:14" x14ac:dyDescent="0.15">
      <c r="A1421" s="4">
        <v>42707.796949895834</v>
      </c>
      <c r="B1421" s="17" t="s">
        <v>13</v>
      </c>
      <c r="H1421" s="33" t="s">
        <v>2980</v>
      </c>
      <c r="I1421" s="17" t="s">
        <v>24</v>
      </c>
      <c r="J1421" s="6" t="s">
        <v>2981</v>
      </c>
      <c r="K1421" s="17" t="s">
        <v>18</v>
      </c>
      <c r="L1421" s="17" t="s">
        <v>118</v>
      </c>
      <c r="M1421" s="17" t="s">
        <v>27</v>
      </c>
      <c r="N1421" s="17" t="s">
        <v>18</v>
      </c>
    </row>
    <row r="1422" spans="1:14" x14ac:dyDescent="0.15">
      <c r="A1422" s="4">
        <v>42707.797515717597</v>
      </c>
      <c r="B1422" s="17" t="s">
        <v>13</v>
      </c>
      <c r="H1422" s="33" t="s">
        <v>2980</v>
      </c>
      <c r="I1422" s="17" t="s">
        <v>24</v>
      </c>
      <c r="J1422" s="6" t="s">
        <v>2982</v>
      </c>
      <c r="K1422" s="17" t="s">
        <v>18</v>
      </c>
      <c r="L1422" s="17" t="s">
        <v>118</v>
      </c>
      <c r="M1422" s="17" t="s">
        <v>27</v>
      </c>
      <c r="N1422" s="17" t="s">
        <v>18</v>
      </c>
    </row>
    <row r="1423" spans="1:14" x14ac:dyDescent="0.15">
      <c r="A1423" s="4">
        <v>42707.798540057869</v>
      </c>
      <c r="B1423" s="17" t="s">
        <v>13</v>
      </c>
      <c r="C1423" s="17" t="s">
        <v>2900</v>
      </c>
      <c r="D1423" s="17" t="s">
        <v>2983</v>
      </c>
      <c r="E1423" s="17">
        <v>63</v>
      </c>
      <c r="F1423">
        <v>11</v>
      </c>
      <c r="G1423" s="17" t="s">
        <v>16</v>
      </c>
      <c r="H1423" s="33" t="s">
        <v>2984</v>
      </c>
      <c r="I1423" s="17" t="s">
        <v>18</v>
      </c>
      <c r="J1423" s="6" t="s">
        <v>2985</v>
      </c>
      <c r="K1423" s="17" t="s">
        <v>24</v>
      </c>
      <c r="L1423" s="17" t="s">
        <v>37</v>
      </c>
      <c r="M1423" s="17" t="s">
        <v>21</v>
      </c>
      <c r="N1423" s="17" t="s">
        <v>18</v>
      </c>
    </row>
    <row r="1424" spans="1:14" x14ac:dyDescent="0.15">
      <c r="A1424" s="4">
        <v>42707.799113912042</v>
      </c>
      <c r="B1424" s="17" t="s">
        <v>13</v>
      </c>
      <c r="H1424" s="33" t="s">
        <v>2986</v>
      </c>
      <c r="I1424" s="17" t="s">
        <v>24</v>
      </c>
      <c r="J1424" s="6" t="s">
        <v>2987</v>
      </c>
      <c r="K1424" s="17" t="s">
        <v>24</v>
      </c>
      <c r="L1424" s="17" t="s">
        <v>30</v>
      </c>
      <c r="M1424" s="17" t="s">
        <v>27</v>
      </c>
      <c r="N1424" s="17" t="s">
        <v>18</v>
      </c>
    </row>
    <row r="1425" spans="1:14" x14ac:dyDescent="0.15">
      <c r="A1425" s="4">
        <v>42707.799508333337</v>
      </c>
      <c r="B1425" s="17" t="s">
        <v>13</v>
      </c>
      <c r="H1425" s="33" t="s">
        <v>2671</v>
      </c>
      <c r="I1425" s="17" t="s">
        <v>24</v>
      </c>
      <c r="J1425" s="6" t="s">
        <v>2988</v>
      </c>
      <c r="K1425" s="17" t="s">
        <v>18</v>
      </c>
      <c r="L1425" s="17" t="s">
        <v>26</v>
      </c>
      <c r="M1425" s="17" t="s">
        <v>27</v>
      </c>
      <c r="N1425" s="17" t="s">
        <v>18</v>
      </c>
    </row>
    <row r="1426" spans="1:14" x14ac:dyDescent="0.15">
      <c r="A1426" s="4">
        <v>42707.800764282409</v>
      </c>
      <c r="B1426" s="17" t="s">
        <v>13</v>
      </c>
      <c r="H1426" s="33" t="s">
        <v>2989</v>
      </c>
      <c r="I1426" s="17" t="s">
        <v>24</v>
      </c>
      <c r="J1426" s="6" t="s">
        <v>2990</v>
      </c>
      <c r="K1426" s="17" t="s">
        <v>24</v>
      </c>
      <c r="L1426" s="17" t="s">
        <v>99</v>
      </c>
      <c r="M1426" s="17" t="s">
        <v>27</v>
      </c>
      <c r="N1426" s="17" t="s">
        <v>18</v>
      </c>
    </row>
    <row r="1427" spans="1:14" x14ac:dyDescent="0.15">
      <c r="A1427" s="4">
        <v>42707.801339247686</v>
      </c>
      <c r="B1427" s="17" t="s">
        <v>13</v>
      </c>
      <c r="H1427" s="33" t="s">
        <v>2671</v>
      </c>
      <c r="I1427" s="17" t="s">
        <v>24</v>
      </c>
      <c r="J1427" s="6" t="s">
        <v>2991</v>
      </c>
      <c r="K1427" s="17" t="s">
        <v>18</v>
      </c>
      <c r="L1427" s="17" t="s">
        <v>26</v>
      </c>
      <c r="M1427" s="17" t="s">
        <v>27</v>
      </c>
      <c r="N1427" s="17" t="s">
        <v>18</v>
      </c>
    </row>
    <row r="1428" spans="1:14" x14ac:dyDescent="0.15">
      <c r="A1428" s="4">
        <v>42707.802272650464</v>
      </c>
      <c r="B1428" s="17" t="s">
        <v>13</v>
      </c>
      <c r="H1428" s="33" t="s">
        <v>2992</v>
      </c>
      <c r="I1428" s="17" t="s">
        <v>24</v>
      </c>
      <c r="J1428" s="6" t="s">
        <v>2993</v>
      </c>
      <c r="K1428" s="17" t="s">
        <v>24</v>
      </c>
      <c r="L1428" s="17" t="s">
        <v>30</v>
      </c>
      <c r="M1428" s="17" t="s">
        <v>27</v>
      </c>
      <c r="N1428" s="17" t="s">
        <v>18</v>
      </c>
    </row>
    <row r="1429" spans="1:14" ht="16" x14ac:dyDescent="0.2">
      <c r="A1429" s="4">
        <v>42707.801339247686</v>
      </c>
      <c r="B1429" s="17" t="s">
        <v>13</v>
      </c>
      <c r="H1429" s="33" t="s">
        <v>2671</v>
      </c>
      <c r="I1429" s="17" t="s">
        <v>24</v>
      </c>
      <c r="J1429" s="10" t="s">
        <v>2994</v>
      </c>
      <c r="K1429" s="17" t="s">
        <v>18</v>
      </c>
      <c r="L1429" s="17" t="s">
        <v>26</v>
      </c>
      <c r="M1429" s="17" t="s">
        <v>27</v>
      </c>
      <c r="N1429" s="17" t="s">
        <v>18</v>
      </c>
    </row>
    <row r="1430" spans="1:14" ht="16" x14ac:dyDescent="0.2">
      <c r="A1430" s="4">
        <v>42707.801339247686</v>
      </c>
      <c r="B1430" s="17" t="s">
        <v>13</v>
      </c>
      <c r="H1430" s="33" t="s">
        <v>2671</v>
      </c>
      <c r="I1430" s="17" t="s">
        <v>24</v>
      </c>
      <c r="J1430" s="10" t="s">
        <v>2988</v>
      </c>
      <c r="K1430" s="17" t="s">
        <v>18</v>
      </c>
      <c r="L1430" s="17" t="s">
        <v>26</v>
      </c>
      <c r="M1430" s="17" t="s">
        <v>27</v>
      </c>
      <c r="N1430" s="17" t="s">
        <v>18</v>
      </c>
    </row>
    <row r="1431" spans="1:14" x14ac:dyDescent="0.15">
      <c r="A1431" s="4">
        <v>42707.803017222221</v>
      </c>
      <c r="B1431" s="17" t="s">
        <v>13</v>
      </c>
      <c r="H1431" s="33" t="s">
        <v>2995</v>
      </c>
      <c r="I1431" s="17" t="s">
        <v>24</v>
      </c>
      <c r="J1431" s="6" t="s">
        <v>2996</v>
      </c>
      <c r="K1431" s="17" t="s">
        <v>18</v>
      </c>
      <c r="L1431" s="17" t="s">
        <v>118</v>
      </c>
      <c r="M1431" s="17" t="s">
        <v>27</v>
      </c>
      <c r="N1431" s="17" t="s">
        <v>24</v>
      </c>
    </row>
    <row r="1432" spans="1:14" x14ac:dyDescent="0.15">
      <c r="A1432" s="4">
        <v>42707.803017222221</v>
      </c>
      <c r="B1432" s="17" t="s">
        <v>13</v>
      </c>
      <c r="H1432" s="33" t="s">
        <v>2995</v>
      </c>
      <c r="I1432" s="17" t="s">
        <v>24</v>
      </c>
      <c r="J1432" s="6" t="s">
        <v>2997</v>
      </c>
      <c r="K1432" s="17" t="s">
        <v>18</v>
      </c>
      <c r="L1432" s="17" t="s">
        <v>118</v>
      </c>
      <c r="M1432" s="17" t="s">
        <v>27</v>
      </c>
      <c r="N1432" s="17" t="s">
        <v>24</v>
      </c>
    </row>
    <row r="1433" spans="1:14" x14ac:dyDescent="0.15">
      <c r="A1433" s="4">
        <v>42707.806839050929</v>
      </c>
      <c r="B1433" s="17" t="s">
        <v>13</v>
      </c>
      <c r="H1433" s="33" t="s">
        <v>2995</v>
      </c>
      <c r="I1433" s="17" t="s">
        <v>24</v>
      </c>
      <c r="J1433" s="6" t="s">
        <v>2999</v>
      </c>
      <c r="K1433" s="17" t="s">
        <v>18</v>
      </c>
      <c r="L1433" s="17" t="s">
        <v>118</v>
      </c>
      <c r="M1433" s="17" t="s">
        <v>27</v>
      </c>
      <c r="N1433" s="17" t="s">
        <v>24</v>
      </c>
    </row>
    <row r="1434" spans="1:14" x14ac:dyDescent="0.15">
      <c r="A1434" s="4">
        <v>42707.807585706018</v>
      </c>
      <c r="B1434" s="17" t="s">
        <v>13</v>
      </c>
      <c r="C1434" s="17" t="s">
        <v>2903</v>
      </c>
      <c r="D1434" s="17" t="s">
        <v>3000</v>
      </c>
      <c r="E1434" s="17">
        <v>13</v>
      </c>
      <c r="F1434">
        <v>1</v>
      </c>
      <c r="G1434" s="17" t="s">
        <v>77</v>
      </c>
      <c r="H1434" s="33" t="s">
        <v>3001</v>
      </c>
      <c r="I1434" s="17" t="s">
        <v>18</v>
      </c>
      <c r="J1434" s="6" t="s">
        <v>3002</v>
      </c>
      <c r="K1434" s="17" t="s">
        <v>18</v>
      </c>
      <c r="L1434" s="17" t="s">
        <v>99</v>
      </c>
      <c r="M1434" s="17" t="s">
        <v>21</v>
      </c>
      <c r="N1434" s="17" t="s">
        <v>18</v>
      </c>
    </row>
    <row r="1435" spans="1:14" x14ac:dyDescent="0.15">
      <c r="A1435" s="4">
        <v>42707.80858326389</v>
      </c>
      <c r="B1435" s="17" t="s">
        <v>13</v>
      </c>
      <c r="C1435" s="17" t="s">
        <v>2900</v>
      </c>
      <c r="D1435" s="17" t="s">
        <v>3003</v>
      </c>
      <c r="E1435" s="17">
        <v>2</v>
      </c>
      <c r="F1435" s="17">
        <v>0</v>
      </c>
      <c r="G1435" s="17" t="s">
        <v>16</v>
      </c>
      <c r="H1435" s="32"/>
      <c r="J1435" s="17"/>
    </row>
    <row r="1436" spans="1:14" x14ac:dyDescent="0.15">
      <c r="A1436" s="4">
        <v>42715.883288738427</v>
      </c>
      <c r="B1436" s="17" t="s">
        <v>13</v>
      </c>
      <c r="C1436" s="17" t="s">
        <v>3004</v>
      </c>
      <c r="D1436" s="17" t="s">
        <v>3005</v>
      </c>
      <c r="E1436" s="17">
        <v>20</v>
      </c>
      <c r="F1436">
        <v>2</v>
      </c>
      <c r="G1436" s="17" t="s">
        <v>576</v>
      </c>
      <c r="H1436" s="33" t="s">
        <v>1968</v>
      </c>
      <c r="I1436" s="17" t="s">
        <v>18</v>
      </c>
      <c r="J1436" s="6" t="s">
        <v>3006</v>
      </c>
      <c r="K1436" s="17" t="s">
        <v>24</v>
      </c>
      <c r="L1436" s="17" t="s">
        <v>1913</v>
      </c>
      <c r="M1436" s="17" t="s">
        <v>21</v>
      </c>
      <c r="N1436" s="17" t="s">
        <v>18</v>
      </c>
    </row>
    <row r="1437" spans="1:14" x14ac:dyDescent="0.15">
      <c r="A1437" s="4">
        <v>42715.885750891204</v>
      </c>
      <c r="B1437" s="17" t="s">
        <v>13</v>
      </c>
      <c r="C1437" s="17" t="s">
        <v>3004</v>
      </c>
      <c r="D1437" s="17" t="s">
        <v>3008</v>
      </c>
      <c r="E1437" s="17">
        <v>3</v>
      </c>
      <c r="F1437">
        <v>1</v>
      </c>
      <c r="G1437" s="17" t="s">
        <v>1908</v>
      </c>
      <c r="H1437" s="33" t="s">
        <v>1968</v>
      </c>
      <c r="I1437" s="17" t="s">
        <v>18</v>
      </c>
      <c r="J1437" s="6" t="s">
        <v>3009</v>
      </c>
      <c r="K1437" s="17" t="s">
        <v>18</v>
      </c>
      <c r="L1437" s="17" t="s">
        <v>26</v>
      </c>
      <c r="M1437" s="17" t="s">
        <v>21</v>
      </c>
      <c r="N1437" s="17" t="s">
        <v>18</v>
      </c>
    </row>
    <row r="1438" spans="1:14" x14ac:dyDescent="0.15">
      <c r="A1438" s="4">
        <v>42715.886818379629</v>
      </c>
      <c r="B1438" s="17" t="s">
        <v>13</v>
      </c>
      <c r="C1438" s="17" t="s">
        <v>3004</v>
      </c>
      <c r="D1438" s="17" t="s">
        <v>3010</v>
      </c>
      <c r="E1438" s="17">
        <v>81</v>
      </c>
      <c r="F1438">
        <v>10</v>
      </c>
      <c r="G1438" s="17" t="s">
        <v>16</v>
      </c>
      <c r="H1438" s="33" t="s">
        <v>2713</v>
      </c>
      <c r="I1438" s="17" t="s">
        <v>24</v>
      </c>
      <c r="J1438" s="6" t="s">
        <v>3011</v>
      </c>
      <c r="K1438" s="17" t="s">
        <v>24</v>
      </c>
      <c r="L1438" s="17" t="s">
        <v>30</v>
      </c>
      <c r="M1438" s="17" t="s">
        <v>27</v>
      </c>
      <c r="N1438" s="17" t="s">
        <v>18</v>
      </c>
    </row>
    <row r="1439" spans="1:14" x14ac:dyDescent="0.15">
      <c r="A1439" s="4">
        <v>42715.887280196759</v>
      </c>
      <c r="B1439" s="17" t="s">
        <v>13</v>
      </c>
      <c r="H1439" s="33" t="s">
        <v>131</v>
      </c>
      <c r="I1439" s="17" t="s">
        <v>24</v>
      </c>
      <c r="J1439" s="6" t="s">
        <v>3012</v>
      </c>
      <c r="K1439" s="17" t="s">
        <v>24</v>
      </c>
      <c r="L1439" s="17" t="s">
        <v>63</v>
      </c>
      <c r="M1439" s="17" t="s">
        <v>88</v>
      </c>
      <c r="N1439" s="17" t="s">
        <v>18</v>
      </c>
    </row>
    <row r="1440" spans="1:14" x14ac:dyDescent="0.15">
      <c r="A1440" s="4">
        <v>42715.887812013891</v>
      </c>
      <c r="B1440" s="17" t="s">
        <v>13</v>
      </c>
      <c r="H1440" s="33" t="s">
        <v>3013</v>
      </c>
      <c r="I1440" s="17" t="s">
        <v>24</v>
      </c>
      <c r="J1440" s="6" t="s">
        <v>3014</v>
      </c>
      <c r="K1440" s="17" t="s">
        <v>24</v>
      </c>
      <c r="L1440" s="17" t="s">
        <v>65</v>
      </c>
      <c r="M1440" s="17" t="s">
        <v>27</v>
      </c>
      <c r="N1440" s="17" t="s">
        <v>18</v>
      </c>
    </row>
    <row r="1441" spans="1:14" x14ac:dyDescent="0.15">
      <c r="A1441" s="4">
        <v>42715.888508125005</v>
      </c>
      <c r="B1441" s="17" t="s">
        <v>13</v>
      </c>
      <c r="H1441" s="40">
        <v>4756745698</v>
      </c>
      <c r="I1441" s="17" t="s">
        <v>24</v>
      </c>
      <c r="J1441" s="6" t="s">
        <v>3015</v>
      </c>
      <c r="K1441" s="17" t="s">
        <v>18</v>
      </c>
      <c r="L1441" s="17" t="s">
        <v>99</v>
      </c>
      <c r="M1441" s="17" t="s">
        <v>27</v>
      </c>
      <c r="N1441" s="17" t="s">
        <v>18</v>
      </c>
    </row>
    <row r="1442" spans="1:14" x14ac:dyDescent="0.15">
      <c r="A1442" s="4">
        <v>42715.889254050926</v>
      </c>
      <c r="B1442" s="17" t="s">
        <v>13</v>
      </c>
      <c r="H1442" s="33" t="s">
        <v>3016</v>
      </c>
      <c r="I1442" s="17" t="s">
        <v>24</v>
      </c>
      <c r="J1442" s="6" t="s">
        <v>3017</v>
      </c>
      <c r="K1442" s="17" t="s">
        <v>18</v>
      </c>
      <c r="L1442" s="17" t="s">
        <v>26</v>
      </c>
      <c r="M1442" s="17" t="s">
        <v>27</v>
      </c>
      <c r="N1442" s="17" t="s">
        <v>18</v>
      </c>
    </row>
    <row r="1443" spans="1:14" x14ac:dyDescent="0.15">
      <c r="A1443" s="4">
        <v>42715.889777418983</v>
      </c>
      <c r="B1443" s="17" t="s">
        <v>13</v>
      </c>
      <c r="H1443" s="33" t="s">
        <v>3016</v>
      </c>
      <c r="I1443" s="17" t="s">
        <v>18</v>
      </c>
      <c r="J1443" s="6" t="s">
        <v>3018</v>
      </c>
      <c r="K1443" s="17" t="s">
        <v>18</v>
      </c>
      <c r="L1443" s="17" t="s">
        <v>30</v>
      </c>
      <c r="M1443" s="17" t="s">
        <v>27</v>
      </c>
      <c r="N1443" s="17" t="s">
        <v>18</v>
      </c>
    </row>
    <row r="1444" spans="1:14" x14ac:dyDescent="0.15">
      <c r="A1444" s="4">
        <v>42715.890582650463</v>
      </c>
      <c r="B1444" s="17" t="s">
        <v>13</v>
      </c>
      <c r="H1444" s="33" t="s">
        <v>3016</v>
      </c>
      <c r="I1444" s="17" t="s">
        <v>24</v>
      </c>
      <c r="J1444" t="s">
        <v>3830</v>
      </c>
      <c r="K1444" s="17" t="s">
        <v>24</v>
      </c>
      <c r="L1444" s="17" t="s">
        <v>118</v>
      </c>
      <c r="M1444" s="17" t="s">
        <v>27</v>
      </c>
      <c r="N1444" s="17" t="s">
        <v>18</v>
      </c>
    </row>
    <row r="1445" spans="1:14" x14ac:dyDescent="0.15">
      <c r="A1445" s="4">
        <v>42715.892358854166</v>
      </c>
      <c r="B1445" s="17" t="s">
        <v>13</v>
      </c>
      <c r="H1445" s="33" t="s">
        <v>3021</v>
      </c>
      <c r="I1445" s="17" t="s">
        <v>24</v>
      </c>
      <c r="J1445" s="6" t="s">
        <v>3022</v>
      </c>
      <c r="K1445" s="17" t="s">
        <v>18</v>
      </c>
      <c r="L1445" s="17" t="s">
        <v>798</v>
      </c>
      <c r="M1445" s="17" t="s">
        <v>1897</v>
      </c>
      <c r="N1445" s="17" t="s">
        <v>24</v>
      </c>
    </row>
    <row r="1446" spans="1:14" x14ac:dyDescent="0.15">
      <c r="A1446" s="4">
        <v>42715.892849930555</v>
      </c>
      <c r="B1446" s="17" t="s">
        <v>13</v>
      </c>
      <c r="H1446" s="33" t="s">
        <v>3023</v>
      </c>
      <c r="I1446" s="17" t="s">
        <v>24</v>
      </c>
      <c r="J1446" s="6" t="s">
        <v>3011</v>
      </c>
      <c r="K1446" s="17" t="s">
        <v>24</v>
      </c>
      <c r="L1446" s="17" t="s">
        <v>30</v>
      </c>
      <c r="M1446" s="17" t="s">
        <v>27</v>
      </c>
      <c r="N1446" s="17" t="s">
        <v>18</v>
      </c>
    </row>
    <row r="1447" spans="1:14" x14ac:dyDescent="0.15">
      <c r="A1447" s="4">
        <v>42715.895493981487</v>
      </c>
      <c r="B1447" s="17" t="s">
        <v>13</v>
      </c>
      <c r="H1447" s="33" t="s">
        <v>1790</v>
      </c>
      <c r="I1447" s="17" t="s">
        <v>24</v>
      </c>
      <c r="J1447" s="6" t="s">
        <v>3031</v>
      </c>
      <c r="K1447" s="17" t="s">
        <v>18</v>
      </c>
      <c r="L1447" s="17" t="s">
        <v>1913</v>
      </c>
      <c r="M1447" s="17" t="s">
        <v>27</v>
      </c>
      <c r="N1447" s="17" t="s">
        <v>18</v>
      </c>
    </row>
    <row r="1448" spans="1:14" x14ac:dyDescent="0.15">
      <c r="A1448" s="4">
        <v>42715.896866817129</v>
      </c>
      <c r="B1448" s="17" t="s">
        <v>13</v>
      </c>
      <c r="C1448" s="17" t="s">
        <v>3004</v>
      </c>
      <c r="D1448" s="17" t="s">
        <v>3032</v>
      </c>
      <c r="E1448" s="17">
        <v>7</v>
      </c>
      <c r="F1448">
        <v>1</v>
      </c>
      <c r="G1448" s="17" t="s">
        <v>77</v>
      </c>
      <c r="H1448" s="33" t="s">
        <v>3033</v>
      </c>
      <c r="I1448" s="17" t="s">
        <v>18</v>
      </c>
      <c r="J1448" s="17" t="s">
        <v>3034</v>
      </c>
      <c r="K1448" s="17" t="s">
        <v>18</v>
      </c>
      <c r="L1448" s="17" t="s">
        <v>46</v>
      </c>
      <c r="M1448" s="17" t="s">
        <v>21</v>
      </c>
      <c r="N1448" s="17" t="s">
        <v>18</v>
      </c>
    </row>
    <row r="1449" spans="1:14" x14ac:dyDescent="0.15">
      <c r="A1449" s="4">
        <v>42715.908234039351</v>
      </c>
      <c r="B1449" s="17" t="s">
        <v>13</v>
      </c>
      <c r="C1449" s="17" t="s">
        <v>3004</v>
      </c>
      <c r="D1449" s="17" t="s">
        <v>3037</v>
      </c>
      <c r="E1449" s="17">
        <v>71</v>
      </c>
      <c r="F1449">
        <v>4</v>
      </c>
      <c r="G1449" s="17" t="s">
        <v>275</v>
      </c>
      <c r="H1449" s="33" t="s">
        <v>3038</v>
      </c>
      <c r="I1449" s="17" t="s">
        <v>18</v>
      </c>
      <c r="J1449" s="6" t="s">
        <v>3039</v>
      </c>
      <c r="K1449" s="17" t="s">
        <v>18</v>
      </c>
      <c r="L1449" s="17" t="s">
        <v>26</v>
      </c>
      <c r="M1449" s="17" t="s">
        <v>21</v>
      </c>
      <c r="N1449" s="17" t="s">
        <v>18</v>
      </c>
    </row>
    <row r="1450" spans="1:14" x14ac:dyDescent="0.15">
      <c r="A1450" s="4">
        <v>42715.910250763889</v>
      </c>
      <c r="B1450" s="17" t="s">
        <v>13</v>
      </c>
      <c r="H1450" s="33" t="s">
        <v>89</v>
      </c>
      <c r="I1450" s="17" t="s">
        <v>24</v>
      </c>
      <c r="J1450" s="6" t="s">
        <v>3040</v>
      </c>
      <c r="K1450" s="17" t="s">
        <v>24</v>
      </c>
      <c r="L1450" s="17" t="s">
        <v>798</v>
      </c>
      <c r="M1450" s="17" t="s">
        <v>27</v>
      </c>
      <c r="N1450" s="17" t="s">
        <v>18</v>
      </c>
    </row>
    <row r="1451" spans="1:14" x14ac:dyDescent="0.15">
      <c r="A1451" s="4">
        <v>42715.910959930552</v>
      </c>
      <c r="B1451" s="17" t="s">
        <v>13</v>
      </c>
      <c r="H1451" s="33" t="s">
        <v>3041</v>
      </c>
      <c r="I1451" s="17" t="s">
        <v>24</v>
      </c>
      <c r="J1451" s="6" t="s">
        <v>3042</v>
      </c>
      <c r="K1451" s="17" t="s">
        <v>24</v>
      </c>
      <c r="L1451" s="17" t="s">
        <v>136</v>
      </c>
      <c r="M1451" s="17" t="s">
        <v>27</v>
      </c>
      <c r="N1451" s="17" t="s">
        <v>18</v>
      </c>
    </row>
    <row r="1452" spans="1:14" x14ac:dyDescent="0.15">
      <c r="A1452" s="4">
        <v>42715.911375891199</v>
      </c>
      <c r="B1452" s="17" t="s">
        <v>13</v>
      </c>
      <c r="H1452" s="33" t="s">
        <v>3041</v>
      </c>
      <c r="I1452" s="17" t="s">
        <v>24</v>
      </c>
      <c r="J1452" s="6" t="s">
        <v>3043</v>
      </c>
      <c r="K1452" s="17" t="s">
        <v>24</v>
      </c>
      <c r="L1452" s="17" t="s">
        <v>136</v>
      </c>
      <c r="M1452" s="17" t="s">
        <v>27</v>
      </c>
      <c r="N1452" s="17" t="s">
        <v>18</v>
      </c>
    </row>
    <row r="1453" spans="1:14" x14ac:dyDescent="0.15">
      <c r="A1453" s="4">
        <v>42715.912677627319</v>
      </c>
      <c r="B1453" s="17" t="s">
        <v>13</v>
      </c>
      <c r="C1453" s="17" t="s">
        <v>3004</v>
      </c>
      <c r="D1453" s="17" t="s">
        <v>3044</v>
      </c>
      <c r="E1453" s="17">
        <v>290</v>
      </c>
      <c r="F1453">
        <v>18</v>
      </c>
      <c r="G1453" s="17" t="s">
        <v>275</v>
      </c>
      <c r="H1453" s="33" t="s">
        <v>3030</v>
      </c>
      <c r="I1453" s="17" t="s">
        <v>18</v>
      </c>
      <c r="J1453" s="6" t="s">
        <v>3045</v>
      </c>
      <c r="K1453" s="17" t="s">
        <v>24</v>
      </c>
      <c r="L1453" s="17" t="s">
        <v>63</v>
      </c>
      <c r="M1453" s="17" t="s">
        <v>21</v>
      </c>
      <c r="N1453" s="17" t="s">
        <v>24</v>
      </c>
    </row>
    <row r="1454" spans="1:14" x14ac:dyDescent="0.15">
      <c r="A1454" s="4">
        <v>42715.91356375</v>
      </c>
      <c r="B1454" s="17" t="s">
        <v>13</v>
      </c>
      <c r="H1454" s="33" t="s">
        <v>2713</v>
      </c>
      <c r="I1454" s="17" t="s">
        <v>24</v>
      </c>
      <c r="J1454" s="6" t="s">
        <v>3046</v>
      </c>
      <c r="K1454" s="17" t="s">
        <v>24</v>
      </c>
      <c r="L1454" s="17" t="s">
        <v>63</v>
      </c>
      <c r="M1454" s="17" t="s">
        <v>27</v>
      </c>
      <c r="N1454" s="17" t="s">
        <v>24</v>
      </c>
    </row>
    <row r="1455" spans="1:14" x14ac:dyDescent="0.15">
      <c r="A1455" s="4">
        <v>42715.914154722224</v>
      </c>
      <c r="B1455" s="17" t="s">
        <v>13</v>
      </c>
      <c r="H1455" s="33" t="s">
        <v>3047</v>
      </c>
      <c r="I1455" s="17" t="s">
        <v>24</v>
      </c>
      <c r="J1455" s="6" t="s">
        <v>3048</v>
      </c>
      <c r="K1455" s="17" t="s">
        <v>24</v>
      </c>
      <c r="L1455" s="17" t="s">
        <v>63</v>
      </c>
      <c r="M1455" s="17" t="s">
        <v>27</v>
      </c>
      <c r="N1455" s="17" t="s">
        <v>24</v>
      </c>
    </row>
    <row r="1456" spans="1:14" x14ac:dyDescent="0.15">
      <c r="A1456" s="4">
        <v>42715.914590775465</v>
      </c>
      <c r="B1456" s="17" t="s">
        <v>13</v>
      </c>
      <c r="H1456" s="33" t="s">
        <v>3049</v>
      </c>
      <c r="I1456" s="17" t="s">
        <v>24</v>
      </c>
      <c r="J1456" s="6" t="s">
        <v>3050</v>
      </c>
      <c r="K1456" s="17" t="s">
        <v>24</v>
      </c>
      <c r="L1456" s="17" t="s">
        <v>63</v>
      </c>
      <c r="M1456" s="17" t="s">
        <v>27</v>
      </c>
      <c r="N1456" s="17" t="s">
        <v>24</v>
      </c>
    </row>
    <row r="1457" spans="1:14" x14ac:dyDescent="0.15">
      <c r="A1457" s="4">
        <v>42715.915244872682</v>
      </c>
      <c r="B1457" s="17" t="s">
        <v>13</v>
      </c>
      <c r="H1457" s="33" t="s">
        <v>3051</v>
      </c>
      <c r="I1457" s="17" t="s">
        <v>24</v>
      </c>
      <c r="J1457" s="6" t="s">
        <v>3052</v>
      </c>
      <c r="K1457" s="17" t="s">
        <v>24</v>
      </c>
      <c r="L1457" s="17" t="s">
        <v>63</v>
      </c>
      <c r="M1457" s="17" t="s">
        <v>27</v>
      </c>
      <c r="N1457" s="17" t="s">
        <v>24</v>
      </c>
    </row>
    <row r="1458" spans="1:14" x14ac:dyDescent="0.15">
      <c r="A1458" s="4">
        <v>42715.916246631939</v>
      </c>
      <c r="B1458" s="17" t="s">
        <v>13</v>
      </c>
      <c r="H1458" s="33" t="s">
        <v>3053</v>
      </c>
      <c r="I1458" s="17" t="s">
        <v>24</v>
      </c>
      <c r="J1458" s="6" t="s">
        <v>3054</v>
      </c>
      <c r="K1458" s="17" t="s">
        <v>24</v>
      </c>
      <c r="L1458" s="17" t="s">
        <v>63</v>
      </c>
      <c r="M1458" s="17" t="s">
        <v>27</v>
      </c>
      <c r="N1458" s="17" t="s">
        <v>24</v>
      </c>
    </row>
    <row r="1459" spans="1:14" x14ac:dyDescent="0.15">
      <c r="A1459" s="4">
        <v>42715.917384583328</v>
      </c>
      <c r="B1459" s="17" t="s">
        <v>13</v>
      </c>
      <c r="H1459" s="33" t="s">
        <v>3055</v>
      </c>
      <c r="I1459" s="17" t="s">
        <v>24</v>
      </c>
      <c r="J1459" s="17" t="s">
        <v>3056</v>
      </c>
      <c r="K1459" s="17" t="s">
        <v>24</v>
      </c>
      <c r="L1459" s="17" t="s">
        <v>1913</v>
      </c>
      <c r="M1459" s="17" t="s">
        <v>27</v>
      </c>
      <c r="N1459" s="17" t="s">
        <v>18</v>
      </c>
    </row>
    <row r="1460" spans="1:14" x14ac:dyDescent="0.15">
      <c r="A1460" s="4">
        <v>42715.919399247687</v>
      </c>
      <c r="B1460" s="17" t="s">
        <v>13</v>
      </c>
      <c r="H1460" s="33" t="s">
        <v>3057</v>
      </c>
      <c r="I1460" s="17" t="s">
        <v>24</v>
      </c>
      <c r="J1460" s="6" t="s">
        <v>3058</v>
      </c>
      <c r="K1460" s="17" t="s">
        <v>555</v>
      </c>
      <c r="L1460" s="17" t="s">
        <v>26</v>
      </c>
      <c r="M1460" s="17" t="s">
        <v>27</v>
      </c>
      <c r="N1460" s="17" t="s">
        <v>18</v>
      </c>
    </row>
    <row r="1461" spans="1:14" x14ac:dyDescent="0.15">
      <c r="A1461" s="4">
        <v>42715.920929293978</v>
      </c>
      <c r="B1461" s="17" t="s">
        <v>13</v>
      </c>
      <c r="H1461" s="33" t="s">
        <v>3059</v>
      </c>
      <c r="I1461" s="17" t="s">
        <v>24</v>
      </c>
      <c r="J1461" s="6" t="s">
        <v>3060</v>
      </c>
      <c r="K1461" s="17" t="s">
        <v>24</v>
      </c>
      <c r="L1461" s="17" t="s">
        <v>136</v>
      </c>
      <c r="M1461" s="17" t="s">
        <v>27</v>
      </c>
      <c r="N1461" s="17" t="s">
        <v>18</v>
      </c>
    </row>
    <row r="1462" spans="1:14" x14ac:dyDescent="0.15">
      <c r="A1462" s="4">
        <v>42715.922099849537</v>
      </c>
      <c r="B1462" s="17" t="s">
        <v>13</v>
      </c>
      <c r="H1462" s="33" t="s">
        <v>3063</v>
      </c>
      <c r="I1462" s="17" t="s">
        <v>24</v>
      </c>
      <c r="J1462" s="6" t="s">
        <v>3064</v>
      </c>
      <c r="K1462" s="17" t="s">
        <v>24</v>
      </c>
      <c r="L1462" s="17" t="s">
        <v>63</v>
      </c>
      <c r="M1462" s="17" t="s">
        <v>27</v>
      </c>
      <c r="N1462" s="17" t="s">
        <v>24</v>
      </c>
    </row>
    <row r="1463" spans="1:14" x14ac:dyDescent="0.15">
      <c r="A1463" s="4">
        <v>42715.923068356482</v>
      </c>
      <c r="B1463" s="17" t="s">
        <v>13</v>
      </c>
      <c r="H1463" s="33" t="s">
        <v>3063</v>
      </c>
      <c r="I1463" s="17" t="s">
        <v>24</v>
      </c>
      <c r="J1463" s="6" t="s">
        <v>3065</v>
      </c>
      <c r="K1463" s="17" t="s">
        <v>24</v>
      </c>
      <c r="L1463" s="17" t="s">
        <v>63</v>
      </c>
      <c r="M1463" s="17" t="s">
        <v>27</v>
      </c>
      <c r="N1463" s="17" t="s">
        <v>24</v>
      </c>
    </row>
    <row r="1464" spans="1:14" x14ac:dyDescent="0.15">
      <c r="A1464" s="4">
        <v>42715.923612627317</v>
      </c>
      <c r="B1464" s="17" t="s">
        <v>13</v>
      </c>
      <c r="H1464" s="33" t="s">
        <v>3066</v>
      </c>
      <c r="I1464" s="17" t="s">
        <v>24</v>
      </c>
      <c r="J1464" s="6" t="s">
        <v>3067</v>
      </c>
      <c r="K1464" s="17" t="s">
        <v>24</v>
      </c>
      <c r="L1464" s="17" t="s">
        <v>99</v>
      </c>
      <c r="M1464" s="17" t="s">
        <v>27</v>
      </c>
      <c r="N1464" s="17" t="s">
        <v>18</v>
      </c>
    </row>
    <row r="1465" spans="1:14" x14ac:dyDescent="0.15">
      <c r="A1465" s="4">
        <v>42715.924409652776</v>
      </c>
      <c r="B1465" s="17" t="s">
        <v>13</v>
      </c>
      <c r="H1465" s="33" t="s">
        <v>3068</v>
      </c>
      <c r="I1465" s="17" t="s">
        <v>24</v>
      </c>
      <c r="J1465" s="6" t="s">
        <v>3069</v>
      </c>
      <c r="K1465" s="17" t="s">
        <v>555</v>
      </c>
      <c r="L1465" s="17" t="s">
        <v>798</v>
      </c>
      <c r="M1465" s="17" t="s">
        <v>1897</v>
      </c>
      <c r="N1465" s="17" t="s">
        <v>24</v>
      </c>
    </row>
    <row r="1466" spans="1:14" x14ac:dyDescent="0.15">
      <c r="A1466" s="4">
        <v>42715.92521332176</v>
      </c>
      <c r="B1466" s="17" t="s">
        <v>13</v>
      </c>
      <c r="H1466" s="33" t="s">
        <v>1872</v>
      </c>
      <c r="I1466" s="17" t="s">
        <v>24</v>
      </c>
      <c r="J1466" s="6" t="s">
        <v>3070</v>
      </c>
      <c r="K1466" s="17" t="s">
        <v>555</v>
      </c>
      <c r="L1466" s="17" t="s">
        <v>63</v>
      </c>
      <c r="M1466" s="17" t="s">
        <v>1897</v>
      </c>
      <c r="N1466" s="17" t="s">
        <v>24</v>
      </c>
    </row>
    <row r="1467" spans="1:14" x14ac:dyDescent="0.15">
      <c r="A1467" s="4">
        <v>42715.925869467595</v>
      </c>
      <c r="B1467" s="17" t="s">
        <v>13</v>
      </c>
      <c r="H1467" s="33" t="s">
        <v>2639</v>
      </c>
      <c r="I1467" s="17" t="s">
        <v>24</v>
      </c>
      <c r="J1467" s="6" t="s">
        <v>3071</v>
      </c>
      <c r="K1467" s="17" t="s">
        <v>24</v>
      </c>
      <c r="L1467" s="17" t="s">
        <v>63</v>
      </c>
      <c r="M1467" s="17" t="s">
        <v>27</v>
      </c>
      <c r="N1467" s="17" t="s">
        <v>24</v>
      </c>
    </row>
    <row r="1468" spans="1:14" x14ac:dyDescent="0.15">
      <c r="A1468" s="4">
        <v>42715.926466990742</v>
      </c>
      <c r="B1468" s="17" t="s">
        <v>13</v>
      </c>
      <c r="H1468" s="33" t="s">
        <v>3016</v>
      </c>
      <c r="I1468" s="17" t="s">
        <v>24</v>
      </c>
      <c r="J1468" s="6" t="s">
        <v>3072</v>
      </c>
      <c r="K1468" s="17" t="s">
        <v>24</v>
      </c>
      <c r="L1468" s="17" t="s">
        <v>30</v>
      </c>
      <c r="M1468" s="17" t="s">
        <v>27</v>
      </c>
      <c r="N1468" s="17" t="s">
        <v>18</v>
      </c>
    </row>
    <row r="1469" spans="1:14" x14ac:dyDescent="0.15">
      <c r="A1469" s="4">
        <v>42715.927646469907</v>
      </c>
      <c r="B1469" s="17" t="s">
        <v>13</v>
      </c>
      <c r="H1469" s="33" t="s">
        <v>3073</v>
      </c>
      <c r="I1469" s="17" t="s">
        <v>24</v>
      </c>
      <c r="J1469" s="6" t="s">
        <v>3074</v>
      </c>
      <c r="K1469" s="17" t="s">
        <v>24</v>
      </c>
      <c r="L1469" s="17" t="s">
        <v>99</v>
      </c>
      <c r="M1469" s="17" t="s">
        <v>27</v>
      </c>
      <c r="N1469" s="17" t="s">
        <v>18</v>
      </c>
    </row>
    <row r="1470" spans="1:14" x14ac:dyDescent="0.15">
      <c r="A1470" s="4">
        <v>42715.928151701388</v>
      </c>
      <c r="B1470" s="17" t="s">
        <v>13</v>
      </c>
      <c r="H1470" s="33" t="s">
        <v>3016</v>
      </c>
      <c r="I1470" s="17" t="s">
        <v>24</v>
      </c>
      <c r="J1470" s="6" t="s">
        <v>3072</v>
      </c>
      <c r="K1470" s="17" t="s">
        <v>24</v>
      </c>
      <c r="L1470" s="17" t="s">
        <v>30</v>
      </c>
      <c r="M1470" s="17" t="s">
        <v>27</v>
      </c>
      <c r="N1470" s="17" t="s">
        <v>18</v>
      </c>
    </row>
    <row r="1471" spans="1:14" x14ac:dyDescent="0.15">
      <c r="A1471" s="4">
        <v>42715.92955296296</v>
      </c>
      <c r="B1471" s="17" t="s">
        <v>13</v>
      </c>
      <c r="C1471" s="17" t="s">
        <v>3004</v>
      </c>
      <c r="D1471" s="17" t="s">
        <v>3075</v>
      </c>
      <c r="E1471" s="17">
        <v>51</v>
      </c>
      <c r="F1471">
        <v>5</v>
      </c>
      <c r="G1471" s="17" t="s">
        <v>101</v>
      </c>
      <c r="H1471" s="33" t="s">
        <v>2525</v>
      </c>
      <c r="I1471" s="17" t="s">
        <v>24</v>
      </c>
      <c r="J1471" s="6" t="s">
        <v>3076</v>
      </c>
      <c r="K1471" s="17" t="s">
        <v>18</v>
      </c>
      <c r="L1471" s="17" t="s">
        <v>26</v>
      </c>
      <c r="M1471" s="17" t="s">
        <v>21</v>
      </c>
      <c r="N1471" s="17" t="s">
        <v>18</v>
      </c>
    </row>
    <row r="1472" spans="1:14" x14ac:dyDescent="0.15">
      <c r="A1472" s="4">
        <v>42715.930131875</v>
      </c>
      <c r="B1472" s="17" t="s">
        <v>13</v>
      </c>
      <c r="H1472" s="33" t="s">
        <v>2525</v>
      </c>
      <c r="I1472" s="17" t="s">
        <v>24</v>
      </c>
      <c r="J1472" s="6" t="s">
        <v>3077</v>
      </c>
      <c r="K1472" s="17" t="s">
        <v>18</v>
      </c>
      <c r="L1472" s="17" t="s">
        <v>26</v>
      </c>
      <c r="M1472" s="17" t="s">
        <v>27</v>
      </c>
      <c r="N1472" s="17" t="s">
        <v>18</v>
      </c>
    </row>
    <row r="1473" spans="1:18" x14ac:dyDescent="0.15">
      <c r="A1473" s="4">
        <v>42715.930604108798</v>
      </c>
      <c r="B1473" s="17" t="s">
        <v>13</v>
      </c>
      <c r="H1473" s="33" t="s">
        <v>2525</v>
      </c>
      <c r="I1473" s="17" t="s">
        <v>24</v>
      </c>
      <c r="J1473" s="6" t="s">
        <v>3078</v>
      </c>
      <c r="K1473" s="17" t="s">
        <v>18</v>
      </c>
      <c r="L1473" s="17" t="s">
        <v>26</v>
      </c>
      <c r="M1473" s="17" t="s">
        <v>27</v>
      </c>
      <c r="N1473" s="17" t="s">
        <v>18</v>
      </c>
    </row>
    <row r="1474" spans="1:18" x14ac:dyDescent="0.15">
      <c r="A1474" s="4">
        <v>42715.931223252315</v>
      </c>
      <c r="B1474" s="17" t="s">
        <v>13</v>
      </c>
      <c r="H1474" s="33" t="s">
        <v>1900</v>
      </c>
      <c r="I1474" s="17" t="s">
        <v>24</v>
      </c>
      <c r="J1474" s="6" t="s">
        <v>3079</v>
      </c>
      <c r="K1474" s="17" t="s">
        <v>24</v>
      </c>
      <c r="L1474" s="17" t="s">
        <v>1913</v>
      </c>
      <c r="M1474" s="17" t="s">
        <v>27</v>
      </c>
      <c r="N1474" s="17" t="s">
        <v>18</v>
      </c>
    </row>
    <row r="1475" spans="1:18" x14ac:dyDescent="0.15">
      <c r="A1475" s="4">
        <v>42715.933824965279</v>
      </c>
      <c r="B1475" s="17" t="s">
        <v>13</v>
      </c>
      <c r="H1475" s="33" t="s">
        <v>3080</v>
      </c>
      <c r="I1475" s="17" t="s">
        <v>24</v>
      </c>
      <c r="J1475" s="6" t="s">
        <v>3081</v>
      </c>
      <c r="K1475" s="17" t="s">
        <v>18</v>
      </c>
      <c r="L1475" s="17" t="s">
        <v>118</v>
      </c>
      <c r="M1475" s="17" t="s">
        <v>27</v>
      </c>
      <c r="N1475" s="17" t="s">
        <v>18</v>
      </c>
    </row>
    <row r="1476" spans="1:18" x14ac:dyDescent="0.15">
      <c r="A1476" s="23">
        <v>42715.936006759264</v>
      </c>
      <c r="B1476" s="26" t="s">
        <v>13</v>
      </c>
      <c r="C1476" s="26" t="s">
        <v>3004</v>
      </c>
      <c r="D1476" s="26" t="s">
        <v>3082</v>
      </c>
      <c r="E1476" s="25">
        <v>10</v>
      </c>
      <c r="F1476" s="26">
        <v>5</v>
      </c>
      <c r="G1476" s="26" t="s">
        <v>77</v>
      </c>
      <c r="H1476" s="36" t="s">
        <v>89</v>
      </c>
      <c r="I1476" s="26" t="s">
        <v>24</v>
      </c>
      <c r="J1476" s="27" t="s">
        <v>3083</v>
      </c>
      <c r="K1476" s="26" t="s">
        <v>24</v>
      </c>
      <c r="L1476" s="26" t="s">
        <v>63</v>
      </c>
      <c r="M1476" s="26" t="s">
        <v>88</v>
      </c>
      <c r="N1476" s="26" t="s">
        <v>18</v>
      </c>
      <c r="O1476" s="26"/>
    </row>
    <row r="1477" spans="1:18" x14ac:dyDescent="0.15">
      <c r="A1477" s="23">
        <v>42715.936900439818</v>
      </c>
      <c r="B1477" s="26" t="s">
        <v>13</v>
      </c>
      <c r="C1477" s="26"/>
      <c r="D1477" s="26"/>
      <c r="E1477" s="26"/>
      <c r="F1477" s="26"/>
      <c r="G1477" s="26"/>
      <c r="H1477" s="36" t="s">
        <v>3084</v>
      </c>
      <c r="I1477" s="26" t="s">
        <v>24</v>
      </c>
      <c r="J1477" s="27" t="s">
        <v>1095</v>
      </c>
      <c r="K1477" s="26" t="s">
        <v>24</v>
      </c>
      <c r="L1477" s="26" t="s">
        <v>65</v>
      </c>
      <c r="M1477" s="26" t="s">
        <v>1897</v>
      </c>
      <c r="N1477" s="26" t="s">
        <v>24</v>
      </c>
      <c r="O1477" s="26"/>
      <c r="P1477" s="26"/>
      <c r="Q1477" s="26"/>
      <c r="R1477" s="26"/>
    </row>
    <row r="1478" spans="1:18" x14ac:dyDescent="0.15">
      <c r="A1478" s="23">
        <v>42715.937401145835</v>
      </c>
      <c r="B1478" s="26" t="s">
        <v>13</v>
      </c>
      <c r="C1478" s="26"/>
      <c r="D1478" s="26"/>
      <c r="E1478" s="26"/>
      <c r="F1478" s="26"/>
      <c r="G1478" s="26"/>
      <c r="H1478" s="36" t="s">
        <v>2710</v>
      </c>
      <c r="I1478" s="26" t="s">
        <v>24</v>
      </c>
      <c r="J1478" s="27" t="s">
        <v>3085</v>
      </c>
      <c r="K1478" s="26" t="s">
        <v>18</v>
      </c>
      <c r="L1478" s="26" t="s">
        <v>26</v>
      </c>
      <c r="M1478" s="26" t="s">
        <v>27</v>
      </c>
      <c r="N1478" s="26" t="s">
        <v>18</v>
      </c>
      <c r="O1478" s="26"/>
      <c r="P1478" s="26"/>
      <c r="Q1478" s="26"/>
      <c r="R1478" s="26"/>
    </row>
    <row r="1479" spans="1:18" x14ac:dyDescent="0.15">
      <c r="A1479" s="23">
        <v>42715.939150497681</v>
      </c>
      <c r="B1479" s="26" t="s">
        <v>13</v>
      </c>
      <c r="C1479" s="26"/>
      <c r="D1479" s="26"/>
      <c r="E1479" s="26"/>
      <c r="F1479" s="26"/>
      <c r="G1479" s="26"/>
      <c r="H1479" s="36" t="s">
        <v>3088</v>
      </c>
      <c r="I1479" s="26" t="s">
        <v>24</v>
      </c>
      <c r="J1479" s="27" t="s">
        <v>3089</v>
      </c>
      <c r="K1479" s="26" t="s">
        <v>24</v>
      </c>
      <c r="L1479" s="26" t="s">
        <v>63</v>
      </c>
      <c r="M1479" s="26" t="s">
        <v>27</v>
      </c>
      <c r="N1479" s="26" t="s">
        <v>18</v>
      </c>
      <c r="O1479" s="26"/>
      <c r="P1479" s="26"/>
      <c r="Q1479" s="26"/>
      <c r="R1479" s="26"/>
    </row>
    <row r="1480" spans="1:18" x14ac:dyDescent="0.15">
      <c r="A1480" s="23">
        <v>42715.939646134255</v>
      </c>
      <c r="B1480" s="26" t="s">
        <v>13</v>
      </c>
      <c r="C1480" s="26"/>
      <c r="D1480" s="26"/>
      <c r="E1480" s="26"/>
      <c r="F1480" s="26"/>
      <c r="G1480" s="26"/>
      <c r="H1480" s="36" t="s">
        <v>3088</v>
      </c>
      <c r="I1480" s="26" t="s">
        <v>24</v>
      </c>
      <c r="J1480" s="27" t="s">
        <v>3090</v>
      </c>
      <c r="K1480" s="26" t="s">
        <v>24</v>
      </c>
      <c r="L1480" s="26" t="s">
        <v>63</v>
      </c>
      <c r="M1480" s="26" t="s">
        <v>27</v>
      </c>
      <c r="N1480" s="26" t="s">
        <v>18</v>
      </c>
      <c r="O1480" s="26"/>
      <c r="P1480" s="26"/>
      <c r="Q1480" s="26"/>
      <c r="R1480" s="26"/>
    </row>
    <row r="1481" spans="1:18" x14ac:dyDescent="0.15">
      <c r="A1481" s="4">
        <v>42715.941069699074</v>
      </c>
      <c r="B1481" s="17" t="s">
        <v>13</v>
      </c>
      <c r="C1481" s="17" t="s">
        <v>3004</v>
      </c>
      <c r="D1481" s="17" t="s">
        <v>3091</v>
      </c>
      <c r="E1481" s="17">
        <v>7</v>
      </c>
      <c r="F1481">
        <v>11</v>
      </c>
      <c r="G1481" s="17" t="s">
        <v>184</v>
      </c>
      <c r="H1481" s="33" t="s">
        <v>3092</v>
      </c>
      <c r="I1481" s="17" t="s">
        <v>18</v>
      </c>
      <c r="J1481" s="6" t="s">
        <v>3093</v>
      </c>
      <c r="K1481" s="17" t="s">
        <v>18</v>
      </c>
      <c r="L1481" s="17" t="s">
        <v>798</v>
      </c>
      <c r="M1481" s="17" t="s">
        <v>21</v>
      </c>
      <c r="N1481" s="17" t="s">
        <v>18</v>
      </c>
      <c r="P1481" s="26"/>
      <c r="Q1481" s="26"/>
      <c r="R1481" s="26"/>
    </row>
    <row r="1482" spans="1:18" ht="16" x14ac:dyDescent="0.2">
      <c r="A1482" s="4">
        <v>42715.941502395828</v>
      </c>
      <c r="B1482" s="17" t="s">
        <v>13</v>
      </c>
      <c r="H1482" s="34" t="s">
        <v>3094</v>
      </c>
      <c r="I1482" s="17" t="s">
        <v>24</v>
      </c>
      <c r="J1482" s="6" t="s">
        <v>3095</v>
      </c>
      <c r="K1482" s="17" t="s">
        <v>24</v>
      </c>
      <c r="L1482" s="17" t="s">
        <v>63</v>
      </c>
      <c r="M1482" s="17" t="s">
        <v>88</v>
      </c>
      <c r="N1482" s="17" t="s">
        <v>18</v>
      </c>
    </row>
    <row r="1483" spans="1:18" x14ac:dyDescent="0.15">
      <c r="A1483" s="4">
        <v>42715.944000150463</v>
      </c>
      <c r="B1483" s="17" t="s">
        <v>13</v>
      </c>
      <c r="H1483" s="33" t="s">
        <v>3096</v>
      </c>
      <c r="I1483" s="17" t="s">
        <v>24</v>
      </c>
      <c r="J1483" s="6" t="s">
        <v>3097</v>
      </c>
      <c r="K1483" s="17" t="s">
        <v>18</v>
      </c>
      <c r="L1483" s="17" t="s">
        <v>30</v>
      </c>
      <c r="M1483" s="17" t="s">
        <v>88</v>
      </c>
      <c r="N1483" s="17" t="s">
        <v>18</v>
      </c>
    </row>
    <row r="1484" spans="1:18" x14ac:dyDescent="0.15">
      <c r="A1484" s="4">
        <v>42715.944818321761</v>
      </c>
      <c r="B1484" s="17" t="s">
        <v>13</v>
      </c>
      <c r="H1484" s="33" t="s">
        <v>3096</v>
      </c>
      <c r="I1484" s="17" t="s">
        <v>24</v>
      </c>
      <c r="J1484" s="6" t="s">
        <v>3098</v>
      </c>
      <c r="K1484" s="17" t="s">
        <v>18</v>
      </c>
      <c r="L1484" s="17" t="s">
        <v>99</v>
      </c>
      <c r="M1484" s="17" t="s">
        <v>88</v>
      </c>
      <c r="N1484" s="17" t="s">
        <v>18</v>
      </c>
    </row>
    <row r="1485" spans="1:18" x14ac:dyDescent="0.15">
      <c r="A1485" s="4">
        <v>42715.95025587963</v>
      </c>
      <c r="B1485" s="17" t="s">
        <v>13</v>
      </c>
      <c r="H1485" s="33" t="s">
        <v>3016</v>
      </c>
      <c r="I1485" s="17" t="s">
        <v>24</v>
      </c>
      <c r="J1485" s="6" t="s">
        <v>3099</v>
      </c>
      <c r="K1485" s="17" t="s">
        <v>24</v>
      </c>
      <c r="L1485" s="17" t="s">
        <v>82</v>
      </c>
      <c r="M1485" s="17" t="s">
        <v>27</v>
      </c>
      <c r="N1485" s="17" t="s">
        <v>18</v>
      </c>
    </row>
    <row r="1486" spans="1:18" x14ac:dyDescent="0.15">
      <c r="A1486" s="4">
        <v>42715.951013136575</v>
      </c>
      <c r="B1486" s="17" t="s">
        <v>13</v>
      </c>
      <c r="C1486" s="17" t="s">
        <v>3004</v>
      </c>
      <c r="D1486" s="17" t="s">
        <v>3100</v>
      </c>
      <c r="E1486" s="17">
        <v>53</v>
      </c>
      <c r="F1486">
        <v>3</v>
      </c>
      <c r="G1486" s="17" t="s">
        <v>77</v>
      </c>
      <c r="H1486" s="33" t="s">
        <v>684</v>
      </c>
      <c r="I1486" s="17" t="s">
        <v>24</v>
      </c>
      <c r="J1486" s="6" t="s">
        <v>3101</v>
      </c>
      <c r="K1486" s="17" t="s">
        <v>18</v>
      </c>
      <c r="L1486" s="17" t="s">
        <v>46</v>
      </c>
      <c r="M1486" s="17" t="s">
        <v>21</v>
      </c>
      <c r="N1486" s="17" t="s">
        <v>18</v>
      </c>
    </row>
    <row r="1487" spans="1:18" x14ac:dyDescent="0.15">
      <c r="A1487" s="4">
        <v>42715.952114189815</v>
      </c>
      <c r="B1487" s="17" t="s">
        <v>13</v>
      </c>
      <c r="H1487" s="33" t="s">
        <v>3102</v>
      </c>
      <c r="I1487" s="17" t="s">
        <v>24</v>
      </c>
      <c r="J1487" s="6" t="s">
        <v>3103</v>
      </c>
      <c r="K1487" s="17" t="s">
        <v>18</v>
      </c>
      <c r="L1487" s="17" t="s">
        <v>1913</v>
      </c>
      <c r="M1487" s="17" t="s">
        <v>27</v>
      </c>
      <c r="N1487" s="17" t="s">
        <v>18</v>
      </c>
    </row>
    <row r="1488" spans="1:18" x14ac:dyDescent="0.15">
      <c r="A1488" s="4">
        <v>42715.957958402782</v>
      </c>
      <c r="B1488" s="17" t="s">
        <v>13</v>
      </c>
      <c r="H1488" s="33" t="s">
        <v>869</v>
      </c>
      <c r="I1488" s="17" t="s">
        <v>24</v>
      </c>
      <c r="J1488" s="6" t="s">
        <v>3106</v>
      </c>
      <c r="K1488" s="17" t="s">
        <v>18</v>
      </c>
      <c r="L1488" s="17" t="s">
        <v>1913</v>
      </c>
      <c r="M1488" s="17" t="s">
        <v>27</v>
      </c>
      <c r="N1488" s="17" t="s">
        <v>18</v>
      </c>
    </row>
    <row r="1489" spans="1:14" x14ac:dyDescent="0.15">
      <c r="A1489" s="4">
        <v>42715.962906504632</v>
      </c>
      <c r="B1489" s="17" t="s">
        <v>13</v>
      </c>
      <c r="C1489" s="17" t="s">
        <v>3004</v>
      </c>
      <c r="D1489" s="17" t="s">
        <v>3107</v>
      </c>
      <c r="E1489" s="17">
        <v>6</v>
      </c>
      <c r="F1489">
        <v>3</v>
      </c>
      <c r="G1489" s="17" t="s">
        <v>77</v>
      </c>
      <c r="H1489" s="33" t="s">
        <v>3108</v>
      </c>
      <c r="I1489" s="17" t="s">
        <v>18</v>
      </c>
      <c r="J1489" s="6" t="s">
        <v>3109</v>
      </c>
      <c r="K1489" s="17" t="s">
        <v>555</v>
      </c>
      <c r="L1489" s="17" t="s">
        <v>63</v>
      </c>
      <c r="M1489" s="17" t="s">
        <v>21</v>
      </c>
      <c r="N1489" s="17" t="s">
        <v>24</v>
      </c>
    </row>
    <row r="1490" spans="1:14" x14ac:dyDescent="0.15">
      <c r="A1490" s="4">
        <v>42715.964375312498</v>
      </c>
      <c r="B1490" s="17" t="s">
        <v>13</v>
      </c>
      <c r="H1490" s="33" t="s">
        <v>3110</v>
      </c>
      <c r="I1490" s="17" t="s">
        <v>24</v>
      </c>
      <c r="J1490" s="6" t="s">
        <v>3111</v>
      </c>
      <c r="K1490" s="17" t="s">
        <v>24</v>
      </c>
      <c r="L1490" s="17" t="s">
        <v>51</v>
      </c>
      <c r="M1490" s="17" t="s">
        <v>1897</v>
      </c>
      <c r="N1490" s="17" t="s">
        <v>24</v>
      </c>
    </row>
    <row r="1491" spans="1:14" x14ac:dyDescent="0.15">
      <c r="A1491" s="4">
        <v>42715.960918657409</v>
      </c>
      <c r="B1491" s="17" t="s">
        <v>13</v>
      </c>
      <c r="H1491" s="33" t="s">
        <v>3112</v>
      </c>
      <c r="I1491" s="17" t="s">
        <v>24</v>
      </c>
      <c r="J1491" s="6" t="s">
        <v>3113</v>
      </c>
      <c r="K1491" s="17" t="s">
        <v>18</v>
      </c>
      <c r="L1491" s="17" t="s">
        <v>30</v>
      </c>
      <c r="M1491" s="17" t="s">
        <v>27</v>
      </c>
      <c r="N1491" s="17" t="s">
        <v>18</v>
      </c>
    </row>
    <row r="1492" spans="1:14" x14ac:dyDescent="0.15">
      <c r="A1492" s="4">
        <v>42715.962294108795</v>
      </c>
      <c r="B1492" s="17" t="s">
        <v>13</v>
      </c>
      <c r="C1492" s="17" t="s">
        <v>3004</v>
      </c>
      <c r="D1492" s="17" t="s">
        <v>3114</v>
      </c>
      <c r="E1492" s="17">
        <v>12</v>
      </c>
      <c r="F1492" s="17">
        <v>0</v>
      </c>
      <c r="G1492" s="17" t="s">
        <v>114</v>
      </c>
      <c r="H1492" s="33" t="s">
        <v>2085</v>
      </c>
    </row>
    <row r="1493" spans="1:14" x14ac:dyDescent="0.15">
      <c r="A1493" s="4">
        <v>42715.963884976853</v>
      </c>
      <c r="B1493" s="17" t="s">
        <v>13</v>
      </c>
      <c r="C1493" s="17" t="s">
        <v>3004</v>
      </c>
      <c r="D1493" s="17" t="s">
        <v>3116</v>
      </c>
      <c r="E1493" s="17">
        <v>14</v>
      </c>
      <c r="F1493">
        <v>1</v>
      </c>
      <c r="G1493" s="17" t="s">
        <v>16</v>
      </c>
      <c r="H1493" s="33" t="s">
        <v>17</v>
      </c>
      <c r="I1493" s="17" t="s">
        <v>18</v>
      </c>
      <c r="J1493" s="6" t="s">
        <v>3117</v>
      </c>
      <c r="K1493" s="17" t="s">
        <v>18</v>
      </c>
      <c r="L1493" s="17" t="s">
        <v>798</v>
      </c>
      <c r="M1493" s="17" t="s">
        <v>21</v>
      </c>
      <c r="N1493" s="17" t="s">
        <v>18</v>
      </c>
    </row>
    <row r="1494" spans="1:14" x14ac:dyDescent="0.15">
      <c r="A1494" s="4">
        <v>42715.965665405092</v>
      </c>
      <c r="B1494" s="17" t="s">
        <v>13</v>
      </c>
      <c r="C1494" s="17" t="s">
        <v>3004</v>
      </c>
      <c r="D1494" s="17" t="s">
        <v>3118</v>
      </c>
      <c r="E1494" s="17">
        <v>6</v>
      </c>
      <c r="F1494">
        <v>1</v>
      </c>
      <c r="G1494" s="17" t="s">
        <v>77</v>
      </c>
      <c r="H1494" s="33" t="s">
        <v>2859</v>
      </c>
      <c r="I1494" s="17" t="s">
        <v>18</v>
      </c>
      <c r="J1494" s="6" t="s">
        <v>3119</v>
      </c>
      <c r="K1494" s="17" t="s">
        <v>24</v>
      </c>
      <c r="L1494" s="17" t="s">
        <v>1913</v>
      </c>
      <c r="M1494" s="17" t="s">
        <v>21</v>
      </c>
      <c r="N1494" s="17" t="s">
        <v>18</v>
      </c>
    </row>
    <row r="1495" spans="1:14" x14ac:dyDescent="0.15">
      <c r="A1495" s="4">
        <v>42716.422938993055</v>
      </c>
      <c r="B1495" s="17" t="s">
        <v>13</v>
      </c>
      <c r="C1495" s="17" t="s">
        <v>3120</v>
      </c>
      <c r="D1495" s="17" t="s">
        <v>3121</v>
      </c>
      <c r="E1495" s="17">
        <v>91</v>
      </c>
      <c r="F1495">
        <v>9</v>
      </c>
      <c r="G1495" s="17" t="s">
        <v>77</v>
      </c>
      <c r="H1495" s="33" t="s">
        <v>3122</v>
      </c>
      <c r="I1495" s="17" t="s">
        <v>24</v>
      </c>
      <c r="J1495" s="6" t="s">
        <v>3123</v>
      </c>
      <c r="K1495" s="17" t="s">
        <v>24</v>
      </c>
      <c r="L1495" s="17" t="s">
        <v>63</v>
      </c>
      <c r="M1495" s="17" t="s">
        <v>88</v>
      </c>
      <c r="N1495" s="17" t="s">
        <v>24</v>
      </c>
    </row>
    <row r="1496" spans="1:14" x14ac:dyDescent="0.15">
      <c r="A1496" s="4">
        <v>42716.423483055551</v>
      </c>
      <c r="B1496" s="17" t="s">
        <v>13</v>
      </c>
      <c r="H1496" s="33" t="s">
        <v>3124</v>
      </c>
      <c r="I1496" s="17" t="s">
        <v>24</v>
      </c>
      <c r="J1496" s="6" t="s">
        <v>3125</v>
      </c>
      <c r="K1496" s="17" t="s">
        <v>18</v>
      </c>
      <c r="L1496" s="17" t="s">
        <v>30</v>
      </c>
      <c r="M1496" s="17" t="s">
        <v>88</v>
      </c>
      <c r="N1496" s="17" t="s">
        <v>18</v>
      </c>
    </row>
    <row r="1497" spans="1:14" x14ac:dyDescent="0.15">
      <c r="A1497" s="4">
        <v>42716.424145416662</v>
      </c>
      <c r="B1497" s="17" t="s">
        <v>13</v>
      </c>
      <c r="H1497" s="33" t="s">
        <v>3126</v>
      </c>
      <c r="I1497" s="17" t="s">
        <v>24</v>
      </c>
      <c r="J1497" s="6" t="s">
        <v>3127</v>
      </c>
      <c r="K1497" s="17" t="s">
        <v>18</v>
      </c>
      <c r="L1497" s="17" t="s">
        <v>798</v>
      </c>
      <c r="M1497" s="17" t="s">
        <v>88</v>
      </c>
      <c r="N1497" s="17" t="s">
        <v>18</v>
      </c>
    </row>
    <row r="1498" spans="1:14" x14ac:dyDescent="0.15">
      <c r="A1498" s="4">
        <v>42716.425483032406</v>
      </c>
      <c r="B1498" s="17" t="s">
        <v>13</v>
      </c>
      <c r="H1498" s="33" t="s">
        <v>3129</v>
      </c>
      <c r="I1498" s="17" t="s">
        <v>24</v>
      </c>
      <c r="J1498" s="6" t="s">
        <v>3130</v>
      </c>
      <c r="K1498" s="17" t="s">
        <v>18</v>
      </c>
      <c r="L1498" s="17" t="s">
        <v>46</v>
      </c>
      <c r="M1498" s="17" t="s">
        <v>27</v>
      </c>
      <c r="N1498" s="17" t="s">
        <v>18</v>
      </c>
    </row>
    <row r="1499" spans="1:14" x14ac:dyDescent="0.15">
      <c r="A1499" s="4">
        <v>42716.425916701388</v>
      </c>
      <c r="B1499" s="17" t="s">
        <v>13</v>
      </c>
      <c r="H1499" s="33" t="s">
        <v>3131</v>
      </c>
      <c r="I1499" s="17" t="s">
        <v>24</v>
      </c>
      <c r="J1499" s="6" t="s">
        <v>3125</v>
      </c>
      <c r="K1499" s="17" t="s">
        <v>18</v>
      </c>
      <c r="L1499" s="17" t="s">
        <v>30</v>
      </c>
      <c r="M1499" s="17" t="s">
        <v>27</v>
      </c>
      <c r="N1499" s="17" t="s">
        <v>18</v>
      </c>
    </row>
    <row r="1500" spans="1:14" x14ac:dyDescent="0.15">
      <c r="A1500" s="4">
        <v>42716.426397071758</v>
      </c>
      <c r="B1500" s="17" t="s">
        <v>13</v>
      </c>
      <c r="H1500" s="33" t="s">
        <v>3132</v>
      </c>
      <c r="I1500" s="17" t="s">
        <v>24</v>
      </c>
      <c r="J1500" s="6" t="s">
        <v>3133</v>
      </c>
      <c r="K1500" s="17" t="s">
        <v>18</v>
      </c>
      <c r="L1500" s="17" t="s">
        <v>798</v>
      </c>
      <c r="M1500" s="17" t="s">
        <v>88</v>
      </c>
      <c r="N1500" s="17" t="s">
        <v>18</v>
      </c>
    </row>
    <row r="1501" spans="1:14" x14ac:dyDescent="0.15">
      <c r="A1501" s="4">
        <v>42716.427540474542</v>
      </c>
      <c r="B1501" s="17" t="s">
        <v>13</v>
      </c>
      <c r="H1501" s="33" t="s">
        <v>3134</v>
      </c>
      <c r="I1501" s="17" t="s">
        <v>24</v>
      </c>
      <c r="J1501" s="6" t="s">
        <v>3135</v>
      </c>
      <c r="K1501" s="17" t="s">
        <v>18</v>
      </c>
      <c r="L1501" s="17" t="s">
        <v>46</v>
      </c>
      <c r="M1501" s="17" t="s">
        <v>88</v>
      </c>
      <c r="N1501" s="17" t="s">
        <v>18</v>
      </c>
    </row>
    <row r="1502" spans="1:14" x14ac:dyDescent="0.15">
      <c r="A1502" s="4">
        <v>42716.42795430556</v>
      </c>
      <c r="B1502" s="17" t="s">
        <v>13</v>
      </c>
      <c r="H1502" s="33" t="s">
        <v>2866</v>
      </c>
      <c r="I1502" s="17" t="s">
        <v>24</v>
      </c>
      <c r="J1502" s="6" t="s">
        <v>3125</v>
      </c>
      <c r="K1502" s="17" t="s">
        <v>18</v>
      </c>
      <c r="L1502" s="17" t="s">
        <v>30</v>
      </c>
      <c r="M1502" s="17" t="s">
        <v>88</v>
      </c>
      <c r="N1502" s="17" t="s">
        <v>18</v>
      </c>
    </row>
    <row r="1503" spans="1:14" x14ac:dyDescent="0.15">
      <c r="A1503" s="4">
        <v>42716.428335069446</v>
      </c>
      <c r="B1503" s="17" t="s">
        <v>13</v>
      </c>
      <c r="H1503" s="33" t="s">
        <v>2866</v>
      </c>
      <c r="I1503" s="17" t="s">
        <v>24</v>
      </c>
      <c r="J1503" s="6" t="s">
        <v>3130</v>
      </c>
      <c r="K1503" s="17" t="s">
        <v>18</v>
      </c>
      <c r="L1503" s="17" t="s">
        <v>46</v>
      </c>
      <c r="M1503" s="17" t="s">
        <v>88</v>
      </c>
      <c r="N1503" s="17" t="s">
        <v>18</v>
      </c>
    </row>
    <row r="1504" spans="1:14" x14ac:dyDescent="0.15">
      <c r="A1504" s="4">
        <v>42716.429148854164</v>
      </c>
      <c r="B1504" s="17" t="s">
        <v>13</v>
      </c>
      <c r="C1504" s="17" t="s">
        <v>3120</v>
      </c>
      <c r="D1504" s="17" t="s">
        <v>3136</v>
      </c>
      <c r="E1504" s="17">
        <v>20</v>
      </c>
      <c r="F1504" s="17">
        <v>0</v>
      </c>
      <c r="G1504" s="17" t="s">
        <v>77</v>
      </c>
      <c r="H1504" s="32" t="s">
        <v>2085</v>
      </c>
    </row>
    <row r="1505" spans="1:15" x14ac:dyDescent="0.15">
      <c r="A1505" s="4">
        <v>42716.429762511572</v>
      </c>
      <c r="B1505" s="17" t="s">
        <v>13</v>
      </c>
      <c r="C1505" s="17" t="s">
        <v>3120</v>
      </c>
      <c r="D1505" s="17" t="s">
        <v>3138</v>
      </c>
      <c r="E1505" s="17">
        <v>2</v>
      </c>
      <c r="F1505" s="17">
        <v>0</v>
      </c>
      <c r="G1505" s="17" t="s">
        <v>77</v>
      </c>
      <c r="H1505" s="32" t="s">
        <v>2085</v>
      </c>
    </row>
    <row r="1506" spans="1:15" x14ac:dyDescent="0.15">
      <c r="A1506" s="4">
        <v>42716.430589247684</v>
      </c>
      <c r="B1506" s="17" t="s">
        <v>13</v>
      </c>
      <c r="C1506" s="17" t="s">
        <v>3140</v>
      </c>
      <c r="D1506" s="17" t="s">
        <v>3141</v>
      </c>
      <c r="E1506" s="17">
        <v>12</v>
      </c>
      <c r="F1506">
        <v>1</v>
      </c>
      <c r="G1506" s="17" t="s">
        <v>77</v>
      </c>
      <c r="H1506" s="33" t="s">
        <v>3142</v>
      </c>
      <c r="I1506" s="17" t="s">
        <v>18</v>
      </c>
      <c r="J1506" s="6" t="s">
        <v>3143</v>
      </c>
      <c r="K1506" s="17" t="s">
        <v>18</v>
      </c>
      <c r="L1506" s="17" t="s">
        <v>99</v>
      </c>
      <c r="M1506" s="17" t="s">
        <v>21</v>
      </c>
      <c r="N1506" s="17" t="s">
        <v>18</v>
      </c>
    </row>
    <row r="1507" spans="1:15" x14ac:dyDescent="0.15">
      <c r="A1507" s="4">
        <v>42716.432950960647</v>
      </c>
      <c r="B1507" s="17" t="s">
        <v>13</v>
      </c>
      <c r="C1507" s="17" t="s">
        <v>3120</v>
      </c>
      <c r="D1507" s="17" t="s">
        <v>3144</v>
      </c>
      <c r="E1507" s="17">
        <v>877</v>
      </c>
      <c r="F1507">
        <v>63</v>
      </c>
      <c r="G1507" s="17" t="s">
        <v>77</v>
      </c>
      <c r="H1507" s="33" t="s">
        <v>3145</v>
      </c>
      <c r="I1507" s="17" t="s">
        <v>18</v>
      </c>
      <c r="J1507" s="6" t="s">
        <v>3146</v>
      </c>
      <c r="K1507" s="17" t="s">
        <v>18</v>
      </c>
      <c r="L1507" s="17" t="s">
        <v>798</v>
      </c>
      <c r="M1507" s="17" t="s">
        <v>21</v>
      </c>
      <c r="N1507" s="17" t="s">
        <v>18</v>
      </c>
    </row>
    <row r="1508" spans="1:15" x14ac:dyDescent="0.15">
      <c r="A1508" s="4">
        <v>42716.43368898148</v>
      </c>
      <c r="B1508" s="17" t="s">
        <v>13</v>
      </c>
      <c r="H1508" s="33" t="s">
        <v>3147</v>
      </c>
      <c r="I1508" s="17" t="s">
        <v>24</v>
      </c>
      <c r="J1508" s="6" t="s">
        <v>3148</v>
      </c>
      <c r="K1508" s="17" t="s">
        <v>24</v>
      </c>
      <c r="L1508" s="17" t="s">
        <v>26</v>
      </c>
      <c r="M1508" s="17" t="s">
        <v>27</v>
      </c>
      <c r="N1508" s="17" t="s">
        <v>18</v>
      </c>
    </row>
    <row r="1509" spans="1:15" x14ac:dyDescent="0.15">
      <c r="A1509" s="4">
        <v>42716.43470114583</v>
      </c>
      <c r="B1509" s="17" t="s">
        <v>13</v>
      </c>
      <c r="H1509" s="33" t="s">
        <v>3149</v>
      </c>
      <c r="I1509" s="17" t="s">
        <v>24</v>
      </c>
      <c r="J1509" s="6" t="s">
        <v>3150</v>
      </c>
      <c r="K1509" s="17" t="s">
        <v>18</v>
      </c>
      <c r="L1509" s="17" t="s">
        <v>99</v>
      </c>
      <c r="M1509" s="17" t="s">
        <v>27</v>
      </c>
      <c r="N1509" s="17" t="s">
        <v>18</v>
      </c>
    </row>
    <row r="1510" spans="1:15" x14ac:dyDescent="0.15">
      <c r="A1510" s="4">
        <v>42716.43740289352</v>
      </c>
      <c r="B1510" s="17" t="s">
        <v>13</v>
      </c>
      <c r="H1510" s="33" t="s">
        <v>1184</v>
      </c>
      <c r="I1510" s="17" t="s">
        <v>24</v>
      </c>
      <c r="J1510" s="6" t="s">
        <v>3152</v>
      </c>
      <c r="K1510" s="17" t="s">
        <v>24</v>
      </c>
      <c r="L1510" s="17" t="s">
        <v>99</v>
      </c>
      <c r="M1510" s="17" t="s">
        <v>88</v>
      </c>
      <c r="N1510" s="17" t="s">
        <v>18</v>
      </c>
    </row>
    <row r="1511" spans="1:15" x14ac:dyDescent="0.15">
      <c r="A1511" s="4">
        <v>42716.437998391208</v>
      </c>
      <c r="B1511" s="17" t="s">
        <v>13</v>
      </c>
      <c r="H1511" s="33" t="s">
        <v>3153</v>
      </c>
      <c r="I1511" s="17" t="s">
        <v>24</v>
      </c>
      <c r="J1511" s="6" t="s">
        <v>3154</v>
      </c>
      <c r="K1511" s="17" t="s">
        <v>24</v>
      </c>
      <c r="L1511" s="17" t="s">
        <v>118</v>
      </c>
      <c r="M1511" s="17" t="s">
        <v>27</v>
      </c>
      <c r="N1511" s="17" t="s">
        <v>18</v>
      </c>
    </row>
    <row r="1512" spans="1:15" x14ac:dyDescent="0.15">
      <c r="A1512" s="4">
        <v>42716.438805555561</v>
      </c>
      <c r="B1512" s="17" t="s">
        <v>13</v>
      </c>
      <c r="H1512" s="33" t="s">
        <v>3156</v>
      </c>
      <c r="I1512" s="17" t="s">
        <v>24</v>
      </c>
      <c r="J1512" s="6" t="s">
        <v>3154</v>
      </c>
      <c r="K1512" s="17" t="s">
        <v>24</v>
      </c>
      <c r="L1512" s="17" t="s">
        <v>118</v>
      </c>
      <c r="M1512" s="17" t="s">
        <v>27</v>
      </c>
      <c r="N1512" s="17" t="s">
        <v>18</v>
      </c>
    </row>
    <row r="1513" spans="1:15" x14ac:dyDescent="0.15">
      <c r="A1513" s="4">
        <v>42716.439212268517</v>
      </c>
      <c r="B1513" s="17" t="s">
        <v>13</v>
      </c>
      <c r="H1513" s="33" t="s">
        <v>3155</v>
      </c>
      <c r="I1513" s="17" t="s">
        <v>24</v>
      </c>
      <c r="J1513" s="6" t="s">
        <v>3157</v>
      </c>
      <c r="K1513" s="17" t="s">
        <v>18</v>
      </c>
      <c r="L1513" s="17" t="s">
        <v>1913</v>
      </c>
      <c r="M1513" s="17" t="s">
        <v>27</v>
      </c>
      <c r="N1513" s="17" t="s">
        <v>18</v>
      </c>
    </row>
    <row r="1514" spans="1:15" x14ac:dyDescent="0.15">
      <c r="A1514" s="4">
        <v>42716.439729479171</v>
      </c>
      <c r="B1514" s="17" t="s">
        <v>13</v>
      </c>
      <c r="H1514" s="33" t="s">
        <v>3158</v>
      </c>
      <c r="I1514" s="17" t="s">
        <v>24</v>
      </c>
      <c r="J1514" s="6" t="s">
        <v>3159</v>
      </c>
      <c r="K1514" s="17" t="s">
        <v>24</v>
      </c>
      <c r="L1514" s="17" t="s">
        <v>235</v>
      </c>
      <c r="M1514" s="17" t="s">
        <v>27</v>
      </c>
      <c r="N1514" s="17" t="s">
        <v>18</v>
      </c>
    </row>
    <row r="1515" spans="1:15" x14ac:dyDescent="0.15">
      <c r="A1515" s="4">
        <v>42716.440618344903</v>
      </c>
      <c r="B1515" s="17" t="s">
        <v>13</v>
      </c>
      <c r="H1515" s="33" t="s">
        <v>3161</v>
      </c>
      <c r="I1515" s="17" t="s">
        <v>24</v>
      </c>
      <c r="J1515" s="6" t="s">
        <v>3162</v>
      </c>
      <c r="K1515" s="17" t="s">
        <v>18</v>
      </c>
      <c r="L1515" s="17" t="s">
        <v>82</v>
      </c>
      <c r="M1515" s="17" t="s">
        <v>27</v>
      </c>
      <c r="N1515" s="17" t="s">
        <v>18</v>
      </c>
      <c r="O1515" s="17" t="s">
        <v>3163</v>
      </c>
    </row>
    <row r="1516" spans="1:15" x14ac:dyDescent="0.15">
      <c r="A1516" s="4">
        <v>42716.444062766204</v>
      </c>
      <c r="B1516" s="17" t="s">
        <v>13</v>
      </c>
      <c r="H1516" s="33" t="s">
        <v>3128</v>
      </c>
      <c r="I1516" s="17" t="s">
        <v>24</v>
      </c>
      <c r="J1516" s="6" t="s">
        <v>3164</v>
      </c>
      <c r="K1516" s="17" t="s">
        <v>24</v>
      </c>
      <c r="L1516" s="17" t="s">
        <v>82</v>
      </c>
      <c r="M1516" s="17" t="s">
        <v>27</v>
      </c>
      <c r="N1516" s="17" t="s">
        <v>18</v>
      </c>
    </row>
    <row r="1517" spans="1:15" x14ac:dyDescent="0.15">
      <c r="A1517" s="4">
        <v>42716.445303773144</v>
      </c>
      <c r="B1517" s="17" t="s">
        <v>13</v>
      </c>
      <c r="H1517" s="33" t="s">
        <v>3165</v>
      </c>
      <c r="I1517" s="17" t="s">
        <v>24</v>
      </c>
      <c r="J1517" s="17" t="s">
        <v>3167</v>
      </c>
      <c r="K1517" s="17" t="s">
        <v>24</v>
      </c>
      <c r="L1517" s="17" t="s">
        <v>99</v>
      </c>
      <c r="M1517" s="17" t="s">
        <v>27</v>
      </c>
      <c r="N1517" s="17" t="s">
        <v>18</v>
      </c>
    </row>
    <row r="1518" spans="1:15" x14ac:dyDescent="0.15">
      <c r="A1518" s="4">
        <v>42716.445720625001</v>
      </c>
      <c r="B1518" s="17" t="s">
        <v>13</v>
      </c>
      <c r="H1518" s="33" t="s">
        <v>3165</v>
      </c>
      <c r="I1518" s="17" t="s">
        <v>24</v>
      </c>
      <c r="J1518" s="6" t="s">
        <v>3168</v>
      </c>
      <c r="K1518" s="17" t="s">
        <v>24</v>
      </c>
      <c r="L1518" s="17" t="s">
        <v>99</v>
      </c>
      <c r="M1518" s="17" t="s">
        <v>27</v>
      </c>
      <c r="N1518" s="17" t="s">
        <v>18</v>
      </c>
    </row>
    <row r="1519" spans="1:15" x14ac:dyDescent="0.15">
      <c r="A1519" s="4">
        <v>42716.446037604168</v>
      </c>
      <c r="B1519" s="17" t="s">
        <v>13</v>
      </c>
      <c r="H1519" s="33" t="s">
        <v>3169</v>
      </c>
      <c r="I1519" s="17" t="s">
        <v>24</v>
      </c>
      <c r="J1519" s="6" t="s">
        <v>3170</v>
      </c>
      <c r="K1519" s="17" t="s">
        <v>24</v>
      </c>
      <c r="L1519" s="17" t="s">
        <v>1913</v>
      </c>
      <c r="M1519" s="17" t="s">
        <v>27</v>
      </c>
      <c r="N1519" s="17" t="s">
        <v>18</v>
      </c>
    </row>
    <row r="1520" spans="1:15" x14ac:dyDescent="0.15">
      <c r="A1520" s="4">
        <v>42716.446721875</v>
      </c>
      <c r="B1520" s="17" t="s">
        <v>13</v>
      </c>
      <c r="H1520" s="33" t="s">
        <v>3171</v>
      </c>
      <c r="I1520" s="17" t="s">
        <v>24</v>
      </c>
      <c r="J1520" s="41" t="s">
        <v>3827</v>
      </c>
      <c r="K1520" s="17" t="s">
        <v>555</v>
      </c>
      <c r="L1520" s="17" t="s">
        <v>82</v>
      </c>
      <c r="M1520" s="17" t="s">
        <v>27</v>
      </c>
      <c r="N1520" s="17" t="s">
        <v>18</v>
      </c>
      <c r="O1520" s="17" t="s">
        <v>3828</v>
      </c>
    </row>
    <row r="1521" spans="1:14" x14ac:dyDescent="0.15">
      <c r="A1521" s="4">
        <v>42716.466629780094</v>
      </c>
      <c r="B1521" s="17" t="s">
        <v>13</v>
      </c>
      <c r="H1521" s="33" t="s">
        <v>2667</v>
      </c>
      <c r="I1521" s="17" t="s">
        <v>24</v>
      </c>
      <c r="J1521" s="6" t="s">
        <v>3172</v>
      </c>
      <c r="K1521" s="17" t="s">
        <v>18</v>
      </c>
      <c r="L1521" s="17" t="s">
        <v>254</v>
      </c>
      <c r="M1521" s="17" t="s">
        <v>27</v>
      </c>
      <c r="N1521" s="17" t="s">
        <v>18</v>
      </c>
    </row>
    <row r="1522" spans="1:14" x14ac:dyDescent="0.15">
      <c r="A1522" s="4">
        <v>42716.468932743053</v>
      </c>
      <c r="B1522" s="17" t="s">
        <v>13</v>
      </c>
      <c r="H1522" s="33" t="s">
        <v>2188</v>
      </c>
      <c r="I1522" s="17" t="s">
        <v>24</v>
      </c>
      <c r="J1522" s="6" t="s">
        <v>3175</v>
      </c>
      <c r="K1522" s="17" t="s">
        <v>18</v>
      </c>
      <c r="L1522" s="17" t="s">
        <v>798</v>
      </c>
      <c r="M1522" s="17" t="s">
        <v>27</v>
      </c>
      <c r="N1522" s="17" t="s">
        <v>18</v>
      </c>
    </row>
    <row r="1523" spans="1:14" x14ac:dyDescent="0.15">
      <c r="A1523" s="4">
        <v>42716.469516585646</v>
      </c>
      <c r="B1523" s="17" t="s">
        <v>13</v>
      </c>
      <c r="H1523" s="33" t="s">
        <v>2667</v>
      </c>
      <c r="I1523" s="17" t="s">
        <v>24</v>
      </c>
      <c r="J1523" s="6" t="s">
        <v>3176</v>
      </c>
      <c r="K1523" s="17" t="s">
        <v>18</v>
      </c>
      <c r="L1523" s="17" t="s">
        <v>254</v>
      </c>
      <c r="M1523" s="17" t="s">
        <v>27</v>
      </c>
      <c r="N1523" s="17" t="s">
        <v>18</v>
      </c>
    </row>
    <row r="1524" spans="1:14" x14ac:dyDescent="0.15">
      <c r="A1524" s="4">
        <v>42716.473684143522</v>
      </c>
      <c r="B1524" s="17" t="s">
        <v>13</v>
      </c>
      <c r="H1524" s="33" t="s">
        <v>3180</v>
      </c>
      <c r="I1524" s="17" t="s">
        <v>24</v>
      </c>
      <c r="J1524" s="6" t="s">
        <v>3181</v>
      </c>
      <c r="K1524" s="17" t="s">
        <v>24</v>
      </c>
      <c r="L1524" s="17" t="s">
        <v>118</v>
      </c>
      <c r="M1524" s="17" t="s">
        <v>27</v>
      </c>
      <c r="N1524" s="17" t="s">
        <v>18</v>
      </c>
    </row>
    <row r="1525" spans="1:14" x14ac:dyDescent="0.15">
      <c r="A1525" s="4">
        <v>42716.475791481484</v>
      </c>
      <c r="B1525" s="17" t="s">
        <v>13</v>
      </c>
      <c r="H1525" s="33" t="s">
        <v>3180</v>
      </c>
      <c r="I1525" s="17" t="s">
        <v>24</v>
      </c>
      <c r="J1525" s="6" t="s">
        <v>3181</v>
      </c>
      <c r="K1525" s="17" t="s">
        <v>24</v>
      </c>
      <c r="L1525" s="17" t="s">
        <v>26</v>
      </c>
      <c r="M1525" s="17" t="s">
        <v>27</v>
      </c>
      <c r="N1525" s="17" t="s">
        <v>18</v>
      </c>
    </row>
    <row r="1526" spans="1:14" x14ac:dyDescent="0.15">
      <c r="A1526" s="4">
        <v>42716.475791481484</v>
      </c>
      <c r="B1526" s="17" t="s">
        <v>13</v>
      </c>
      <c r="H1526" s="33" t="s">
        <v>3180</v>
      </c>
      <c r="I1526" s="17" t="s">
        <v>24</v>
      </c>
      <c r="J1526" s="6" t="s">
        <v>3821</v>
      </c>
      <c r="K1526" s="17" t="s">
        <v>24</v>
      </c>
      <c r="L1526" s="17" t="s">
        <v>26</v>
      </c>
      <c r="M1526" s="17" t="s">
        <v>27</v>
      </c>
      <c r="N1526" s="17" t="s">
        <v>18</v>
      </c>
    </row>
    <row r="1527" spans="1:14" x14ac:dyDescent="0.15">
      <c r="A1527" s="4">
        <v>42716.476709363429</v>
      </c>
      <c r="B1527" s="17" t="s">
        <v>13</v>
      </c>
      <c r="H1527" s="33" t="s">
        <v>3180</v>
      </c>
      <c r="I1527" s="17" t="s">
        <v>24</v>
      </c>
      <c r="J1527" s="6" t="s">
        <v>3182</v>
      </c>
      <c r="K1527" s="17" t="s">
        <v>24</v>
      </c>
      <c r="L1527" s="17" t="s">
        <v>26</v>
      </c>
      <c r="M1527" s="17" t="s">
        <v>27</v>
      </c>
      <c r="N1527" s="17" t="s">
        <v>18</v>
      </c>
    </row>
    <row r="1528" spans="1:14" x14ac:dyDescent="0.15">
      <c r="A1528" s="4">
        <v>42716.477234120372</v>
      </c>
      <c r="B1528" s="17" t="s">
        <v>13</v>
      </c>
      <c r="H1528" s="33" t="s">
        <v>3180</v>
      </c>
      <c r="I1528" s="17" t="s">
        <v>24</v>
      </c>
      <c r="J1528" s="6" t="s">
        <v>3183</v>
      </c>
      <c r="K1528" s="17" t="s">
        <v>24</v>
      </c>
      <c r="L1528" s="17" t="s">
        <v>235</v>
      </c>
      <c r="M1528" s="17" t="s">
        <v>27</v>
      </c>
      <c r="N1528" s="17" t="s">
        <v>18</v>
      </c>
    </row>
    <row r="1529" spans="1:14" x14ac:dyDescent="0.15">
      <c r="A1529" s="4">
        <v>42716.479057500001</v>
      </c>
      <c r="B1529" s="17" t="s">
        <v>13</v>
      </c>
      <c r="H1529" s="33" t="s">
        <v>3180</v>
      </c>
      <c r="I1529" s="17" t="s">
        <v>24</v>
      </c>
      <c r="J1529" s="6" t="s">
        <v>3184</v>
      </c>
      <c r="K1529" s="17" t="s">
        <v>24</v>
      </c>
      <c r="L1529" s="17" t="s">
        <v>118</v>
      </c>
      <c r="M1529" s="17" t="s">
        <v>27</v>
      </c>
      <c r="N1529" s="17" t="s">
        <v>18</v>
      </c>
    </row>
    <row r="1530" spans="1:14" x14ac:dyDescent="0.15">
      <c r="A1530" s="4">
        <v>42716.480480219907</v>
      </c>
      <c r="B1530" s="17" t="s">
        <v>13</v>
      </c>
      <c r="H1530" s="33" t="s">
        <v>3180</v>
      </c>
      <c r="I1530" s="17" t="s">
        <v>24</v>
      </c>
      <c r="J1530" s="6" t="s">
        <v>3185</v>
      </c>
      <c r="K1530" s="17" t="s">
        <v>24</v>
      </c>
      <c r="L1530" s="17" t="s">
        <v>99</v>
      </c>
      <c r="M1530" s="17" t="s">
        <v>27</v>
      </c>
      <c r="N1530" s="17" t="s">
        <v>18</v>
      </c>
    </row>
    <row r="1531" spans="1:14" x14ac:dyDescent="0.15">
      <c r="A1531" s="4">
        <v>42716.481542395835</v>
      </c>
      <c r="B1531" s="17" t="s">
        <v>13</v>
      </c>
      <c r="H1531" s="33" t="s">
        <v>2667</v>
      </c>
      <c r="I1531" s="17" t="s">
        <v>24</v>
      </c>
      <c r="J1531" s="6" t="s">
        <v>3176</v>
      </c>
      <c r="K1531" s="17" t="s">
        <v>18</v>
      </c>
      <c r="L1531" s="17" t="s">
        <v>254</v>
      </c>
      <c r="M1531" s="17" t="s">
        <v>27</v>
      </c>
      <c r="N1531" s="17" t="s">
        <v>18</v>
      </c>
    </row>
    <row r="1532" spans="1:14" x14ac:dyDescent="0.15">
      <c r="A1532" s="4">
        <v>42716.482221087965</v>
      </c>
      <c r="B1532" s="17" t="s">
        <v>13</v>
      </c>
      <c r="H1532" s="33" t="s">
        <v>3187</v>
      </c>
      <c r="I1532" s="17" t="s">
        <v>24</v>
      </c>
      <c r="J1532" s="6" t="s">
        <v>3188</v>
      </c>
      <c r="K1532" s="17" t="s">
        <v>18</v>
      </c>
      <c r="L1532" s="17" t="s">
        <v>99</v>
      </c>
      <c r="M1532" s="17" t="s">
        <v>27</v>
      </c>
      <c r="N1532" s="17" t="s">
        <v>18</v>
      </c>
    </row>
    <row r="1533" spans="1:14" x14ac:dyDescent="0.15">
      <c r="A1533" s="4">
        <v>42716.483393692135</v>
      </c>
      <c r="B1533" s="17" t="s">
        <v>13</v>
      </c>
      <c r="H1533" s="33" t="s">
        <v>3189</v>
      </c>
      <c r="I1533" s="17" t="s">
        <v>24</v>
      </c>
      <c r="J1533" s="6" t="s">
        <v>3190</v>
      </c>
      <c r="K1533" s="17" t="s">
        <v>24</v>
      </c>
      <c r="L1533" s="17" t="s">
        <v>99</v>
      </c>
      <c r="M1533" s="17" t="s">
        <v>27</v>
      </c>
      <c r="N1533" s="17" t="s">
        <v>18</v>
      </c>
    </row>
    <row r="1534" spans="1:14" x14ac:dyDescent="0.15">
      <c r="A1534" s="4">
        <v>42716.494257569444</v>
      </c>
      <c r="B1534" s="17" t="s">
        <v>13</v>
      </c>
      <c r="H1534" s="33" t="s">
        <v>3193</v>
      </c>
      <c r="I1534" s="17" t="s">
        <v>24</v>
      </c>
      <c r="J1534" s="6" t="s">
        <v>3194</v>
      </c>
      <c r="K1534" s="17" t="s">
        <v>555</v>
      </c>
      <c r="L1534" s="17" t="s">
        <v>26</v>
      </c>
      <c r="M1534" s="17" t="s">
        <v>27</v>
      </c>
      <c r="N1534" s="17" t="s">
        <v>18</v>
      </c>
    </row>
    <row r="1535" spans="1:14" x14ac:dyDescent="0.15">
      <c r="A1535" s="4">
        <v>42716.49505892361</v>
      </c>
      <c r="B1535" s="17" t="s">
        <v>13</v>
      </c>
      <c r="H1535" s="33" t="s">
        <v>3195</v>
      </c>
      <c r="I1535" s="17" t="s">
        <v>24</v>
      </c>
      <c r="J1535" s="41" t="s">
        <v>3268</v>
      </c>
      <c r="K1535" s="17" t="s">
        <v>555</v>
      </c>
      <c r="L1535" s="17" t="s">
        <v>254</v>
      </c>
      <c r="M1535" s="17" t="s">
        <v>27</v>
      </c>
      <c r="N1535" s="17" t="s">
        <v>18</v>
      </c>
    </row>
    <row r="1536" spans="1:14" x14ac:dyDescent="0.15">
      <c r="A1536" s="4">
        <v>42716.496252314813</v>
      </c>
      <c r="B1536" s="17" t="s">
        <v>13</v>
      </c>
      <c r="H1536" s="33" t="s">
        <v>1342</v>
      </c>
      <c r="I1536" s="17" t="s">
        <v>24</v>
      </c>
      <c r="J1536" s="6" t="s">
        <v>3196</v>
      </c>
      <c r="K1536" s="17" t="s">
        <v>24</v>
      </c>
      <c r="L1536" s="17" t="s">
        <v>26</v>
      </c>
      <c r="M1536" s="17" t="s">
        <v>27</v>
      </c>
      <c r="N1536" s="17" t="s">
        <v>18</v>
      </c>
    </row>
    <row r="1537" spans="1:15" x14ac:dyDescent="0.15">
      <c r="A1537" s="4">
        <v>42716.49684886574</v>
      </c>
      <c r="B1537" s="17" t="s">
        <v>13</v>
      </c>
      <c r="H1537" s="33" t="s">
        <v>3197</v>
      </c>
      <c r="I1537" s="17" t="s">
        <v>24</v>
      </c>
      <c r="J1537" s="6" t="s">
        <v>3198</v>
      </c>
      <c r="K1537" s="17" t="s">
        <v>24</v>
      </c>
      <c r="L1537" s="17" t="s">
        <v>65</v>
      </c>
      <c r="M1537" s="17" t="s">
        <v>27</v>
      </c>
      <c r="N1537" s="17" t="s">
        <v>18</v>
      </c>
    </row>
    <row r="1538" spans="1:15" x14ac:dyDescent="0.15">
      <c r="A1538" s="4">
        <v>42716.500053460652</v>
      </c>
      <c r="B1538" s="17" t="s">
        <v>13</v>
      </c>
      <c r="H1538" s="33" t="s">
        <v>3205</v>
      </c>
      <c r="I1538" s="17" t="s">
        <v>24</v>
      </c>
      <c r="J1538" s="6" t="s">
        <v>3206</v>
      </c>
      <c r="K1538" s="17" t="s">
        <v>24</v>
      </c>
      <c r="L1538" s="17" t="s">
        <v>65</v>
      </c>
      <c r="M1538" s="17" t="s">
        <v>27</v>
      </c>
      <c r="N1538" s="17" t="s">
        <v>18</v>
      </c>
    </row>
    <row r="1539" spans="1:15" x14ac:dyDescent="0.15">
      <c r="A1539" s="4">
        <v>42716.500626562498</v>
      </c>
      <c r="B1539" s="17" t="s">
        <v>13</v>
      </c>
      <c r="H1539" s="33" t="s">
        <v>89</v>
      </c>
      <c r="I1539" s="17" t="s">
        <v>24</v>
      </c>
      <c r="J1539" s="6" t="s">
        <v>3207</v>
      </c>
      <c r="K1539" s="17" t="s">
        <v>24</v>
      </c>
      <c r="L1539" s="17" t="s">
        <v>30</v>
      </c>
      <c r="M1539" s="17" t="s">
        <v>27</v>
      </c>
      <c r="N1539" s="17" t="s">
        <v>18</v>
      </c>
    </row>
    <row r="1540" spans="1:15" x14ac:dyDescent="0.15">
      <c r="A1540" s="4">
        <v>42716.501378368055</v>
      </c>
      <c r="B1540" s="17" t="s">
        <v>13</v>
      </c>
      <c r="H1540" s="33" t="s">
        <v>89</v>
      </c>
      <c r="I1540" s="17" t="s">
        <v>24</v>
      </c>
      <c r="J1540" s="6" t="s">
        <v>3208</v>
      </c>
      <c r="K1540" s="17" t="s">
        <v>24</v>
      </c>
      <c r="L1540" s="17" t="s">
        <v>46</v>
      </c>
      <c r="M1540" s="17" t="s">
        <v>27</v>
      </c>
      <c r="N1540" s="17" t="s">
        <v>18</v>
      </c>
    </row>
    <row r="1541" spans="1:15" x14ac:dyDescent="0.15">
      <c r="A1541" s="4">
        <v>42716.502369386573</v>
      </c>
      <c r="B1541" s="17" t="s">
        <v>13</v>
      </c>
      <c r="H1541" s="33" t="s">
        <v>1732</v>
      </c>
      <c r="I1541" s="17" t="s">
        <v>24</v>
      </c>
      <c r="J1541" s="6" t="s">
        <v>3211</v>
      </c>
      <c r="K1541" s="17" t="s">
        <v>24</v>
      </c>
      <c r="L1541" s="17" t="s">
        <v>51</v>
      </c>
      <c r="M1541" s="17" t="s">
        <v>27</v>
      </c>
      <c r="N1541" s="17" t="s">
        <v>24</v>
      </c>
    </row>
    <row r="1542" spans="1:15" x14ac:dyDescent="0.15">
      <c r="A1542" s="4">
        <v>42716.507052465277</v>
      </c>
      <c r="B1542" s="17" t="s">
        <v>13</v>
      </c>
      <c r="H1542" s="33" t="s">
        <v>3212</v>
      </c>
      <c r="I1542" s="17" t="s">
        <v>24</v>
      </c>
      <c r="J1542" s="6" t="s">
        <v>3213</v>
      </c>
      <c r="K1542" s="17" t="s">
        <v>24</v>
      </c>
      <c r="L1542" s="17" t="s">
        <v>82</v>
      </c>
      <c r="M1542" s="17" t="s">
        <v>27</v>
      </c>
      <c r="N1542" s="17" t="s">
        <v>18</v>
      </c>
      <c r="O1542" s="17" t="s">
        <v>3214</v>
      </c>
    </row>
    <row r="1543" spans="1:15" x14ac:dyDescent="0.15">
      <c r="A1543" s="4">
        <v>42716.511336898147</v>
      </c>
      <c r="B1543" s="17" t="s">
        <v>13</v>
      </c>
      <c r="H1543" s="33" t="s">
        <v>3215</v>
      </c>
      <c r="I1543" s="17" t="s">
        <v>24</v>
      </c>
      <c r="J1543" s="6" t="s">
        <v>3216</v>
      </c>
      <c r="K1543" s="17" t="s">
        <v>24</v>
      </c>
      <c r="L1543" s="17" t="s">
        <v>1913</v>
      </c>
      <c r="M1543" s="17" t="s">
        <v>27</v>
      </c>
      <c r="N1543" s="17" t="s">
        <v>18</v>
      </c>
    </row>
    <row r="1544" spans="1:15" x14ac:dyDescent="0.15">
      <c r="A1544" s="4">
        <v>42716.514351701393</v>
      </c>
      <c r="B1544" s="17" t="s">
        <v>13</v>
      </c>
      <c r="H1544" s="33" t="s">
        <v>3218</v>
      </c>
      <c r="I1544" s="17" t="s">
        <v>24</v>
      </c>
      <c r="J1544" s="6" t="s">
        <v>3219</v>
      </c>
      <c r="K1544" s="17" t="s">
        <v>18</v>
      </c>
      <c r="L1544" s="17" t="s">
        <v>254</v>
      </c>
      <c r="M1544" s="17" t="s">
        <v>27</v>
      </c>
      <c r="N1544" s="17" t="s">
        <v>18</v>
      </c>
    </row>
    <row r="1545" spans="1:15" x14ac:dyDescent="0.15">
      <c r="A1545" s="4">
        <v>42716.515533287034</v>
      </c>
      <c r="B1545" s="17" t="s">
        <v>13</v>
      </c>
      <c r="H1545" s="33" t="s">
        <v>3220</v>
      </c>
      <c r="I1545" s="17" t="s">
        <v>24</v>
      </c>
      <c r="J1545" s="6" t="s">
        <v>3221</v>
      </c>
      <c r="K1545" s="17" t="s">
        <v>24</v>
      </c>
      <c r="L1545" s="17" t="s">
        <v>118</v>
      </c>
      <c r="M1545" s="17" t="s">
        <v>27</v>
      </c>
      <c r="N1545" s="17" t="s">
        <v>18</v>
      </c>
    </row>
    <row r="1546" spans="1:15" x14ac:dyDescent="0.15">
      <c r="A1546" s="4">
        <v>42716.518453877317</v>
      </c>
      <c r="B1546" s="17" t="s">
        <v>13</v>
      </c>
      <c r="H1546" s="33" t="s">
        <v>3220</v>
      </c>
      <c r="I1546" s="17" t="s">
        <v>24</v>
      </c>
      <c r="J1546" s="6" t="s">
        <v>3221</v>
      </c>
      <c r="K1546" s="17" t="s">
        <v>24</v>
      </c>
      <c r="L1546" s="17" t="s">
        <v>118</v>
      </c>
      <c r="M1546" s="17" t="s">
        <v>27</v>
      </c>
      <c r="N1546" s="17" t="s">
        <v>18</v>
      </c>
    </row>
    <row r="1547" spans="1:15" x14ac:dyDescent="0.15">
      <c r="A1547" s="4">
        <v>42716.518972303238</v>
      </c>
      <c r="B1547" s="17" t="s">
        <v>13</v>
      </c>
      <c r="H1547" s="33" t="s">
        <v>3220</v>
      </c>
      <c r="I1547" s="17" t="s">
        <v>24</v>
      </c>
      <c r="J1547" s="6" t="s">
        <v>3222</v>
      </c>
      <c r="K1547" s="17" t="s">
        <v>24</v>
      </c>
      <c r="L1547" s="17" t="s">
        <v>118</v>
      </c>
      <c r="M1547" s="17" t="s">
        <v>27</v>
      </c>
      <c r="N1547" s="17" t="s">
        <v>18</v>
      </c>
    </row>
    <row r="1548" spans="1:15" x14ac:dyDescent="0.15">
      <c r="A1548" s="4">
        <v>42716.52022046296</v>
      </c>
      <c r="B1548" s="17" t="s">
        <v>13</v>
      </c>
      <c r="H1548" s="33" t="s">
        <v>3220</v>
      </c>
      <c r="I1548" s="17" t="s">
        <v>24</v>
      </c>
      <c r="J1548" s="6" t="s">
        <v>3223</v>
      </c>
      <c r="K1548" s="17" t="s">
        <v>24</v>
      </c>
      <c r="L1548" s="17" t="s">
        <v>798</v>
      </c>
      <c r="M1548" s="17" t="s">
        <v>27</v>
      </c>
      <c r="N1548" s="17" t="s">
        <v>18</v>
      </c>
    </row>
    <row r="1549" spans="1:15" x14ac:dyDescent="0.15">
      <c r="A1549" s="4">
        <v>42716.521479918985</v>
      </c>
      <c r="B1549" s="17" t="s">
        <v>13</v>
      </c>
      <c r="H1549" s="33" t="s">
        <v>3220</v>
      </c>
      <c r="I1549" s="17" t="s">
        <v>24</v>
      </c>
      <c r="J1549" s="6" t="s">
        <v>3224</v>
      </c>
      <c r="K1549" s="17" t="s">
        <v>24</v>
      </c>
      <c r="L1549" s="17" t="s">
        <v>46</v>
      </c>
      <c r="M1549" s="17" t="s">
        <v>27</v>
      </c>
      <c r="N1549" s="17" t="s">
        <v>18</v>
      </c>
    </row>
    <row r="1550" spans="1:15" x14ac:dyDescent="0.15">
      <c r="A1550" s="4">
        <v>42716.522241770828</v>
      </c>
      <c r="B1550" s="17" t="s">
        <v>13</v>
      </c>
      <c r="H1550" s="33" t="s">
        <v>3225</v>
      </c>
      <c r="I1550" s="17" t="s">
        <v>24</v>
      </c>
      <c r="J1550" s="6" t="s">
        <v>3226</v>
      </c>
      <c r="K1550" s="17" t="s">
        <v>18</v>
      </c>
      <c r="L1550" s="17" t="s">
        <v>798</v>
      </c>
      <c r="M1550" s="17" t="s">
        <v>27</v>
      </c>
      <c r="N1550" s="17" t="s">
        <v>18</v>
      </c>
    </row>
    <row r="1551" spans="1:15" x14ac:dyDescent="0.15">
      <c r="A1551" s="4">
        <v>42716.522848391207</v>
      </c>
      <c r="B1551" s="17" t="s">
        <v>13</v>
      </c>
      <c r="H1551" s="33" t="s">
        <v>3149</v>
      </c>
      <c r="I1551" s="17" t="s">
        <v>24</v>
      </c>
      <c r="J1551" s="6" t="s">
        <v>3227</v>
      </c>
      <c r="K1551" s="17" t="s">
        <v>24</v>
      </c>
      <c r="L1551" s="17" t="s">
        <v>46</v>
      </c>
      <c r="M1551" s="17" t="s">
        <v>27</v>
      </c>
      <c r="N1551" s="17" t="s">
        <v>18</v>
      </c>
    </row>
    <row r="1552" spans="1:15" x14ac:dyDescent="0.15">
      <c r="A1552" s="4">
        <v>42716.523378078702</v>
      </c>
      <c r="B1552" s="17" t="s">
        <v>13</v>
      </c>
      <c r="H1552" s="33" t="s">
        <v>3228</v>
      </c>
      <c r="I1552" s="17" t="s">
        <v>24</v>
      </c>
      <c r="J1552" s="6" t="s">
        <v>3229</v>
      </c>
      <c r="K1552" s="17" t="s">
        <v>24</v>
      </c>
      <c r="L1552" s="17" t="s">
        <v>82</v>
      </c>
      <c r="M1552" s="17" t="s">
        <v>88</v>
      </c>
      <c r="N1552" s="17" t="s">
        <v>24</v>
      </c>
    </row>
    <row r="1553" spans="1:15" x14ac:dyDescent="0.15">
      <c r="A1553" s="4">
        <v>42716.523759421296</v>
      </c>
      <c r="B1553" s="17" t="s">
        <v>13</v>
      </c>
      <c r="H1553" s="33" t="s">
        <v>2667</v>
      </c>
      <c r="I1553" s="17" t="s">
        <v>24</v>
      </c>
      <c r="J1553" s="6" t="s">
        <v>3230</v>
      </c>
      <c r="K1553" s="17" t="s">
        <v>24</v>
      </c>
      <c r="L1553" s="17" t="s">
        <v>46</v>
      </c>
      <c r="M1553" s="17" t="s">
        <v>27</v>
      </c>
      <c r="N1553" s="17" t="s">
        <v>18</v>
      </c>
    </row>
    <row r="1554" spans="1:15" x14ac:dyDescent="0.15">
      <c r="A1554" s="4">
        <v>42716.524596944444</v>
      </c>
      <c r="B1554" s="17" t="s">
        <v>13</v>
      </c>
      <c r="H1554" s="33" t="s">
        <v>3233</v>
      </c>
      <c r="I1554" s="17" t="s">
        <v>24</v>
      </c>
      <c r="J1554" s="6" t="s">
        <v>3234</v>
      </c>
      <c r="K1554" s="17" t="s">
        <v>24</v>
      </c>
      <c r="L1554" s="17" t="s">
        <v>65</v>
      </c>
      <c r="M1554" s="17" t="s">
        <v>27</v>
      </c>
      <c r="N1554" s="17" t="s">
        <v>18</v>
      </c>
    </row>
    <row r="1555" spans="1:15" x14ac:dyDescent="0.15">
      <c r="A1555" s="4">
        <v>42716.526960451389</v>
      </c>
      <c r="B1555" s="17" t="s">
        <v>13</v>
      </c>
      <c r="H1555" s="33" t="s">
        <v>3235</v>
      </c>
      <c r="I1555" s="17" t="s">
        <v>24</v>
      </c>
      <c r="J1555" s="6" t="s">
        <v>3236</v>
      </c>
      <c r="K1555" s="17" t="s">
        <v>24</v>
      </c>
      <c r="L1555" s="17" t="s">
        <v>1913</v>
      </c>
      <c r="M1555" s="17" t="s">
        <v>27</v>
      </c>
      <c r="N1555" s="17" t="s">
        <v>18</v>
      </c>
    </row>
    <row r="1556" spans="1:15" x14ac:dyDescent="0.15">
      <c r="A1556" s="4">
        <v>42716.530595231481</v>
      </c>
      <c r="B1556" s="17" t="s">
        <v>13</v>
      </c>
      <c r="H1556" s="33" t="s">
        <v>3237</v>
      </c>
      <c r="I1556" s="17" t="s">
        <v>24</v>
      </c>
      <c r="J1556" s="45" t="s">
        <v>3822</v>
      </c>
      <c r="K1556" s="17" t="s">
        <v>24</v>
      </c>
      <c r="L1556" s="17" t="s">
        <v>51</v>
      </c>
      <c r="M1556" s="17" t="s">
        <v>1897</v>
      </c>
      <c r="N1556" s="17" t="s">
        <v>24</v>
      </c>
    </row>
    <row r="1557" spans="1:15" x14ac:dyDescent="0.15">
      <c r="A1557" s="4">
        <v>42716.531377754625</v>
      </c>
      <c r="B1557" s="17" t="s">
        <v>13</v>
      </c>
      <c r="H1557" s="33" t="s">
        <v>806</v>
      </c>
      <c r="I1557" s="17" t="s">
        <v>24</v>
      </c>
      <c r="J1557" s="6" t="s">
        <v>3238</v>
      </c>
      <c r="K1557" s="17" t="s">
        <v>18</v>
      </c>
      <c r="L1557" s="17" t="s">
        <v>798</v>
      </c>
      <c r="M1557" s="17" t="s">
        <v>27</v>
      </c>
      <c r="N1557" s="17" t="s">
        <v>18</v>
      </c>
    </row>
    <row r="1558" spans="1:15" x14ac:dyDescent="0.15">
      <c r="A1558" s="4">
        <v>42716.532111678243</v>
      </c>
      <c r="B1558" s="17" t="s">
        <v>13</v>
      </c>
      <c r="H1558" s="33" t="s">
        <v>3241</v>
      </c>
      <c r="I1558" s="17" t="s">
        <v>24</v>
      </c>
      <c r="J1558" s="6" t="s">
        <v>3154</v>
      </c>
      <c r="K1558" s="17" t="s">
        <v>24</v>
      </c>
      <c r="L1558" s="17" t="s">
        <v>118</v>
      </c>
      <c r="M1558" s="17" t="s">
        <v>27</v>
      </c>
      <c r="N1558" s="17" t="s">
        <v>18</v>
      </c>
    </row>
    <row r="1559" spans="1:15" x14ac:dyDescent="0.15">
      <c r="A1559" s="4">
        <v>42716.532500567133</v>
      </c>
      <c r="B1559" s="17" t="s">
        <v>13</v>
      </c>
      <c r="H1559" s="33" t="s">
        <v>3242</v>
      </c>
      <c r="I1559" s="17" t="s">
        <v>24</v>
      </c>
      <c r="J1559" s="6" t="s">
        <v>3243</v>
      </c>
      <c r="K1559" s="17" t="s">
        <v>18</v>
      </c>
      <c r="L1559" s="17" t="s">
        <v>254</v>
      </c>
      <c r="M1559" s="17" t="s">
        <v>27</v>
      </c>
      <c r="N1559" s="17" t="s">
        <v>18</v>
      </c>
    </row>
    <row r="1560" spans="1:15" x14ac:dyDescent="0.15">
      <c r="A1560" s="4">
        <v>42716.533052430561</v>
      </c>
      <c r="B1560" s="17" t="s">
        <v>13</v>
      </c>
      <c r="H1560" s="33" t="s">
        <v>3244</v>
      </c>
      <c r="I1560" s="17" t="s">
        <v>24</v>
      </c>
      <c r="J1560" s="6" t="s">
        <v>3245</v>
      </c>
      <c r="K1560" s="17" t="s">
        <v>24</v>
      </c>
      <c r="L1560" s="17" t="s">
        <v>518</v>
      </c>
      <c r="M1560" s="17" t="s">
        <v>27</v>
      </c>
      <c r="N1560" s="17" t="s">
        <v>18</v>
      </c>
    </row>
    <row r="1561" spans="1:15" x14ac:dyDescent="0.15">
      <c r="A1561" s="4">
        <v>42716.533443483801</v>
      </c>
      <c r="B1561" s="17" t="s">
        <v>13</v>
      </c>
      <c r="H1561" s="33" t="s">
        <v>3244</v>
      </c>
      <c r="I1561" s="17" t="s">
        <v>24</v>
      </c>
      <c r="J1561" s="6" t="s">
        <v>3246</v>
      </c>
      <c r="K1561" s="17" t="s">
        <v>24</v>
      </c>
      <c r="L1561" s="17" t="s">
        <v>1913</v>
      </c>
      <c r="M1561" s="17" t="s">
        <v>27</v>
      </c>
      <c r="N1561" s="17" t="s">
        <v>18</v>
      </c>
    </row>
    <row r="1562" spans="1:15" x14ac:dyDescent="0.15">
      <c r="A1562" s="4">
        <v>42716.533806331019</v>
      </c>
      <c r="B1562" s="17" t="s">
        <v>13</v>
      </c>
      <c r="H1562" s="33" t="s">
        <v>3244</v>
      </c>
      <c r="I1562" s="17" t="s">
        <v>24</v>
      </c>
      <c r="J1562" s="6" t="s">
        <v>3246</v>
      </c>
      <c r="K1562" s="17" t="s">
        <v>24</v>
      </c>
      <c r="L1562" s="17" t="s">
        <v>1913</v>
      </c>
      <c r="M1562" s="17" t="s">
        <v>27</v>
      </c>
      <c r="N1562" s="17" t="s">
        <v>18</v>
      </c>
    </row>
    <row r="1563" spans="1:15" x14ac:dyDescent="0.15">
      <c r="A1563" s="4">
        <v>42716.534309166665</v>
      </c>
      <c r="B1563" s="17" t="s">
        <v>13</v>
      </c>
      <c r="H1563" s="33" t="s">
        <v>89</v>
      </c>
      <c r="I1563" s="17" t="s">
        <v>24</v>
      </c>
      <c r="J1563" s="6" t="s">
        <v>3247</v>
      </c>
      <c r="K1563" s="17" t="s">
        <v>555</v>
      </c>
      <c r="L1563" s="17" t="s">
        <v>82</v>
      </c>
      <c r="M1563" s="17" t="s">
        <v>27</v>
      </c>
      <c r="N1563" s="17" t="s">
        <v>24</v>
      </c>
    </row>
    <row r="1564" spans="1:15" x14ac:dyDescent="0.15">
      <c r="A1564" s="4">
        <v>42716.5363803125</v>
      </c>
      <c r="B1564" s="17" t="s">
        <v>13</v>
      </c>
      <c r="H1564" s="33" t="s">
        <v>89</v>
      </c>
      <c r="I1564" s="17" t="s">
        <v>24</v>
      </c>
      <c r="J1564" s="6" t="s">
        <v>3248</v>
      </c>
      <c r="K1564" s="17" t="s">
        <v>18</v>
      </c>
      <c r="L1564" s="17" t="s">
        <v>82</v>
      </c>
      <c r="M1564" s="17" t="s">
        <v>27</v>
      </c>
      <c r="N1564" s="17" t="s">
        <v>24</v>
      </c>
      <c r="O1564" s="17" t="s">
        <v>3249</v>
      </c>
    </row>
    <row r="1565" spans="1:15" x14ac:dyDescent="0.15">
      <c r="A1565" s="4">
        <v>42716.537087604171</v>
      </c>
      <c r="B1565" s="17" t="s">
        <v>13</v>
      </c>
      <c r="H1565" s="41" t="s">
        <v>3805</v>
      </c>
      <c r="I1565" s="17" t="s">
        <v>24</v>
      </c>
      <c r="J1565" s="6" t="s">
        <v>3248</v>
      </c>
      <c r="K1565" s="17" t="s">
        <v>18</v>
      </c>
      <c r="L1565" s="17" t="s">
        <v>82</v>
      </c>
      <c r="M1565" s="17" t="s">
        <v>27</v>
      </c>
      <c r="N1565" s="17" t="s">
        <v>24</v>
      </c>
      <c r="O1565" s="17" t="s">
        <v>3250</v>
      </c>
    </row>
    <row r="1566" spans="1:15" x14ac:dyDescent="0.15">
      <c r="A1566" s="4">
        <v>42716.53758935185</v>
      </c>
      <c r="B1566" s="17" t="s">
        <v>13</v>
      </c>
      <c r="H1566" s="33" t="s">
        <v>3251</v>
      </c>
      <c r="I1566" s="17" t="s">
        <v>24</v>
      </c>
      <c r="J1566" s="6" t="s">
        <v>3252</v>
      </c>
      <c r="K1566" s="17" t="s">
        <v>18</v>
      </c>
      <c r="L1566" s="17" t="s">
        <v>798</v>
      </c>
      <c r="M1566" s="17" t="s">
        <v>27</v>
      </c>
      <c r="N1566" s="17" t="s">
        <v>18</v>
      </c>
    </row>
    <row r="1567" spans="1:15" x14ac:dyDescent="0.15">
      <c r="A1567" s="4">
        <v>42716.540711504626</v>
      </c>
      <c r="B1567" s="17" t="s">
        <v>13</v>
      </c>
      <c r="H1567" s="33" t="s">
        <v>3253</v>
      </c>
      <c r="I1567" s="17" t="s">
        <v>24</v>
      </c>
      <c r="J1567" s="6" t="s">
        <v>3254</v>
      </c>
      <c r="K1567" s="17" t="s">
        <v>24</v>
      </c>
      <c r="L1567" s="17" t="s">
        <v>26</v>
      </c>
      <c r="M1567" s="17" t="s">
        <v>27</v>
      </c>
      <c r="N1567" s="17" t="s">
        <v>18</v>
      </c>
    </row>
    <row r="1568" spans="1:15" x14ac:dyDescent="0.15">
      <c r="A1568" s="4">
        <v>42716.541763368055</v>
      </c>
      <c r="B1568" s="17" t="s">
        <v>13</v>
      </c>
      <c r="H1568" s="33" t="s">
        <v>3255</v>
      </c>
      <c r="I1568" s="17" t="s">
        <v>24</v>
      </c>
      <c r="J1568" s="6" t="s">
        <v>3257</v>
      </c>
      <c r="K1568" s="17" t="s">
        <v>555</v>
      </c>
      <c r="L1568" s="17" t="s">
        <v>82</v>
      </c>
      <c r="M1568" s="17" t="s">
        <v>27</v>
      </c>
      <c r="N1568" s="17" t="s">
        <v>24</v>
      </c>
    </row>
    <row r="1569" spans="1:15" x14ac:dyDescent="0.15">
      <c r="A1569" s="4">
        <v>42716.543237303238</v>
      </c>
      <c r="B1569" s="17" t="s">
        <v>13</v>
      </c>
      <c r="H1569" s="33" t="s">
        <v>3259</v>
      </c>
      <c r="I1569" s="17" t="s">
        <v>24</v>
      </c>
      <c r="J1569" s="6" t="s">
        <v>3154</v>
      </c>
      <c r="K1569" s="17" t="s">
        <v>24</v>
      </c>
      <c r="L1569" s="17" t="s">
        <v>118</v>
      </c>
      <c r="M1569" s="17" t="s">
        <v>27</v>
      </c>
      <c r="N1569" s="17" t="s">
        <v>18</v>
      </c>
    </row>
    <row r="1570" spans="1:15" x14ac:dyDescent="0.15">
      <c r="A1570" s="4">
        <v>42716.543572349532</v>
      </c>
      <c r="B1570" s="17" t="s">
        <v>13</v>
      </c>
      <c r="H1570" s="33" t="s">
        <v>3261</v>
      </c>
      <c r="I1570" s="17" t="s">
        <v>24</v>
      </c>
      <c r="J1570" s="6" t="s">
        <v>3154</v>
      </c>
      <c r="K1570" s="17" t="s">
        <v>24</v>
      </c>
      <c r="L1570" s="17" t="s">
        <v>118</v>
      </c>
      <c r="M1570" s="17" t="s">
        <v>27</v>
      </c>
      <c r="N1570" s="17" t="s">
        <v>18</v>
      </c>
    </row>
    <row r="1571" spans="1:15" x14ac:dyDescent="0.15">
      <c r="A1571" s="4">
        <v>42716.544529166669</v>
      </c>
      <c r="B1571" s="17" t="s">
        <v>13</v>
      </c>
      <c r="C1571" s="17" t="s">
        <v>3120</v>
      </c>
      <c r="D1571" s="17" t="s">
        <v>3262</v>
      </c>
      <c r="E1571" s="17">
        <v>199</v>
      </c>
      <c r="F1571">
        <v>9</v>
      </c>
      <c r="G1571" s="17" t="s">
        <v>77</v>
      </c>
      <c r="H1571" s="33" t="s">
        <v>3263</v>
      </c>
      <c r="I1571" s="17" t="s">
        <v>24</v>
      </c>
      <c r="J1571" s="6" t="s">
        <v>3264</v>
      </c>
      <c r="K1571" s="17" t="s">
        <v>18</v>
      </c>
      <c r="L1571" s="17" t="s">
        <v>46</v>
      </c>
      <c r="M1571" s="17" t="s">
        <v>21</v>
      </c>
      <c r="N1571" s="17" t="s">
        <v>18</v>
      </c>
    </row>
    <row r="1572" spans="1:15" x14ac:dyDescent="0.15">
      <c r="A1572" s="4">
        <v>42716.564134062501</v>
      </c>
      <c r="B1572" s="17" t="s">
        <v>13</v>
      </c>
      <c r="H1572" s="33" t="s">
        <v>2667</v>
      </c>
      <c r="I1572" s="17" t="s">
        <v>24</v>
      </c>
      <c r="J1572" s="6" t="s">
        <v>2948</v>
      </c>
      <c r="K1572" s="17" t="s">
        <v>18</v>
      </c>
      <c r="L1572" s="17" t="s">
        <v>1913</v>
      </c>
      <c r="M1572" s="17" t="s">
        <v>27</v>
      </c>
      <c r="N1572" s="17" t="s">
        <v>24</v>
      </c>
    </row>
    <row r="1573" spans="1:15" x14ac:dyDescent="0.15">
      <c r="A1573" s="4">
        <v>42716.565981701387</v>
      </c>
      <c r="B1573" s="17" t="s">
        <v>13</v>
      </c>
      <c r="H1573" s="33" t="s">
        <v>3195</v>
      </c>
      <c r="I1573" s="17" t="s">
        <v>24</v>
      </c>
      <c r="J1573" s="6" t="s">
        <v>3268</v>
      </c>
      <c r="K1573" s="17" t="s">
        <v>555</v>
      </c>
      <c r="L1573" s="17" t="s">
        <v>254</v>
      </c>
      <c r="M1573" s="17" t="s">
        <v>27</v>
      </c>
      <c r="N1573" s="17" t="s">
        <v>18</v>
      </c>
    </row>
    <row r="1574" spans="1:15" x14ac:dyDescent="0.15">
      <c r="A1574" s="4">
        <v>42716.566549386574</v>
      </c>
      <c r="B1574" s="17" t="s">
        <v>13</v>
      </c>
      <c r="H1574" s="33" t="s">
        <v>3161</v>
      </c>
      <c r="I1574" s="17" t="s">
        <v>24</v>
      </c>
      <c r="J1574" s="6" t="s">
        <v>3269</v>
      </c>
      <c r="K1574" s="17" t="s">
        <v>18</v>
      </c>
      <c r="L1574" s="17" t="s">
        <v>37</v>
      </c>
      <c r="M1574" s="17" t="s">
        <v>27</v>
      </c>
      <c r="N1574" s="17" t="s">
        <v>18</v>
      </c>
    </row>
    <row r="1575" spans="1:15" x14ac:dyDescent="0.15">
      <c r="A1575" s="4">
        <v>42716.567146527777</v>
      </c>
      <c r="B1575" s="17" t="s">
        <v>13</v>
      </c>
      <c r="H1575" s="33" t="s">
        <v>3270</v>
      </c>
      <c r="I1575" s="17" t="s">
        <v>24</v>
      </c>
      <c r="J1575" s="6" t="s">
        <v>3271</v>
      </c>
      <c r="K1575" s="17" t="s">
        <v>24</v>
      </c>
      <c r="L1575" s="17" t="s">
        <v>65</v>
      </c>
      <c r="M1575" s="17" t="s">
        <v>1897</v>
      </c>
      <c r="N1575" s="17" t="s">
        <v>24</v>
      </c>
    </row>
    <row r="1576" spans="1:15" x14ac:dyDescent="0.15">
      <c r="A1576" s="4">
        <v>42716.570983796293</v>
      </c>
      <c r="B1576" s="17" t="s">
        <v>13</v>
      </c>
      <c r="H1576" s="33" t="s">
        <v>3274</v>
      </c>
      <c r="I1576" s="17" t="s">
        <v>24</v>
      </c>
      <c r="J1576" s="6" t="s">
        <v>3275</v>
      </c>
      <c r="K1576" s="17" t="s">
        <v>555</v>
      </c>
      <c r="L1576" s="17" t="s">
        <v>82</v>
      </c>
      <c r="M1576" s="17" t="s">
        <v>55</v>
      </c>
      <c r="N1576" s="17" t="s">
        <v>24</v>
      </c>
      <c r="O1576" s="17" t="s">
        <v>137</v>
      </c>
    </row>
    <row r="1577" spans="1:15" x14ac:dyDescent="0.15">
      <c r="A1577" s="4">
        <v>42716.57148402778</v>
      </c>
      <c r="B1577" s="17" t="s">
        <v>13</v>
      </c>
      <c r="H1577" s="33" t="s">
        <v>3274</v>
      </c>
      <c r="I1577" s="17" t="s">
        <v>24</v>
      </c>
      <c r="J1577" s="6" t="s">
        <v>3276</v>
      </c>
      <c r="K1577" s="17" t="s">
        <v>555</v>
      </c>
      <c r="L1577" s="17" t="s">
        <v>82</v>
      </c>
      <c r="M1577" s="17" t="s">
        <v>55</v>
      </c>
      <c r="N1577" s="17" t="s">
        <v>24</v>
      </c>
      <c r="O1577" s="17" t="s">
        <v>137</v>
      </c>
    </row>
    <row r="1578" spans="1:15" x14ac:dyDescent="0.15">
      <c r="A1578" s="4">
        <v>42716.572824699077</v>
      </c>
      <c r="B1578" s="17" t="s">
        <v>13</v>
      </c>
      <c r="H1578" s="33" t="s">
        <v>3277</v>
      </c>
      <c r="I1578" s="17" t="s">
        <v>24</v>
      </c>
      <c r="J1578" s="6" t="s">
        <v>3154</v>
      </c>
      <c r="K1578" s="17" t="s">
        <v>24</v>
      </c>
      <c r="L1578" s="17" t="s">
        <v>118</v>
      </c>
      <c r="M1578" s="17" t="s">
        <v>27</v>
      </c>
      <c r="N1578" s="17" t="s">
        <v>18</v>
      </c>
    </row>
    <row r="1579" spans="1:15" x14ac:dyDescent="0.15">
      <c r="A1579" s="4">
        <v>42716.573253275463</v>
      </c>
      <c r="B1579" s="17" t="s">
        <v>13</v>
      </c>
      <c r="H1579" s="33" t="s">
        <v>3274</v>
      </c>
      <c r="I1579" s="17" t="s">
        <v>24</v>
      </c>
      <c r="J1579" s="6" t="s">
        <v>3275</v>
      </c>
      <c r="K1579" s="17" t="s">
        <v>555</v>
      </c>
      <c r="L1579" s="17" t="s">
        <v>82</v>
      </c>
      <c r="M1579" s="17" t="s">
        <v>55</v>
      </c>
      <c r="N1579" s="17" t="s">
        <v>3867</v>
      </c>
    </row>
    <row r="1580" spans="1:15" x14ac:dyDescent="0.15">
      <c r="A1580" s="4">
        <v>42716.574709432869</v>
      </c>
      <c r="B1580" s="17" t="s">
        <v>13</v>
      </c>
      <c r="C1580" s="17" t="s">
        <v>3120</v>
      </c>
      <c r="D1580" s="17" t="s">
        <v>3278</v>
      </c>
      <c r="E1580" s="17">
        <v>28</v>
      </c>
      <c r="F1580" s="17">
        <v>0</v>
      </c>
      <c r="G1580" s="17" t="s">
        <v>77</v>
      </c>
      <c r="H1580" s="33" t="s">
        <v>2085</v>
      </c>
    </row>
    <row r="1581" spans="1:15" x14ac:dyDescent="0.15">
      <c r="A1581" s="4">
        <v>42716.575455844912</v>
      </c>
      <c r="B1581" s="17" t="s">
        <v>13</v>
      </c>
      <c r="C1581" s="17" t="s">
        <v>3120</v>
      </c>
      <c r="D1581" s="17" t="s">
        <v>3280</v>
      </c>
      <c r="E1581" s="17">
        <v>4</v>
      </c>
      <c r="F1581">
        <v>1</v>
      </c>
      <c r="G1581" s="17" t="s">
        <v>114</v>
      </c>
      <c r="H1581" s="33" t="s">
        <v>3281</v>
      </c>
      <c r="I1581" s="17" t="s">
        <v>18</v>
      </c>
      <c r="J1581" s="6" t="s">
        <v>3282</v>
      </c>
      <c r="K1581" s="17" t="s">
        <v>18</v>
      </c>
      <c r="L1581" s="17" t="s">
        <v>30</v>
      </c>
      <c r="M1581" s="17" t="s">
        <v>21</v>
      </c>
      <c r="N1581" s="17" t="s">
        <v>18</v>
      </c>
    </row>
    <row r="1582" spans="1:15" x14ac:dyDescent="0.15">
      <c r="A1582" s="4">
        <v>42716.576255243053</v>
      </c>
      <c r="B1582" s="17" t="s">
        <v>13</v>
      </c>
      <c r="C1582" s="17" t="s">
        <v>3120</v>
      </c>
      <c r="D1582" s="17" t="s">
        <v>3283</v>
      </c>
      <c r="E1582" s="17">
        <v>85</v>
      </c>
      <c r="F1582">
        <v>9</v>
      </c>
      <c r="G1582" s="17" t="s">
        <v>77</v>
      </c>
      <c r="H1582" s="33" t="s">
        <v>3284</v>
      </c>
      <c r="I1582" s="17" t="s">
        <v>18</v>
      </c>
      <c r="J1582" s="6" t="s">
        <v>3285</v>
      </c>
      <c r="K1582" s="17" t="s">
        <v>18</v>
      </c>
      <c r="L1582" s="17" t="s">
        <v>798</v>
      </c>
      <c r="M1582" s="17" t="s">
        <v>21</v>
      </c>
      <c r="N1582" s="17" t="s">
        <v>18</v>
      </c>
    </row>
    <row r="1583" spans="1:15" x14ac:dyDescent="0.15">
      <c r="A1583" s="4">
        <v>42716.577161238427</v>
      </c>
      <c r="B1583" s="17" t="s">
        <v>13</v>
      </c>
      <c r="H1583" s="33" t="s">
        <v>3286</v>
      </c>
      <c r="I1583" s="17" t="s">
        <v>24</v>
      </c>
      <c r="J1583" s="6" t="s">
        <v>3287</v>
      </c>
      <c r="K1583" s="17" t="s">
        <v>555</v>
      </c>
      <c r="L1583" s="17" t="s">
        <v>82</v>
      </c>
      <c r="M1583" s="17" t="s">
        <v>55</v>
      </c>
      <c r="N1583" s="17" t="s">
        <v>24</v>
      </c>
    </row>
    <row r="1584" spans="1:15" x14ac:dyDescent="0.15">
      <c r="A1584" s="4">
        <v>42716.578054525467</v>
      </c>
      <c r="B1584" s="17" t="s">
        <v>13</v>
      </c>
      <c r="H1584" s="33" t="s">
        <v>3288</v>
      </c>
      <c r="I1584" s="17" t="s">
        <v>24</v>
      </c>
      <c r="J1584" s="6" t="s">
        <v>3289</v>
      </c>
      <c r="K1584" s="17" t="s">
        <v>555</v>
      </c>
      <c r="L1584" s="17" t="s">
        <v>82</v>
      </c>
      <c r="M1584" s="17" t="s">
        <v>55</v>
      </c>
      <c r="N1584" s="17" t="s">
        <v>24</v>
      </c>
    </row>
    <row r="1585" spans="1:15" x14ac:dyDescent="0.15">
      <c r="A1585" s="4">
        <v>42716.578925358801</v>
      </c>
      <c r="B1585" s="17" t="s">
        <v>13</v>
      </c>
      <c r="H1585" s="33" t="s">
        <v>3284</v>
      </c>
      <c r="I1585" s="17" t="s">
        <v>24</v>
      </c>
      <c r="J1585" s="6" t="s">
        <v>3291</v>
      </c>
      <c r="K1585" s="17" t="s">
        <v>555</v>
      </c>
      <c r="L1585" s="17" t="s">
        <v>26</v>
      </c>
      <c r="M1585" s="17" t="s">
        <v>88</v>
      </c>
      <c r="N1585" s="17" t="s">
        <v>24</v>
      </c>
      <c r="O1585" s="17" t="s">
        <v>3292</v>
      </c>
    </row>
    <row r="1586" spans="1:15" x14ac:dyDescent="0.15">
      <c r="A1586" s="4">
        <v>42716.579590208334</v>
      </c>
      <c r="B1586" s="17" t="s">
        <v>13</v>
      </c>
      <c r="H1586" s="33" t="s">
        <v>3293</v>
      </c>
      <c r="I1586" s="17" t="s">
        <v>24</v>
      </c>
      <c r="J1586" s="6" t="s">
        <v>3294</v>
      </c>
      <c r="K1586" s="17" t="s">
        <v>24</v>
      </c>
      <c r="L1586" s="17" t="s">
        <v>63</v>
      </c>
      <c r="M1586" s="17" t="s">
        <v>88</v>
      </c>
      <c r="N1586" s="17" t="s">
        <v>24</v>
      </c>
    </row>
    <row r="1587" spans="1:15" x14ac:dyDescent="0.15">
      <c r="A1587" s="4">
        <v>42716.580023703704</v>
      </c>
      <c r="B1587" s="17" t="s">
        <v>13</v>
      </c>
      <c r="H1587" s="33" t="s">
        <v>3293</v>
      </c>
      <c r="I1587" s="17" t="s">
        <v>24</v>
      </c>
      <c r="J1587" s="6" t="s">
        <v>3295</v>
      </c>
      <c r="K1587" s="17" t="s">
        <v>24</v>
      </c>
      <c r="L1587" s="17" t="s">
        <v>63</v>
      </c>
      <c r="M1587" s="17" t="s">
        <v>88</v>
      </c>
      <c r="N1587" s="17" t="s">
        <v>24</v>
      </c>
    </row>
    <row r="1588" spans="1:15" x14ac:dyDescent="0.15">
      <c r="A1588" s="4">
        <v>42716.581362743054</v>
      </c>
      <c r="B1588" s="17" t="s">
        <v>13</v>
      </c>
      <c r="H1588" s="33" t="s">
        <v>3293</v>
      </c>
      <c r="I1588" s="17" t="s">
        <v>24</v>
      </c>
      <c r="J1588" s="6" t="s">
        <v>3296</v>
      </c>
      <c r="K1588" s="17" t="s">
        <v>555</v>
      </c>
      <c r="L1588" s="17" t="s">
        <v>26</v>
      </c>
      <c r="M1588" s="17" t="s">
        <v>88</v>
      </c>
      <c r="N1588" s="17" t="s">
        <v>24</v>
      </c>
    </row>
    <row r="1589" spans="1:15" x14ac:dyDescent="0.15">
      <c r="A1589" s="4">
        <v>42716.581804513888</v>
      </c>
      <c r="B1589" s="17" t="s">
        <v>13</v>
      </c>
      <c r="H1589" s="33" t="s">
        <v>3293</v>
      </c>
      <c r="I1589" s="17" t="s">
        <v>24</v>
      </c>
      <c r="J1589" s="6" t="s">
        <v>3297</v>
      </c>
      <c r="K1589" s="17" t="s">
        <v>24</v>
      </c>
      <c r="L1589" s="17" t="s">
        <v>63</v>
      </c>
      <c r="M1589" s="17" t="s">
        <v>88</v>
      </c>
      <c r="N1589" s="17" t="s">
        <v>24</v>
      </c>
    </row>
    <row r="1590" spans="1:15" x14ac:dyDescent="0.15">
      <c r="A1590" s="4">
        <v>42716.58515298611</v>
      </c>
      <c r="B1590" s="17" t="s">
        <v>13</v>
      </c>
      <c r="H1590" s="33" t="s">
        <v>3298</v>
      </c>
      <c r="I1590" s="17" t="s">
        <v>24</v>
      </c>
      <c r="J1590" s="41" t="s">
        <v>3826</v>
      </c>
      <c r="K1590" s="17" t="s">
        <v>555</v>
      </c>
      <c r="L1590" s="17" t="s">
        <v>26</v>
      </c>
      <c r="M1590" s="17" t="s">
        <v>27</v>
      </c>
      <c r="N1590" s="17" t="s">
        <v>18</v>
      </c>
    </row>
    <row r="1591" spans="1:15" x14ac:dyDescent="0.15">
      <c r="A1591" s="4">
        <v>42716.585913946758</v>
      </c>
      <c r="B1591" s="17" t="s">
        <v>13</v>
      </c>
      <c r="C1591" s="17" t="s">
        <v>3120</v>
      </c>
      <c r="D1591" s="17" t="s">
        <v>3299</v>
      </c>
      <c r="E1591" s="17">
        <v>3</v>
      </c>
      <c r="F1591">
        <v>1</v>
      </c>
      <c r="G1591" s="17" t="s">
        <v>77</v>
      </c>
      <c r="H1591" s="33" t="s">
        <v>3300</v>
      </c>
      <c r="I1591" s="17" t="s">
        <v>18</v>
      </c>
      <c r="J1591" s="6" t="s">
        <v>3301</v>
      </c>
      <c r="K1591" s="17" t="s">
        <v>24</v>
      </c>
      <c r="L1591" s="17" t="s">
        <v>46</v>
      </c>
      <c r="M1591" s="17" t="s">
        <v>21</v>
      </c>
      <c r="N1591" s="17" t="s">
        <v>18</v>
      </c>
    </row>
    <row r="1592" spans="1:15" x14ac:dyDescent="0.15">
      <c r="A1592" s="4">
        <v>42716.591373888892</v>
      </c>
      <c r="B1592" s="17" t="s">
        <v>13</v>
      </c>
      <c r="C1592" s="17" t="s">
        <v>3120</v>
      </c>
      <c r="D1592" s="17" t="s">
        <v>3302</v>
      </c>
      <c r="E1592" s="17">
        <v>68</v>
      </c>
      <c r="F1592">
        <v>8</v>
      </c>
      <c r="G1592" s="17" t="s">
        <v>77</v>
      </c>
      <c r="H1592" s="33" t="s">
        <v>3242</v>
      </c>
      <c r="I1592" s="17" t="s">
        <v>18</v>
      </c>
      <c r="J1592" s="6" t="s">
        <v>3243</v>
      </c>
      <c r="K1592" s="17" t="s">
        <v>18</v>
      </c>
      <c r="L1592" s="17" t="s">
        <v>254</v>
      </c>
      <c r="M1592" s="17" t="s">
        <v>21</v>
      </c>
      <c r="N1592" s="17" t="s">
        <v>18</v>
      </c>
    </row>
    <row r="1593" spans="1:15" x14ac:dyDescent="0.15">
      <c r="A1593" s="4">
        <v>42716.596430347221</v>
      </c>
      <c r="B1593" s="17" t="s">
        <v>13</v>
      </c>
      <c r="H1593" s="33" t="s">
        <v>3303</v>
      </c>
      <c r="I1593" s="17" t="s">
        <v>24</v>
      </c>
      <c r="J1593" s="6" t="s">
        <v>3172</v>
      </c>
      <c r="K1593" s="17" t="s">
        <v>18</v>
      </c>
      <c r="L1593" s="17" t="s">
        <v>254</v>
      </c>
      <c r="M1593" s="17" t="s">
        <v>27</v>
      </c>
      <c r="N1593" s="17" t="s">
        <v>24</v>
      </c>
    </row>
    <row r="1594" spans="1:15" x14ac:dyDescent="0.15">
      <c r="A1594" s="4">
        <v>42716.596887685184</v>
      </c>
      <c r="B1594" s="17" t="s">
        <v>13</v>
      </c>
      <c r="H1594" s="33" t="s">
        <v>3242</v>
      </c>
      <c r="I1594" s="17" t="s">
        <v>24</v>
      </c>
      <c r="J1594" s="6" t="s">
        <v>3304</v>
      </c>
      <c r="K1594" s="17" t="s">
        <v>18</v>
      </c>
      <c r="L1594" s="17" t="s">
        <v>254</v>
      </c>
      <c r="M1594" s="17" t="s">
        <v>27</v>
      </c>
      <c r="N1594" s="17" t="s">
        <v>24</v>
      </c>
    </row>
    <row r="1595" spans="1:15" x14ac:dyDescent="0.15">
      <c r="A1595" s="4">
        <v>42716.598961967597</v>
      </c>
      <c r="B1595" s="17" t="s">
        <v>13</v>
      </c>
      <c r="H1595" s="33" t="s">
        <v>430</v>
      </c>
      <c r="I1595" s="17" t="s">
        <v>24</v>
      </c>
      <c r="J1595" s="6" t="s">
        <v>3248</v>
      </c>
      <c r="K1595" s="17" t="s">
        <v>18</v>
      </c>
      <c r="L1595" s="17" t="s">
        <v>82</v>
      </c>
      <c r="M1595" s="17" t="s">
        <v>27</v>
      </c>
      <c r="N1595" s="17" t="s">
        <v>24</v>
      </c>
    </row>
    <row r="1596" spans="1:15" x14ac:dyDescent="0.15">
      <c r="A1596" s="4">
        <v>42716.599419224542</v>
      </c>
      <c r="B1596" s="17" t="s">
        <v>13</v>
      </c>
      <c r="H1596" s="33" t="s">
        <v>3237</v>
      </c>
      <c r="I1596" s="17" t="s">
        <v>24</v>
      </c>
      <c r="J1596" s="6" t="s">
        <v>3306</v>
      </c>
      <c r="K1596" s="17" t="s">
        <v>24</v>
      </c>
      <c r="L1596" s="17" t="s">
        <v>51</v>
      </c>
      <c r="M1596" s="17" t="s">
        <v>1897</v>
      </c>
      <c r="N1596" s="17" t="s">
        <v>24</v>
      </c>
    </row>
    <row r="1597" spans="1:15" x14ac:dyDescent="0.15">
      <c r="A1597" s="4">
        <v>42716.60019331018</v>
      </c>
      <c r="B1597" s="17" t="s">
        <v>13</v>
      </c>
      <c r="H1597" s="33" t="s">
        <v>1045</v>
      </c>
      <c r="I1597" s="17" t="s">
        <v>24</v>
      </c>
      <c r="J1597" s="6" t="s">
        <v>3307</v>
      </c>
      <c r="K1597" s="17" t="s">
        <v>18</v>
      </c>
      <c r="L1597" s="17" t="s">
        <v>254</v>
      </c>
      <c r="M1597" s="17" t="s">
        <v>27</v>
      </c>
      <c r="N1597" s="17" t="s">
        <v>24</v>
      </c>
    </row>
    <row r="1598" spans="1:15" x14ac:dyDescent="0.15">
      <c r="A1598" s="4">
        <v>42716.600563599539</v>
      </c>
      <c r="B1598" s="17" t="s">
        <v>13</v>
      </c>
      <c r="H1598" s="33" t="s">
        <v>3308</v>
      </c>
      <c r="I1598" s="17" t="s">
        <v>24</v>
      </c>
      <c r="J1598" s="6" t="s">
        <v>3248</v>
      </c>
      <c r="K1598" s="17" t="s">
        <v>18</v>
      </c>
      <c r="L1598" s="17" t="s">
        <v>82</v>
      </c>
      <c r="M1598" s="17" t="s">
        <v>27</v>
      </c>
      <c r="N1598" s="17" t="s">
        <v>24</v>
      </c>
    </row>
    <row r="1599" spans="1:15" x14ac:dyDescent="0.15">
      <c r="A1599" s="4">
        <v>42716.601047418982</v>
      </c>
      <c r="B1599" s="17" t="s">
        <v>13</v>
      </c>
      <c r="H1599" s="33" t="s">
        <v>3309</v>
      </c>
      <c r="I1599" s="17" t="s">
        <v>24</v>
      </c>
      <c r="J1599" s="6" t="s">
        <v>3310</v>
      </c>
      <c r="K1599" s="17" t="s">
        <v>555</v>
      </c>
      <c r="L1599" s="17" t="s">
        <v>82</v>
      </c>
      <c r="M1599" s="17" t="s">
        <v>55</v>
      </c>
      <c r="N1599" s="17" t="s">
        <v>24</v>
      </c>
    </row>
    <row r="1600" spans="1:15" x14ac:dyDescent="0.15">
      <c r="A1600" s="4">
        <v>42716.60188342593</v>
      </c>
      <c r="B1600" s="17" t="s">
        <v>13</v>
      </c>
      <c r="C1600" s="17" t="s">
        <v>3120</v>
      </c>
      <c r="D1600" s="17" t="s">
        <v>3311</v>
      </c>
      <c r="E1600" s="17">
        <v>14</v>
      </c>
      <c r="F1600">
        <v>2</v>
      </c>
      <c r="G1600" s="17" t="s">
        <v>16</v>
      </c>
      <c r="H1600" s="33" t="s">
        <v>1968</v>
      </c>
      <c r="I1600" s="17" t="s">
        <v>18</v>
      </c>
      <c r="J1600" s="6" t="s">
        <v>3312</v>
      </c>
      <c r="K1600" s="17" t="s">
        <v>18</v>
      </c>
      <c r="L1600" s="17" t="s">
        <v>798</v>
      </c>
      <c r="M1600" s="17" t="s">
        <v>21</v>
      </c>
      <c r="N1600" s="17" t="s">
        <v>18</v>
      </c>
    </row>
    <row r="1601" spans="1:14" x14ac:dyDescent="0.15">
      <c r="A1601" s="4">
        <v>42716.602232349542</v>
      </c>
      <c r="B1601" s="17" t="s">
        <v>13</v>
      </c>
      <c r="H1601" s="33" t="s">
        <v>1672</v>
      </c>
      <c r="I1601" s="17" t="s">
        <v>24</v>
      </c>
      <c r="J1601" s="6" t="s">
        <v>3313</v>
      </c>
      <c r="K1601" s="17" t="s">
        <v>18</v>
      </c>
      <c r="L1601" s="17" t="s">
        <v>26</v>
      </c>
      <c r="M1601" s="17" t="s">
        <v>27</v>
      </c>
      <c r="N1601" s="17" t="s">
        <v>18</v>
      </c>
    </row>
    <row r="1602" spans="1:14" x14ac:dyDescent="0.15">
      <c r="A1602" s="4">
        <v>42716.602914780087</v>
      </c>
      <c r="B1602" s="17" t="s">
        <v>13</v>
      </c>
      <c r="C1602" s="17" t="s">
        <v>3120</v>
      </c>
      <c r="D1602" s="17" t="s">
        <v>3314</v>
      </c>
      <c r="E1602" s="17">
        <v>56</v>
      </c>
      <c r="F1602">
        <v>4</v>
      </c>
      <c r="G1602" s="17" t="s">
        <v>576</v>
      </c>
      <c r="H1602" s="33" t="s">
        <v>3315</v>
      </c>
      <c r="I1602" s="17" t="s">
        <v>18</v>
      </c>
      <c r="J1602" s="6" t="s">
        <v>3316</v>
      </c>
      <c r="K1602" s="17" t="s">
        <v>555</v>
      </c>
      <c r="L1602" s="17" t="s">
        <v>82</v>
      </c>
      <c r="M1602" s="17" t="s">
        <v>21</v>
      </c>
      <c r="N1602" s="17" t="s">
        <v>24</v>
      </c>
    </row>
    <row r="1603" spans="1:14" x14ac:dyDescent="0.15">
      <c r="A1603" s="4">
        <v>42716.604276238431</v>
      </c>
      <c r="B1603" s="17" t="s">
        <v>13</v>
      </c>
      <c r="H1603" s="33" t="s">
        <v>3317</v>
      </c>
      <c r="I1603" s="17" t="s">
        <v>24</v>
      </c>
      <c r="J1603" s="6" t="s">
        <v>3318</v>
      </c>
      <c r="K1603" s="17" t="s">
        <v>24</v>
      </c>
      <c r="L1603" s="17" t="s">
        <v>518</v>
      </c>
      <c r="M1603" s="17" t="s">
        <v>27</v>
      </c>
      <c r="N1603" s="17" t="s">
        <v>18</v>
      </c>
    </row>
    <row r="1604" spans="1:14" x14ac:dyDescent="0.15">
      <c r="A1604" s="4">
        <v>42716.604761064817</v>
      </c>
      <c r="B1604" s="17" t="s">
        <v>13</v>
      </c>
      <c r="H1604" s="33" t="s">
        <v>89</v>
      </c>
      <c r="I1604" s="17" t="s">
        <v>24</v>
      </c>
      <c r="J1604" s="6" t="s">
        <v>3319</v>
      </c>
      <c r="K1604" s="17" t="s">
        <v>24</v>
      </c>
      <c r="L1604" s="17" t="s">
        <v>518</v>
      </c>
      <c r="M1604" s="17" t="s">
        <v>27</v>
      </c>
      <c r="N1604" s="17" t="s">
        <v>18</v>
      </c>
    </row>
    <row r="1605" spans="1:14" x14ac:dyDescent="0.15">
      <c r="A1605" s="4">
        <v>42716.605806689811</v>
      </c>
      <c r="B1605" s="17" t="s">
        <v>13</v>
      </c>
      <c r="H1605" s="33" t="s">
        <v>3320</v>
      </c>
      <c r="I1605" s="17" t="s">
        <v>24</v>
      </c>
      <c r="J1605" s="6" t="s">
        <v>3321</v>
      </c>
      <c r="K1605" s="17" t="s">
        <v>24</v>
      </c>
      <c r="L1605" s="17" t="s">
        <v>118</v>
      </c>
      <c r="M1605" s="17" t="s">
        <v>27</v>
      </c>
      <c r="N1605" s="17" t="s">
        <v>18</v>
      </c>
    </row>
    <row r="1606" spans="1:14" x14ac:dyDescent="0.15">
      <c r="A1606" s="4">
        <v>42716.608515381944</v>
      </c>
      <c r="B1606" s="17" t="s">
        <v>13</v>
      </c>
      <c r="C1606" s="17" t="s">
        <v>3322</v>
      </c>
      <c r="D1606" s="17" t="s">
        <v>3323</v>
      </c>
      <c r="E1606" s="17">
        <v>122</v>
      </c>
      <c r="F1606">
        <v>11</v>
      </c>
      <c r="G1606" s="17" t="s">
        <v>16</v>
      </c>
      <c r="H1606" s="33" t="s">
        <v>3324</v>
      </c>
      <c r="I1606" s="17" t="s">
        <v>18</v>
      </c>
      <c r="J1606" s="6" t="s">
        <v>3325</v>
      </c>
      <c r="K1606" s="17" t="s">
        <v>18</v>
      </c>
      <c r="L1606" s="17" t="s">
        <v>46</v>
      </c>
      <c r="M1606" s="17" t="s">
        <v>21</v>
      </c>
      <c r="N1606" s="17" t="s">
        <v>18</v>
      </c>
    </row>
    <row r="1607" spans="1:14" x14ac:dyDescent="0.15">
      <c r="A1607" s="4">
        <v>42716.609450416669</v>
      </c>
      <c r="B1607" s="17" t="s">
        <v>13</v>
      </c>
      <c r="H1607" s="33" t="s">
        <v>89</v>
      </c>
      <c r="I1607" s="17" t="s">
        <v>24</v>
      </c>
      <c r="J1607" s="6" t="s">
        <v>3326</v>
      </c>
      <c r="K1607" s="17" t="s">
        <v>18</v>
      </c>
      <c r="L1607" s="17" t="s">
        <v>30</v>
      </c>
      <c r="M1607" s="17" t="s">
        <v>88</v>
      </c>
      <c r="N1607" s="17" t="s">
        <v>18</v>
      </c>
    </row>
    <row r="1608" spans="1:14" x14ac:dyDescent="0.15">
      <c r="A1608" s="4">
        <v>42716.610762037039</v>
      </c>
      <c r="B1608" s="17" t="s">
        <v>13</v>
      </c>
      <c r="H1608" s="33" t="s">
        <v>3327</v>
      </c>
      <c r="I1608" s="17" t="s">
        <v>24</v>
      </c>
      <c r="J1608" s="6" t="s">
        <v>3328</v>
      </c>
      <c r="K1608" s="17" t="s">
        <v>18</v>
      </c>
      <c r="L1608" s="17" t="s">
        <v>26</v>
      </c>
      <c r="M1608" s="17" t="s">
        <v>27</v>
      </c>
      <c r="N1608" s="17" t="s">
        <v>18</v>
      </c>
    </row>
    <row r="1609" spans="1:14" x14ac:dyDescent="0.15">
      <c r="A1609" s="4">
        <v>42716.611784224537</v>
      </c>
      <c r="B1609" s="17" t="s">
        <v>13</v>
      </c>
      <c r="H1609" s="33" t="s">
        <v>3329</v>
      </c>
      <c r="I1609" s="17" t="s">
        <v>24</v>
      </c>
      <c r="J1609" s="17" t="s">
        <v>3330</v>
      </c>
      <c r="K1609" s="17" t="s">
        <v>24</v>
      </c>
      <c r="L1609" s="17" t="s">
        <v>63</v>
      </c>
      <c r="M1609" s="17" t="s">
        <v>27</v>
      </c>
      <c r="N1609" s="17" t="s">
        <v>24</v>
      </c>
    </row>
    <row r="1610" spans="1:14" x14ac:dyDescent="0.15">
      <c r="A1610" s="4">
        <v>42716.612132523151</v>
      </c>
      <c r="B1610" s="17" t="s">
        <v>13</v>
      </c>
      <c r="H1610" s="33" t="s">
        <v>3331</v>
      </c>
      <c r="I1610" s="17" t="s">
        <v>24</v>
      </c>
      <c r="J1610" s="17" t="s">
        <v>3332</v>
      </c>
      <c r="K1610" s="17" t="s">
        <v>24</v>
      </c>
      <c r="L1610" s="17" t="s">
        <v>65</v>
      </c>
      <c r="M1610" s="17" t="s">
        <v>27</v>
      </c>
      <c r="N1610" s="17" t="s">
        <v>18</v>
      </c>
    </row>
    <row r="1611" spans="1:14" x14ac:dyDescent="0.15">
      <c r="A1611" s="4">
        <v>42716.612469629632</v>
      </c>
      <c r="B1611" s="17" t="s">
        <v>13</v>
      </c>
      <c r="H1611" s="33" t="s">
        <v>3333</v>
      </c>
      <c r="I1611" s="17" t="s">
        <v>24</v>
      </c>
      <c r="J1611" s="6" t="s">
        <v>3334</v>
      </c>
      <c r="K1611" s="17" t="s">
        <v>24</v>
      </c>
      <c r="L1611" s="17" t="s">
        <v>65</v>
      </c>
      <c r="M1611" s="17" t="s">
        <v>27</v>
      </c>
      <c r="N1611" s="17" t="s">
        <v>18</v>
      </c>
    </row>
    <row r="1612" spans="1:14" x14ac:dyDescent="0.15">
      <c r="A1612" s="4">
        <v>42716.613214259254</v>
      </c>
      <c r="B1612" s="17" t="s">
        <v>13</v>
      </c>
      <c r="H1612" s="33" t="s">
        <v>3335</v>
      </c>
      <c r="I1612" s="17" t="s">
        <v>24</v>
      </c>
      <c r="J1612" s="6" t="s">
        <v>3336</v>
      </c>
      <c r="K1612" s="17" t="s">
        <v>24</v>
      </c>
      <c r="L1612" s="17" t="s">
        <v>30</v>
      </c>
      <c r="M1612" s="17" t="s">
        <v>27</v>
      </c>
      <c r="N1612" s="17" t="s">
        <v>18</v>
      </c>
    </row>
    <row r="1613" spans="1:14" x14ac:dyDescent="0.15">
      <c r="A1613" s="4">
        <v>42716.613851180555</v>
      </c>
      <c r="B1613" s="17" t="s">
        <v>13</v>
      </c>
      <c r="H1613" s="33" t="s">
        <v>3337</v>
      </c>
      <c r="I1613" s="17" t="s">
        <v>24</v>
      </c>
      <c r="J1613" s="6" t="s">
        <v>3338</v>
      </c>
      <c r="K1613" s="17" t="s">
        <v>24</v>
      </c>
      <c r="L1613" s="17" t="s">
        <v>30</v>
      </c>
      <c r="M1613" s="17" t="s">
        <v>27</v>
      </c>
      <c r="N1613" s="17" t="s">
        <v>18</v>
      </c>
    </row>
    <row r="1614" spans="1:14" x14ac:dyDescent="0.15">
      <c r="A1614" s="4">
        <v>42716.61448311343</v>
      </c>
      <c r="B1614" s="17" t="s">
        <v>13</v>
      </c>
      <c r="H1614" s="33" t="s">
        <v>3339</v>
      </c>
      <c r="I1614" s="17" t="s">
        <v>24</v>
      </c>
      <c r="J1614" s="6" t="s">
        <v>3340</v>
      </c>
      <c r="K1614" s="17" t="s">
        <v>24</v>
      </c>
      <c r="L1614" s="17" t="s">
        <v>63</v>
      </c>
      <c r="M1614" s="17" t="s">
        <v>27</v>
      </c>
      <c r="N1614" s="17" t="s">
        <v>24</v>
      </c>
    </row>
    <row r="1615" spans="1:14" x14ac:dyDescent="0.15">
      <c r="A1615" s="4">
        <v>42716.615293645838</v>
      </c>
      <c r="B1615" s="17" t="s">
        <v>13</v>
      </c>
      <c r="H1615" s="33" t="s">
        <v>3343</v>
      </c>
      <c r="I1615" s="17" t="s">
        <v>24</v>
      </c>
      <c r="J1615" s="6" t="s">
        <v>3344</v>
      </c>
      <c r="K1615" s="17" t="s">
        <v>18</v>
      </c>
      <c r="L1615" s="17" t="s">
        <v>99</v>
      </c>
      <c r="M1615" s="17" t="s">
        <v>27</v>
      </c>
      <c r="N1615" s="17" t="s">
        <v>18</v>
      </c>
    </row>
    <row r="1616" spans="1:14" x14ac:dyDescent="0.15">
      <c r="A1616" s="4">
        <v>42716.615634525464</v>
      </c>
      <c r="B1616" s="17" t="s">
        <v>13</v>
      </c>
      <c r="H1616" s="33" t="s">
        <v>3339</v>
      </c>
      <c r="I1616" s="17" t="s">
        <v>24</v>
      </c>
      <c r="J1616" s="6" t="s">
        <v>3345</v>
      </c>
      <c r="K1616" s="17" t="s">
        <v>18</v>
      </c>
      <c r="L1616" s="17" t="s">
        <v>46</v>
      </c>
      <c r="M1616" s="17" t="s">
        <v>27</v>
      </c>
      <c r="N1616" s="17" t="s">
        <v>18</v>
      </c>
    </row>
    <row r="1617" spans="1:14" x14ac:dyDescent="0.15">
      <c r="A1617" s="4">
        <v>42716.616727835644</v>
      </c>
      <c r="B1617" s="17" t="s">
        <v>13</v>
      </c>
      <c r="C1617" s="17" t="s">
        <v>3346</v>
      </c>
      <c r="D1617" s="17" t="s">
        <v>3347</v>
      </c>
      <c r="E1617" s="17">
        <v>13</v>
      </c>
      <c r="F1617">
        <v>1</v>
      </c>
      <c r="G1617" s="17" t="s">
        <v>77</v>
      </c>
      <c r="H1617" s="33" t="s">
        <v>1842</v>
      </c>
      <c r="I1617" s="17" t="s">
        <v>24</v>
      </c>
      <c r="J1617" s="6" t="s">
        <v>3348</v>
      </c>
      <c r="K1617" s="17" t="s">
        <v>18</v>
      </c>
      <c r="L1617" s="17" t="s">
        <v>99</v>
      </c>
      <c r="M1617" s="17" t="s">
        <v>21</v>
      </c>
      <c r="N1617" s="17" t="s">
        <v>18</v>
      </c>
    </row>
    <row r="1618" spans="1:14" x14ac:dyDescent="0.15">
      <c r="A1618" s="4">
        <v>42716.61830962963</v>
      </c>
      <c r="B1618" s="17" t="s">
        <v>13</v>
      </c>
      <c r="C1618" s="17" t="s">
        <v>3322</v>
      </c>
      <c r="D1618" s="17" t="s">
        <v>3349</v>
      </c>
      <c r="E1618" s="17">
        <v>21</v>
      </c>
      <c r="F1618">
        <v>5</v>
      </c>
      <c r="G1618" s="17" t="s">
        <v>77</v>
      </c>
      <c r="H1618" s="33" t="s">
        <v>3350</v>
      </c>
      <c r="I1618" s="17" t="s">
        <v>24</v>
      </c>
      <c r="J1618" s="6" t="s">
        <v>3351</v>
      </c>
      <c r="K1618" s="17" t="s">
        <v>24</v>
      </c>
      <c r="L1618" s="17" t="s">
        <v>26</v>
      </c>
      <c r="M1618" s="17" t="s">
        <v>27</v>
      </c>
      <c r="N1618" s="17" t="s">
        <v>18</v>
      </c>
    </row>
    <row r="1619" spans="1:14" x14ac:dyDescent="0.15">
      <c r="A1619" s="4">
        <v>42716.618955185186</v>
      </c>
      <c r="B1619" s="17" t="s">
        <v>13</v>
      </c>
      <c r="H1619" s="33" t="s">
        <v>2667</v>
      </c>
      <c r="I1619" s="17" t="s">
        <v>24</v>
      </c>
      <c r="J1619" s="6" t="s">
        <v>3352</v>
      </c>
      <c r="K1619" s="17" t="s">
        <v>18</v>
      </c>
      <c r="L1619" s="17" t="s">
        <v>99</v>
      </c>
      <c r="M1619" s="17" t="s">
        <v>27</v>
      </c>
      <c r="N1619" s="17" t="s">
        <v>18</v>
      </c>
    </row>
    <row r="1620" spans="1:14" x14ac:dyDescent="0.15">
      <c r="A1620" s="4">
        <v>42716.619326863423</v>
      </c>
      <c r="B1620" s="17" t="s">
        <v>13</v>
      </c>
      <c r="H1620" s="33" t="s">
        <v>1930</v>
      </c>
      <c r="I1620" s="17" t="s">
        <v>24</v>
      </c>
      <c r="J1620" s="6" t="s">
        <v>3353</v>
      </c>
      <c r="K1620" s="17" t="s">
        <v>24</v>
      </c>
      <c r="L1620" s="17" t="s">
        <v>30</v>
      </c>
      <c r="M1620" s="17" t="s">
        <v>27</v>
      </c>
      <c r="N1620" s="17" t="s">
        <v>18</v>
      </c>
    </row>
    <row r="1621" spans="1:14" x14ac:dyDescent="0.15">
      <c r="A1621" s="4">
        <v>42716.619916099538</v>
      </c>
      <c r="B1621" s="17" t="s">
        <v>13</v>
      </c>
      <c r="H1621" s="33" t="s">
        <v>1930</v>
      </c>
      <c r="I1621" s="17" t="s">
        <v>24</v>
      </c>
      <c r="J1621" s="6" t="s">
        <v>3354</v>
      </c>
      <c r="K1621" s="17" t="s">
        <v>18</v>
      </c>
      <c r="L1621" s="17" t="s">
        <v>30</v>
      </c>
      <c r="M1621" s="17" t="s">
        <v>27</v>
      </c>
      <c r="N1621" s="17" t="s">
        <v>18</v>
      </c>
    </row>
    <row r="1622" spans="1:14" x14ac:dyDescent="0.15">
      <c r="A1622" s="4">
        <v>42716.620410335643</v>
      </c>
      <c r="B1622" s="17" t="s">
        <v>13</v>
      </c>
      <c r="H1622" s="33" t="s">
        <v>3350</v>
      </c>
      <c r="I1622" s="17" t="s">
        <v>24</v>
      </c>
      <c r="J1622" s="6" t="s">
        <v>3351</v>
      </c>
      <c r="K1622" s="17" t="s">
        <v>24</v>
      </c>
      <c r="L1622" s="17" t="s">
        <v>26</v>
      </c>
      <c r="M1622" s="17" t="s">
        <v>27</v>
      </c>
      <c r="N1622" s="17" t="s">
        <v>18</v>
      </c>
    </row>
    <row r="1623" spans="1:14" x14ac:dyDescent="0.15">
      <c r="A1623" s="4">
        <v>42716.621086076389</v>
      </c>
      <c r="B1623" s="17" t="s">
        <v>13</v>
      </c>
      <c r="C1623" s="17" t="s">
        <v>3322</v>
      </c>
      <c r="D1623" s="17" t="s">
        <v>3355</v>
      </c>
      <c r="E1623" s="17">
        <v>32</v>
      </c>
      <c r="F1623">
        <v>2</v>
      </c>
      <c r="G1623" s="17" t="s">
        <v>77</v>
      </c>
      <c r="H1623" s="33" t="s">
        <v>104</v>
      </c>
      <c r="I1623" s="17" t="s">
        <v>18</v>
      </c>
      <c r="J1623" s="6" t="s">
        <v>3356</v>
      </c>
      <c r="K1623" s="17" t="s">
        <v>18</v>
      </c>
      <c r="L1623" s="17" t="s">
        <v>99</v>
      </c>
      <c r="M1623" s="17" t="s">
        <v>21</v>
      </c>
      <c r="N1623" s="17" t="s">
        <v>18</v>
      </c>
    </row>
    <row r="1624" spans="1:14" x14ac:dyDescent="0.15">
      <c r="A1624" s="4">
        <v>42716.622612511579</v>
      </c>
      <c r="B1624" s="17" t="s">
        <v>13</v>
      </c>
      <c r="C1624" s="17" t="s">
        <v>3322</v>
      </c>
      <c r="D1624" s="17" t="s">
        <v>3357</v>
      </c>
      <c r="E1624" s="17">
        <v>2</v>
      </c>
      <c r="F1624">
        <v>1</v>
      </c>
      <c r="G1624" s="17" t="s">
        <v>77</v>
      </c>
      <c r="H1624" s="41" t="s">
        <v>3806</v>
      </c>
      <c r="I1624" s="17" t="s">
        <v>18</v>
      </c>
      <c r="J1624" s="41" t="s">
        <v>3807</v>
      </c>
      <c r="K1624" s="17" t="s">
        <v>18</v>
      </c>
      <c r="L1624" s="17" t="s">
        <v>46</v>
      </c>
      <c r="M1624" s="17" t="s">
        <v>21</v>
      </c>
      <c r="N1624" s="17" t="s">
        <v>18</v>
      </c>
    </row>
    <row r="1625" spans="1:14" x14ac:dyDescent="0.15">
      <c r="A1625" s="4">
        <v>42716.62331033565</v>
      </c>
      <c r="B1625" s="17" t="s">
        <v>13</v>
      </c>
      <c r="C1625" s="17" t="s">
        <v>3322</v>
      </c>
      <c r="D1625" s="17" t="s">
        <v>3358</v>
      </c>
      <c r="E1625" s="17">
        <v>15</v>
      </c>
      <c r="F1625">
        <v>1</v>
      </c>
      <c r="G1625" s="17" t="s">
        <v>275</v>
      </c>
      <c r="H1625" s="33" t="s">
        <v>3359</v>
      </c>
      <c r="I1625" s="17" t="s">
        <v>18</v>
      </c>
      <c r="J1625" s="41" t="s">
        <v>3856</v>
      </c>
      <c r="K1625" s="17" t="s">
        <v>18</v>
      </c>
      <c r="L1625" s="17" t="s">
        <v>46</v>
      </c>
      <c r="M1625" s="17" t="s">
        <v>21</v>
      </c>
      <c r="N1625" s="17" t="s">
        <v>18</v>
      </c>
    </row>
    <row r="1626" spans="1:14" x14ac:dyDescent="0.15">
      <c r="A1626" s="4">
        <v>42716.625392037036</v>
      </c>
      <c r="B1626" s="17" t="s">
        <v>13</v>
      </c>
      <c r="C1626" s="17" t="s">
        <v>3322</v>
      </c>
      <c r="D1626" s="17" t="s">
        <v>3361</v>
      </c>
      <c r="E1626" s="17">
        <v>12</v>
      </c>
      <c r="F1626">
        <v>1</v>
      </c>
      <c r="G1626" s="17" t="s">
        <v>77</v>
      </c>
      <c r="H1626" s="33" t="s">
        <v>3362</v>
      </c>
      <c r="I1626" s="17" t="s">
        <v>24</v>
      </c>
      <c r="J1626" s="6" t="s">
        <v>1010</v>
      </c>
      <c r="K1626" s="17" t="s">
        <v>555</v>
      </c>
      <c r="L1626" s="17" t="s">
        <v>118</v>
      </c>
      <c r="M1626" s="17" t="s">
        <v>88</v>
      </c>
      <c r="N1626" s="17" t="s">
        <v>24</v>
      </c>
    </row>
    <row r="1627" spans="1:14" x14ac:dyDescent="0.15">
      <c r="A1627" s="4">
        <v>42716.626301458338</v>
      </c>
      <c r="B1627" s="17" t="s">
        <v>13</v>
      </c>
      <c r="C1627" s="17" t="s">
        <v>3322</v>
      </c>
      <c r="D1627" s="17" t="s">
        <v>3363</v>
      </c>
      <c r="E1627" s="17">
        <v>5</v>
      </c>
      <c r="F1627">
        <v>1</v>
      </c>
      <c r="G1627" s="17" t="s">
        <v>77</v>
      </c>
      <c r="H1627" s="33" t="s">
        <v>961</v>
      </c>
      <c r="I1627" s="17" t="s">
        <v>18</v>
      </c>
      <c r="J1627" s="6" t="s">
        <v>3364</v>
      </c>
      <c r="K1627" s="17" t="s">
        <v>24</v>
      </c>
      <c r="L1627" s="17" t="s">
        <v>99</v>
      </c>
      <c r="M1627" s="17" t="s">
        <v>21</v>
      </c>
      <c r="N1627" s="17" t="s">
        <v>18</v>
      </c>
    </row>
    <row r="1628" spans="1:14" x14ac:dyDescent="0.15">
      <c r="A1628" s="4">
        <v>42716.626971192134</v>
      </c>
      <c r="B1628" s="17" t="s">
        <v>13</v>
      </c>
      <c r="C1628" s="17" t="s">
        <v>3322</v>
      </c>
      <c r="D1628" s="17" t="s">
        <v>3365</v>
      </c>
      <c r="E1628" s="17">
        <v>14</v>
      </c>
      <c r="F1628">
        <v>1</v>
      </c>
      <c r="G1628" s="17" t="s">
        <v>16</v>
      </c>
      <c r="H1628" s="33" t="s">
        <v>3366</v>
      </c>
      <c r="I1628" s="17" t="s">
        <v>18</v>
      </c>
      <c r="J1628" s="6" t="s">
        <v>3367</v>
      </c>
      <c r="K1628" s="17" t="s">
        <v>18</v>
      </c>
      <c r="L1628" s="17" t="s">
        <v>99</v>
      </c>
      <c r="M1628" s="17" t="s">
        <v>21</v>
      </c>
      <c r="N1628" s="17" t="s">
        <v>18</v>
      </c>
    </row>
    <row r="1629" spans="1:14" x14ac:dyDescent="0.15">
      <c r="A1629" s="4">
        <v>42716.657464351854</v>
      </c>
      <c r="B1629" s="17" t="s">
        <v>13</v>
      </c>
      <c r="C1629" s="17" t="s">
        <v>3371</v>
      </c>
      <c r="D1629" s="17" t="s">
        <v>3368</v>
      </c>
      <c r="E1629" s="17">
        <v>2</v>
      </c>
      <c r="F1629">
        <v>0</v>
      </c>
      <c r="G1629" s="17" t="s">
        <v>16</v>
      </c>
      <c r="H1629" s="33" t="s">
        <v>2085</v>
      </c>
      <c r="I1629" s="17"/>
      <c r="J1629" s="6"/>
      <c r="K1629" s="17"/>
      <c r="L1629" s="17"/>
      <c r="M1629" s="17"/>
      <c r="N1629" s="17"/>
    </row>
    <row r="1630" spans="1:14" x14ac:dyDescent="0.15">
      <c r="A1630" s="4">
        <v>42716.658180416664</v>
      </c>
      <c r="B1630" s="17" t="s">
        <v>13</v>
      </c>
      <c r="C1630" s="17" t="s">
        <v>3371</v>
      </c>
      <c r="D1630" s="17" t="s">
        <v>3372</v>
      </c>
      <c r="E1630" s="17">
        <v>6</v>
      </c>
      <c r="F1630">
        <v>1</v>
      </c>
      <c r="G1630" s="17" t="s">
        <v>275</v>
      </c>
      <c r="H1630" s="33" t="s">
        <v>3373</v>
      </c>
      <c r="I1630" s="17" t="s">
        <v>18</v>
      </c>
      <c r="J1630" s="6" t="s">
        <v>3374</v>
      </c>
      <c r="K1630" s="17" t="s">
        <v>18</v>
      </c>
      <c r="L1630" s="17" t="s">
        <v>26</v>
      </c>
      <c r="M1630" s="17" t="s">
        <v>21</v>
      </c>
      <c r="N1630" s="17" t="s">
        <v>18</v>
      </c>
    </row>
    <row r="1631" spans="1:14" x14ac:dyDescent="0.15">
      <c r="A1631" s="4">
        <v>42716.659197974535</v>
      </c>
      <c r="B1631" s="17" t="s">
        <v>13</v>
      </c>
      <c r="C1631" s="17" t="s">
        <v>3371</v>
      </c>
      <c r="D1631" s="17" t="s">
        <v>3375</v>
      </c>
      <c r="E1631" s="17">
        <v>59</v>
      </c>
      <c r="F1631">
        <v>4</v>
      </c>
      <c r="G1631" s="17" t="s">
        <v>149</v>
      </c>
      <c r="H1631" s="33" t="s">
        <v>3376</v>
      </c>
      <c r="I1631" s="17" t="s">
        <v>18</v>
      </c>
      <c r="J1631" s="6" t="s">
        <v>3377</v>
      </c>
      <c r="K1631" s="17" t="s">
        <v>18</v>
      </c>
      <c r="L1631" s="17" t="s">
        <v>798</v>
      </c>
      <c r="M1631" s="17" t="s">
        <v>21</v>
      </c>
      <c r="N1631" s="17" t="s">
        <v>18</v>
      </c>
    </row>
    <row r="1632" spans="1:14" x14ac:dyDescent="0.15">
      <c r="A1632" s="4">
        <v>42716.660497719902</v>
      </c>
      <c r="B1632" s="17" t="s">
        <v>13</v>
      </c>
      <c r="H1632" s="33" t="s">
        <v>3378</v>
      </c>
      <c r="I1632" s="17" t="s">
        <v>24</v>
      </c>
      <c r="J1632" s="6" t="s">
        <v>60</v>
      </c>
      <c r="K1632" s="17" t="s">
        <v>18</v>
      </c>
      <c r="L1632" s="17" t="s">
        <v>30</v>
      </c>
      <c r="M1632" s="17" t="s">
        <v>27</v>
      </c>
      <c r="N1632" s="17" t="s">
        <v>24</v>
      </c>
    </row>
    <row r="1633" spans="1:14" x14ac:dyDescent="0.15">
      <c r="A1633" s="4">
        <v>42716.660959305555</v>
      </c>
      <c r="B1633" s="17" t="s">
        <v>13</v>
      </c>
      <c r="H1633" s="33" t="s">
        <v>3376</v>
      </c>
      <c r="I1633" s="17" t="s">
        <v>24</v>
      </c>
      <c r="J1633" s="6" t="s">
        <v>3379</v>
      </c>
      <c r="K1633" s="17" t="s">
        <v>18</v>
      </c>
      <c r="L1633" s="17" t="s">
        <v>30</v>
      </c>
      <c r="M1633" s="17" t="s">
        <v>88</v>
      </c>
      <c r="N1633" s="17" t="s">
        <v>18</v>
      </c>
    </row>
    <row r="1634" spans="1:14" x14ac:dyDescent="0.15">
      <c r="A1634" s="4">
        <v>42716.66135962963</v>
      </c>
      <c r="B1634" s="17" t="s">
        <v>13</v>
      </c>
      <c r="H1634" s="33" t="s">
        <v>1645</v>
      </c>
      <c r="I1634" s="17" t="s">
        <v>24</v>
      </c>
      <c r="J1634" s="6" t="s">
        <v>3380</v>
      </c>
      <c r="K1634" s="17" t="s">
        <v>24</v>
      </c>
      <c r="L1634" s="17" t="s">
        <v>30</v>
      </c>
      <c r="M1634" s="17" t="s">
        <v>27</v>
      </c>
      <c r="N1634" s="17" t="s">
        <v>18</v>
      </c>
    </row>
    <row r="1635" spans="1:14" x14ac:dyDescent="0.15">
      <c r="A1635" s="4">
        <v>42716.662778923608</v>
      </c>
      <c r="B1635" s="17" t="s">
        <v>13</v>
      </c>
      <c r="C1635" s="17" t="s">
        <v>3381</v>
      </c>
      <c r="D1635" s="17" t="s">
        <v>3382</v>
      </c>
      <c r="E1635" s="17">
        <v>8</v>
      </c>
      <c r="F1635">
        <v>1</v>
      </c>
      <c r="G1635" s="17" t="s">
        <v>77</v>
      </c>
      <c r="H1635" s="33" t="s">
        <v>3383</v>
      </c>
      <c r="I1635" s="17" t="s">
        <v>18</v>
      </c>
      <c r="J1635" s="41" t="s">
        <v>3857</v>
      </c>
      <c r="K1635" s="17" t="s">
        <v>18</v>
      </c>
      <c r="L1635" s="17" t="s">
        <v>46</v>
      </c>
      <c r="M1635" s="17" t="s">
        <v>21</v>
      </c>
      <c r="N1635" s="17" t="s">
        <v>18</v>
      </c>
    </row>
    <row r="1636" spans="1:14" x14ac:dyDescent="0.15">
      <c r="A1636" s="4">
        <v>42716.663692465278</v>
      </c>
      <c r="B1636" s="17" t="s">
        <v>13</v>
      </c>
      <c r="C1636" s="17" t="s">
        <v>3371</v>
      </c>
      <c r="D1636" s="17" t="s">
        <v>3385</v>
      </c>
      <c r="E1636" s="17">
        <v>30</v>
      </c>
      <c r="F1636">
        <v>1</v>
      </c>
      <c r="G1636" s="17" t="s">
        <v>77</v>
      </c>
      <c r="H1636" s="33" t="s">
        <v>3386</v>
      </c>
      <c r="I1636" s="17" t="s">
        <v>18</v>
      </c>
      <c r="J1636" s="6" t="s">
        <v>3387</v>
      </c>
      <c r="K1636" s="17" t="s">
        <v>18</v>
      </c>
      <c r="L1636" s="17" t="s">
        <v>46</v>
      </c>
      <c r="M1636" s="17" t="s">
        <v>21</v>
      </c>
      <c r="N1636" s="17" t="s">
        <v>18</v>
      </c>
    </row>
    <row r="1637" spans="1:14" x14ac:dyDescent="0.15">
      <c r="A1637" s="4">
        <v>42716.664977627312</v>
      </c>
      <c r="B1637" s="17" t="s">
        <v>13</v>
      </c>
      <c r="C1637" s="17" t="s">
        <v>3381</v>
      </c>
      <c r="D1637" s="17" t="s">
        <v>3388</v>
      </c>
      <c r="E1637" s="17">
        <v>3</v>
      </c>
      <c r="F1637">
        <v>1</v>
      </c>
      <c r="G1637" s="17" t="s">
        <v>77</v>
      </c>
      <c r="H1637" s="33" t="s">
        <v>2496</v>
      </c>
      <c r="I1637" s="17" t="s">
        <v>18</v>
      </c>
      <c r="J1637" s="6" t="s">
        <v>3389</v>
      </c>
      <c r="K1637" s="17" t="s">
        <v>18</v>
      </c>
      <c r="L1637" s="17" t="s">
        <v>235</v>
      </c>
      <c r="M1637" s="17" t="s">
        <v>21</v>
      </c>
      <c r="N1637" s="17" t="s">
        <v>18</v>
      </c>
    </row>
    <row r="1638" spans="1:14" x14ac:dyDescent="0.15">
      <c r="A1638" s="4">
        <v>42716.666051782406</v>
      </c>
      <c r="B1638" s="17" t="s">
        <v>13</v>
      </c>
      <c r="C1638" s="17" t="s">
        <v>3381</v>
      </c>
      <c r="D1638" s="17" t="s">
        <v>3390</v>
      </c>
      <c r="E1638" s="17">
        <v>7</v>
      </c>
      <c r="F1638">
        <v>1</v>
      </c>
      <c r="G1638" s="17" t="s">
        <v>77</v>
      </c>
      <c r="H1638" s="33" t="s">
        <v>1790</v>
      </c>
      <c r="I1638" s="17" t="s">
        <v>18</v>
      </c>
      <c r="J1638" s="6" t="s">
        <v>3391</v>
      </c>
      <c r="K1638" s="17" t="s">
        <v>18</v>
      </c>
      <c r="L1638" s="17" t="s">
        <v>1913</v>
      </c>
      <c r="M1638" s="17" t="s">
        <v>21</v>
      </c>
      <c r="N1638" s="17" t="s">
        <v>18</v>
      </c>
    </row>
    <row r="1639" spans="1:14" x14ac:dyDescent="0.15">
      <c r="A1639" s="4">
        <v>42716.667011875004</v>
      </c>
      <c r="B1639" s="17" t="s">
        <v>13</v>
      </c>
      <c r="C1639" s="17" t="s">
        <v>3371</v>
      </c>
      <c r="D1639" s="17" t="s">
        <v>3392</v>
      </c>
      <c r="E1639" s="17">
        <v>12</v>
      </c>
      <c r="F1639">
        <v>1</v>
      </c>
      <c r="G1639" s="17" t="s">
        <v>149</v>
      </c>
      <c r="H1639" s="33" t="s">
        <v>2525</v>
      </c>
      <c r="I1639" s="17" t="s">
        <v>24</v>
      </c>
      <c r="J1639" s="6" t="s">
        <v>3393</v>
      </c>
      <c r="K1639" s="17" t="s">
        <v>18</v>
      </c>
      <c r="L1639" s="17" t="s">
        <v>37</v>
      </c>
      <c r="M1639" s="17" t="s">
        <v>27</v>
      </c>
      <c r="N1639" s="17" t="s">
        <v>18</v>
      </c>
    </row>
    <row r="1640" spans="1:14" x14ac:dyDescent="0.15">
      <c r="A1640" s="4">
        <v>42716.668381284719</v>
      </c>
      <c r="B1640" s="17" t="s">
        <v>13</v>
      </c>
      <c r="C1640" s="17" t="s">
        <v>3371</v>
      </c>
      <c r="D1640" s="17" t="s">
        <v>3395</v>
      </c>
      <c r="E1640" s="17">
        <v>41</v>
      </c>
      <c r="F1640">
        <v>2</v>
      </c>
      <c r="G1640" s="17" t="s">
        <v>16</v>
      </c>
      <c r="H1640" s="33" t="s">
        <v>1936</v>
      </c>
      <c r="I1640" s="17" t="s">
        <v>18</v>
      </c>
      <c r="J1640" s="6" t="s">
        <v>3396</v>
      </c>
      <c r="K1640" s="17" t="s">
        <v>18</v>
      </c>
      <c r="L1640" s="17" t="s">
        <v>37</v>
      </c>
      <c r="M1640" s="17" t="s">
        <v>21</v>
      </c>
      <c r="N1640" s="17" t="s">
        <v>18</v>
      </c>
    </row>
    <row r="1641" spans="1:14" x14ac:dyDescent="0.15">
      <c r="A1641" s="4">
        <v>42716.669078784718</v>
      </c>
      <c r="B1641" s="17" t="s">
        <v>13</v>
      </c>
      <c r="H1641" s="33" t="s">
        <v>3397</v>
      </c>
      <c r="I1641" s="17" t="s">
        <v>24</v>
      </c>
      <c r="J1641" s="6" t="s">
        <v>3398</v>
      </c>
      <c r="K1641" s="17" t="s">
        <v>24</v>
      </c>
      <c r="L1641" s="17" t="s">
        <v>30</v>
      </c>
      <c r="M1641" s="17" t="s">
        <v>27</v>
      </c>
      <c r="N1641" s="17" t="s">
        <v>18</v>
      </c>
    </row>
    <row r="1642" spans="1:14" x14ac:dyDescent="0.15">
      <c r="A1642" s="4">
        <v>42716.669921342589</v>
      </c>
      <c r="B1642" s="17" t="s">
        <v>13</v>
      </c>
      <c r="C1642" s="17" t="s">
        <v>3371</v>
      </c>
      <c r="D1642" s="17" t="s">
        <v>3399</v>
      </c>
      <c r="E1642" s="17">
        <v>16</v>
      </c>
      <c r="F1642">
        <v>2</v>
      </c>
      <c r="G1642" s="17" t="s">
        <v>101</v>
      </c>
      <c r="H1642" s="33" t="s">
        <v>3400</v>
      </c>
      <c r="I1642" s="17" t="s">
        <v>18</v>
      </c>
      <c r="J1642" s="6" t="s">
        <v>3401</v>
      </c>
      <c r="K1642" s="17" t="s">
        <v>18</v>
      </c>
      <c r="L1642" s="17" t="s">
        <v>99</v>
      </c>
      <c r="M1642" s="17" t="s">
        <v>21</v>
      </c>
      <c r="N1642" s="17" t="s">
        <v>18</v>
      </c>
    </row>
    <row r="1643" spans="1:14" x14ac:dyDescent="0.15">
      <c r="A1643" s="4">
        <v>42716.670686736106</v>
      </c>
      <c r="B1643" s="17" t="s">
        <v>13</v>
      </c>
      <c r="H1643" s="33" t="s">
        <v>2133</v>
      </c>
      <c r="I1643" s="17" t="s">
        <v>18</v>
      </c>
      <c r="J1643" s="6" t="s">
        <v>3402</v>
      </c>
      <c r="K1643" s="17" t="s">
        <v>24</v>
      </c>
      <c r="L1643" s="17" t="s">
        <v>30</v>
      </c>
      <c r="M1643" s="17" t="s">
        <v>27</v>
      </c>
      <c r="N1643" s="17" t="s">
        <v>18</v>
      </c>
    </row>
    <row r="1644" spans="1:14" x14ac:dyDescent="0.15">
      <c r="A1644" s="4">
        <v>42716.673168067129</v>
      </c>
      <c r="B1644" s="17" t="s">
        <v>13</v>
      </c>
      <c r="C1644" s="17" t="s">
        <v>3371</v>
      </c>
      <c r="D1644" s="17" t="s">
        <v>3403</v>
      </c>
      <c r="E1644" s="17">
        <v>2</v>
      </c>
      <c r="F1644">
        <v>1</v>
      </c>
      <c r="G1644" s="17" t="s">
        <v>101</v>
      </c>
      <c r="H1644" s="41" t="s">
        <v>3808</v>
      </c>
      <c r="I1644" s="17" t="s">
        <v>18</v>
      </c>
      <c r="J1644" s="6" t="s">
        <v>3404</v>
      </c>
      <c r="K1644" s="17" t="s">
        <v>2085</v>
      </c>
      <c r="L1644" s="17" t="s">
        <v>518</v>
      </c>
      <c r="M1644" s="17" t="s">
        <v>21</v>
      </c>
      <c r="N1644" s="17" t="s">
        <v>18</v>
      </c>
    </row>
    <row r="1645" spans="1:14" x14ac:dyDescent="0.15">
      <c r="A1645" s="4">
        <v>42716.939434328699</v>
      </c>
      <c r="B1645" s="17" t="s">
        <v>13</v>
      </c>
      <c r="C1645" s="17" t="s">
        <v>3371</v>
      </c>
      <c r="D1645" s="17" t="s">
        <v>3405</v>
      </c>
      <c r="E1645" s="17">
        <v>6</v>
      </c>
      <c r="F1645">
        <v>1</v>
      </c>
      <c r="G1645" s="17" t="s">
        <v>16</v>
      </c>
      <c r="H1645" s="41" t="s">
        <v>3809</v>
      </c>
      <c r="I1645" s="17" t="s">
        <v>18</v>
      </c>
      <c r="J1645" s="41" t="s">
        <v>3825</v>
      </c>
      <c r="K1645" s="17" t="s">
        <v>18</v>
      </c>
      <c r="L1645" s="17" t="s">
        <v>798</v>
      </c>
      <c r="M1645" s="17" t="s">
        <v>21</v>
      </c>
      <c r="N1645" s="17" t="s">
        <v>18</v>
      </c>
    </row>
    <row r="1646" spans="1:14" x14ac:dyDescent="0.15">
      <c r="A1646" s="4">
        <v>42716.950594791662</v>
      </c>
      <c r="B1646" s="17" t="s">
        <v>13</v>
      </c>
      <c r="C1646" s="17" t="s">
        <v>3381</v>
      </c>
      <c r="D1646" s="17" t="s">
        <v>3406</v>
      </c>
      <c r="E1646" s="17">
        <v>32</v>
      </c>
      <c r="F1646">
        <v>2</v>
      </c>
      <c r="G1646" s="17" t="s">
        <v>275</v>
      </c>
      <c r="H1646" s="33" t="s">
        <v>1914</v>
      </c>
      <c r="I1646" s="17" t="s">
        <v>18</v>
      </c>
      <c r="J1646" s="6" t="s">
        <v>3407</v>
      </c>
      <c r="K1646" s="17" t="s">
        <v>18</v>
      </c>
      <c r="L1646" s="17" t="s">
        <v>1913</v>
      </c>
      <c r="M1646" s="17" t="s">
        <v>21</v>
      </c>
      <c r="N1646" s="17" t="s">
        <v>18</v>
      </c>
    </row>
    <row r="1647" spans="1:14" x14ac:dyDescent="0.15">
      <c r="A1647" s="4">
        <v>42716.95220965278</v>
      </c>
      <c r="B1647" s="17" t="s">
        <v>13</v>
      </c>
      <c r="H1647" s="33" t="s">
        <v>3408</v>
      </c>
      <c r="I1647" s="17" t="s">
        <v>24</v>
      </c>
      <c r="J1647" s="6" t="s">
        <v>3409</v>
      </c>
      <c r="K1647" s="17" t="s">
        <v>18</v>
      </c>
      <c r="L1647" s="17" t="s">
        <v>30</v>
      </c>
      <c r="M1647" s="17" t="s">
        <v>27</v>
      </c>
      <c r="N1647" s="17" t="s">
        <v>18</v>
      </c>
    </row>
    <row r="1648" spans="1:14" x14ac:dyDescent="0.15">
      <c r="A1648" s="4">
        <v>42716.954275011572</v>
      </c>
      <c r="B1648" s="17" t="s">
        <v>13</v>
      </c>
      <c r="C1648" s="17" t="s">
        <v>3371</v>
      </c>
      <c r="D1648" s="17" t="s">
        <v>3410</v>
      </c>
      <c r="E1648" s="17">
        <v>28</v>
      </c>
      <c r="F1648" s="17">
        <v>0</v>
      </c>
      <c r="G1648" s="17" t="s">
        <v>16</v>
      </c>
      <c r="H1648" s="33" t="s">
        <v>2085</v>
      </c>
      <c r="I1648" s="17" t="s">
        <v>24</v>
      </c>
    </row>
    <row r="1649" spans="1:14" x14ac:dyDescent="0.15">
      <c r="A1649" s="4">
        <v>42716.956248275463</v>
      </c>
      <c r="B1649" s="17" t="s">
        <v>13</v>
      </c>
      <c r="C1649" s="17" t="s">
        <v>3381</v>
      </c>
      <c r="D1649" s="17" t="s">
        <v>3412</v>
      </c>
      <c r="E1649" s="17">
        <v>16</v>
      </c>
      <c r="F1649">
        <v>3</v>
      </c>
      <c r="G1649" s="17" t="s">
        <v>101</v>
      </c>
      <c r="H1649" s="33" t="s">
        <v>3413</v>
      </c>
      <c r="I1649" s="17" t="s">
        <v>18</v>
      </c>
      <c r="J1649" s="6" t="s">
        <v>3414</v>
      </c>
      <c r="K1649" s="17" t="s">
        <v>24</v>
      </c>
      <c r="L1649" s="17" t="s">
        <v>30</v>
      </c>
      <c r="M1649" s="17" t="s">
        <v>21</v>
      </c>
      <c r="N1649" s="17" t="s">
        <v>24</v>
      </c>
    </row>
    <row r="1650" spans="1:14" x14ac:dyDescent="0.15">
      <c r="A1650" s="4">
        <v>42716.957974675926</v>
      </c>
      <c r="B1650" s="17" t="s">
        <v>13</v>
      </c>
      <c r="H1650" s="33" t="s">
        <v>1936</v>
      </c>
      <c r="I1650" s="17" t="s">
        <v>24</v>
      </c>
      <c r="J1650" s="6" t="s">
        <v>3416</v>
      </c>
      <c r="K1650" s="17" t="s">
        <v>18</v>
      </c>
      <c r="L1650" s="17" t="s">
        <v>1913</v>
      </c>
      <c r="M1650" s="17" t="s">
        <v>27</v>
      </c>
      <c r="N1650" s="17" t="s">
        <v>18</v>
      </c>
    </row>
    <row r="1651" spans="1:14" x14ac:dyDescent="0.15">
      <c r="A1651" s="4">
        <v>42716.958884282409</v>
      </c>
      <c r="B1651" s="17" t="s">
        <v>13</v>
      </c>
      <c r="C1651" s="17" t="s">
        <v>3371</v>
      </c>
      <c r="D1651" s="17" t="s">
        <v>3417</v>
      </c>
      <c r="E1651" s="17">
        <v>21</v>
      </c>
      <c r="F1651">
        <v>3</v>
      </c>
      <c r="G1651" s="17" t="s">
        <v>16</v>
      </c>
      <c r="H1651" s="33" t="s">
        <v>684</v>
      </c>
      <c r="I1651" s="17" t="s">
        <v>18</v>
      </c>
      <c r="J1651" s="6" t="s">
        <v>3418</v>
      </c>
      <c r="K1651" s="17" t="s">
        <v>18</v>
      </c>
      <c r="L1651" s="17" t="s">
        <v>46</v>
      </c>
      <c r="M1651" s="17" t="s">
        <v>21</v>
      </c>
      <c r="N1651" s="17" t="s">
        <v>18</v>
      </c>
    </row>
    <row r="1652" spans="1:14" x14ac:dyDescent="0.15">
      <c r="A1652" s="4">
        <v>42716.95973913194</v>
      </c>
      <c r="B1652" s="17" t="s">
        <v>13</v>
      </c>
      <c r="H1652" s="33" t="s">
        <v>3419</v>
      </c>
      <c r="I1652" s="17" t="s">
        <v>24</v>
      </c>
      <c r="J1652" s="6" t="s">
        <v>3420</v>
      </c>
      <c r="K1652" s="17" t="s">
        <v>18</v>
      </c>
      <c r="L1652" s="17" t="s">
        <v>26</v>
      </c>
      <c r="M1652" s="17" t="s">
        <v>27</v>
      </c>
      <c r="N1652" s="17" t="s">
        <v>18</v>
      </c>
    </row>
    <row r="1653" spans="1:14" x14ac:dyDescent="0.15">
      <c r="A1653" s="4">
        <v>42716.960405706021</v>
      </c>
      <c r="B1653" s="17" t="s">
        <v>13</v>
      </c>
      <c r="H1653" s="33" t="s">
        <v>2525</v>
      </c>
      <c r="I1653" s="17" t="s">
        <v>24</v>
      </c>
      <c r="J1653" s="6" t="s">
        <v>3421</v>
      </c>
      <c r="K1653" s="17" t="s">
        <v>24</v>
      </c>
      <c r="L1653" s="17" t="s">
        <v>30</v>
      </c>
      <c r="M1653" s="17" t="s">
        <v>27</v>
      </c>
      <c r="N1653" s="17" t="s">
        <v>18</v>
      </c>
    </row>
    <row r="1654" spans="1:14" x14ac:dyDescent="0.15">
      <c r="A1654" s="4">
        <v>42716.961206134263</v>
      </c>
      <c r="B1654" s="17" t="s">
        <v>13</v>
      </c>
      <c r="C1654" s="17" t="s">
        <v>3422</v>
      </c>
      <c r="D1654" s="17" t="s">
        <v>3423</v>
      </c>
      <c r="E1654" s="17">
        <v>75</v>
      </c>
      <c r="F1654">
        <v>3</v>
      </c>
      <c r="G1654" s="17" t="s">
        <v>77</v>
      </c>
      <c r="H1654" s="33" t="s">
        <v>545</v>
      </c>
      <c r="I1654" s="17" t="s">
        <v>18</v>
      </c>
      <c r="J1654" s="6" t="s">
        <v>3424</v>
      </c>
      <c r="K1654" s="17" t="s">
        <v>18</v>
      </c>
      <c r="L1654" s="17" t="s">
        <v>46</v>
      </c>
      <c r="M1654" s="17" t="s">
        <v>21</v>
      </c>
      <c r="N1654" s="17" t="s">
        <v>18</v>
      </c>
    </row>
    <row r="1655" spans="1:14" x14ac:dyDescent="0.15">
      <c r="A1655" s="4">
        <v>42716.961619641203</v>
      </c>
      <c r="B1655" s="17" t="s">
        <v>13</v>
      </c>
      <c r="H1655" s="33" t="s">
        <v>3425</v>
      </c>
      <c r="I1655" s="17" t="s">
        <v>24</v>
      </c>
      <c r="J1655" s="6" t="s">
        <v>3426</v>
      </c>
      <c r="K1655" s="17" t="s">
        <v>24</v>
      </c>
      <c r="L1655" s="17" t="s">
        <v>51</v>
      </c>
      <c r="M1655" s="17" t="s">
        <v>1897</v>
      </c>
      <c r="N1655" s="17" t="s">
        <v>24</v>
      </c>
    </row>
    <row r="1656" spans="1:14" x14ac:dyDescent="0.15">
      <c r="A1656" s="4">
        <v>42716.963105844909</v>
      </c>
      <c r="B1656" s="17" t="s">
        <v>13</v>
      </c>
      <c r="H1656" s="33" t="s">
        <v>3427</v>
      </c>
      <c r="I1656" s="17" t="s">
        <v>24</v>
      </c>
      <c r="J1656" s="6" t="s">
        <v>3428</v>
      </c>
      <c r="K1656" s="17" t="s">
        <v>24</v>
      </c>
      <c r="L1656" s="17" t="s">
        <v>30</v>
      </c>
      <c r="M1656" s="17" t="s">
        <v>88</v>
      </c>
      <c r="N1656" s="17" t="s">
        <v>24</v>
      </c>
    </row>
    <row r="1657" spans="1:14" x14ac:dyDescent="0.15">
      <c r="A1657" s="4">
        <v>42716.964466168982</v>
      </c>
      <c r="B1657" s="17" t="s">
        <v>13</v>
      </c>
      <c r="C1657" s="17" t="s">
        <v>3422</v>
      </c>
      <c r="D1657" s="17" t="s">
        <v>3429</v>
      </c>
      <c r="E1657" s="17">
        <v>11</v>
      </c>
      <c r="F1657">
        <v>3</v>
      </c>
      <c r="G1657" s="17" t="s">
        <v>77</v>
      </c>
      <c r="H1657" s="33" t="s">
        <v>3430</v>
      </c>
      <c r="I1657" s="17" t="s">
        <v>24</v>
      </c>
      <c r="J1657" s="6" t="s">
        <v>3431</v>
      </c>
      <c r="K1657" s="17" t="s">
        <v>24</v>
      </c>
      <c r="L1657" s="17" t="s">
        <v>63</v>
      </c>
      <c r="M1657" s="17" t="s">
        <v>21</v>
      </c>
      <c r="N1657" s="17" t="s">
        <v>18</v>
      </c>
    </row>
    <row r="1658" spans="1:14" x14ac:dyDescent="0.15">
      <c r="A1658" s="4">
        <v>42716.965019178242</v>
      </c>
      <c r="B1658" s="17" t="s">
        <v>13</v>
      </c>
      <c r="H1658" s="33" t="s">
        <v>3327</v>
      </c>
      <c r="I1658" s="17" t="s">
        <v>24</v>
      </c>
      <c r="J1658" s="6" t="s">
        <v>3432</v>
      </c>
      <c r="K1658" s="17" t="s">
        <v>24</v>
      </c>
      <c r="L1658" s="17" t="s">
        <v>65</v>
      </c>
      <c r="M1658" s="17" t="s">
        <v>88</v>
      </c>
      <c r="N1658" s="17" t="s">
        <v>18</v>
      </c>
    </row>
    <row r="1659" spans="1:14" x14ac:dyDescent="0.15">
      <c r="A1659" s="4">
        <v>42716.965422881942</v>
      </c>
      <c r="B1659" s="17" t="s">
        <v>13</v>
      </c>
      <c r="H1659" s="33" t="s">
        <v>3433</v>
      </c>
      <c r="I1659" s="17" t="s">
        <v>24</v>
      </c>
      <c r="J1659" s="6" t="s">
        <v>3434</v>
      </c>
      <c r="K1659" s="17" t="s">
        <v>18</v>
      </c>
      <c r="L1659" s="17" t="s">
        <v>63</v>
      </c>
      <c r="M1659" s="17" t="s">
        <v>27</v>
      </c>
      <c r="N1659" s="17" t="s">
        <v>24</v>
      </c>
    </row>
    <row r="1660" spans="1:14" x14ac:dyDescent="0.15">
      <c r="A1660" s="4">
        <v>42716.967730613425</v>
      </c>
      <c r="B1660" s="17" t="s">
        <v>13</v>
      </c>
      <c r="C1660" s="17" t="s">
        <v>3422</v>
      </c>
      <c r="D1660" s="17" t="s">
        <v>3435</v>
      </c>
      <c r="E1660" s="17">
        <v>85</v>
      </c>
      <c r="F1660">
        <v>14</v>
      </c>
      <c r="G1660" s="17" t="s">
        <v>101</v>
      </c>
      <c r="H1660" s="33" t="s">
        <v>3436</v>
      </c>
      <c r="I1660" s="17" t="s">
        <v>18</v>
      </c>
      <c r="J1660" s="6" t="s">
        <v>3437</v>
      </c>
      <c r="K1660" s="17" t="s">
        <v>24</v>
      </c>
      <c r="L1660" s="17" t="s">
        <v>30</v>
      </c>
      <c r="M1660" s="17" t="s">
        <v>21</v>
      </c>
      <c r="N1660" s="17" t="s">
        <v>18</v>
      </c>
    </row>
    <row r="1661" spans="1:14" x14ac:dyDescent="0.15">
      <c r="A1661" s="4">
        <v>42716.968196747686</v>
      </c>
      <c r="B1661" s="17" t="s">
        <v>13</v>
      </c>
      <c r="H1661" s="33" t="s">
        <v>1872</v>
      </c>
      <c r="I1661" s="17" t="s">
        <v>24</v>
      </c>
      <c r="J1661" s="6" t="s">
        <v>3438</v>
      </c>
      <c r="K1661" s="17" t="s">
        <v>18</v>
      </c>
      <c r="L1661" s="17" t="s">
        <v>1913</v>
      </c>
      <c r="M1661" s="17" t="s">
        <v>27</v>
      </c>
      <c r="N1661" s="17" t="s">
        <v>18</v>
      </c>
    </row>
    <row r="1662" spans="1:14" x14ac:dyDescent="0.15">
      <c r="A1662" s="4">
        <v>42716.970233217595</v>
      </c>
      <c r="B1662" s="17" t="s">
        <v>13</v>
      </c>
      <c r="H1662" s="33" t="s">
        <v>2525</v>
      </c>
      <c r="I1662" s="17" t="s">
        <v>24</v>
      </c>
      <c r="J1662" s="6" t="s">
        <v>3440</v>
      </c>
      <c r="K1662" s="17" t="s">
        <v>24</v>
      </c>
      <c r="L1662" s="17" t="s">
        <v>1913</v>
      </c>
      <c r="M1662" s="17" t="s">
        <v>27</v>
      </c>
      <c r="N1662" s="17" t="s">
        <v>18</v>
      </c>
    </row>
    <row r="1663" spans="1:14" x14ac:dyDescent="0.15">
      <c r="A1663" s="4">
        <v>42716.971146076394</v>
      </c>
      <c r="B1663" s="17" t="s">
        <v>13</v>
      </c>
      <c r="H1663" s="33" t="s">
        <v>3161</v>
      </c>
      <c r="I1663" s="17" t="s">
        <v>24</v>
      </c>
      <c r="J1663" s="6" t="s">
        <v>3441</v>
      </c>
      <c r="K1663" s="17" t="s">
        <v>555</v>
      </c>
      <c r="L1663" s="17" t="s">
        <v>82</v>
      </c>
      <c r="M1663" s="17" t="s">
        <v>27</v>
      </c>
      <c r="N1663" s="17" t="s">
        <v>18</v>
      </c>
    </row>
    <row r="1664" spans="1:14" x14ac:dyDescent="0.15">
      <c r="A1664" s="4">
        <v>42716.971674745371</v>
      </c>
      <c r="B1664" s="17" t="s">
        <v>13</v>
      </c>
      <c r="H1664" s="33" t="s">
        <v>3161</v>
      </c>
      <c r="I1664" s="17" t="s">
        <v>24</v>
      </c>
      <c r="J1664" s="6" t="s">
        <v>3442</v>
      </c>
      <c r="K1664" s="17" t="s">
        <v>555</v>
      </c>
      <c r="L1664" s="17" t="s">
        <v>82</v>
      </c>
      <c r="M1664" s="17" t="s">
        <v>88</v>
      </c>
      <c r="N1664" s="17" t="s">
        <v>18</v>
      </c>
    </row>
    <row r="1665" spans="1:14" x14ac:dyDescent="0.15">
      <c r="A1665" s="4">
        <v>42716.974150497685</v>
      </c>
      <c r="B1665" s="17" t="s">
        <v>13</v>
      </c>
      <c r="H1665" s="33" t="s">
        <v>1870</v>
      </c>
      <c r="I1665" s="17" t="s">
        <v>24</v>
      </c>
      <c r="J1665" s="6" t="s">
        <v>3443</v>
      </c>
      <c r="K1665" s="17" t="s">
        <v>18</v>
      </c>
      <c r="L1665" s="17" t="s">
        <v>26</v>
      </c>
      <c r="M1665" s="17" t="s">
        <v>27</v>
      </c>
      <c r="N1665" s="17" t="s">
        <v>18</v>
      </c>
    </row>
    <row r="1666" spans="1:14" x14ac:dyDescent="0.15">
      <c r="A1666" s="4">
        <v>42716.975395185189</v>
      </c>
      <c r="B1666" s="17" t="s">
        <v>13</v>
      </c>
      <c r="H1666" s="33" t="s">
        <v>3161</v>
      </c>
      <c r="I1666" s="17" t="s">
        <v>24</v>
      </c>
      <c r="J1666" s="6" t="s">
        <v>3444</v>
      </c>
      <c r="K1666" s="17" t="s">
        <v>18</v>
      </c>
      <c r="L1666" s="17" t="s">
        <v>99</v>
      </c>
      <c r="M1666" s="17" t="s">
        <v>27</v>
      </c>
      <c r="N1666" s="17" t="s">
        <v>18</v>
      </c>
    </row>
    <row r="1667" spans="1:14" x14ac:dyDescent="0.15">
      <c r="A1667" s="4">
        <v>42716.975792997684</v>
      </c>
      <c r="B1667" s="17" t="s">
        <v>13</v>
      </c>
      <c r="H1667" s="33" t="s">
        <v>3161</v>
      </c>
      <c r="I1667" s="17" t="s">
        <v>18</v>
      </c>
      <c r="J1667" s="6" t="s">
        <v>3445</v>
      </c>
      <c r="K1667" s="17" t="s">
        <v>18</v>
      </c>
      <c r="L1667" s="17" t="s">
        <v>99</v>
      </c>
      <c r="M1667" s="17" t="s">
        <v>27</v>
      </c>
      <c r="N1667" s="17" t="s">
        <v>18</v>
      </c>
    </row>
    <row r="1668" spans="1:14" x14ac:dyDescent="0.15">
      <c r="A1668" s="4">
        <v>42716.976350914352</v>
      </c>
      <c r="B1668" s="17" t="s">
        <v>13</v>
      </c>
      <c r="H1668" s="33" t="s">
        <v>3446</v>
      </c>
      <c r="I1668" s="17" t="s">
        <v>24</v>
      </c>
      <c r="J1668" s="6" t="s">
        <v>3447</v>
      </c>
      <c r="K1668" s="17" t="s">
        <v>24</v>
      </c>
      <c r="L1668" s="17" t="s">
        <v>30</v>
      </c>
      <c r="M1668" s="17" t="s">
        <v>88</v>
      </c>
      <c r="N1668" s="17" t="s">
        <v>18</v>
      </c>
    </row>
    <row r="1669" spans="1:14" x14ac:dyDescent="0.15">
      <c r="A1669" s="4">
        <v>42716.976765625004</v>
      </c>
      <c r="B1669" s="17" t="s">
        <v>13</v>
      </c>
      <c r="H1669" s="33" t="s">
        <v>3446</v>
      </c>
      <c r="I1669" s="17" t="s">
        <v>24</v>
      </c>
      <c r="J1669" s="6" t="s">
        <v>3448</v>
      </c>
      <c r="K1669" s="17" t="s">
        <v>24</v>
      </c>
      <c r="L1669" s="17" t="s">
        <v>30</v>
      </c>
      <c r="M1669" s="17" t="s">
        <v>88</v>
      </c>
      <c r="N1669" s="17" t="s">
        <v>18</v>
      </c>
    </row>
    <row r="1670" spans="1:14" x14ac:dyDescent="0.15">
      <c r="A1670" s="4">
        <v>42716.977486053242</v>
      </c>
      <c r="B1670" s="17" t="s">
        <v>13</v>
      </c>
      <c r="H1670" s="33" t="s">
        <v>2525</v>
      </c>
      <c r="I1670" s="17" t="s">
        <v>24</v>
      </c>
      <c r="J1670" s="6" t="s">
        <v>3449</v>
      </c>
      <c r="K1670" s="17" t="s">
        <v>24</v>
      </c>
      <c r="L1670" s="17" t="s">
        <v>30</v>
      </c>
      <c r="M1670" s="17" t="s">
        <v>27</v>
      </c>
      <c r="N1670" s="17" t="s">
        <v>18</v>
      </c>
    </row>
    <row r="1671" spans="1:14" x14ac:dyDescent="0.15">
      <c r="A1671" s="4">
        <v>42716.978563622688</v>
      </c>
      <c r="B1671" s="17" t="s">
        <v>13</v>
      </c>
      <c r="H1671" s="33" t="s">
        <v>1936</v>
      </c>
      <c r="I1671" s="17" t="s">
        <v>24</v>
      </c>
      <c r="J1671" s="6" t="s">
        <v>3451</v>
      </c>
      <c r="K1671" s="17" t="s">
        <v>18</v>
      </c>
      <c r="L1671" s="17" t="s">
        <v>1913</v>
      </c>
      <c r="M1671" s="17" t="s">
        <v>27</v>
      </c>
      <c r="N1671" s="17" t="s">
        <v>18</v>
      </c>
    </row>
    <row r="1672" spans="1:14" x14ac:dyDescent="0.15">
      <c r="A1672" s="4">
        <v>42716.979071331021</v>
      </c>
      <c r="B1672" s="17" t="s">
        <v>13</v>
      </c>
      <c r="H1672" s="33" t="s">
        <v>3259</v>
      </c>
      <c r="I1672" s="17" t="s">
        <v>24</v>
      </c>
      <c r="J1672" s="6" t="s">
        <v>3452</v>
      </c>
      <c r="K1672" s="17" t="s">
        <v>24</v>
      </c>
      <c r="L1672" s="17" t="s">
        <v>30</v>
      </c>
      <c r="M1672" s="17" t="s">
        <v>88</v>
      </c>
      <c r="N1672" s="17" t="s">
        <v>24</v>
      </c>
    </row>
    <row r="1673" spans="1:14" x14ac:dyDescent="0.15">
      <c r="A1673" s="4">
        <v>42716.980736574071</v>
      </c>
      <c r="B1673" s="17" t="s">
        <v>13</v>
      </c>
      <c r="H1673" s="33" t="s">
        <v>3161</v>
      </c>
      <c r="I1673" s="17" t="s">
        <v>24</v>
      </c>
      <c r="J1673" s="6" t="s">
        <v>3454</v>
      </c>
      <c r="K1673" s="17" t="s">
        <v>555</v>
      </c>
      <c r="L1673" s="17" t="s">
        <v>82</v>
      </c>
      <c r="M1673" s="17" t="s">
        <v>27</v>
      </c>
      <c r="N1673" s="17" t="s">
        <v>18</v>
      </c>
    </row>
    <row r="1674" spans="1:14" x14ac:dyDescent="0.15">
      <c r="A1674" s="4">
        <v>42717.407295289348</v>
      </c>
      <c r="B1674" s="17" t="s">
        <v>13</v>
      </c>
      <c r="C1674" s="17" t="s">
        <v>3422</v>
      </c>
      <c r="D1674" s="17" t="s">
        <v>3455</v>
      </c>
      <c r="E1674" s="17">
        <v>22</v>
      </c>
      <c r="F1674">
        <v>2</v>
      </c>
      <c r="G1674" s="17" t="s">
        <v>16</v>
      </c>
      <c r="H1674" s="33" t="s">
        <v>684</v>
      </c>
      <c r="I1674" s="17" t="s">
        <v>18</v>
      </c>
      <c r="J1674" s="6" t="s">
        <v>3456</v>
      </c>
      <c r="K1674" s="17" t="s">
        <v>18</v>
      </c>
      <c r="L1674" s="17" t="s">
        <v>46</v>
      </c>
      <c r="M1674" s="17" t="s">
        <v>21</v>
      </c>
      <c r="N1674" s="17" t="s">
        <v>18</v>
      </c>
    </row>
    <row r="1675" spans="1:14" x14ac:dyDescent="0.15">
      <c r="A1675" s="4">
        <v>42717.411139872682</v>
      </c>
      <c r="B1675" s="17" t="s">
        <v>13</v>
      </c>
      <c r="H1675" s="33" t="s">
        <v>3457</v>
      </c>
      <c r="I1675" s="17" t="s">
        <v>24</v>
      </c>
      <c r="J1675" s="6" t="s">
        <v>3458</v>
      </c>
      <c r="K1675" s="17" t="s">
        <v>24</v>
      </c>
      <c r="L1675" s="17" t="s">
        <v>235</v>
      </c>
      <c r="M1675" s="17" t="s">
        <v>21</v>
      </c>
      <c r="N1675" s="17" t="s">
        <v>18</v>
      </c>
    </row>
    <row r="1676" spans="1:14" x14ac:dyDescent="0.15">
      <c r="A1676" s="4">
        <v>42717.413073530093</v>
      </c>
      <c r="B1676" s="17" t="s">
        <v>13</v>
      </c>
      <c r="C1676" s="17" t="s">
        <v>3422</v>
      </c>
      <c r="D1676" s="17" t="s">
        <v>3459</v>
      </c>
      <c r="E1676" s="17">
        <v>15</v>
      </c>
      <c r="F1676">
        <v>1</v>
      </c>
      <c r="G1676" s="17" t="s">
        <v>275</v>
      </c>
      <c r="H1676" s="33" t="s">
        <v>3460</v>
      </c>
      <c r="I1676" s="17" t="s">
        <v>18</v>
      </c>
      <c r="J1676" s="6" t="s">
        <v>3461</v>
      </c>
      <c r="K1676" s="17" t="s">
        <v>24</v>
      </c>
      <c r="L1676" s="17" t="s">
        <v>118</v>
      </c>
      <c r="M1676" s="17" t="s">
        <v>21</v>
      </c>
      <c r="N1676" s="17" t="s">
        <v>18</v>
      </c>
    </row>
    <row r="1677" spans="1:14" x14ac:dyDescent="0.15">
      <c r="A1677" s="4">
        <v>42717.414865069441</v>
      </c>
      <c r="B1677" s="17" t="s">
        <v>13</v>
      </c>
      <c r="C1677" s="17" t="s">
        <v>3422</v>
      </c>
      <c r="D1677" s="17" t="s">
        <v>3462</v>
      </c>
      <c r="E1677" s="17">
        <v>6</v>
      </c>
      <c r="F1677">
        <v>1</v>
      </c>
      <c r="G1677" s="17" t="s">
        <v>1908</v>
      </c>
      <c r="H1677" s="33" t="s">
        <v>2713</v>
      </c>
      <c r="I1677" s="17" t="s">
        <v>18</v>
      </c>
      <c r="J1677" s="6" t="s">
        <v>3463</v>
      </c>
      <c r="K1677" s="17" t="s">
        <v>18</v>
      </c>
      <c r="L1677" s="17" t="s">
        <v>26</v>
      </c>
      <c r="M1677" s="17" t="s">
        <v>21</v>
      </c>
      <c r="N1677" s="17" t="s">
        <v>18</v>
      </c>
    </row>
    <row r="1678" spans="1:14" x14ac:dyDescent="0.15">
      <c r="A1678" s="4">
        <v>42717.415820995375</v>
      </c>
      <c r="B1678" s="17" t="s">
        <v>13</v>
      </c>
      <c r="C1678" s="17" t="s">
        <v>3422</v>
      </c>
      <c r="D1678" s="17" t="s">
        <v>3464</v>
      </c>
      <c r="E1678" s="17">
        <v>4</v>
      </c>
      <c r="F1678">
        <v>1</v>
      </c>
      <c r="G1678" s="17" t="s">
        <v>16</v>
      </c>
      <c r="H1678" s="33" t="s">
        <v>150</v>
      </c>
      <c r="I1678" s="17" t="s">
        <v>18</v>
      </c>
      <c r="J1678" s="6" t="s">
        <v>3465</v>
      </c>
      <c r="K1678" s="17" t="s">
        <v>18</v>
      </c>
      <c r="L1678" s="17" t="s">
        <v>26</v>
      </c>
      <c r="M1678" s="17" t="s">
        <v>21</v>
      </c>
      <c r="N1678" s="17" t="s">
        <v>18</v>
      </c>
    </row>
    <row r="1679" spans="1:14" x14ac:dyDescent="0.15">
      <c r="A1679" s="4">
        <v>42717.417580439811</v>
      </c>
      <c r="B1679" s="17" t="s">
        <v>13</v>
      </c>
      <c r="C1679" s="17" t="s">
        <v>3422</v>
      </c>
      <c r="D1679" s="17" t="s">
        <v>3466</v>
      </c>
      <c r="E1679" s="17">
        <v>55</v>
      </c>
      <c r="F1679">
        <v>2</v>
      </c>
      <c r="G1679" s="17" t="s">
        <v>16</v>
      </c>
      <c r="H1679" s="33" t="s">
        <v>2671</v>
      </c>
      <c r="I1679" s="17" t="s">
        <v>18</v>
      </c>
      <c r="J1679" s="6" t="s">
        <v>3467</v>
      </c>
      <c r="K1679" s="17" t="s">
        <v>18</v>
      </c>
      <c r="L1679" s="17" t="s">
        <v>798</v>
      </c>
      <c r="M1679" s="17" t="s">
        <v>21</v>
      </c>
      <c r="N1679" s="17" t="s">
        <v>18</v>
      </c>
    </row>
    <row r="1680" spans="1:14" x14ac:dyDescent="0.15">
      <c r="A1680" s="4">
        <v>42717.418262430554</v>
      </c>
      <c r="B1680" s="17" t="s">
        <v>13</v>
      </c>
      <c r="H1680" s="33" t="s">
        <v>3468</v>
      </c>
      <c r="I1680" s="17" t="s">
        <v>24</v>
      </c>
      <c r="J1680" s="6" t="s">
        <v>3469</v>
      </c>
      <c r="K1680" s="17" t="s">
        <v>24</v>
      </c>
      <c r="L1680" s="17" t="s">
        <v>65</v>
      </c>
      <c r="M1680" s="17" t="s">
        <v>27</v>
      </c>
      <c r="N1680" s="17" t="s">
        <v>18</v>
      </c>
    </row>
    <row r="1681" spans="1:15" x14ac:dyDescent="0.15">
      <c r="A1681" s="4">
        <v>42717.420757511572</v>
      </c>
      <c r="B1681" s="17" t="s">
        <v>13</v>
      </c>
      <c r="C1681" s="17" t="s">
        <v>3422</v>
      </c>
      <c r="D1681" s="17" t="s">
        <v>3470</v>
      </c>
      <c r="E1681" s="17">
        <v>8</v>
      </c>
      <c r="F1681">
        <v>2</v>
      </c>
      <c r="G1681" s="17" t="s">
        <v>77</v>
      </c>
      <c r="H1681" s="33" t="s">
        <v>104</v>
      </c>
      <c r="I1681" s="17" t="s">
        <v>24</v>
      </c>
      <c r="J1681" s="6" t="s">
        <v>932</v>
      </c>
      <c r="K1681" s="17" t="s">
        <v>18</v>
      </c>
      <c r="L1681" s="17" t="s">
        <v>30</v>
      </c>
      <c r="M1681" s="17" t="s">
        <v>88</v>
      </c>
      <c r="N1681" s="17" t="s">
        <v>18</v>
      </c>
    </row>
    <row r="1682" spans="1:15" x14ac:dyDescent="0.15">
      <c r="A1682" s="4">
        <v>42717.421693865741</v>
      </c>
      <c r="B1682" s="17" t="s">
        <v>13</v>
      </c>
      <c r="H1682" s="33" t="s">
        <v>1742</v>
      </c>
      <c r="I1682" s="17" t="s">
        <v>24</v>
      </c>
      <c r="J1682" s="6" t="s">
        <v>3472</v>
      </c>
      <c r="K1682" s="17" t="s">
        <v>24</v>
      </c>
      <c r="L1682" s="17" t="s">
        <v>51</v>
      </c>
      <c r="M1682" s="17" t="s">
        <v>1897</v>
      </c>
      <c r="N1682" s="17" t="s">
        <v>24</v>
      </c>
    </row>
    <row r="1683" spans="1:15" x14ac:dyDescent="0.15">
      <c r="A1683" s="4">
        <v>42717.422516747683</v>
      </c>
      <c r="B1683" s="17" t="s">
        <v>13</v>
      </c>
      <c r="C1683" s="17" t="s">
        <v>3422</v>
      </c>
      <c r="D1683" s="17" t="s">
        <v>3473</v>
      </c>
      <c r="E1683" s="17">
        <v>7</v>
      </c>
      <c r="F1683">
        <v>3</v>
      </c>
      <c r="G1683" s="17" t="s">
        <v>101</v>
      </c>
      <c r="H1683" s="33" t="s">
        <v>104</v>
      </c>
      <c r="I1683" s="17" t="s">
        <v>18</v>
      </c>
      <c r="J1683" s="6" t="s">
        <v>3474</v>
      </c>
      <c r="K1683" s="17" t="s">
        <v>18</v>
      </c>
      <c r="L1683" s="17" t="s">
        <v>46</v>
      </c>
      <c r="M1683" s="17" t="s">
        <v>21</v>
      </c>
      <c r="N1683" s="17" t="s">
        <v>18</v>
      </c>
    </row>
    <row r="1684" spans="1:15" x14ac:dyDescent="0.15">
      <c r="A1684" s="4">
        <v>42717.430750092593</v>
      </c>
      <c r="B1684" s="17" t="s">
        <v>13</v>
      </c>
      <c r="H1684" s="33" t="s">
        <v>3161</v>
      </c>
      <c r="I1684" s="17" t="s">
        <v>24</v>
      </c>
      <c r="J1684" s="6" t="s">
        <v>3475</v>
      </c>
      <c r="K1684" s="17" t="s">
        <v>18</v>
      </c>
      <c r="L1684" s="17" t="s">
        <v>118</v>
      </c>
      <c r="M1684" s="17" t="s">
        <v>27</v>
      </c>
      <c r="N1684" s="17" t="s">
        <v>24</v>
      </c>
    </row>
    <row r="1685" spans="1:15" x14ac:dyDescent="0.15">
      <c r="A1685" s="4">
        <v>42717.431317581024</v>
      </c>
      <c r="B1685" s="17" t="s">
        <v>13</v>
      </c>
      <c r="H1685" s="33" t="s">
        <v>3161</v>
      </c>
      <c r="I1685" s="17" t="s">
        <v>24</v>
      </c>
      <c r="J1685" s="6" t="s">
        <v>3476</v>
      </c>
      <c r="K1685" s="17" t="s">
        <v>18</v>
      </c>
      <c r="L1685" s="17" t="s">
        <v>37</v>
      </c>
      <c r="M1685" s="17" t="s">
        <v>27</v>
      </c>
      <c r="N1685" s="17" t="s">
        <v>18</v>
      </c>
    </row>
    <row r="1686" spans="1:15" x14ac:dyDescent="0.15">
      <c r="A1686" s="4">
        <v>42717.432266342592</v>
      </c>
      <c r="B1686" s="17" t="s">
        <v>13</v>
      </c>
      <c r="C1686" s="17" t="s">
        <v>3422</v>
      </c>
      <c r="D1686" s="17" t="s">
        <v>3423</v>
      </c>
      <c r="E1686" s="17">
        <v>2</v>
      </c>
      <c r="F1686" s="17">
        <v>1</v>
      </c>
      <c r="G1686" s="17" t="s">
        <v>77</v>
      </c>
      <c r="H1686" s="33" t="s">
        <v>3477</v>
      </c>
      <c r="I1686" s="17" t="s">
        <v>18</v>
      </c>
      <c r="J1686" s="6" t="s">
        <v>3478</v>
      </c>
      <c r="K1686" s="17" t="s">
        <v>24</v>
      </c>
      <c r="L1686" s="17" t="s">
        <v>46</v>
      </c>
      <c r="M1686" s="17" t="s">
        <v>21</v>
      </c>
      <c r="N1686" s="17" t="s">
        <v>18</v>
      </c>
    </row>
    <row r="1687" spans="1:15" x14ac:dyDescent="0.15">
      <c r="A1687" s="4">
        <v>42717.433306909719</v>
      </c>
      <c r="B1687" s="17" t="s">
        <v>13</v>
      </c>
      <c r="C1687" s="17" t="s">
        <v>3422</v>
      </c>
      <c r="D1687" s="17" t="s">
        <v>3481</v>
      </c>
      <c r="E1687" s="17">
        <v>14</v>
      </c>
      <c r="F1687">
        <v>3</v>
      </c>
      <c r="G1687" s="17" t="s">
        <v>77</v>
      </c>
      <c r="H1687" s="33" t="s">
        <v>2667</v>
      </c>
      <c r="I1687" s="17" t="s">
        <v>18</v>
      </c>
      <c r="J1687" s="6" t="s">
        <v>3482</v>
      </c>
      <c r="K1687" s="17" t="s">
        <v>18</v>
      </c>
      <c r="L1687" s="17" t="s">
        <v>99</v>
      </c>
      <c r="M1687" s="17" t="s">
        <v>21</v>
      </c>
      <c r="N1687" s="17" t="s">
        <v>18</v>
      </c>
    </row>
    <row r="1688" spans="1:15" x14ac:dyDescent="0.15">
      <c r="A1688" s="4">
        <v>42717.434032569443</v>
      </c>
      <c r="B1688" s="17" t="s">
        <v>13</v>
      </c>
      <c r="H1688" s="33" t="s">
        <v>3161</v>
      </c>
      <c r="I1688" s="17" t="s">
        <v>24</v>
      </c>
      <c r="J1688" s="6" t="s">
        <v>3483</v>
      </c>
      <c r="K1688" s="17" t="s">
        <v>18</v>
      </c>
      <c r="L1688" s="17" t="s">
        <v>46</v>
      </c>
      <c r="M1688" s="17" t="s">
        <v>27</v>
      </c>
      <c r="N1688" s="17" t="s">
        <v>18</v>
      </c>
    </row>
    <row r="1689" spans="1:15" x14ac:dyDescent="0.15">
      <c r="A1689" s="4">
        <v>42717.435314537041</v>
      </c>
      <c r="B1689" s="17" t="s">
        <v>13</v>
      </c>
      <c r="H1689" s="33" t="s">
        <v>3161</v>
      </c>
      <c r="I1689" s="17" t="s">
        <v>24</v>
      </c>
      <c r="J1689" s="6" t="s">
        <v>3485</v>
      </c>
      <c r="K1689" s="17" t="s">
        <v>24</v>
      </c>
      <c r="L1689" s="17" t="s">
        <v>63</v>
      </c>
      <c r="M1689" s="17" t="s">
        <v>27</v>
      </c>
      <c r="N1689" s="17" t="s">
        <v>18</v>
      </c>
    </row>
    <row r="1690" spans="1:15" x14ac:dyDescent="0.15">
      <c r="A1690" s="4">
        <v>42717.438100891202</v>
      </c>
      <c r="B1690" s="17" t="s">
        <v>13</v>
      </c>
      <c r="C1690" s="17" t="s">
        <v>3422</v>
      </c>
      <c r="D1690" s="17" t="s">
        <v>3487</v>
      </c>
      <c r="E1690" s="17">
        <v>9</v>
      </c>
      <c r="F1690">
        <v>3</v>
      </c>
      <c r="G1690" s="17" t="s">
        <v>275</v>
      </c>
      <c r="H1690" s="33" t="s">
        <v>3488</v>
      </c>
      <c r="I1690" s="17" t="s">
        <v>24</v>
      </c>
      <c r="J1690" s="41" t="s">
        <v>3858</v>
      </c>
      <c r="K1690" s="17" t="s">
        <v>18</v>
      </c>
      <c r="L1690" s="17" t="s">
        <v>118</v>
      </c>
      <c r="M1690" s="17" t="s">
        <v>88</v>
      </c>
      <c r="N1690" s="17" t="s">
        <v>24</v>
      </c>
    </row>
    <row r="1691" spans="1:15" x14ac:dyDescent="0.15">
      <c r="A1691" s="4">
        <v>42717.438618958331</v>
      </c>
      <c r="B1691" s="17" t="s">
        <v>13</v>
      </c>
      <c r="H1691" s="33" t="s">
        <v>3490</v>
      </c>
      <c r="I1691" s="17" t="s">
        <v>24</v>
      </c>
      <c r="J1691" s="6" t="s">
        <v>3491</v>
      </c>
      <c r="K1691" s="17" t="s">
        <v>24</v>
      </c>
      <c r="L1691" s="17" t="s">
        <v>30</v>
      </c>
      <c r="M1691" s="17" t="s">
        <v>27</v>
      </c>
      <c r="N1691" s="17" t="s">
        <v>18</v>
      </c>
    </row>
    <row r="1692" spans="1:15" x14ac:dyDescent="0.15">
      <c r="A1692" s="4">
        <v>42717.444236180556</v>
      </c>
      <c r="B1692" s="17" t="s">
        <v>13</v>
      </c>
      <c r="H1692" s="33" t="s">
        <v>3490</v>
      </c>
      <c r="I1692" s="17" t="s">
        <v>24</v>
      </c>
      <c r="J1692" s="6" t="s">
        <v>3492</v>
      </c>
      <c r="K1692" s="17" t="s">
        <v>18</v>
      </c>
      <c r="L1692" s="17" t="s">
        <v>118</v>
      </c>
      <c r="M1692" s="17" t="s">
        <v>27</v>
      </c>
      <c r="N1692" s="17" t="s">
        <v>18</v>
      </c>
    </row>
    <row r="1693" spans="1:15" x14ac:dyDescent="0.15">
      <c r="A1693" s="4">
        <v>42717.454003055551</v>
      </c>
      <c r="B1693" s="17" t="s">
        <v>13</v>
      </c>
      <c r="C1693" s="17" t="s">
        <v>3422</v>
      </c>
      <c r="D1693" s="17" t="s">
        <v>3493</v>
      </c>
      <c r="E1693" s="17">
        <v>21</v>
      </c>
      <c r="F1693">
        <v>2</v>
      </c>
      <c r="G1693" s="17" t="s">
        <v>77</v>
      </c>
      <c r="H1693" s="33" t="s">
        <v>3494</v>
      </c>
      <c r="I1693" s="17" t="s">
        <v>18</v>
      </c>
      <c r="J1693" s="6" t="s">
        <v>3495</v>
      </c>
      <c r="K1693" s="17" t="s">
        <v>18</v>
      </c>
      <c r="L1693" s="17" t="s">
        <v>798</v>
      </c>
      <c r="M1693" s="17" t="s">
        <v>21</v>
      </c>
      <c r="N1693" s="17" t="s">
        <v>24</v>
      </c>
    </row>
    <row r="1694" spans="1:15" x14ac:dyDescent="0.15">
      <c r="A1694" s="4">
        <v>42717.45503459491</v>
      </c>
      <c r="B1694" s="17" t="s">
        <v>13</v>
      </c>
      <c r="H1694" s="33" t="s">
        <v>3496</v>
      </c>
      <c r="I1694" s="17" t="s">
        <v>24</v>
      </c>
      <c r="J1694" s="6" t="s">
        <v>3497</v>
      </c>
      <c r="K1694" s="17" t="s">
        <v>24</v>
      </c>
      <c r="L1694" s="17" t="s">
        <v>518</v>
      </c>
      <c r="M1694" s="17" t="s">
        <v>27</v>
      </c>
      <c r="N1694" s="17" t="s">
        <v>18</v>
      </c>
    </row>
    <row r="1695" spans="1:15" x14ac:dyDescent="0.15">
      <c r="A1695" s="4">
        <v>42717.463146284717</v>
      </c>
      <c r="B1695" s="17" t="s">
        <v>13</v>
      </c>
      <c r="C1695" s="17" t="s">
        <v>3501</v>
      </c>
      <c r="D1695" s="17" t="s">
        <v>3502</v>
      </c>
      <c r="E1695" s="17">
        <v>2</v>
      </c>
      <c r="F1695">
        <v>2</v>
      </c>
      <c r="G1695" s="17" t="s">
        <v>184</v>
      </c>
      <c r="H1695" s="33" t="s">
        <v>3503</v>
      </c>
      <c r="I1695" s="17" t="s">
        <v>18</v>
      </c>
      <c r="J1695" s="6" t="s">
        <v>3504</v>
      </c>
      <c r="K1695" s="17" t="s">
        <v>18</v>
      </c>
      <c r="L1695" s="17" t="s">
        <v>82</v>
      </c>
      <c r="M1695" s="17" t="s">
        <v>21</v>
      </c>
      <c r="N1695" s="17" t="s">
        <v>18</v>
      </c>
      <c r="O1695" s="17" t="s">
        <v>3505</v>
      </c>
    </row>
    <row r="1696" spans="1:15" x14ac:dyDescent="0.15">
      <c r="A1696" s="4">
        <v>42717.466017523147</v>
      </c>
      <c r="B1696" s="17" t="s">
        <v>13</v>
      </c>
      <c r="H1696" s="33" t="s">
        <v>53</v>
      </c>
      <c r="I1696" s="17" t="s">
        <v>24</v>
      </c>
      <c r="J1696" s="6" t="s">
        <v>3506</v>
      </c>
      <c r="K1696" s="17" t="s">
        <v>24</v>
      </c>
      <c r="L1696" s="17" t="s">
        <v>82</v>
      </c>
      <c r="M1696" s="17" t="s">
        <v>27</v>
      </c>
      <c r="N1696" s="17" t="s">
        <v>18</v>
      </c>
      <c r="O1696" s="17" t="s">
        <v>3507</v>
      </c>
    </row>
    <row r="1697" spans="1:14" x14ac:dyDescent="0.15">
      <c r="A1697" s="4">
        <v>42717.471096319445</v>
      </c>
      <c r="B1697" s="17" t="s">
        <v>13</v>
      </c>
      <c r="C1697" s="17" t="s">
        <v>3501</v>
      </c>
      <c r="D1697" s="17" t="s">
        <v>3508</v>
      </c>
      <c r="E1697" s="17">
        <v>5</v>
      </c>
      <c r="F1697">
        <v>4</v>
      </c>
      <c r="G1697" s="17" t="s">
        <v>275</v>
      </c>
      <c r="H1697" s="33" t="s">
        <v>3509</v>
      </c>
      <c r="I1697" s="17" t="s">
        <v>18</v>
      </c>
      <c r="J1697" s="6" t="s">
        <v>3510</v>
      </c>
      <c r="K1697" s="17" t="s">
        <v>24</v>
      </c>
      <c r="L1697" s="17" t="s">
        <v>30</v>
      </c>
      <c r="M1697" s="17" t="s">
        <v>21</v>
      </c>
      <c r="N1697" s="17" t="s">
        <v>24</v>
      </c>
    </row>
    <row r="1698" spans="1:14" x14ac:dyDescent="0.15">
      <c r="A1698" s="4">
        <v>42717.471748067124</v>
      </c>
      <c r="B1698" s="17" t="s">
        <v>13</v>
      </c>
      <c r="H1698" s="33" t="s">
        <v>3511</v>
      </c>
      <c r="I1698" s="17" t="s">
        <v>24</v>
      </c>
      <c r="J1698" s="6" t="s">
        <v>3512</v>
      </c>
      <c r="K1698" s="17" t="s">
        <v>24</v>
      </c>
      <c r="L1698" s="17" t="s">
        <v>30</v>
      </c>
      <c r="M1698" s="17" t="s">
        <v>27</v>
      </c>
      <c r="N1698" s="17" t="s">
        <v>18</v>
      </c>
    </row>
    <row r="1699" spans="1:14" x14ac:dyDescent="0.15">
      <c r="A1699" s="4">
        <v>42717.472266435187</v>
      </c>
      <c r="B1699" s="17" t="s">
        <v>13</v>
      </c>
      <c r="H1699" s="33" t="s">
        <v>3511</v>
      </c>
      <c r="I1699" s="17" t="s">
        <v>24</v>
      </c>
      <c r="J1699" s="6" t="s">
        <v>3513</v>
      </c>
      <c r="K1699" s="17" t="s">
        <v>24</v>
      </c>
      <c r="L1699" s="17" t="s">
        <v>30</v>
      </c>
      <c r="M1699" s="17" t="s">
        <v>27</v>
      </c>
      <c r="N1699" s="17" t="s">
        <v>18</v>
      </c>
    </row>
    <row r="1700" spans="1:14" x14ac:dyDescent="0.15">
      <c r="A1700" s="4">
        <v>42717.473033078699</v>
      </c>
      <c r="B1700" s="17" t="s">
        <v>13</v>
      </c>
      <c r="H1700" s="33" t="s">
        <v>3511</v>
      </c>
      <c r="I1700" s="17" t="s">
        <v>24</v>
      </c>
      <c r="J1700" s="6" t="s">
        <v>3514</v>
      </c>
      <c r="K1700" s="17" t="s">
        <v>18</v>
      </c>
      <c r="L1700" s="17" t="s">
        <v>30</v>
      </c>
      <c r="M1700" s="17" t="s">
        <v>27</v>
      </c>
      <c r="N1700" s="17" t="s">
        <v>18</v>
      </c>
    </row>
    <row r="1701" spans="1:14" x14ac:dyDescent="0.15">
      <c r="A1701" s="4">
        <v>42717.474042789356</v>
      </c>
      <c r="B1701" s="17" t="s">
        <v>13</v>
      </c>
      <c r="C1701" s="17" t="s">
        <v>3501</v>
      </c>
      <c r="D1701" s="17" t="s">
        <v>3515</v>
      </c>
      <c r="E1701" s="17">
        <v>17</v>
      </c>
      <c r="F1701">
        <v>3</v>
      </c>
      <c r="G1701" s="17" t="s">
        <v>77</v>
      </c>
      <c r="H1701" s="33" t="s">
        <v>3516</v>
      </c>
      <c r="I1701" s="17" t="s">
        <v>18</v>
      </c>
      <c r="J1701" s="6" t="s">
        <v>3517</v>
      </c>
      <c r="K1701" s="17" t="s">
        <v>18</v>
      </c>
      <c r="L1701" s="17" t="s">
        <v>99</v>
      </c>
      <c r="M1701" s="17" t="s">
        <v>21</v>
      </c>
      <c r="N1701" s="17" t="s">
        <v>18</v>
      </c>
    </row>
    <row r="1702" spans="1:14" x14ac:dyDescent="0.15">
      <c r="A1702" s="4">
        <v>42717.476047222226</v>
      </c>
      <c r="B1702" s="17" t="s">
        <v>13</v>
      </c>
      <c r="H1702" s="33" t="s">
        <v>313</v>
      </c>
      <c r="I1702" s="17" t="s">
        <v>24</v>
      </c>
      <c r="J1702" s="6" t="s">
        <v>3518</v>
      </c>
      <c r="K1702" s="17" t="s">
        <v>18</v>
      </c>
      <c r="L1702" s="17" t="s">
        <v>1913</v>
      </c>
      <c r="M1702" s="17" t="s">
        <v>27</v>
      </c>
      <c r="N1702" s="17" t="s">
        <v>18</v>
      </c>
    </row>
    <row r="1703" spans="1:14" x14ac:dyDescent="0.15">
      <c r="A1703" s="4">
        <v>42717.476998171296</v>
      </c>
      <c r="B1703" s="17" t="s">
        <v>13</v>
      </c>
      <c r="H1703" s="33" t="s">
        <v>3457</v>
      </c>
      <c r="I1703" s="17" t="s">
        <v>24</v>
      </c>
      <c r="J1703" s="6" t="s">
        <v>3519</v>
      </c>
      <c r="K1703" s="17" t="s">
        <v>24</v>
      </c>
      <c r="L1703" s="17" t="s">
        <v>30</v>
      </c>
      <c r="M1703" s="17" t="s">
        <v>27</v>
      </c>
      <c r="N1703" s="17" t="s">
        <v>18</v>
      </c>
    </row>
    <row r="1704" spans="1:14" x14ac:dyDescent="0.15">
      <c r="A1704" s="4">
        <v>42717.478306956022</v>
      </c>
      <c r="B1704" s="17" t="s">
        <v>13</v>
      </c>
      <c r="C1704" s="17" t="s">
        <v>3501</v>
      </c>
      <c r="D1704" s="17" t="s">
        <v>3520</v>
      </c>
      <c r="E1704" s="17">
        <v>19</v>
      </c>
      <c r="F1704">
        <v>2</v>
      </c>
      <c r="G1704" s="17" t="s">
        <v>77</v>
      </c>
      <c r="H1704" s="33" t="s">
        <v>684</v>
      </c>
      <c r="I1704" s="17" t="s">
        <v>18</v>
      </c>
      <c r="J1704" s="6" t="s">
        <v>3521</v>
      </c>
      <c r="K1704" s="17" t="s">
        <v>18</v>
      </c>
      <c r="L1704" s="17" t="s">
        <v>46</v>
      </c>
      <c r="M1704" s="17" t="s">
        <v>21</v>
      </c>
      <c r="N1704" s="17" t="s">
        <v>18</v>
      </c>
    </row>
    <row r="1705" spans="1:14" x14ac:dyDescent="0.15">
      <c r="A1705" s="4">
        <v>42717.478753715273</v>
      </c>
      <c r="B1705" s="17" t="s">
        <v>13</v>
      </c>
      <c r="H1705" s="33" t="s">
        <v>2341</v>
      </c>
      <c r="I1705" s="17" t="s">
        <v>24</v>
      </c>
      <c r="J1705" s="6" t="s">
        <v>3522</v>
      </c>
      <c r="K1705" s="17" t="s">
        <v>24</v>
      </c>
      <c r="L1705" s="17" t="s">
        <v>65</v>
      </c>
      <c r="M1705" s="17" t="s">
        <v>27</v>
      </c>
      <c r="N1705" s="17" t="s">
        <v>18</v>
      </c>
    </row>
    <row r="1706" spans="1:14" x14ac:dyDescent="0.15">
      <c r="A1706" s="4">
        <v>42717.479924525462</v>
      </c>
      <c r="B1706" s="17" t="s">
        <v>13</v>
      </c>
      <c r="C1706" s="17" t="s">
        <v>3501</v>
      </c>
      <c r="D1706" s="17" t="s">
        <v>3523</v>
      </c>
      <c r="E1706" s="17">
        <v>7</v>
      </c>
      <c r="F1706">
        <v>1</v>
      </c>
      <c r="G1706" s="17" t="s">
        <v>77</v>
      </c>
      <c r="H1706" s="33" t="s">
        <v>3524</v>
      </c>
      <c r="I1706" s="17" t="s">
        <v>18</v>
      </c>
      <c r="J1706" s="6" t="s">
        <v>3525</v>
      </c>
      <c r="K1706" s="17" t="s">
        <v>18</v>
      </c>
      <c r="L1706" s="17" t="s">
        <v>30</v>
      </c>
      <c r="M1706" s="17" t="s">
        <v>21</v>
      </c>
      <c r="N1706" s="17" t="s">
        <v>18</v>
      </c>
    </row>
    <row r="1707" spans="1:14" x14ac:dyDescent="0.15">
      <c r="A1707" s="4">
        <v>42717.480703032408</v>
      </c>
      <c r="B1707" s="17" t="s">
        <v>13</v>
      </c>
      <c r="C1707" s="17" t="s">
        <v>3501</v>
      </c>
      <c r="D1707" s="17" t="s">
        <v>3526</v>
      </c>
      <c r="E1707" s="17">
        <v>15</v>
      </c>
      <c r="F1707">
        <v>2</v>
      </c>
      <c r="G1707" s="17" t="s">
        <v>114</v>
      </c>
      <c r="H1707" s="33" t="s">
        <v>104</v>
      </c>
      <c r="I1707" s="17" t="s">
        <v>18</v>
      </c>
      <c r="J1707" s="6" t="s">
        <v>3527</v>
      </c>
      <c r="K1707" s="17" t="s">
        <v>18</v>
      </c>
      <c r="L1707" s="17" t="s">
        <v>1913</v>
      </c>
      <c r="M1707" s="17" t="s">
        <v>21</v>
      </c>
      <c r="N1707" s="17" t="s">
        <v>18</v>
      </c>
    </row>
    <row r="1708" spans="1:14" x14ac:dyDescent="0.15">
      <c r="A1708" s="4">
        <v>42717.48210577546</v>
      </c>
      <c r="B1708" s="17" t="s">
        <v>13</v>
      </c>
      <c r="H1708" s="33" t="s">
        <v>3161</v>
      </c>
      <c r="I1708" s="17" t="s">
        <v>24</v>
      </c>
      <c r="J1708" s="6" t="s">
        <v>3529</v>
      </c>
      <c r="K1708" s="17" t="s">
        <v>18</v>
      </c>
      <c r="L1708" s="17" t="s">
        <v>26</v>
      </c>
      <c r="M1708" s="17" t="s">
        <v>27</v>
      </c>
      <c r="N1708" s="17" t="s">
        <v>18</v>
      </c>
    </row>
    <row r="1709" spans="1:14" x14ac:dyDescent="0.15">
      <c r="A1709" s="4">
        <v>42717.490123321761</v>
      </c>
      <c r="B1709" s="17" t="s">
        <v>13</v>
      </c>
      <c r="C1709" s="17" t="s">
        <v>3530</v>
      </c>
      <c r="D1709" s="17" t="s">
        <v>3531</v>
      </c>
      <c r="E1709" s="17">
        <v>10</v>
      </c>
      <c r="F1709">
        <v>2</v>
      </c>
      <c r="G1709" s="17" t="s">
        <v>77</v>
      </c>
      <c r="H1709" s="33" t="s">
        <v>405</v>
      </c>
      <c r="I1709" s="17" t="s">
        <v>18</v>
      </c>
      <c r="J1709" s="6" t="s">
        <v>3532</v>
      </c>
      <c r="K1709" s="17" t="s">
        <v>18</v>
      </c>
      <c r="L1709" s="17" t="s">
        <v>1913</v>
      </c>
      <c r="M1709" s="17" t="s">
        <v>21</v>
      </c>
      <c r="N1709" s="17" t="s">
        <v>18</v>
      </c>
    </row>
    <row r="1710" spans="1:14" x14ac:dyDescent="0.15">
      <c r="A1710" s="4">
        <v>42717.490634155096</v>
      </c>
      <c r="B1710" s="17" t="s">
        <v>13</v>
      </c>
      <c r="H1710" s="33" t="s">
        <v>89</v>
      </c>
      <c r="I1710" s="17" t="s">
        <v>24</v>
      </c>
      <c r="J1710" s="6" t="s">
        <v>3533</v>
      </c>
      <c r="K1710" s="17" t="s">
        <v>24</v>
      </c>
      <c r="L1710" s="17" t="s">
        <v>65</v>
      </c>
      <c r="M1710" s="17" t="s">
        <v>1897</v>
      </c>
      <c r="N1710" s="17" t="s">
        <v>24</v>
      </c>
    </row>
    <row r="1711" spans="1:14" x14ac:dyDescent="0.15">
      <c r="A1711" s="4">
        <v>42717.491285775468</v>
      </c>
      <c r="B1711" s="17" t="s">
        <v>13</v>
      </c>
      <c r="C1711" s="17" t="s">
        <v>3501</v>
      </c>
      <c r="D1711" s="17" t="s">
        <v>3534</v>
      </c>
      <c r="E1711" s="17">
        <v>8</v>
      </c>
      <c r="F1711">
        <v>1</v>
      </c>
      <c r="G1711" s="17" t="s">
        <v>77</v>
      </c>
      <c r="H1711" s="33" t="s">
        <v>3535</v>
      </c>
      <c r="I1711" s="17" t="s">
        <v>18</v>
      </c>
      <c r="J1711" s="6" t="s">
        <v>3536</v>
      </c>
      <c r="K1711" s="17" t="s">
        <v>18</v>
      </c>
      <c r="L1711" s="17" t="s">
        <v>46</v>
      </c>
      <c r="M1711" s="17" t="s">
        <v>21</v>
      </c>
      <c r="N1711" s="17" t="s">
        <v>18</v>
      </c>
    </row>
    <row r="1712" spans="1:14" x14ac:dyDescent="0.15">
      <c r="A1712" s="4">
        <v>42717.493105937501</v>
      </c>
      <c r="B1712" s="17" t="s">
        <v>13</v>
      </c>
      <c r="C1712" s="17" t="s">
        <v>3530</v>
      </c>
      <c r="D1712" s="17" t="s">
        <v>3537</v>
      </c>
      <c r="E1712" s="17">
        <v>9</v>
      </c>
      <c r="F1712">
        <v>1</v>
      </c>
      <c r="G1712" s="17" t="s">
        <v>16</v>
      </c>
      <c r="H1712" s="33" t="s">
        <v>3538</v>
      </c>
      <c r="I1712" s="17" t="s">
        <v>18</v>
      </c>
      <c r="J1712" s="6" t="s">
        <v>3539</v>
      </c>
      <c r="K1712" s="17" t="s">
        <v>18</v>
      </c>
      <c r="L1712" s="17" t="s">
        <v>798</v>
      </c>
      <c r="M1712" s="17" t="s">
        <v>21</v>
      </c>
      <c r="N1712" s="17" t="s">
        <v>18</v>
      </c>
    </row>
    <row r="1713" spans="1:14" x14ac:dyDescent="0.15">
      <c r="A1713" s="4">
        <v>42717.494338680553</v>
      </c>
      <c r="B1713" s="17" t="s">
        <v>13</v>
      </c>
      <c r="C1713" s="17" t="s">
        <v>3501</v>
      </c>
      <c r="D1713" s="17" t="s">
        <v>3540</v>
      </c>
      <c r="E1713" s="17">
        <v>9</v>
      </c>
      <c r="F1713">
        <v>1</v>
      </c>
      <c r="G1713" s="17" t="s">
        <v>101</v>
      </c>
      <c r="H1713" s="33" t="s">
        <v>3541</v>
      </c>
      <c r="I1713" s="17" t="s">
        <v>18</v>
      </c>
      <c r="J1713" s="6" t="s">
        <v>3542</v>
      </c>
      <c r="K1713" s="17" t="s">
        <v>18</v>
      </c>
      <c r="L1713" s="17" t="s">
        <v>99</v>
      </c>
      <c r="M1713" s="17" t="s">
        <v>21</v>
      </c>
      <c r="N1713" s="17" t="s">
        <v>18</v>
      </c>
    </row>
    <row r="1714" spans="1:14" x14ac:dyDescent="0.15">
      <c r="A1714" s="4">
        <v>42717.495761388884</v>
      </c>
      <c r="B1714" s="17" t="s">
        <v>13</v>
      </c>
      <c r="C1714" s="17" t="s">
        <v>3501</v>
      </c>
      <c r="D1714" s="17" t="s">
        <v>3543</v>
      </c>
      <c r="E1714" s="17">
        <v>4</v>
      </c>
      <c r="F1714">
        <v>1</v>
      </c>
      <c r="G1714" s="17" t="s">
        <v>101</v>
      </c>
      <c r="H1714" s="33" t="s">
        <v>41</v>
      </c>
      <c r="I1714" s="17" t="s">
        <v>18</v>
      </c>
      <c r="J1714" s="6" t="s">
        <v>3544</v>
      </c>
      <c r="K1714" s="17" t="s">
        <v>18</v>
      </c>
      <c r="L1714" s="17" t="s">
        <v>1913</v>
      </c>
      <c r="M1714" s="17" t="s">
        <v>21</v>
      </c>
      <c r="N1714" s="17" t="s">
        <v>18</v>
      </c>
    </row>
    <row r="1715" spans="1:14" x14ac:dyDescent="0.15">
      <c r="A1715" s="4">
        <v>42717.498084409723</v>
      </c>
      <c r="B1715" s="17" t="s">
        <v>13</v>
      </c>
      <c r="C1715" s="17" t="s">
        <v>3530</v>
      </c>
      <c r="D1715" s="17" t="s">
        <v>3545</v>
      </c>
      <c r="E1715" s="17">
        <v>43</v>
      </c>
      <c r="F1715">
        <v>7</v>
      </c>
      <c r="G1715" s="17" t="s">
        <v>77</v>
      </c>
      <c r="H1715" s="41" t="s">
        <v>3823</v>
      </c>
      <c r="I1715" s="17" t="s">
        <v>24</v>
      </c>
      <c r="J1715" s="17" t="s">
        <v>3824</v>
      </c>
      <c r="K1715" s="17" t="s">
        <v>24</v>
      </c>
      <c r="L1715" s="17" t="s">
        <v>65</v>
      </c>
      <c r="M1715" s="17" t="s">
        <v>27</v>
      </c>
      <c r="N1715" s="17" t="s">
        <v>18</v>
      </c>
    </row>
    <row r="1716" spans="1:14" x14ac:dyDescent="0.15">
      <c r="A1716" s="4">
        <v>42717.504261898153</v>
      </c>
      <c r="B1716" s="17" t="s">
        <v>13</v>
      </c>
      <c r="H1716" s="33" t="s">
        <v>3549</v>
      </c>
      <c r="I1716" s="17" t="s">
        <v>24</v>
      </c>
      <c r="J1716" s="6" t="s">
        <v>3550</v>
      </c>
      <c r="K1716" s="17" t="s">
        <v>18</v>
      </c>
      <c r="L1716" s="17" t="s">
        <v>118</v>
      </c>
      <c r="M1716" s="17" t="s">
        <v>27</v>
      </c>
      <c r="N1716" s="17" t="s">
        <v>18</v>
      </c>
    </row>
    <row r="1717" spans="1:14" x14ac:dyDescent="0.15">
      <c r="A1717" s="4">
        <v>42717.504831412036</v>
      </c>
      <c r="B1717" s="17" t="s">
        <v>13</v>
      </c>
      <c r="H1717" s="33" t="s">
        <v>3161</v>
      </c>
      <c r="I1717" s="17" t="s">
        <v>24</v>
      </c>
      <c r="J1717" s="6" t="s">
        <v>3551</v>
      </c>
      <c r="K1717" s="17" t="s">
        <v>24</v>
      </c>
      <c r="L1717" s="17" t="s">
        <v>30</v>
      </c>
      <c r="M1717" s="17" t="s">
        <v>27</v>
      </c>
      <c r="N1717" s="17" t="s">
        <v>18</v>
      </c>
    </row>
    <row r="1718" spans="1:14" x14ac:dyDescent="0.15">
      <c r="A1718" s="4">
        <v>42717.50521787037</v>
      </c>
      <c r="B1718" s="17" t="s">
        <v>13</v>
      </c>
      <c r="H1718" s="33" t="s">
        <v>1184</v>
      </c>
      <c r="I1718" s="17" t="s">
        <v>24</v>
      </c>
      <c r="J1718" s="6" t="s">
        <v>3552</v>
      </c>
      <c r="K1718" s="17" t="s">
        <v>18</v>
      </c>
      <c r="L1718" s="17" t="s">
        <v>30</v>
      </c>
      <c r="M1718" s="17" t="s">
        <v>27</v>
      </c>
      <c r="N1718" s="17" t="s">
        <v>18</v>
      </c>
    </row>
    <row r="1719" spans="1:14" x14ac:dyDescent="0.15">
      <c r="A1719" s="4">
        <v>42717.505608761574</v>
      </c>
      <c r="B1719" s="17" t="s">
        <v>13</v>
      </c>
      <c r="H1719" s="40">
        <v>4756745698</v>
      </c>
      <c r="I1719" s="17" t="s">
        <v>24</v>
      </c>
      <c r="J1719" s="6" t="s">
        <v>3553</v>
      </c>
      <c r="K1719" s="17" t="s">
        <v>18</v>
      </c>
      <c r="L1719" s="17" t="s">
        <v>118</v>
      </c>
      <c r="M1719" s="17" t="s">
        <v>27</v>
      </c>
      <c r="N1719" s="17" t="s">
        <v>18</v>
      </c>
    </row>
    <row r="1720" spans="1:14" x14ac:dyDescent="0.15">
      <c r="A1720" s="4">
        <v>42717.506294155093</v>
      </c>
      <c r="B1720" s="17" t="s">
        <v>13</v>
      </c>
      <c r="H1720" s="33" t="s">
        <v>3161</v>
      </c>
      <c r="I1720" s="17" t="s">
        <v>24</v>
      </c>
      <c r="J1720" s="6" t="s">
        <v>3555</v>
      </c>
      <c r="K1720" s="17" t="s">
        <v>24</v>
      </c>
      <c r="L1720" s="17" t="s">
        <v>30</v>
      </c>
      <c r="M1720" s="17" t="s">
        <v>27</v>
      </c>
      <c r="N1720" s="17" t="s">
        <v>18</v>
      </c>
    </row>
    <row r="1721" spans="1:14" x14ac:dyDescent="0.15">
      <c r="A1721" s="4">
        <v>42717.50707324074</v>
      </c>
      <c r="B1721" s="17" t="s">
        <v>13</v>
      </c>
      <c r="C1721" s="17" t="s">
        <v>3501</v>
      </c>
      <c r="D1721" s="17" t="s">
        <v>3556</v>
      </c>
      <c r="E1721" s="17">
        <v>1</v>
      </c>
      <c r="F1721" s="17">
        <v>1</v>
      </c>
      <c r="G1721" s="17" t="s">
        <v>1908</v>
      </c>
      <c r="H1721" s="33" t="s">
        <v>1968</v>
      </c>
      <c r="I1721" s="17" t="s">
        <v>18</v>
      </c>
      <c r="J1721" s="41" t="s">
        <v>3859</v>
      </c>
      <c r="K1721" s="17" t="s">
        <v>18</v>
      </c>
      <c r="L1721" s="17" t="s">
        <v>26</v>
      </c>
      <c r="M1721" s="17" t="s">
        <v>21</v>
      </c>
      <c r="N1721" s="17" t="s">
        <v>18</v>
      </c>
    </row>
    <row r="1722" spans="1:14" x14ac:dyDescent="0.15">
      <c r="A1722" s="4">
        <v>42717.507829837967</v>
      </c>
      <c r="B1722" s="17" t="s">
        <v>13</v>
      </c>
      <c r="C1722" s="17" t="s">
        <v>3501</v>
      </c>
      <c r="D1722" s="17" t="s">
        <v>3557</v>
      </c>
      <c r="E1722" s="17">
        <v>3</v>
      </c>
      <c r="F1722">
        <v>1</v>
      </c>
      <c r="G1722" s="17" t="s">
        <v>77</v>
      </c>
      <c r="H1722" s="33" t="s">
        <v>104</v>
      </c>
      <c r="I1722" s="17" t="s">
        <v>18</v>
      </c>
      <c r="J1722" s="6" t="s">
        <v>3558</v>
      </c>
      <c r="K1722" s="17" t="s">
        <v>24</v>
      </c>
      <c r="L1722" s="17" t="s">
        <v>63</v>
      </c>
      <c r="M1722" s="17" t="s">
        <v>21</v>
      </c>
      <c r="N1722" s="17" t="s">
        <v>18</v>
      </c>
    </row>
    <row r="1723" spans="1:14" x14ac:dyDescent="0.15">
      <c r="A1723" s="4">
        <v>42717.508438414356</v>
      </c>
      <c r="B1723" s="17" t="s">
        <v>13</v>
      </c>
      <c r="C1723" s="17" t="s">
        <v>3501</v>
      </c>
      <c r="D1723" s="17" t="s">
        <v>3559</v>
      </c>
      <c r="E1723" s="17">
        <v>14</v>
      </c>
      <c r="F1723">
        <v>1</v>
      </c>
      <c r="G1723" s="17" t="s">
        <v>101</v>
      </c>
      <c r="H1723" s="33" t="s">
        <v>2496</v>
      </c>
      <c r="I1723" s="17" t="s">
        <v>18</v>
      </c>
      <c r="J1723" s="6" t="s">
        <v>3560</v>
      </c>
      <c r="K1723" s="17" t="s">
        <v>18</v>
      </c>
      <c r="L1723" s="17" t="s">
        <v>1913</v>
      </c>
      <c r="M1723" s="17" t="s">
        <v>21</v>
      </c>
      <c r="N1723" s="17" t="s">
        <v>18</v>
      </c>
    </row>
    <row r="1724" spans="1:14" x14ac:dyDescent="0.15">
      <c r="A1724" s="4">
        <v>42717.509394166671</v>
      </c>
      <c r="B1724" s="17" t="s">
        <v>13</v>
      </c>
      <c r="C1724" s="17" t="s">
        <v>3501</v>
      </c>
      <c r="D1724" s="17" t="s">
        <v>3561</v>
      </c>
      <c r="E1724" s="17">
        <v>2</v>
      </c>
      <c r="F1724">
        <v>1</v>
      </c>
      <c r="G1724" s="17" t="s">
        <v>1908</v>
      </c>
      <c r="H1724" s="33" t="s">
        <v>2525</v>
      </c>
      <c r="I1724" s="17" t="s">
        <v>18</v>
      </c>
      <c r="J1724" s="6" t="s">
        <v>3562</v>
      </c>
      <c r="K1724" s="17" t="s">
        <v>18</v>
      </c>
      <c r="L1724" s="17" t="s">
        <v>235</v>
      </c>
      <c r="M1724" s="17" t="s">
        <v>21</v>
      </c>
      <c r="N1724" s="17" t="s">
        <v>18</v>
      </c>
    </row>
    <row r="1725" spans="1:14" x14ac:dyDescent="0.15">
      <c r="A1725" s="4">
        <v>42717.509975081019</v>
      </c>
      <c r="B1725" s="17" t="s">
        <v>13</v>
      </c>
      <c r="C1725" s="17" t="s">
        <v>3501</v>
      </c>
      <c r="D1725" s="17" t="s">
        <v>3563</v>
      </c>
      <c r="E1725" s="17">
        <v>37</v>
      </c>
      <c r="F1725">
        <v>5</v>
      </c>
      <c r="G1725" s="17" t="s">
        <v>16</v>
      </c>
      <c r="H1725" s="33" t="s">
        <v>3564</v>
      </c>
      <c r="I1725" s="17" t="s">
        <v>18</v>
      </c>
      <c r="J1725" s="6" t="s">
        <v>3565</v>
      </c>
      <c r="K1725" s="17" t="s">
        <v>18</v>
      </c>
      <c r="L1725" s="17" t="s">
        <v>99</v>
      </c>
      <c r="M1725" s="17" t="s">
        <v>21</v>
      </c>
      <c r="N1725" s="17" t="s">
        <v>18</v>
      </c>
    </row>
    <row r="1726" spans="1:14" x14ac:dyDescent="0.15">
      <c r="A1726" s="4">
        <v>42717.511486759264</v>
      </c>
      <c r="B1726" s="17" t="s">
        <v>13</v>
      </c>
      <c r="H1726" s="33" t="s">
        <v>3566</v>
      </c>
      <c r="I1726" s="17" t="s">
        <v>24</v>
      </c>
      <c r="J1726" s="6" t="s">
        <v>3567</v>
      </c>
      <c r="K1726" s="17" t="s">
        <v>24</v>
      </c>
      <c r="L1726" s="17" t="s">
        <v>30</v>
      </c>
      <c r="M1726" s="17" t="s">
        <v>27</v>
      </c>
      <c r="N1726" s="17" t="s">
        <v>18</v>
      </c>
    </row>
    <row r="1727" spans="1:14" x14ac:dyDescent="0.15">
      <c r="A1727" s="4">
        <v>42717.511932013891</v>
      </c>
      <c r="B1727" s="17" t="s">
        <v>13</v>
      </c>
      <c r="H1727" s="33" t="s">
        <v>3566</v>
      </c>
      <c r="I1727" s="17" t="s">
        <v>24</v>
      </c>
      <c r="J1727" s="6" t="s">
        <v>3568</v>
      </c>
      <c r="K1727" s="17" t="s">
        <v>24</v>
      </c>
      <c r="L1727" s="17" t="s">
        <v>518</v>
      </c>
      <c r="M1727" s="17" t="s">
        <v>27</v>
      </c>
      <c r="N1727" s="17" t="s">
        <v>18</v>
      </c>
    </row>
    <row r="1728" spans="1:14" x14ac:dyDescent="0.15">
      <c r="A1728" s="4">
        <v>42717.514984050926</v>
      </c>
      <c r="B1728" s="17" t="s">
        <v>13</v>
      </c>
      <c r="H1728" s="33" t="s">
        <v>3569</v>
      </c>
      <c r="I1728" s="17" t="s">
        <v>24</v>
      </c>
      <c r="J1728" s="6" t="s">
        <v>3570</v>
      </c>
      <c r="K1728" s="17" t="s">
        <v>24</v>
      </c>
      <c r="L1728" s="17" t="s">
        <v>63</v>
      </c>
      <c r="M1728" s="17" t="s">
        <v>27</v>
      </c>
      <c r="N1728" s="17" t="s">
        <v>24</v>
      </c>
    </row>
    <row r="1729" spans="1:14" x14ac:dyDescent="0.15">
      <c r="A1729" s="4">
        <v>42717.515471967592</v>
      </c>
      <c r="B1729" s="17" t="s">
        <v>13</v>
      </c>
      <c r="H1729" s="33" t="s">
        <v>3569</v>
      </c>
      <c r="I1729" s="17" t="s">
        <v>24</v>
      </c>
      <c r="J1729" s="6" t="s">
        <v>3571</v>
      </c>
      <c r="K1729" s="17" t="s">
        <v>18</v>
      </c>
      <c r="L1729" s="17" t="s">
        <v>30</v>
      </c>
      <c r="M1729" s="17" t="s">
        <v>27</v>
      </c>
      <c r="N1729" s="17" t="s">
        <v>18</v>
      </c>
    </row>
    <row r="1730" spans="1:14" x14ac:dyDescent="0.15">
      <c r="A1730" s="4">
        <v>42717.517084097221</v>
      </c>
      <c r="B1730" s="17" t="s">
        <v>13</v>
      </c>
      <c r="C1730" s="17" t="s">
        <v>3501</v>
      </c>
      <c r="D1730" s="17" t="s">
        <v>3572</v>
      </c>
      <c r="E1730" s="17">
        <v>11</v>
      </c>
      <c r="F1730">
        <v>1</v>
      </c>
      <c r="G1730" s="17" t="s">
        <v>77</v>
      </c>
      <c r="H1730" s="33" t="s">
        <v>2622</v>
      </c>
      <c r="I1730" s="17" t="s">
        <v>24</v>
      </c>
      <c r="J1730" s="6" t="s">
        <v>3574</v>
      </c>
      <c r="K1730" s="17" t="s">
        <v>24</v>
      </c>
      <c r="L1730" s="17" t="s">
        <v>30</v>
      </c>
      <c r="M1730" s="17" t="s">
        <v>27</v>
      </c>
      <c r="N1730" s="17" t="s">
        <v>18</v>
      </c>
    </row>
    <row r="1731" spans="1:14" x14ac:dyDescent="0.15">
      <c r="A1731" s="4">
        <v>42717.550927812496</v>
      </c>
      <c r="B1731" s="17" t="s">
        <v>13</v>
      </c>
      <c r="C1731" s="17" t="s">
        <v>3575</v>
      </c>
      <c r="D1731" s="17" t="s">
        <v>3576</v>
      </c>
      <c r="E1731" s="17">
        <v>53</v>
      </c>
      <c r="F1731">
        <v>7</v>
      </c>
      <c r="G1731" s="17" t="s">
        <v>16</v>
      </c>
      <c r="H1731" s="33" t="s">
        <v>3577</v>
      </c>
      <c r="I1731" s="17" t="s">
        <v>18</v>
      </c>
      <c r="J1731" s="6" t="s">
        <v>3578</v>
      </c>
      <c r="K1731" s="17" t="s">
        <v>18</v>
      </c>
      <c r="L1731" s="17" t="s">
        <v>99</v>
      </c>
      <c r="M1731" s="17" t="s">
        <v>21</v>
      </c>
      <c r="N1731" s="17" t="s">
        <v>18</v>
      </c>
    </row>
    <row r="1732" spans="1:14" x14ac:dyDescent="0.15">
      <c r="A1732" s="4">
        <v>42717.551753229171</v>
      </c>
      <c r="B1732" s="17" t="s">
        <v>13</v>
      </c>
      <c r="H1732" s="33" t="s">
        <v>2859</v>
      </c>
      <c r="I1732" s="17" t="s">
        <v>24</v>
      </c>
      <c r="J1732" s="6" t="s">
        <v>3579</v>
      </c>
      <c r="K1732" s="17" t="s">
        <v>18</v>
      </c>
      <c r="L1732" s="17" t="s">
        <v>1913</v>
      </c>
      <c r="M1732" s="17" t="s">
        <v>27</v>
      </c>
      <c r="N1732" s="17" t="s">
        <v>18</v>
      </c>
    </row>
    <row r="1733" spans="1:14" x14ac:dyDescent="0.15">
      <c r="A1733" s="4">
        <v>42717.552220185185</v>
      </c>
      <c r="B1733" s="17" t="s">
        <v>13</v>
      </c>
      <c r="H1733" s="33" t="s">
        <v>2859</v>
      </c>
      <c r="I1733" s="17" t="s">
        <v>24</v>
      </c>
      <c r="J1733" s="6" t="s">
        <v>3580</v>
      </c>
      <c r="K1733" s="17" t="s">
        <v>18</v>
      </c>
      <c r="L1733" s="17" t="s">
        <v>99</v>
      </c>
      <c r="M1733" s="17" t="s">
        <v>27</v>
      </c>
      <c r="N1733" s="17" t="s">
        <v>18</v>
      </c>
    </row>
    <row r="1734" spans="1:14" x14ac:dyDescent="0.15">
      <c r="A1734" s="4">
        <v>42717.554506076391</v>
      </c>
      <c r="B1734" s="17" t="s">
        <v>13</v>
      </c>
      <c r="H1734" s="33" t="s">
        <v>2859</v>
      </c>
      <c r="I1734" s="17" t="s">
        <v>24</v>
      </c>
      <c r="J1734" s="6" t="s">
        <v>3581</v>
      </c>
      <c r="K1734" s="17" t="s">
        <v>18</v>
      </c>
      <c r="L1734" s="17" t="s">
        <v>1913</v>
      </c>
      <c r="M1734" s="17" t="s">
        <v>27</v>
      </c>
      <c r="N1734" s="17" t="s">
        <v>18</v>
      </c>
    </row>
    <row r="1735" spans="1:14" x14ac:dyDescent="0.15">
      <c r="A1735" s="4">
        <v>42717.555560925925</v>
      </c>
      <c r="B1735" s="17" t="s">
        <v>13</v>
      </c>
      <c r="H1735" s="33" t="s">
        <v>2859</v>
      </c>
      <c r="I1735" s="17" t="s">
        <v>24</v>
      </c>
      <c r="J1735" s="6" t="s">
        <v>3582</v>
      </c>
      <c r="K1735" s="17" t="s">
        <v>24</v>
      </c>
      <c r="L1735" s="17" t="s">
        <v>63</v>
      </c>
      <c r="M1735" s="17" t="s">
        <v>27</v>
      </c>
      <c r="N1735" s="17" t="s">
        <v>18</v>
      </c>
    </row>
    <row r="1736" spans="1:14" x14ac:dyDescent="0.15">
      <c r="A1736" s="4">
        <v>42717.556082569441</v>
      </c>
      <c r="B1736" s="17" t="s">
        <v>13</v>
      </c>
      <c r="H1736" s="33" t="s">
        <v>2859</v>
      </c>
      <c r="I1736" s="17" t="s">
        <v>24</v>
      </c>
      <c r="J1736" s="6" t="s">
        <v>3583</v>
      </c>
      <c r="K1736" s="17" t="s">
        <v>24</v>
      </c>
      <c r="L1736" s="17" t="s">
        <v>136</v>
      </c>
      <c r="M1736" s="17" t="s">
        <v>27</v>
      </c>
      <c r="N1736" s="17" t="s">
        <v>18</v>
      </c>
    </row>
    <row r="1737" spans="1:14" x14ac:dyDescent="0.15">
      <c r="A1737" s="4">
        <v>42717.55911869213</v>
      </c>
      <c r="B1737" s="17" t="s">
        <v>13</v>
      </c>
      <c r="H1737" s="33" t="s">
        <v>2859</v>
      </c>
      <c r="I1737" s="17" t="s">
        <v>24</v>
      </c>
      <c r="J1737" s="6" t="s">
        <v>3585</v>
      </c>
      <c r="K1737" s="17" t="s">
        <v>24</v>
      </c>
      <c r="L1737" s="17" t="s">
        <v>1913</v>
      </c>
      <c r="M1737" s="17" t="s">
        <v>27</v>
      </c>
      <c r="N1737" s="17" t="s">
        <v>18</v>
      </c>
    </row>
    <row r="1738" spans="1:14" x14ac:dyDescent="0.15">
      <c r="A1738" s="4">
        <v>42717.561711469913</v>
      </c>
      <c r="B1738" s="17" t="s">
        <v>13</v>
      </c>
      <c r="C1738" s="17" t="s">
        <v>3575</v>
      </c>
      <c r="D1738" s="17" t="s">
        <v>3586</v>
      </c>
      <c r="E1738" s="17">
        <v>132</v>
      </c>
      <c r="F1738">
        <v>7</v>
      </c>
      <c r="G1738" s="17" t="s">
        <v>114</v>
      </c>
      <c r="H1738" s="33" t="s">
        <v>3587</v>
      </c>
      <c r="I1738" s="17" t="s">
        <v>18</v>
      </c>
      <c r="J1738" s="6" t="s">
        <v>3588</v>
      </c>
      <c r="K1738" s="17" t="s">
        <v>24</v>
      </c>
      <c r="L1738" s="17" t="s">
        <v>26</v>
      </c>
      <c r="M1738" s="17" t="s">
        <v>21</v>
      </c>
      <c r="N1738" s="17" t="s">
        <v>18</v>
      </c>
    </row>
    <row r="1739" spans="1:14" x14ac:dyDescent="0.15">
      <c r="A1739" s="4">
        <v>42717.562943888886</v>
      </c>
      <c r="B1739" s="17" t="s">
        <v>13</v>
      </c>
      <c r="H1739" s="33" t="s">
        <v>1524</v>
      </c>
      <c r="I1739" s="17" t="s">
        <v>24</v>
      </c>
      <c r="J1739" s="6" t="s">
        <v>3589</v>
      </c>
      <c r="K1739" s="17" t="s">
        <v>24</v>
      </c>
      <c r="L1739" s="17" t="s">
        <v>63</v>
      </c>
      <c r="M1739" s="17" t="s">
        <v>88</v>
      </c>
      <c r="N1739" s="17" t="s">
        <v>24</v>
      </c>
    </row>
    <row r="1740" spans="1:14" x14ac:dyDescent="0.15">
      <c r="A1740" s="4">
        <v>42717.563655509264</v>
      </c>
      <c r="B1740" s="17" t="s">
        <v>13</v>
      </c>
      <c r="H1740" s="33" t="s">
        <v>1524</v>
      </c>
      <c r="I1740" s="17" t="s">
        <v>24</v>
      </c>
      <c r="J1740" s="6" t="s">
        <v>3590</v>
      </c>
      <c r="K1740" s="17" t="s">
        <v>24</v>
      </c>
      <c r="L1740" s="17" t="s">
        <v>63</v>
      </c>
      <c r="M1740" s="17" t="s">
        <v>27</v>
      </c>
      <c r="N1740" s="17" t="s">
        <v>24</v>
      </c>
    </row>
    <row r="1741" spans="1:14" x14ac:dyDescent="0.15">
      <c r="A1741" s="4">
        <v>42717.564438668982</v>
      </c>
      <c r="B1741" s="17" t="s">
        <v>13</v>
      </c>
      <c r="H1741" s="33" t="s">
        <v>1732</v>
      </c>
      <c r="I1741" s="17" t="s">
        <v>24</v>
      </c>
      <c r="J1741" s="6" t="s">
        <v>3591</v>
      </c>
      <c r="K1741" s="17" t="s">
        <v>24</v>
      </c>
      <c r="L1741" s="17" t="s">
        <v>65</v>
      </c>
      <c r="M1741" s="17" t="s">
        <v>27</v>
      </c>
      <c r="N1741" s="17" t="s">
        <v>18</v>
      </c>
    </row>
    <row r="1742" spans="1:14" x14ac:dyDescent="0.15">
      <c r="A1742" s="4">
        <v>42717.565379814812</v>
      </c>
      <c r="B1742" s="17" t="s">
        <v>13</v>
      </c>
      <c r="H1742" s="33" t="s">
        <v>3592</v>
      </c>
      <c r="I1742" s="17" t="s">
        <v>24</v>
      </c>
      <c r="J1742" s="6" t="s">
        <v>3593</v>
      </c>
      <c r="K1742" s="17" t="s">
        <v>18</v>
      </c>
      <c r="L1742" s="17" t="s">
        <v>118</v>
      </c>
      <c r="M1742" s="17" t="s">
        <v>27</v>
      </c>
      <c r="N1742" s="17" t="s">
        <v>18</v>
      </c>
    </row>
    <row r="1743" spans="1:14" x14ac:dyDescent="0.15">
      <c r="A1743" s="4">
        <v>42717.566490925921</v>
      </c>
      <c r="B1743" s="17" t="s">
        <v>13</v>
      </c>
      <c r="H1743" s="33" t="s">
        <v>3594</v>
      </c>
      <c r="I1743" s="17" t="s">
        <v>24</v>
      </c>
      <c r="J1743" s="6" t="s">
        <v>3595</v>
      </c>
      <c r="K1743" s="17" t="s">
        <v>24</v>
      </c>
      <c r="L1743" s="17" t="s">
        <v>1913</v>
      </c>
      <c r="M1743" s="17" t="s">
        <v>27</v>
      </c>
      <c r="N1743" s="17" t="s">
        <v>18</v>
      </c>
    </row>
    <row r="1744" spans="1:14" x14ac:dyDescent="0.15">
      <c r="A1744" s="4">
        <v>42717.568884583336</v>
      </c>
      <c r="B1744" s="17" t="s">
        <v>13</v>
      </c>
      <c r="H1744" s="33" t="s">
        <v>3594</v>
      </c>
      <c r="I1744" s="17" t="s">
        <v>24</v>
      </c>
      <c r="J1744" s="6" t="s">
        <v>3596</v>
      </c>
      <c r="K1744" s="17" t="s">
        <v>24</v>
      </c>
      <c r="L1744" s="17" t="s">
        <v>1913</v>
      </c>
      <c r="M1744" s="17" t="s">
        <v>27</v>
      </c>
      <c r="N1744" s="17" t="s">
        <v>18</v>
      </c>
    </row>
    <row r="1745" spans="1:14" x14ac:dyDescent="0.15">
      <c r="A1745" s="4">
        <v>42717.57056954861</v>
      </c>
      <c r="B1745" s="17" t="s">
        <v>13</v>
      </c>
      <c r="C1745" s="17" t="s">
        <v>3575</v>
      </c>
      <c r="D1745" s="17" t="s">
        <v>3597</v>
      </c>
      <c r="E1745" s="17">
        <v>8</v>
      </c>
      <c r="F1745">
        <v>2</v>
      </c>
      <c r="G1745" s="17" t="s">
        <v>77</v>
      </c>
      <c r="H1745" s="33" t="s">
        <v>2591</v>
      </c>
      <c r="I1745" s="17" t="s">
        <v>18</v>
      </c>
      <c r="J1745" s="6" t="s">
        <v>3598</v>
      </c>
      <c r="K1745" s="17" t="s">
        <v>18</v>
      </c>
      <c r="L1745" s="17" t="s">
        <v>798</v>
      </c>
      <c r="M1745" s="17" t="s">
        <v>21</v>
      </c>
      <c r="N1745" s="17" t="s">
        <v>18</v>
      </c>
    </row>
    <row r="1746" spans="1:14" x14ac:dyDescent="0.15">
      <c r="A1746" s="4">
        <v>42717.570950196758</v>
      </c>
      <c r="B1746" s="17" t="s">
        <v>13</v>
      </c>
      <c r="H1746" s="33" t="s">
        <v>2591</v>
      </c>
      <c r="I1746" s="17" t="s">
        <v>24</v>
      </c>
      <c r="J1746" s="6" t="s">
        <v>932</v>
      </c>
      <c r="K1746" s="17" t="s">
        <v>18</v>
      </c>
      <c r="L1746" s="17" t="s">
        <v>30</v>
      </c>
      <c r="M1746" s="17" t="s">
        <v>88</v>
      </c>
      <c r="N1746" s="17" t="s">
        <v>18</v>
      </c>
    </row>
    <row r="1747" spans="1:14" x14ac:dyDescent="0.15">
      <c r="A1747" s="4">
        <v>42717.572435266207</v>
      </c>
      <c r="B1747" s="17" t="s">
        <v>13</v>
      </c>
      <c r="C1747" s="17" t="s">
        <v>3575</v>
      </c>
      <c r="D1747" s="17" t="s">
        <v>3599</v>
      </c>
      <c r="E1747" s="17">
        <v>12</v>
      </c>
      <c r="F1747">
        <v>2</v>
      </c>
      <c r="G1747" s="17" t="s">
        <v>77</v>
      </c>
      <c r="H1747" s="33" t="s">
        <v>3600</v>
      </c>
      <c r="I1747" s="17" t="s">
        <v>18</v>
      </c>
      <c r="J1747" s="6" t="s">
        <v>3601</v>
      </c>
      <c r="K1747" s="17" t="s">
        <v>18</v>
      </c>
      <c r="L1747" s="17" t="s">
        <v>46</v>
      </c>
      <c r="M1747" s="17" t="s">
        <v>21</v>
      </c>
      <c r="N1747" s="17" t="s">
        <v>18</v>
      </c>
    </row>
    <row r="1748" spans="1:14" x14ac:dyDescent="0.15">
      <c r="A1748" s="4">
        <v>42717.573489733797</v>
      </c>
      <c r="B1748" s="17" t="s">
        <v>13</v>
      </c>
      <c r="H1748" s="33" t="s">
        <v>3602</v>
      </c>
      <c r="I1748" s="17" t="s">
        <v>24</v>
      </c>
      <c r="J1748" s="6" t="s">
        <v>3603</v>
      </c>
      <c r="K1748" s="17" t="s">
        <v>18</v>
      </c>
      <c r="L1748" s="17" t="s">
        <v>26</v>
      </c>
      <c r="M1748" s="17" t="s">
        <v>27</v>
      </c>
      <c r="N1748" s="17" t="s">
        <v>18</v>
      </c>
    </row>
    <row r="1749" spans="1:14" x14ac:dyDescent="0.15">
      <c r="A1749" s="4">
        <v>42717.578375208337</v>
      </c>
      <c r="B1749" s="17" t="s">
        <v>13</v>
      </c>
      <c r="C1749" s="17" t="s">
        <v>3605</v>
      </c>
      <c r="D1749" s="17" t="s">
        <v>3606</v>
      </c>
      <c r="E1749" s="17">
        <v>55</v>
      </c>
      <c r="F1749">
        <v>10</v>
      </c>
      <c r="G1749" s="17" t="s">
        <v>77</v>
      </c>
      <c r="H1749" s="33" t="s">
        <v>3607</v>
      </c>
      <c r="I1749" s="17" t="s">
        <v>18</v>
      </c>
      <c r="J1749" s="6" t="s">
        <v>3608</v>
      </c>
      <c r="K1749" s="17" t="s">
        <v>555</v>
      </c>
      <c r="L1749" s="17" t="s">
        <v>1913</v>
      </c>
      <c r="M1749" s="17" t="s">
        <v>21</v>
      </c>
      <c r="N1749" s="17" t="s">
        <v>18</v>
      </c>
    </row>
    <row r="1750" spans="1:14" x14ac:dyDescent="0.15">
      <c r="A1750" s="4">
        <v>42717.579409988422</v>
      </c>
      <c r="B1750" s="17" t="s">
        <v>13</v>
      </c>
      <c r="H1750" s="33" t="s">
        <v>3607</v>
      </c>
      <c r="I1750" s="17" t="s">
        <v>24</v>
      </c>
      <c r="J1750" s="6" t="s">
        <v>3609</v>
      </c>
      <c r="K1750" s="17" t="s">
        <v>555</v>
      </c>
      <c r="L1750" s="17" t="s">
        <v>63</v>
      </c>
      <c r="M1750" s="17" t="s">
        <v>27</v>
      </c>
      <c r="N1750" s="17" t="s">
        <v>24</v>
      </c>
    </row>
    <row r="1751" spans="1:14" x14ac:dyDescent="0.15">
      <c r="A1751" s="4">
        <v>42717.579799108797</v>
      </c>
      <c r="B1751" s="17" t="s">
        <v>13</v>
      </c>
      <c r="H1751" s="33" t="s">
        <v>3607</v>
      </c>
      <c r="I1751" s="17" t="s">
        <v>24</v>
      </c>
      <c r="J1751" s="6" t="s">
        <v>3610</v>
      </c>
      <c r="K1751" s="17" t="s">
        <v>555</v>
      </c>
      <c r="L1751" s="17" t="s">
        <v>1913</v>
      </c>
      <c r="M1751" s="17" t="s">
        <v>27</v>
      </c>
      <c r="N1751" s="17" t="s">
        <v>18</v>
      </c>
    </row>
    <row r="1752" spans="1:14" x14ac:dyDescent="0.15">
      <c r="A1752" s="4">
        <v>42717.580169791661</v>
      </c>
      <c r="B1752" s="17" t="s">
        <v>13</v>
      </c>
      <c r="H1752" s="33" t="s">
        <v>3607</v>
      </c>
      <c r="I1752" s="17" t="s">
        <v>24</v>
      </c>
      <c r="J1752" s="6" t="s">
        <v>3611</v>
      </c>
      <c r="K1752" s="17" t="s">
        <v>555</v>
      </c>
      <c r="L1752" s="17" t="s">
        <v>1913</v>
      </c>
      <c r="M1752" s="17" t="s">
        <v>27</v>
      </c>
      <c r="N1752" s="17" t="s">
        <v>18</v>
      </c>
    </row>
    <row r="1753" spans="1:14" x14ac:dyDescent="0.15">
      <c r="A1753" s="4">
        <v>42717.580488020831</v>
      </c>
      <c r="B1753" s="17" t="s">
        <v>13</v>
      </c>
      <c r="H1753" s="33" t="s">
        <v>3607</v>
      </c>
      <c r="I1753" s="17" t="s">
        <v>24</v>
      </c>
      <c r="J1753" s="6" t="s">
        <v>3612</v>
      </c>
      <c r="K1753" s="17" t="s">
        <v>24</v>
      </c>
      <c r="L1753" s="17" t="s">
        <v>99</v>
      </c>
      <c r="M1753" s="17" t="s">
        <v>27</v>
      </c>
      <c r="N1753" s="17" t="s">
        <v>18</v>
      </c>
    </row>
    <row r="1754" spans="1:14" x14ac:dyDescent="0.15">
      <c r="A1754" s="4">
        <v>42717.580806666665</v>
      </c>
      <c r="B1754" s="17" t="s">
        <v>13</v>
      </c>
      <c r="H1754" s="33" t="s">
        <v>3607</v>
      </c>
      <c r="I1754" s="17" t="s">
        <v>24</v>
      </c>
      <c r="J1754" s="6" t="s">
        <v>3613</v>
      </c>
      <c r="K1754" s="17" t="s">
        <v>18</v>
      </c>
      <c r="L1754" s="17" t="s">
        <v>1913</v>
      </c>
      <c r="M1754" s="17" t="s">
        <v>27</v>
      </c>
      <c r="N1754" s="17" t="s">
        <v>18</v>
      </c>
    </row>
    <row r="1755" spans="1:14" x14ac:dyDescent="0.15">
      <c r="A1755" s="4">
        <v>42717.581376689814</v>
      </c>
      <c r="B1755" s="17" t="s">
        <v>13</v>
      </c>
      <c r="H1755" s="33" t="s">
        <v>3607</v>
      </c>
      <c r="I1755" s="17" t="s">
        <v>24</v>
      </c>
      <c r="J1755" s="6" t="s">
        <v>3614</v>
      </c>
      <c r="K1755" s="17" t="s">
        <v>555</v>
      </c>
      <c r="L1755" s="17" t="s">
        <v>1913</v>
      </c>
      <c r="M1755" s="17" t="s">
        <v>27</v>
      </c>
      <c r="N1755" s="17" t="s">
        <v>18</v>
      </c>
    </row>
    <row r="1756" spans="1:14" x14ac:dyDescent="0.15">
      <c r="A1756" s="4">
        <v>42717.583417777772</v>
      </c>
      <c r="B1756" s="17" t="s">
        <v>13</v>
      </c>
      <c r="H1756" s="33" t="s">
        <v>89</v>
      </c>
      <c r="I1756" s="17" t="s">
        <v>24</v>
      </c>
      <c r="J1756" s="6" t="s">
        <v>3615</v>
      </c>
      <c r="K1756" s="17" t="s">
        <v>555</v>
      </c>
      <c r="L1756" s="17" t="s">
        <v>26</v>
      </c>
      <c r="M1756" s="17" t="s">
        <v>27</v>
      </c>
      <c r="N1756" s="17" t="s">
        <v>18</v>
      </c>
    </row>
    <row r="1757" spans="1:14" x14ac:dyDescent="0.15">
      <c r="A1757" s="4">
        <v>42717.585328043977</v>
      </c>
      <c r="B1757" s="17" t="s">
        <v>13</v>
      </c>
      <c r="H1757" s="33" t="s">
        <v>2052</v>
      </c>
      <c r="I1757" s="17" t="s">
        <v>24</v>
      </c>
      <c r="J1757" s="6" t="s">
        <v>3616</v>
      </c>
      <c r="K1757" s="17" t="s">
        <v>24</v>
      </c>
      <c r="L1757" s="17" t="s">
        <v>136</v>
      </c>
      <c r="M1757" s="17" t="s">
        <v>27</v>
      </c>
      <c r="N1757" s="17" t="s">
        <v>18</v>
      </c>
    </row>
    <row r="1758" spans="1:14" x14ac:dyDescent="0.15">
      <c r="A1758" s="4">
        <v>42717.586276689814</v>
      </c>
      <c r="B1758" s="17" t="s">
        <v>13</v>
      </c>
      <c r="H1758" s="33" t="s">
        <v>3617</v>
      </c>
      <c r="I1758" s="17" t="s">
        <v>24</v>
      </c>
      <c r="J1758" s="6" t="s">
        <v>3616</v>
      </c>
      <c r="K1758" s="17" t="s">
        <v>24</v>
      </c>
      <c r="L1758" s="17" t="s">
        <v>136</v>
      </c>
      <c r="M1758" s="17" t="s">
        <v>27</v>
      </c>
      <c r="N1758" s="17" t="s">
        <v>18</v>
      </c>
    </row>
    <row r="1759" spans="1:14" x14ac:dyDescent="0.15">
      <c r="A1759" s="4">
        <v>42717.587203831019</v>
      </c>
      <c r="B1759" s="17" t="s">
        <v>13</v>
      </c>
      <c r="C1759" s="17" t="s">
        <v>3605</v>
      </c>
      <c r="D1759" s="17" t="s">
        <v>3618</v>
      </c>
      <c r="E1759" s="17">
        <v>14</v>
      </c>
      <c r="F1759" s="17">
        <v>0</v>
      </c>
      <c r="G1759" s="17" t="s">
        <v>114</v>
      </c>
      <c r="H1759" s="33" t="s">
        <v>2085</v>
      </c>
    </row>
    <row r="1760" spans="1:14" x14ac:dyDescent="0.15">
      <c r="A1760" s="4">
        <v>42717.587976817129</v>
      </c>
      <c r="B1760" s="17" t="s">
        <v>13</v>
      </c>
      <c r="C1760" s="17" t="s">
        <v>3605</v>
      </c>
      <c r="D1760" s="17" t="s">
        <v>3620</v>
      </c>
      <c r="E1760" s="17">
        <v>112</v>
      </c>
      <c r="F1760">
        <v>10</v>
      </c>
      <c r="G1760" s="17" t="s">
        <v>1908</v>
      </c>
      <c r="H1760" s="33" t="s">
        <v>3621</v>
      </c>
      <c r="I1760" s="17" t="s">
        <v>18</v>
      </c>
      <c r="J1760" s="6" t="s">
        <v>3622</v>
      </c>
      <c r="K1760" s="17" t="s">
        <v>555</v>
      </c>
      <c r="L1760" s="17" t="s">
        <v>51</v>
      </c>
      <c r="M1760" s="17" t="s">
        <v>21</v>
      </c>
      <c r="N1760" s="17" t="s">
        <v>24</v>
      </c>
    </row>
    <row r="1761" spans="1:14" x14ac:dyDescent="0.15">
      <c r="A1761" s="4">
        <v>42717.589835601852</v>
      </c>
      <c r="B1761" s="17" t="s">
        <v>13</v>
      </c>
      <c r="H1761" s="33" t="s">
        <v>3621</v>
      </c>
      <c r="I1761" s="17" t="s">
        <v>24</v>
      </c>
      <c r="J1761" s="6" t="s">
        <v>3623</v>
      </c>
      <c r="K1761" s="17" t="s">
        <v>18</v>
      </c>
      <c r="L1761" s="17" t="s">
        <v>26</v>
      </c>
      <c r="M1761" s="17" t="s">
        <v>88</v>
      </c>
      <c r="N1761" s="17" t="s">
        <v>18</v>
      </c>
    </row>
    <row r="1762" spans="1:14" x14ac:dyDescent="0.15">
      <c r="A1762" s="4">
        <v>42717.590567465275</v>
      </c>
      <c r="B1762" s="17" t="s">
        <v>13</v>
      </c>
      <c r="H1762" s="33" t="s">
        <v>3161</v>
      </c>
      <c r="I1762" s="17" t="s">
        <v>24</v>
      </c>
      <c r="J1762" s="6" t="s">
        <v>3624</v>
      </c>
      <c r="K1762" s="17" t="s">
        <v>18</v>
      </c>
      <c r="L1762" s="17" t="s">
        <v>99</v>
      </c>
      <c r="M1762" s="17" t="s">
        <v>27</v>
      </c>
      <c r="N1762" s="17" t="s">
        <v>18</v>
      </c>
    </row>
    <row r="1763" spans="1:14" x14ac:dyDescent="0.15">
      <c r="A1763" s="4">
        <v>42717.591247083328</v>
      </c>
      <c r="B1763" s="17" t="s">
        <v>13</v>
      </c>
      <c r="H1763" s="33" t="s">
        <v>3625</v>
      </c>
      <c r="I1763" s="17" t="s">
        <v>24</v>
      </c>
      <c r="J1763" s="6" t="s">
        <v>3626</v>
      </c>
      <c r="K1763" s="17" t="s">
        <v>24</v>
      </c>
      <c r="L1763" s="17" t="s">
        <v>65</v>
      </c>
      <c r="M1763" s="17" t="s">
        <v>27</v>
      </c>
      <c r="N1763" s="17" t="s">
        <v>18</v>
      </c>
    </row>
    <row r="1764" spans="1:14" x14ac:dyDescent="0.15">
      <c r="A1764" s="4">
        <v>42717.592612175926</v>
      </c>
      <c r="B1764" s="17" t="s">
        <v>13</v>
      </c>
      <c r="H1764" s="33" t="s">
        <v>3629</v>
      </c>
      <c r="I1764" s="17" t="s">
        <v>24</v>
      </c>
      <c r="J1764" s="6" t="s">
        <v>3630</v>
      </c>
      <c r="K1764" s="17" t="s">
        <v>555</v>
      </c>
      <c r="L1764" s="17" t="s">
        <v>82</v>
      </c>
      <c r="M1764" s="17" t="s">
        <v>55</v>
      </c>
      <c r="N1764" s="17" t="s">
        <v>24</v>
      </c>
    </row>
    <row r="1765" spans="1:14" x14ac:dyDescent="0.15">
      <c r="A1765" s="4">
        <v>42717.592955891203</v>
      </c>
      <c r="B1765" s="17" t="s">
        <v>13</v>
      </c>
      <c r="H1765" s="33" t="s">
        <v>3566</v>
      </c>
      <c r="I1765" s="17" t="s">
        <v>24</v>
      </c>
      <c r="J1765" s="6" t="s">
        <v>3631</v>
      </c>
      <c r="K1765" s="17" t="s">
        <v>24</v>
      </c>
      <c r="L1765" s="17" t="s">
        <v>51</v>
      </c>
      <c r="M1765" s="17" t="s">
        <v>1897</v>
      </c>
      <c r="N1765" s="17" t="s">
        <v>24</v>
      </c>
    </row>
    <row r="1766" spans="1:14" x14ac:dyDescent="0.15">
      <c r="A1766" s="4">
        <v>42717.593529826394</v>
      </c>
      <c r="B1766" s="17" t="s">
        <v>13</v>
      </c>
      <c r="H1766" s="33" t="s">
        <v>3110</v>
      </c>
      <c r="I1766" s="17" t="s">
        <v>24</v>
      </c>
      <c r="J1766" s="6" t="s">
        <v>3632</v>
      </c>
      <c r="K1766" s="17" t="s">
        <v>24</v>
      </c>
      <c r="L1766" s="17" t="s">
        <v>26</v>
      </c>
      <c r="M1766" s="17" t="s">
        <v>88</v>
      </c>
      <c r="N1766" s="17" t="s">
        <v>18</v>
      </c>
    </row>
    <row r="1767" spans="1:14" x14ac:dyDescent="0.15">
      <c r="A1767" s="4">
        <v>42717.594197800921</v>
      </c>
      <c r="B1767" s="17" t="s">
        <v>13</v>
      </c>
      <c r="H1767" s="33" t="s">
        <v>3633</v>
      </c>
      <c r="I1767" s="17" t="s">
        <v>24</v>
      </c>
      <c r="J1767" s="6" t="s">
        <v>3634</v>
      </c>
      <c r="K1767" s="17" t="s">
        <v>24</v>
      </c>
      <c r="L1767" s="17" t="s">
        <v>65</v>
      </c>
      <c r="M1767" s="17" t="s">
        <v>27</v>
      </c>
      <c r="N1767" s="17" t="s">
        <v>18</v>
      </c>
    </row>
    <row r="1768" spans="1:14" x14ac:dyDescent="0.15">
      <c r="A1768" s="4">
        <v>42717.595208113431</v>
      </c>
      <c r="B1768" s="17" t="s">
        <v>13</v>
      </c>
      <c r="H1768" s="33" t="s">
        <v>3635</v>
      </c>
      <c r="I1768" s="17" t="s">
        <v>24</v>
      </c>
      <c r="J1768" s="6" t="s">
        <v>3636</v>
      </c>
      <c r="K1768" s="17" t="s">
        <v>18</v>
      </c>
      <c r="L1768" s="17" t="s">
        <v>63</v>
      </c>
      <c r="M1768" s="17" t="s">
        <v>88</v>
      </c>
      <c r="N1768" s="17" t="s">
        <v>24</v>
      </c>
    </row>
    <row r="1769" spans="1:14" x14ac:dyDescent="0.15">
      <c r="A1769" s="4">
        <v>42717.595565497686</v>
      </c>
      <c r="B1769" s="17" t="s">
        <v>13</v>
      </c>
      <c r="H1769" s="33" t="s">
        <v>3637</v>
      </c>
      <c r="I1769" s="17" t="s">
        <v>24</v>
      </c>
      <c r="J1769" s="6" t="s">
        <v>3638</v>
      </c>
      <c r="K1769" s="17" t="s">
        <v>24</v>
      </c>
      <c r="L1769" s="17" t="s">
        <v>65</v>
      </c>
      <c r="M1769" s="17" t="s">
        <v>27</v>
      </c>
      <c r="N1769" s="17" t="s">
        <v>18</v>
      </c>
    </row>
    <row r="1770" spans="1:14" x14ac:dyDescent="0.15">
      <c r="A1770" s="4">
        <v>42717.596341979166</v>
      </c>
      <c r="B1770" s="17" t="s">
        <v>13</v>
      </c>
      <c r="C1770" s="17" t="s">
        <v>3605</v>
      </c>
      <c r="D1770" s="17" t="s">
        <v>3639</v>
      </c>
      <c r="E1770" s="17">
        <v>5</v>
      </c>
      <c r="F1770" s="17">
        <v>0</v>
      </c>
      <c r="G1770" s="17" t="s">
        <v>114</v>
      </c>
      <c r="H1770" s="33" t="s">
        <v>2085</v>
      </c>
    </row>
    <row r="1771" spans="1:14" x14ac:dyDescent="0.15">
      <c r="A1771" s="4">
        <v>42717.597303854171</v>
      </c>
      <c r="B1771" s="17" t="s">
        <v>13</v>
      </c>
      <c r="C1771" s="17" t="s">
        <v>3605</v>
      </c>
      <c r="D1771" s="17" t="s">
        <v>3641</v>
      </c>
      <c r="E1771" s="17">
        <v>22</v>
      </c>
      <c r="F1771">
        <v>1</v>
      </c>
      <c r="G1771" s="17" t="s">
        <v>77</v>
      </c>
      <c r="H1771" s="33" t="s">
        <v>3642</v>
      </c>
      <c r="I1771" s="17" t="s">
        <v>18</v>
      </c>
      <c r="J1771" s="6" t="s">
        <v>3643</v>
      </c>
      <c r="K1771" s="17" t="s">
        <v>18</v>
      </c>
      <c r="L1771" s="17" t="s">
        <v>798</v>
      </c>
      <c r="M1771" s="17" t="s">
        <v>21</v>
      </c>
      <c r="N1771" s="17" t="s">
        <v>18</v>
      </c>
    </row>
    <row r="1772" spans="1:14" x14ac:dyDescent="0.15">
      <c r="A1772" s="4">
        <v>42717.59967596065</v>
      </c>
      <c r="B1772" s="17" t="s">
        <v>13</v>
      </c>
      <c r="C1772" s="17" t="s">
        <v>3605</v>
      </c>
      <c r="D1772" s="17" t="s">
        <v>3644</v>
      </c>
      <c r="E1772" s="17">
        <v>25</v>
      </c>
      <c r="F1772">
        <v>1</v>
      </c>
      <c r="G1772" s="17" t="s">
        <v>114</v>
      </c>
      <c r="H1772" s="33" t="s">
        <v>3645</v>
      </c>
      <c r="I1772" s="17" t="s">
        <v>24</v>
      </c>
      <c r="J1772" s="6" t="s">
        <v>3646</v>
      </c>
      <c r="K1772" s="17" t="s">
        <v>18</v>
      </c>
      <c r="L1772" s="17" t="s">
        <v>30</v>
      </c>
      <c r="M1772" s="17" t="s">
        <v>88</v>
      </c>
      <c r="N1772" s="17" t="s">
        <v>18</v>
      </c>
    </row>
    <row r="1773" spans="1:14" x14ac:dyDescent="0.15">
      <c r="A1773" s="4">
        <v>42717.698769675924</v>
      </c>
      <c r="B1773" s="17" t="s">
        <v>13</v>
      </c>
      <c r="C1773" s="17" t="s">
        <v>3647</v>
      </c>
      <c r="D1773" s="17" t="s">
        <v>3648</v>
      </c>
      <c r="E1773" s="17">
        <v>195</v>
      </c>
      <c r="F1773">
        <v>8</v>
      </c>
      <c r="G1773" s="17" t="s">
        <v>77</v>
      </c>
      <c r="H1773" s="33" t="s">
        <v>3649</v>
      </c>
      <c r="I1773" s="17" t="s">
        <v>18</v>
      </c>
      <c r="J1773" s="6" t="s">
        <v>3650</v>
      </c>
      <c r="K1773" s="17" t="s">
        <v>18</v>
      </c>
      <c r="L1773" s="17" t="s">
        <v>46</v>
      </c>
      <c r="M1773" s="17" t="s">
        <v>21</v>
      </c>
      <c r="N1773" s="17" t="s">
        <v>18</v>
      </c>
    </row>
    <row r="1774" spans="1:14" x14ac:dyDescent="0.15">
      <c r="A1774" s="4">
        <v>42717.700837696757</v>
      </c>
      <c r="B1774" s="17" t="s">
        <v>13</v>
      </c>
      <c r="H1774" s="33" t="s">
        <v>3651</v>
      </c>
      <c r="I1774" s="17" t="s">
        <v>24</v>
      </c>
      <c r="J1774" s="6" t="s">
        <v>3652</v>
      </c>
      <c r="K1774" s="17" t="s">
        <v>18</v>
      </c>
      <c r="L1774" s="17" t="s">
        <v>37</v>
      </c>
      <c r="M1774" s="17" t="s">
        <v>27</v>
      </c>
      <c r="N1774" s="17" t="s">
        <v>18</v>
      </c>
    </row>
    <row r="1775" spans="1:14" x14ac:dyDescent="0.15">
      <c r="A1775" s="4">
        <v>42717.701561388894</v>
      </c>
      <c r="B1775" s="17" t="s">
        <v>13</v>
      </c>
      <c r="H1775" s="33" t="s">
        <v>806</v>
      </c>
      <c r="I1775" s="17" t="s">
        <v>24</v>
      </c>
      <c r="J1775" s="6" t="s">
        <v>3653</v>
      </c>
      <c r="K1775" s="17" t="s">
        <v>18</v>
      </c>
      <c r="L1775" s="17" t="s">
        <v>1913</v>
      </c>
      <c r="M1775" s="17" t="s">
        <v>27</v>
      </c>
      <c r="N1775" s="17" t="s">
        <v>18</v>
      </c>
    </row>
    <row r="1776" spans="1:14" x14ac:dyDescent="0.15">
      <c r="A1776" s="4">
        <v>42717.70224027778</v>
      </c>
      <c r="B1776" s="17" t="s">
        <v>13</v>
      </c>
      <c r="H1776" s="33" t="s">
        <v>3386</v>
      </c>
      <c r="I1776" s="17" t="s">
        <v>24</v>
      </c>
      <c r="J1776" s="6" t="s">
        <v>3654</v>
      </c>
      <c r="K1776" s="17" t="s">
        <v>24</v>
      </c>
      <c r="L1776" s="17" t="s">
        <v>99</v>
      </c>
      <c r="M1776" s="17" t="s">
        <v>27</v>
      </c>
      <c r="N1776" s="17" t="s">
        <v>18</v>
      </c>
    </row>
    <row r="1777" spans="1:14" x14ac:dyDescent="0.15">
      <c r="A1777" s="4">
        <v>42717.703022581016</v>
      </c>
      <c r="B1777" s="17" t="s">
        <v>13</v>
      </c>
      <c r="H1777" s="33" t="s">
        <v>89</v>
      </c>
      <c r="I1777" s="17" t="s">
        <v>24</v>
      </c>
      <c r="J1777" s="6" t="s">
        <v>3655</v>
      </c>
      <c r="K1777" s="17" t="s">
        <v>18</v>
      </c>
      <c r="L1777" s="17" t="s">
        <v>518</v>
      </c>
      <c r="M1777" s="17" t="s">
        <v>27</v>
      </c>
      <c r="N1777" s="17" t="s">
        <v>18</v>
      </c>
    </row>
    <row r="1778" spans="1:14" x14ac:dyDescent="0.15">
      <c r="A1778" s="4">
        <v>42717.704079895833</v>
      </c>
      <c r="B1778" s="17" t="s">
        <v>13</v>
      </c>
      <c r="H1778" s="33" t="s">
        <v>1870</v>
      </c>
      <c r="I1778" s="17" t="s">
        <v>24</v>
      </c>
      <c r="J1778" s="6" t="s">
        <v>3656</v>
      </c>
      <c r="K1778" s="17" t="s">
        <v>24</v>
      </c>
      <c r="L1778" s="17" t="s">
        <v>118</v>
      </c>
      <c r="M1778" s="17" t="s">
        <v>27</v>
      </c>
      <c r="N1778" s="17" t="s">
        <v>18</v>
      </c>
    </row>
    <row r="1779" spans="1:14" x14ac:dyDescent="0.15">
      <c r="A1779" s="4">
        <v>42717.706040821759</v>
      </c>
      <c r="B1779" s="17" t="s">
        <v>13</v>
      </c>
      <c r="H1779" s="33" t="s">
        <v>1870</v>
      </c>
      <c r="I1779" s="17" t="s">
        <v>18</v>
      </c>
      <c r="J1779" s="6" t="s">
        <v>3657</v>
      </c>
      <c r="K1779" s="17" t="s">
        <v>24</v>
      </c>
      <c r="L1779" s="17" t="s">
        <v>26</v>
      </c>
      <c r="M1779" s="17" t="s">
        <v>27</v>
      </c>
      <c r="N1779" s="17" t="s">
        <v>18</v>
      </c>
    </row>
    <row r="1780" spans="1:14" x14ac:dyDescent="0.15">
      <c r="A1780" s="4">
        <v>42717.707464976847</v>
      </c>
      <c r="B1780" s="17" t="s">
        <v>13</v>
      </c>
      <c r="H1780" s="33" t="s">
        <v>806</v>
      </c>
      <c r="I1780" s="17" t="s">
        <v>24</v>
      </c>
      <c r="J1780" s="6" t="s">
        <v>3659</v>
      </c>
      <c r="K1780" s="17" t="s">
        <v>24</v>
      </c>
      <c r="L1780" s="17" t="s">
        <v>30</v>
      </c>
      <c r="M1780" s="17" t="s">
        <v>27</v>
      </c>
      <c r="N1780" s="17" t="s">
        <v>18</v>
      </c>
    </row>
    <row r="1781" spans="1:14" x14ac:dyDescent="0.15">
      <c r="A1781" s="4">
        <v>42717.729883356486</v>
      </c>
      <c r="B1781" s="17" t="s">
        <v>13</v>
      </c>
      <c r="C1781" s="17" t="s">
        <v>3647</v>
      </c>
      <c r="D1781" s="17" t="s">
        <v>3660</v>
      </c>
      <c r="E1781" s="17">
        <v>8</v>
      </c>
      <c r="F1781">
        <v>2</v>
      </c>
      <c r="G1781" s="17" t="s">
        <v>275</v>
      </c>
      <c r="H1781" s="33" t="s">
        <v>3661</v>
      </c>
      <c r="I1781" s="17" t="s">
        <v>18</v>
      </c>
      <c r="J1781" s="6" t="s">
        <v>3662</v>
      </c>
      <c r="K1781" s="17" t="s">
        <v>18</v>
      </c>
      <c r="L1781" s="17" t="s">
        <v>235</v>
      </c>
      <c r="M1781" s="17" t="s">
        <v>21</v>
      </c>
      <c r="N1781" s="17" t="s">
        <v>18</v>
      </c>
    </row>
    <row r="1782" spans="1:14" x14ac:dyDescent="0.15">
      <c r="A1782" s="4">
        <v>42717.732078113426</v>
      </c>
      <c r="B1782" s="17" t="s">
        <v>13</v>
      </c>
      <c r="H1782" s="33" t="s">
        <v>3663</v>
      </c>
      <c r="I1782" s="17" t="s">
        <v>24</v>
      </c>
      <c r="J1782" s="6" t="s">
        <v>2166</v>
      </c>
      <c r="K1782" s="17" t="s">
        <v>24</v>
      </c>
      <c r="L1782" s="17" t="s">
        <v>118</v>
      </c>
      <c r="M1782" s="17" t="s">
        <v>88</v>
      </c>
      <c r="N1782" s="17" t="s">
        <v>24</v>
      </c>
    </row>
    <row r="1783" spans="1:14" x14ac:dyDescent="0.15">
      <c r="A1783" s="4">
        <v>42717.734420127315</v>
      </c>
      <c r="B1783" s="17" t="s">
        <v>13</v>
      </c>
      <c r="C1783" s="17" t="s">
        <v>3647</v>
      </c>
      <c r="D1783" s="17" t="s">
        <v>3664</v>
      </c>
      <c r="E1783" s="17">
        <v>45</v>
      </c>
      <c r="F1783">
        <v>2</v>
      </c>
      <c r="G1783" s="17" t="s">
        <v>275</v>
      </c>
      <c r="H1783" s="33" t="s">
        <v>3665</v>
      </c>
      <c r="I1783" s="17" t="s">
        <v>18</v>
      </c>
      <c r="J1783" s="6" t="s">
        <v>3666</v>
      </c>
      <c r="K1783" s="17" t="s">
        <v>24</v>
      </c>
      <c r="L1783" s="17" t="s">
        <v>26</v>
      </c>
      <c r="M1783" s="17" t="s">
        <v>27</v>
      </c>
      <c r="N1783" s="17" t="s">
        <v>18</v>
      </c>
    </row>
    <row r="1784" spans="1:14" x14ac:dyDescent="0.15">
      <c r="A1784" s="4">
        <v>42717.739837881949</v>
      </c>
      <c r="B1784" s="17" t="s">
        <v>13</v>
      </c>
      <c r="H1784" s="33" t="s">
        <v>3667</v>
      </c>
      <c r="I1784" s="17" t="s">
        <v>24</v>
      </c>
      <c r="J1784" s="6" t="s">
        <v>3668</v>
      </c>
      <c r="K1784" s="17" t="s">
        <v>24</v>
      </c>
      <c r="L1784" s="17" t="s">
        <v>26</v>
      </c>
      <c r="M1784" s="17" t="s">
        <v>27</v>
      </c>
      <c r="N1784" s="17" t="s">
        <v>18</v>
      </c>
    </row>
    <row r="1785" spans="1:14" x14ac:dyDescent="0.15">
      <c r="A1785" s="4">
        <v>42717.76313688657</v>
      </c>
      <c r="B1785" s="17" t="s">
        <v>13</v>
      </c>
      <c r="C1785" s="17" t="s">
        <v>3647</v>
      </c>
      <c r="D1785" s="17" t="s">
        <v>3669</v>
      </c>
      <c r="E1785" s="17">
        <v>8</v>
      </c>
      <c r="F1785">
        <v>1</v>
      </c>
      <c r="G1785" s="17" t="s">
        <v>16</v>
      </c>
      <c r="H1785" s="33" t="s">
        <v>3670</v>
      </c>
      <c r="I1785" s="17" t="s">
        <v>24</v>
      </c>
      <c r="J1785" s="6" t="s">
        <v>3671</v>
      </c>
      <c r="K1785" s="17" t="s">
        <v>24</v>
      </c>
      <c r="L1785" s="17" t="s">
        <v>30</v>
      </c>
      <c r="M1785" s="17" t="s">
        <v>88</v>
      </c>
      <c r="N1785" s="17" t="s">
        <v>24</v>
      </c>
    </row>
    <row r="1786" spans="1:14" x14ac:dyDescent="0.15">
      <c r="A1786" s="4">
        <v>42717.768798090277</v>
      </c>
      <c r="B1786" s="17" t="s">
        <v>13</v>
      </c>
      <c r="C1786" s="17" t="s">
        <v>3647</v>
      </c>
      <c r="D1786" s="17" t="s">
        <v>3672</v>
      </c>
      <c r="E1786" s="17">
        <v>73</v>
      </c>
      <c r="F1786">
        <v>9</v>
      </c>
      <c r="G1786" s="17" t="s">
        <v>16</v>
      </c>
      <c r="H1786" s="33" t="s">
        <v>3673</v>
      </c>
      <c r="I1786" s="17" t="s">
        <v>18</v>
      </c>
      <c r="J1786" s="6" t="s">
        <v>3674</v>
      </c>
      <c r="K1786" s="17" t="s">
        <v>24</v>
      </c>
      <c r="L1786" s="17" t="s">
        <v>51</v>
      </c>
      <c r="M1786" s="17" t="s">
        <v>21</v>
      </c>
      <c r="N1786" s="17" t="s">
        <v>24</v>
      </c>
    </row>
    <row r="1787" spans="1:14" x14ac:dyDescent="0.15">
      <c r="A1787" s="4">
        <v>42717.769594409721</v>
      </c>
      <c r="B1787" s="17" t="s">
        <v>13</v>
      </c>
      <c r="H1787" s="33" t="s">
        <v>3675</v>
      </c>
      <c r="I1787" s="17" t="s">
        <v>24</v>
      </c>
      <c r="J1787" s="6" t="s">
        <v>3676</v>
      </c>
      <c r="K1787" s="17" t="s">
        <v>24</v>
      </c>
      <c r="L1787" s="17" t="s">
        <v>30</v>
      </c>
      <c r="M1787" s="17" t="s">
        <v>88</v>
      </c>
      <c r="N1787" s="17" t="s">
        <v>18</v>
      </c>
    </row>
    <row r="1788" spans="1:14" x14ac:dyDescent="0.15">
      <c r="A1788" s="4">
        <v>42717.771657766207</v>
      </c>
      <c r="B1788" s="17" t="s">
        <v>13</v>
      </c>
      <c r="H1788" s="33" t="s">
        <v>3028</v>
      </c>
      <c r="I1788" s="17" t="s">
        <v>24</v>
      </c>
      <c r="J1788" s="6" t="s">
        <v>3677</v>
      </c>
      <c r="K1788" s="17" t="s">
        <v>24</v>
      </c>
      <c r="L1788" s="17" t="s">
        <v>30</v>
      </c>
      <c r="M1788" s="17" t="s">
        <v>27</v>
      </c>
      <c r="N1788" s="17" t="s">
        <v>18</v>
      </c>
    </row>
    <row r="1789" spans="1:14" x14ac:dyDescent="0.15">
      <c r="A1789" s="4">
        <v>42717.77691414352</v>
      </c>
      <c r="B1789" s="17" t="s">
        <v>13</v>
      </c>
      <c r="H1789" s="33" t="s">
        <v>2897</v>
      </c>
      <c r="I1789" s="17" t="s">
        <v>24</v>
      </c>
      <c r="J1789" s="6" t="s">
        <v>3678</v>
      </c>
      <c r="K1789" s="17" t="s">
        <v>24</v>
      </c>
      <c r="L1789" s="17" t="s">
        <v>30</v>
      </c>
      <c r="M1789" s="17" t="s">
        <v>27</v>
      </c>
      <c r="N1789" s="17" t="s">
        <v>18</v>
      </c>
    </row>
    <row r="1790" spans="1:14" x14ac:dyDescent="0.15">
      <c r="A1790" s="4">
        <v>42717.777823692129</v>
      </c>
      <c r="B1790" s="17" t="s">
        <v>13</v>
      </c>
      <c r="H1790" s="33" t="s">
        <v>3679</v>
      </c>
      <c r="I1790" s="17" t="s">
        <v>24</v>
      </c>
      <c r="J1790" s="6" t="s">
        <v>3680</v>
      </c>
      <c r="K1790" s="17" t="s">
        <v>24</v>
      </c>
      <c r="L1790" s="17" t="s">
        <v>51</v>
      </c>
      <c r="M1790" s="17" t="s">
        <v>1897</v>
      </c>
      <c r="N1790" s="17" t="s">
        <v>24</v>
      </c>
    </row>
    <row r="1791" spans="1:14" x14ac:dyDescent="0.15">
      <c r="A1791" s="4">
        <v>42717.778415497683</v>
      </c>
      <c r="B1791" s="17" t="s">
        <v>13</v>
      </c>
      <c r="H1791" s="33" t="s">
        <v>3681</v>
      </c>
      <c r="I1791" s="17" t="s">
        <v>24</v>
      </c>
      <c r="J1791" s="6" t="s">
        <v>3682</v>
      </c>
      <c r="K1791" s="17" t="s">
        <v>24</v>
      </c>
      <c r="L1791" s="17" t="s">
        <v>30</v>
      </c>
      <c r="M1791" s="17" t="s">
        <v>27</v>
      </c>
      <c r="N1791" s="17" t="s">
        <v>18</v>
      </c>
    </row>
    <row r="1792" spans="1:14" x14ac:dyDescent="0.15">
      <c r="A1792" s="4">
        <v>42717.908401423614</v>
      </c>
      <c r="B1792" s="17" t="s">
        <v>13</v>
      </c>
      <c r="H1792" s="33" t="s">
        <v>3683</v>
      </c>
      <c r="I1792" s="17" t="s">
        <v>24</v>
      </c>
      <c r="J1792" s="6" t="s">
        <v>3682</v>
      </c>
      <c r="K1792" s="17" t="s">
        <v>24</v>
      </c>
      <c r="L1792" s="17" t="s">
        <v>30</v>
      </c>
      <c r="M1792" s="17" t="s">
        <v>27</v>
      </c>
      <c r="N1792" s="17" t="s">
        <v>18</v>
      </c>
    </row>
    <row r="1793" spans="1:14" x14ac:dyDescent="0.15">
      <c r="A1793" s="4">
        <v>42717.908770127317</v>
      </c>
      <c r="B1793" s="17" t="s">
        <v>13</v>
      </c>
      <c r="H1793" s="33" t="s">
        <v>3683</v>
      </c>
      <c r="I1793" s="17" t="s">
        <v>24</v>
      </c>
      <c r="J1793" s="6" t="s">
        <v>3684</v>
      </c>
      <c r="K1793" s="17" t="s">
        <v>24</v>
      </c>
      <c r="L1793" s="17" t="s">
        <v>30</v>
      </c>
      <c r="M1793" s="17" t="s">
        <v>27</v>
      </c>
      <c r="N1793" s="17" t="s">
        <v>18</v>
      </c>
    </row>
    <row r="1794" spans="1:14" x14ac:dyDescent="0.15">
      <c r="A1794" s="4">
        <v>42717.909147002312</v>
      </c>
      <c r="B1794" s="17" t="s">
        <v>13</v>
      </c>
      <c r="H1794" s="33" t="s">
        <v>3683</v>
      </c>
      <c r="I1794" s="17" t="s">
        <v>24</v>
      </c>
      <c r="J1794" s="6" t="s">
        <v>3685</v>
      </c>
      <c r="K1794" s="17" t="s">
        <v>24</v>
      </c>
      <c r="L1794" s="17" t="s">
        <v>30</v>
      </c>
      <c r="M1794" s="17" t="s">
        <v>27</v>
      </c>
      <c r="N1794" s="17" t="s">
        <v>18</v>
      </c>
    </row>
    <row r="1795" spans="1:14" x14ac:dyDescent="0.15">
      <c r="A1795" s="4">
        <v>42717.909972881942</v>
      </c>
      <c r="B1795" s="17" t="s">
        <v>13</v>
      </c>
      <c r="C1795" s="17" t="s">
        <v>3647</v>
      </c>
      <c r="D1795" s="17" t="s">
        <v>3686</v>
      </c>
      <c r="E1795" s="17">
        <v>3</v>
      </c>
      <c r="F1795" s="17">
        <v>0</v>
      </c>
      <c r="G1795" s="17" t="s">
        <v>77</v>
      </c>
      <c r="H1795" s="41" t="s">
        <v>2085</v>
      </c>
      <c r="I1795" s="17"/>
      <c r="J1795" s="6"/>
      <c r="K1795" s="17"/>
      <c r="L1795" s="17"/>
      <c r="M1795" s="17"/>
      <c r="N1795" s="17"/>
    </row>
    <row r="1796" spans="1:14" x14ac:dyDescent="0.15">
      <c r="A1796" s="4">
        <v>42717.911218356487</v>
      </c>
      <c r="B1796" s="17" t="s">
        <v>13</v>
      </c>
      <c r="C1796" s="17" t="s">
        <v>3647</v>
      </c>
      <c r="D1796" s="17" t="s">
        <v>3688</v>
      </c>
      <c r="E1796" s="17">
        <v>14</v>
      </c>
      <c r="F1796">
        <v>3</v>
      </c>
      <c r="G1796" s="17" t="s">
        <v>1908</v>
      </c>
      <c r="H1796" s="33" t="s">
        <v>3689</v>
      </c>
      <c r="I1796" s="17" t="s">
        <v>18</v>
      </c>
      <c r="J1796" s="6" t="s">
        <v>3690</v>
      </c>
      <c r="K1796" s="17" t="s">
        <v>24</v>
      </c>
      <c r="L1796" s="17" t="s">
        <v>26</v>
      </c>
      <c r="M1796" s="17" t="s">
        <v>21</v>
      </c>
      <c r="N1796" s="17" t="s">
        <v>18</v>
      </c>
    </row>
    <row r="1797" spans="1:14" x14ac:dyDescent="0.15">
      <c r="A1797" s="4">
        <v>42717.911823877315</v>
      </c>
      <c r="B1797" s="17" t="s">
        <v>13</v>
      </c>
      <c r="H1797" s="33" t="s">
        <v>3691</v>
      </c>
      <c r="I1797" s="17" t="s">
        <v>24</v>
      </c>
      <c r="J1797" s="6" t="s">
        <v>3692</v>
      </c>
      <c r="K1797" s="17" t="s">
        <v>18</v>
      </c>
      <c r="L1797" s="17" t="s">
        <v>99</v>
      </c>
      <c r="M1797" s="17" t="s">
        <v>27</v>
      </c>
      <c r="N1797" s="17" t="s">
        <v>18</v>
      </c>
    </row>
    <row r="1798" spans="1:14" x14ac:dyDescent="0.15">
      <c r="A1798" s="4">
        <v>42717.913522939816</v>
      </c>
      <c r="B1798" s="17" t="s">
        <v>13</v>
      </c>
      <c r="H1798" s="33" t="s">
        <v>3691</v>
      </c>
      <c r="I1798" s="17" t="s">
        <v>24</v>
      </c>
      <c r="J1798" s="6" t="s">
        <v>3693</v>
      </c>
      <c r="K1798" s="17" t="s">
        <v>24</v>
      </c>
      <c r="L1798" s="17" t="s">
        <v>37</v>
      </c>
      <c r="M1798" s="17" t="s">
        <v>27</v>
      </c>
      <c r="N1798" s="17" t="s">
        <v>18</v>
      </c>
    </row>
    <row r="1799" spans="1:14" x14ac:dyDescent="0.15">
      <c r="A1799" s="4">
        <v>42717.915269861114</v>
      </c>
      <c r="B1799" s="17" t="s">
        <v>13</v>
      </c>
      <c r="C1799" s="17" t="s">
        <v>3647</v>
      </c>
      <c r="D1799" s="17" t="s">
        <v>3694</v>
      </c>
      <c r="E1799" s="17">
        <v>30</v>
      </c>
      <c r="F1799">
        <v>2</v>
      </c>
      <c r="G1799" s="17" t="s">
        <v>77</v>
      </c>
      <c r="H1799" s="33" t="s">
        <v>3695</v>
      </c>
      <c r="I1799" s="17" t="s">
        <v>18</v>
      </c>
      <c r="J1799" s="6" t="s">
        <v>3696</v>
      </c>
      <c r="K1799" s="17" t="s">
        <v>18</v>
      </c>
      <c r="L1799" s="17" t="s">
        <v>798</v>
      </c>
      <c r="M1799" s="17" t="s">
        <v>21</v>
      </c>
      <c r="N1799" s="17" t="s">
        <v>18</v>
      </c>
    </row>
    <row r="1800" spans="1:14" x14ac:dyDescent="0.15">
      <c r="A1800" s="4">
        <v>42717.9165321412</v>
      </c>
      <c r="B1800" s="17" t="s">
        <v>13</v>
      </c>
      <c r="H1800" s="33" t="s">
        <v>1401</v>
      </c>
      <c r="I1800" s="17" t="s">
        <v>24</v>
      </c>
      <c r="J1800" s="6" t="s">
        <v>3699</v>
      </c>
      <c r="K1800" s="17" t="s">
        <v>18</v>
      </c>
      <c r="L1800" s="17" t="s">
        <v>46</v>
      </c>
      <c r="M1800" s="17" t="s">
        <v>88</v>
      </c>
      <c r="N1800" s="17" t="s">
        <v>18</v>
      </c>
    </row>
    <row r="1801" spans="1:14" x14ac:dyDescent="0.15">
      <c r="A1801" s="4">
        <v>42717.917860729169</v>
      </c>
      <c r="B1801" s="17" t="s">
        <v>13</v>
      </c>
      <c r="C1801" s="17" t="s">
        <v>3700</v>
      </c>
      <c r="D1801" s="17" t="s">
        <v>3701</v>
      </c>
      <c r="E1801" s="17">
        <v>28</v>
      </c>
      <c r="F1801">
        <v>3</v>
      </c>
      <c r="G1801" s="17" t="s">
        <v>275</v>
      </c>
      <c r="H1801" s="33" t="s">
        <v>569</v>
      </c>
      <c r="I1801" s="17" t="s">
        <v>24</v>
      </c>
      <c r="J1801" s="6" t="s">
        <v>3706</v>
      </c>
      <c r="K1801" s="17" t="s">
        <v>18</v>
      </c>
      <c r="L1801" s="17" t="s">
        <v>118</v>
      </c>
      <c r="M1801" s="17" t="s">
        <v>88</v>
      </c>
      <c r="N1801" s="17" t="s">
        <v>24</v>
      </c>
    </row>
    <row r="1802" spans="1:14" x14ac:dyDescent="0.15">
      <c r="A1802" s="4">
        <v>42717.919262083335</v>
      </c>
      <c r="B1802" s="17" t="s">
        <v>13</v>
      </c>
      <c r="H1802" s="33" t="s">
        <v>1914</v>
      </c>
      <c r="I1802" s="17" t="s">
        <v>24</v>
      </c>
      <c r="J1802" s="6" t="s">
        <v>3707</v>
      </c>
      <c r="K1802" s="17" t="s">
        <v>18</v>
      </c>
      <c r="L1802" s="17" t="s">
        <v>63</v>
      </c>
      <c r="M1802" s="17" t="s">
        <v>88</v>
      </c>
      <c r="N1802" s="17" t="s">
        <v>18</v>
      </c>
    </row>
    <row r="1803" spans="1:14" x14ac:dyDescent="0.15">
      <c r="A1803" s="4">
        <v>42717.919919189815</v>
      </c>
      <c r="B1803" s="17" t="s">
        <v>13</v>
      </c>
      <c r="H1803" s="33" t="s">
        <v>3708</v>
      </c>
      <c r="I1803" s="17" t="s">
        <v>24</v>
      </c>
      <c r="J1803" s="6" t="s">
        <v>3709</v>
      </c>
      <c r="K1803" s="17" t="s">
        <v>24</v>
      </c>
      <c r="L1803" s="17" t="s">
        <v>118</v>
      </c>
      <c r="M1803" s="17" t="s">
        <v>88</v>
      </c>
      <c r="N1803" s="17" t="s">
        <v>24</v>
      </c>
    </row>
    <row r="1804" spans="1:14" x14ac:dyDescent="0.15">
      <c r="A1804" s="4">
        <v>42717.921075347222</v>
      </c>
      <c r="B1804" s="17" t="s">
        <v>13</v>
      </c>
      <c r="C1804" s="17" t="s">
        <v>3647</v>
      </c>
      <c r="D1804" s="17" t="s">
        <v>3710</v>
      </c>
      <c r="E1804" s="17">
        <v>23</v>
      </c>
      <c r="F1804">
        <v>9</v>
      </c>
      <c r="G1804" s="17" t="s">
        <v>16</v>
      </c>
      <c r="H1804" s="33" t="s">
        <v>3711</v>
      </c>
      <c r="I1804" s="17" t="s">
        <v>18</v>
      </c>
      <c r="J1804" s="6" t="s">
        <v>3712</v>
      </c>
      <c r="K1804" s="17" t="s">
        <v>18</v>
      </c>
      <c r="L1804" s="17" t="s">
        <v>46</v>
      </c>
      <c r="M1804" s="17" t="s">
        <v>21</v>
      </c>
      <c r="N1804" s="17" t="s">
        <v>18</v>
      </c>
    </row>
    <row r="1805" spans="1:14" x14ac:dyDescent="0.15">
      <c r="A1805" s="4">
        <v>42717.922222928246</v>
      </c>
      <c r="B1805" s="17" t="s">
        <v>13</v>
      </c>
      <c r="H1805" s="33" t="s">
        <v>3049</v>
      </c>
      <c r="I1805" s="17" t="s">
        <v>24</v>
      </c>
      <c r="J1805" s="6" t="s">
        <v>3713</v>
      </c>
      <c r="K1805" s="17" t="s">
        <v>24</v>
      </c>
      <c r="L1805" s="17" t="s">
        <v>63</v>
      </c>
      <c r="M1805" s="17" t="s">
        <v>88</v>
      </c>
      <c r="N1805" s="17" t="s">
        <v>24</v>
      </c>
    </row>
    <row r="1806" spans="1:14" x14ac:dyDescent="0.15">
      <c r="A1806" s="4">
        <v>42717.922610462963</v>
      </c>
      <c r="B1806" s="17" t="s">
        <v>13</v>
      </c>
      <c r="H1806" s="33" t="s">
        <v>3049</v>
      </c>
      <c r="I1806" s="17" t="s">
        <v>24</v>
      </c>
      <c r="J1806" s="6" t="s">
        <v>3714</v>
      </c>
      <c r="K1806" s="17" t="s">
        <v>24</v>
      </c>
      <c r="L1806" s="17" t="s">
        <v>63</v>
      </c>
      <c r="M1806" s="17" t="s">
        <v>88</v>
      </c>
      <c r="N1806" s="17" t="s">
        <v>24</v>
      </c>
    </row>
    <row r="1807" spans="1:14" x14ac:dyDescent="0.15">
      <c r="A1807" s="4">
        <v>42717.924428564816</v>
      </c>
      <c r="B1807" s="17" t="s">
        <v>13</v>
      </c>
      <c r="H1807" s="33" t="s">
        <v>3715</v>
      </c>
      <c r="I1807" s="17" t="s">
        <v>24</v>
      </c>
      <c r="J1807" s="6" t="s">
        <v>3716</v>
      </c>
      <c r="K1807" s="17" t="s">
        <v>24</v>
      </c>
      <c r="L1807" s="17" t="s">
        <v>63</v>
      </c>
      <c r="M1807" s="17" t="s">
        <v>88</v>
      </c>
      <c r="N1807" s="17" t="s">
        <v>24</v>
      </c>
    </row>
    <row r="1808" spans="1:14" x14ac:dyDescent="0.15">
      <c r="A1808" s="4">
        <v>42717.926255127313</v>
      </c>
      <c r="B1808" s="17" t="s">
        <v>13</v>
      </c>
      <c r="H1808" s="33" t="s">
        <v>3049</v>
      </c>
      <c r="I1808" s="17" t="s">
        <v>24</v>
      </c>
      <c r="J1808" s="6" t="s">
        <v>3717</v>
      </c>
      <c r="K1808" s="17" t="s">
        <v>24</v>
      </c>
      <c r="L1808" s="17" t="s">
        <v>63</v>
      </c>
      <c r="M1808" s="17" t="s">
        <v>88</v>
      </c>
      <c r="N1808" s="17" t="s">
        <v>24</v>
      </c>
    </row>
    <row r="1809" spans="1:14" x14ac:dyDescent="0.15">
      <c r="A1809" s="4">
        <v>42717.926977395837</v>
      </c>
      <c r="B1809" s="17" t="s">
        <v>13</v>
      </c>
      <c r="H1809" s="33" t="s">
        <v>3049</v>
      </c>
      <c r="I1809" s="17" t="s">
        <v>24</v>
      </c>
      <c r="J1809" s="6" t="s">
        <v>3718</v>
      </c>
      <c r="K1809" s="17" t="s">
        <v>24</v>
      </c>
      <c r="L1809" s="17" t="s">
        <v>63</v>
      </c>
      <c r="M1809" s="17" t="s">
        <v>88</v>
      </c>
      <c r="N1809" s="17" t="s">
        <v>24</v>
      </c>
    </row>
    <row r="1810" spans="1:14" x14ac:dyDescent="0.15">
      <c r="A1810" s="4">
        <v>42717.927677268519</v>
      </c>
      <c r="B1810" s="17" t="s">
        <v>13</v>
      </c>
      <c r="H1810" s="33" t="s">
        <v>3049</v>
      </c>
      <c r="I1810" s="17" t="s">
        <v>24</v>
      </c>
      <c r="J1810" s="6" t="s">
        <v>3719</v>
      </c>
      <c r="K1810" s="17" t="s">
        <v>24</v>
      </c>
      <c r="L1810" s="17" t="s">
        <v>63</v>
      </c>
      <c r="M1810" s="17" t="s">
        <v>88</v>
      </c>
      <c r="N1810" s="17" t="s">
        <v>24</v>
      </c>
    </row>
    <row r="1811" spans="1:14" x14ac:dyDescent="0.15">
      <c r="A1811" s="4">
        <v>42717.928057696758</v>
      </c>
      <c r="B1811" s="17" t="s">
        <v>13</v>
      </c>
      <c r="H1811" s="33" t="s">
        <v>3049</v>
      </c>
      <c r="I1811" s="17" t="s">
        <v>24</v>
      </c>
      <c r="J1811" s="6" t="s">
        <v>3720</v>
      </c>
      <c r="K1811" s="17" t="s">
        <v>24</v>
      </c>
      <c r="L1811" s="17" t="s">
        <v>63</v>
      </c>
      <c r="M1811" s="17" t="s">
        <v>88</v>
      </c>
      <c r="N1811" s="17" t="s">
        <v>24</v>
      </c>
    </row>
    <row r="1812" spans="1:14" x14ac:dyDescent="0.15">
      <c r="A1812" s="4">
        <v>42717.928596527781</v>
      </c>
      <c r="B1812" s="17" t="s">
        <v>13</v>
      </c>
      <c r="H1812" s="33" t="s">
        <v>3049</v>
      </c>
      <c r="I1812" s="17" t="s">
        <v>24</v>
      </c>
      <c r="J1812" s="6" t="s">
        <v>3721</v>
      </c>
      <c r="K1812" s="17" t="s">
        <v>24</v>
      </c>
      <c r="L1812" s="17" t="s">
        <v>63</v>
      </c>
      <c r="M1812" s="17" t="s">
        <v>88</v>
      </c>
      <c r="N1812" s="17" t="s">
        <v>24</v>
      </c>
    </row>
    <row r="1813" spans="1:14" x14ac:dyDescent="0.15">
      <c r="A1813" s="4">
        <v>42717.929509710651</v>
      </c>
      <c r="B1813" s="17" t="s">
        <v>13</v>
      </c>
      <c r="C1813" s="17" t="s">
        <v>3722</v>
      </c>
      <c r="D1813" s="17" t="s">
        <v>3723</v>
      </c>
      <c r="E1813" s="17">
        <v>132</v>
      </c>
      <c r="F1813">
        <v>7</v>
      </c>
      <c r="G1813" s="17" t="s">
        <v>77</v>
      </c>
      <c r="H1813" s="33" t="s">
        <v>3724</v>
      </c>
      <c r="I1813" s="17" t="s">
        <v>18</v>
      </c>
      <c r="J1813" s="6" t="s">
        <v>3725</v>
      </c>
      <c r="K1813" s="17" t="s">
        <v>18</v>
      </c>
      <c r="L1813" s="17" t="s">
        <v>30</v>
      </c>
      <c r="M1813" s="17" t="s">
        <v>21</v>
      </c>
      <c r="N1813" s="17" t="s">
        <v>18</v>
      </c>
    </row>
    <row r="1814" spans="1:14" x14ac:dyDescent="0.15">
      <c r="A1814" s="4">
        <v>42717.930046249996</v>
      </c>
      <c r="B1814" s="17" t="s">
        <v>13</v>
      </c>
      <c r="H1814" s="33" t="s">
        <v>3726</v>
      </c>
      <c r="I1814" s="17" t="s">
        <v>24</v>
      </c>
      <c r="J1814" s="6" t="s">
        <v>3727</v>
      </c>
      <c r="K1814" s="17" t="s">
        <v>18</v>
      </c>
      <c r="L1814" s="17" t="s">
        <v>30</v>
      </c>
      <c r="M1814" s="17" t="s">
        <v>27</v>
      </c>
      <c r="N1814" s="17" t="s">
        <v>18</v>
      </c>
    </row>
    <row r="1815" spans="1:14" x14ac:dyDescent="0.15">
      <c r="A1815" s="4">
        <v>42717.931038449075</v>
      </c>
      <c r="B1815" s="17" t="s">
        <v>13</v>
      </c>
      <c r="H1815" s="33" t="s">
        <v>3180</v>
      </c>
      <c r="I1815" s="17" t="s">
        <v>24</v>
      </c>
      <c r="J1815" s="6" t="s">
        <v>3729</v>
      </c>
      <c r="K1815" s="17" t="s">
        <v>18</v>
      </c>
      <c r="L1815" s="17" t="s">
        <v>46</v>
      </c>
      <c r="M1815" s="17" t="s">
        <v>27</v>
      </c>
      <c r="N1815" s="17" t="s">
        <v>18</v>
      </c>
    </row>
    <row r="1816" spans="1:14" x14ac:dyDescent="0.15">
      <c r="A1816" s="4">
        <v>42717.937151527774</v>
      </c>
      <c r="B1816" s="17" t="s">
        <v>13</v>
      </c>
      <c r="H1816" s="33" t="s">
        <v>3735</v>
      </c>
      <c r="I1816" s="17" t="s">
        <v>24</v>
      </c>
      <c r="J1816" s="6" t="s">
        <v>3736</v>
      </c>
      <c r="K1816" s="17" t="s">
        <v>555</v>
      </c>
      <c r="L1816" s="17" t="s">
        <v>26</v>
      </c>
      <c r="M1816" s="17" t="s">
        <v>27</v>
      </c>
      <c r="N1816" s="17" t="s">
        <v>18</v>
      </c>
    </row>
    <row r="1817" spans="1:14" x14ac:dyDescent="0.15">
      <c r="A1817" s="4">
        <v>42717.939927800922</v>
      </c>
      <c r="B1817" s="17" t="s">
        <v>13</v>
      </c>
      <c r="H1817" s="33" t="s">
        <v>3737</v>
      </c>
      <c r="I1817" s="17" t="s">
        <v>24</v>
      </c>
      <c r="J1817" s="6" t="s">
        <v>3738</v>
      </c>
      <c r="K1817" s="17" t="s">
        <v>18</v>
      </c>
      <c r="L1817" s="17" t="s">
        <v>30</v>
      </c>
      <c r="M1817" s="17" t="s">
        <v>88</v>
      </c>
      <c r="N1817" s="17" t="s">
        <v>18</v>
      </c>
    </row>
    <row r="1818" spans="1:14" x14ac:dyDescent="0.15">
      <c r="A1818" s="4">
        <v>42717.942079687498</v>
      </c>
      <c r="B1818" s="17" t="s">
        <v>13</v>
      </c>
      <c r="H1818" s="33" t="s">
        <v>3741</v>
      </c>
      <c r="I1818" s="17" t="s">
        <v>24</v>
      </c>
      <c r="J1818" s="6" t="s">
        <v>3742</v>
      </c>
      <c r="K1818" s="17" t="s">
        <v>18</v>
      </c>
      <c r="L1818" s="17" t="s">
        <v>82</v>
      </c>
      <c r="M1818" s="17" t="s">
        <v>1897</v>
      </c>
      <c r="N1818" s="17" t="s">
        <v>24</v>
      </c>
    </row>
    <row r="1819" spans="1:14" x14ac:dyDescent="0.15">
      <c r="A1819" s="4">
        <v>42717.942468634261</v>
      </c>
      <c r="B1819" s="17" t="s">
        <v>13</v>
      </c>
      <c r="H1819" s="33" t="s">
        <v>1401</v>
      </c>
      <c r="I1819" s="17" t="s">
        <v>24</v>
      </c>
      <c r="J1819" s="6" t="s">
        <v>3525</v>
      </c>
      <c r="K1819" s="17" t="s">
        <v>18</v>
      </c>
      <c r="L1819" s="17" t="s">
        <v>46</v>
      </c>
      <c r="M1819" s="17" t="s">
        <v>27</v>
      </c>
      <c r="N1819" s="17" t="s">
        <v>18</v>
      </c>
    </row>
    <row r="1820" spans="1:14" x14ac:dyDescent="0.15">
      <c r="A1820" s="4">
        <v>42717.94544596065</v>
      </c>
      <c r="B1820" s="17" t="s">
        <v>13</v>
      </c>
      <c r="C1820" s="17" t="s">
        <v>3647</v>
      </c>
      <c r="D1820" s="17" t="s">
        <v>3745</v>
      </c>
      <c r="E1820" s="17">
        <v>49</v>
      </c>
      <c r="F1820">
        <v>3</v>
      </c>
      <c r="G1820" s="17" t="s">
        <v>16</v>
      </c>
      <c r="H1820" s="33" t="s">
        <v>3746</v>
      </c>
      <c r="I1820" s="17" t="s">
        <v>18</v>
      </c>
      <c r="J1820" s="6" t="s">
        <v>3747</v>
      </c>
      <c r="K1820" s="17" t="s">
        <v>18</v>
      </c>
      <c r="L1820" s="17" t="s">
        <v>798</v>
      </c>
      <c r="M1820" s="17" t="s">
        <v>21</v>
      </c>
      <c r="N1820" s="17" t="s">
        <v>18</v>
      </c>
    </row>
    <row r="1821" spans="1:14" x14ac:dyDescent="0.15">
      <c r="A1821" s="4">
        <v>42717.945903159722</v>
      </c>
      <c r="B1821" s="17" t="s">
        <v>13</v>
      </c>
      <c r="H1821" s="33" t="s">
        <v>3748</v>
      </c>
      <c r="I1821" s="17" t="s">
        <v>24</v>
      </c>
      <c r="J1821" s="6" t="s">
        <v>3749</v>
      </c>
      <c r="K1821" s="17" t="s">
        <v>24</v>
      </c>
      <c r="L1821" s="17" t="s">
        <v>65</v>
      </c>
      <c r="M1821" s="17" t="s">
        <v>27</v>
      </c>
      <c r="N1821" s="17" t="s">
        <v>18</v>
      </c>
    </row>
    <row r="1822" spans="1:14" x14ac:dyDescent="0.15">
      <c r="A1822" s="4">
        <v>42717.94701506944</v>
      </c>
      <c r="B1822" s="17" t="s">
        <v>13</v>
      </c>
      <c r="H1822" s="33" t="s">
        <v>3746</v>
      </c>
      <c r="I1822" s="17" t="s">
        <v>24</v>
      </c>
      <c r="J1822" s="6" t="s">
        <v>3750</v>
      </c>
      <c r="K1822" s="17" t="s">
        <v>18</v>
      </c>
      <c r="L1822" s="17" t="s">
        <v>798</v>
      </c>
      <c r="M1822" s="17" t="s">
        <v>27</v>
      </c>
      <c r="N1822" s="17" t="s">
        <v>18</v>
      </c>
    </row>
    <row r="1823" spans="1:14" x14ac:dyDescent="0.15">
      <c r="A1823" s="4">
        <v>42717.948888715277</v>
      </c>
      <c r="B1823" s="17" t="s">
        <v>13</v>
      </c>
      <c r="C1823" s="17" t="s">
        <v>3647</v>
      </c>
      <c r="D1823" s="17" t="s">
        <v>3755</v>
      </c>
      <c r="E1823" s="17">
        <v>4</v>
      </c>
      <c r="F1823">
        <v>1</v>
      </c>
      <c r="G1823" s="17" t="s">
        <v>1163</v>
      </c>
      <c r="H1823" s="33" t="s">
        <v>3756</v>
      </c>
      <c r="I1823" s="17" t="s">
        <v>18</v>
      </c>
      <c r="J1823" s="6" t="s">
        <v>3757</v>
      </c>
      <c r="K1823" s="17" t="s">
        <v>24</v>
      </c>
      <c r="L1823" s="17" t="s">
        <v>99</v>
      </c>
      <c r="M1823" s="17" t="s">
        <v>21</v>
      </c>
      <c r="N1823" s="17" t="s">
        <v>18</v>
      </c>
    </row>
    <row r="1824" spans="1:14" x14ac:dyDescent="0.15">
      <c r="A1824" s="4">
        <v>42717.954978009264</v>
      </c>
      <c r="B1824" s="17" t="s">
        <v>13</v>
      </c>
      <c r="C1824" s="17" t="s">
        <v>3758</v>
      </c>
      <c r="D1824" s="17" t="s">
        <v>3759</v>
      </c>
      <c r="E1824" s="17">
        <v>1</v>
      </c>
      <c r="F1824">
        <v>1</v>
      </c>
      <c r="G1824" s="17" t="s">
        <v>16</v>
      </c>
      <c r="H1824" s="33" t="s">
        <v>2525</v>
      </c>
      <c r="I1824" s="17" t="s">
        <v>18</v>
      </c>
      <c r="J1824" s="6" t="s">
        <v>3760</v>
      </c>
      <c r="K1824" s="17" t="s">
        <v>18</v>
      </c>
      <c r="L1824" s="17" t="s">
        <v>26</v>
      </c>
      <c r="M1824" s="17" t="s">
        <v>21</v>
      </c>
      <c r="N1824" s="17" t="s">
        <v>18</v>
      </c>
    </row>
    <row r="1825" spans="1:14" x14ac:dyDescent="0.15">
      <c r="A1825" s="4">
        <v>42717.95627412037</v>
      </c>
      <c r="B1825" s="17" t="s">
        <v>13</v>
      </c>
      <c r="C1825" s="17" t="s">
        <v>3758</v>
      </c>
      <c r="D1825" s="17" t="s">
        <v>3761</v>
      </c>
      <c r="E1825" s="17">
        <v>51</v>
      </c>
      <c r="F1825">
        <v>2</v>
      </c>
      <c r="G1825" s="17" t="s">
        <v>16</v>
      </c>
      <c r="H1825" s="33" t="s">
        <v>3762</v>
      </c>
      <c r="I1825" s="17" t="s">
        <v>18</v>
      </c>
      <c r="J1825" s="6" t="s">
        <v>3763</v>
      </c>
      <c r="K1825" s="17" t="s">
        <v>24</v>
      </c>
      <c r="L1825" s="17" t="s">
        <v>30</v>
      </c>
      <c r="M1825" s="17" t="s">
        <v>21</v>
      </c>
      <c r="N1825" s="17" t="s">
        <v>18</v>
      </c>
    </row>
    <row r="1826" spans="1:14" x14ac:dyDescent="0.15">
      <c r="A1826" s="4">
        <v>42717.957292974534</v>
      </c>
      <c r="B1826" s="17" t="s">
        <v>13</v>
      </c>
      <c r="H1826" s="33" t="s">
        <v>2986</v>
      </c>
      <c r="I1826" s="17" t="s">
        <v>24</v>
      </c>
      <c r="J1826" s="6" t="s">
        <v>3764</v>
      </c>
      <c r="K1826" s="17" t="s">
        <v>18</v>
      </c>
      <c r="L1826" s="17" t="s">
        <v>46</v>
      </c>
      <c r="M1826" s="17" t="s">
        <v>27</v>
      </c>
      <c r="N1826" s="17" t="s">
        <v>18</v>
      </c>
    </row>
    <row r="1827" spans="1:14" x14ac:dyDescent="0.15">
      <c r="A1827" s="4">
        <v>42717.958596539349</v>
      </c>
      <c r="B1827" s="17" t="s">
        <v>13</v>
      </c>
      <c r="C1827" s="17" t="s">
        <v>3758</v>
      </c>
      <c r="D1827" s="17" t="s">
        <v>3765</v>
      </c>
      <c r="E1827" s="17">
        <v>39</v>
      </c>
      <c r="F1827">
        <v>9</v>
      </c>
      <c r="G1827" s="17" t="s">
        <v>77</v>
      </c>
      <c r="H1827" s="33" t="s">
        <v>3766</v>
      </c>
      <c r="I1827" s="17" t="s">
        <v>18</v>
      </c>
      <c r="J1827" s="6" t="s">
        <v>3767</v>
      </c>
      <c r="K1827" s="17" t="s">
        <v>18</v>
      </c>
      <c r="L1827" s="17" t="s">
        <v>798</v>
      </c>
      <c r="M1827" s="17" t="s">
        <v>21</v>
      </c>
      <c r="N1827" s="17" t="s">
        <v>18</v>
      </c>
    </row>
    <row r="1828" spans="1:14" x14ac:dyDescent="0.15">
      <c r="A1828" s="4">
        <v>42717.958986122685</v>
      </c>
      <c r="B1828" s="17" t="s">
        <v>13</v>
      </c>
      <c r="H1828" s="33" t="s">
        <v>3766</v>
      </c>
      <c r="I1828" s="17" t="s">
        <v>24</v>
      </c>
      <c r="J1828" s="6" t="s">
        <v>3768</v>
      </c>
      <c r="K1828" s="17" t="s">
        <v>18</v>
      </c>
      <c r="L1828" s="17" t="s">
        <v>798</v>
      </c>
      <c r="M1828" s="17" t="s">
        <v>88</v>
      </c>
      <c r="N1828" s="17" t="s">
        <v>18</v>
      </c>
    </row>
    <row r="1829" spans="1:14" x14ac:dyDescent="0.15">
      <c r="A1829" s="4">
        <v>42717.959389872689</v>
      </c>
      <c r="B1829" s="17" t="s">
        <v>13</v>
      </c>
      <c r="H1829" s="33" t="s">
        <v>3766</v>
      </c>
      <c r="I1829" s="17" t="s">
        <v>24</v>
      </c>
      <c r="J1829" s="6" t="s">
        <v>3769</v>
      </c>
      <c r="K1829" s="17" t="s">
        <v>18</v>
      </c>
      <c r="L1829" s="17" t="s">
        <v>798</v>
      </c>
      <c r="M1829" s="17" t="s">
        <v>88</v>
      </c>
      <c r="N1829" s="17" t="s">
        <v>18</v>
      </c>
    </row>
    <row r="1830" spans="1:14" x14ac:dyDescent="0.15">
      <c r="A1830" s="4">
        <v>42717.959740868057</v>
      </c>
      <c r="B1830" s="17" t="s">
        <v>13</v>
      </c>
      <c r="H1830" s="33" t="s">
        <v>3766</v>
      </c>
      <c r="I1830" s="17" t="s">
        <v>24</v>
      </c>
      <c r="J1830" s="6" t="s">
        <v>3770</v>
      </c>
      <c r="K1830" s="17" t="s">
        <v>18</v>
      </c>
      <c r="L1830" s="17" t="s">
        <v>798</v>
      </c>
      <c r="M1830" s="17" t="s">
        <v>88</v>
      </c>
      <c r="N1830" s="17" t="s">
        <v>18</v>
      </c>
    </row>
    <row r="1831" spans="1:14" x14ac:dyDescent="0.15">
      <c r="A1831" s="4">
        <v>42717.960565833331</v>
      </c>
      <c r="B1831" s="17" t="s">
        <v>13</v>
      </c>
      <c r="H1831" s="33" t="s">
        <v>3766</v>
      </c>
      <c r="I1831" s="17" t="s">
        <v>24</v>
      </c>
      <c r="J1831" s="6" t="s">
        <v>3771</v>
      </c>
      <c r="K1831" s="17" t="s">
        <v>18</v>
      </c>
      <c r="L1831" s="17" t="s">
        <v>798</v>
      </c>
      <c r="M1831" s="17" t="s">
        <v>88</v>
      </c>
      <c r="N1831" s="17" t="s">
        <v>18</v>
      </c>
    </row>
    <row r="1832" spans="1:14" x14ac:dyDescent="0.15">
      <c r="A1832" s="4">
        <v>42717.961256215276</v>
      </c>
      <c r="B1832" s="17" t="s">
        <v>13</v>
      </c>
      <c r="H1832" s="33" t="s">
        <v>783</v>
      </c>
      <c r="I1832" s="17" t="s">
        <v>24</v>
      </c>
      <c r="J1832" s="6" t="s">
        <v>3773</v>
      </c>
      <c r="K1832" s="17" t="s">
        <v>18</v>
      </c>
      <c r="L1832" s="17" t="s">
        <v>118</v>
      </c>
      <c r="M1832" s="17" t="s">
        <v>88</v>
      </c>
      <c r="N1832" s="17" t="s">
        <v>24</v>
      </c>
    </row>
    <row r="1833" spans="1:14" x14ac:dyDescent="0.15">
      <c r="A1833" s="4">
        <v>42717.961665601848</v>
      </c>
      <c r="B1833" s="17" t="s">
        <v>13</v>
      </c>
      <c r="H1833" s="33" t="s">
        <v>783</v>
      </c>
      <c r="I1833" s="17" t="s">
        <v>24</v>
      </c>
      <c r="J1833" s="6" t="s">
        <v>3774</v>
      </c>
      <c r="K1833" s="17" t="s">
        <v>18</v>
      </c>
      <c r="L1833" s="17" t="s">
        <v>518</v>
      </c>
      <c r="M1833" s="17" t="s">
        <v>88</v>
      </c>
      <c r="N1833" s="17" t="s">
        <v>24</v>
      </c>
    </row>
    <row r="1834" spans="1:14" x14ac:dyDescent="0.15">
      <c r="A1834" s="4">
        <v>42717.962062858795</v>
      </c>
      <c r="B1834" s="17" t="s">
        <v>13</v>
      </c>
      <c r="H1834" s="33" t="s">
        <v>783</v>
      </c>
      <c r="I1834" s="17" t="s">
        <v>24</v>
      </c>
      <c r="J1834" s="6" t="s">
        <v>3775</v>
      </c>
      <c r="K1834" s="17" t="s">
        <v>18</v>
      </c>
      <c r="L1834" s="17" t="s">
        <v>118</v>
      </c>
      <c r="M1834" s="17" t="s">
        <v>88</v>
      </c>
      <c r="N1834" s="17" t="s">
        <v>24</v>
      </c>
    </row>
    <row r="1835" spans="1:14" x14ac:dyDescent="0.15">
      <c r="A1835" s="4">
        <v>42717.962761886578</v>
      </c>
      <c r="B1835" s="17" t="s">
        <v>13</v>
      </c>
      <c r="H1835" s="33" t="s">
        <v>3776</v>
      </c>
      <c r="I1835" s="17" t="s">
        <v>24</v>
      </c>
      <c r="J1835" s="6" t="s">
        <v>3777</v>
      </c>
      <c r="K1835" s="17" t="s">
        <v>24</v>
      </c>
      <c r="L1835" s="17" t="s">
        <v>51</v>
      </c>
      <c r="M1835" s="17" t="s">
        <v>1897</v>
      </c>
      <c r="N1835" s="17" t="s">
        <v>24</v>
      </c>
    </row>
    <row r="1836" spans="1:14" x14ac:dyDescent="0.15">
      <c r="A1836" s="4">
        <v>42717.963912106483</v>
      </c>
      <c r="B1836" s="17" t="s">
        <v>13</v>
      </c>
      <c r="C1836" s="17" t="s">
        <v>3758</v>
      </c>
      <c r="D1836" s="17" t="s">
        <v>3779</v>
      </c>
      <c r="E1836" s="17">
        <v>41</v>
      </c>
      <c r="F1836">
        <v>3</v>
      </c>
      <c r="G1836" s="17" t="s">
        <v>77</v>
      </c>
      <c r="H1836" s="33" t="s">
        <v>3778</v>
      </c>
      <c r="I1836" s="17" t="s">
        <v>18</v>
      </c>
      <c r="J1836" s="6" t="s">
        <v>3783</v>
      </c>
      <c r="K1836" s="17" t="s">
        <v>18</v>
      </c>
      <c r="L1836" s="17" t="s">
        <v>63</v>
      </c>
      <c r="M1836" s="17" t="s">
        <v>88</v>
      </c>
      <c r="N1836" s="17" t="s">
        <v>24</v>
      </c>
    </row>
    <row r="1837" spans="1:14" x14ac:dyDescent="0.15">
      <c r="A1837" s="4">
        <v>42717.969151087964</v>
      </c>
      <c r="B1837" s="17" t="s">
        <v>13</v>
      </c>
      <c r="H1837" s="33" t="s">
        <v>968</v>
      </c>
      <c r="I1837" s="17" t="s">
        <v>24</v>
      </c>
      <c r="J1837" s="6" t="s">
        <v>3784</v>
      </c>
      <c r="K1837" s="17" t="s">
        <v>18</v>
      </c>
      <c r="L1837" s="17" t="s">
        <v>118</v>
      </c>
      <c r="M1837" s="17" t="s">
        <v>88</v>
      </c>
      <c r="N1837" s="17" t="s">
        <v>24</v>
      </c>
    </row>
    <row r="1838" spans="1:14" x14ac:dyDescent="0.15">
      <c r="A1838" s="4">
        <v>42717.969928715276</v>
      </c>
      <c r="B1838" s="17" t="s">
        <v>13</v>
      </c>
      <c r="H1838" s="33" t="s">
        <v>3785</v>
      </c>
      <c r="I1838" s="17" t="s">
        <v>24</v>
      </c>
      <c r="J1838" s="6" t="s">
        <v>3786</v>
      </c>
      <c r="K1838" s="17" t="s">
        <v>18</v>
      </c>
      <c r="L1838" s="17" t="s">
        <v>26</v>
      </c>
      <c r="M1838" s="17" t="s">
        <v>88</v>
      </c>
      <c r="N1838" s="17" t="s">
        <v>18</v>
      </c>
    </row>
    <row r="1839" spans="1:14" x14ac:dyDescent="0.15">
      <c r="A1839" s="4">
        <v>42717.971722557872</v>
      </c>
      <c r="B1839" s="17" t="s">
        <v>13</v>
      </c>
      <c r="C1839" s="17" t="s">
        <v>3758</v>
      </c>
      <c r="D1839" s="17" t="s">
        <v>3789</v>
      </c>
      <c r="E1839" s="17">
        <v>26</v>
      </c>
      <c r="F1839" s="17">
        <v>0</v>
      </c>
      <c r="G1839" s="17" t="s">
        <v>16</v>
      </c>
      <c r="H1839" s="33" t="s">
        <v>2085</v>
      </c>
    </row>
    <row r="1840" spans="1:14" x14ac:dyDescent="0.15">
      <c r="A1840" s="4">
        <v>42717.972321956018</v>
      </c>
      <c r="B1840" s="17" t="s">
        <v>13</v>
      </c>
      <c r="C1840" s="17" t="s">
        <v>3758</v>
      </c>
      <c r="D1840" s="17" t="s">
        <v>3790</v>
      </c>
      <c r="E1840" s="17">
        <v>15</v>
      </c>
      <c r="F1840">
        <v>8</v>
      </c>
      <c r="G1840" s="17" t="s">
        <v>77</v>
      </c>
      <c r="H1840" s="33" t="s">
        <v>3791</v>
      </c>
      <c r="I1840" s="17" t="s">
        <v>18</v>
      </c>
      <c r="J1840" s="6" t="s">
        <v>3792</v>
      </c>
      <c r="K1840" s="17" t="s">
        <v>18</v>
      </c>
      <c r="L1840" s="17" t="s">
        <v>46</v>
      </c>
      <c r="M1840" s="17" t="s">
        <v>21</v>
      </c>
      <c r="N1840" s="17" t="s">
        <v>18</v>
      </c>
    </row>
    <row r="1841" spans="1:14" x14ac:dyDescent="0.15">
      <c r="A1841" s="4">
        <v>42717.972815937501</v>
      </c>
      <c r="B1841" s="17" t="s">
        <v>13</v>
      </c>
      <c r="H1841" s="33" t="s">
        <v>3793</v>
      </c>
      <c r="I1841" s="17" t="s">
        <v>24</v>
      </c>
      <c r="J1841" s="6" t="s">
        <v>1552</v>
      </c>
      <c r="K1841" s="17" t="s">
        <v>18</v>
      </c>
      <c r="L1841" s="17" t="s">
        <v>26</v>
      </c>
      <c r="M1841" s="17" t="s">
        <v>27</v>
      </c>
      <c r="N1841" s="17" t="s">
        <v>18</v>
      </c>
    </row>
    <row r="1842" spans="1:14" x14ac:dyDescent="0.15">
      <c r="A1842" s="4">
        <v>42717.973696076384</v>
      </c>
      <c r="B1842" s="17" t="s">
        <v>13</v>
      </c>
      <c r="H1842" s="33" t="s">
        <v>3794</v>
      </c>
      <c r="I1842" s="17" t="s">
        <v>24</v>
      </c>
      <c r="J1842" s="6" t="s">
        <v>3795</v>
      </c>
      <c r="K1842" s="17" t="s">
        <v>24</v>
      </c>
      <c r="L1842" s="17" t="s">
        <v>118</v>
      </c>
      <c r="M1842" s="17" t="s">
        <v>27</v>
      </c>
      <c r="N1842" s="17" t="s">
        <v>24</v>
      </c>
    </row>
    <row r="1844" spans="1:14" x14ac:dyDescent="0.15">
      <c r="I1844" s="17" t="s">
        <v>3864</v>
      </c>
      <c r="J1844">
        <f>COUNTA(J1:J1842)</f>
        <v>1782</v>
      </c>
    </row>
  </sheetData>
  <hyperlinks>
    <hyperlink ref="D2" r:id="rId1"/>
    <hyperlink ref="J2" r:id="rId2"/>
    <hyperlink ref="J3" r:id="rId3"/>
    <hyperlink ref="J4" r:id="rId4"/>
    <hyperlink ref="J5" r:id="rId5"/>
    <hyperlink ref="J6" r:id="rId6"/>
    <hyperlink ref="J7" r:id="rId7"/>
    <hyperlink ref="J8" r:id="rId8"/>
    <hyperlink ref="J9" r:id="rId9"/>
    <hyperlink ref="J10" r:id="rId10"/>
    <hyperlink ref="J11" r:id="rId11" location="82.80.100"/>
    <hyperlink ref="J12" r:id="rId12"/>
    <hyperlink ref="J13" r:id="rId13"/>
    <hyperlink ref="J14" r:id="rId14"/>
    <hyperlink ref="J15" r:id="rId15"/>
    <hyperlink ref="D16" r:id="rId16"/>
    <hyperlink ref="J16" r:id="rId17"/>
    <hyperlink ref="J17" r:id="rId18"/>
    <hyperlink ref="J18" r:id="rId19"/>
    <hyperlink ref="J19" r:id="rId20"/>
    <hyperlink ref="J20" r:id="rId21"/>
    <hyperlink ref="J21" r:id="rId22" location="Typical_gasoline_prices_around_the_world"/>
    <hyperlink ref="J22" r:id="rId23"/>
    <hyperlink ref="J23" r:id="rId24"/>
    <hyperlink ref="J24" r:id="rId25"/>
    <hyperlink ref="J25" r:id="rId26"/>
    <hyperlink ref="D26" r:id="rId27"/>
    <hyperlink ref="J26" r:id="rId28"/>
    <hyperlink ref="J27" r:id="rId29"/>
    <hyperlink ref="J28" r:id="rId30"/>
    <hyperlink ref="J29" r:id="rId31"/>
    <hyperlink ref="J30" r:id="rId32"/>
    <hyperlink ref="D31" r:id="rId33"/>
    <hyperlink ref="J31" r:id="rId34"/>
    <hyperlink ref="D32" r:id="rId35"/>
    <hyperlink ref="J32" r:id="rId36"/>
    <hyperlink ref="J33" r:id="rId37" location="Voting"/>
    <hyperlink ref="J34" r:id="rId38"/>
    <hyperlink ref="D35" r:id="rId39"/>
    <hyperlink ref="J35" r:id="rId40" location="4382554"/>
    <hyperlink ref="J36" r:id="rId41"/>
    <hyperlink ref="D37" r:id="rId42"/>
    <hyperlink ref="J37" r:id="rId43"/>
    <hyperlink ref="J38" r:id="rId44"/>
    <hyperlink ref="J39" r:id="rId45"/>
    <hyperlink ref="J40" r:id="rId46"/>
    <hyperlink ref="J41" r:id="rId47"/>
    <hyperlink ref="D42" r:id="rId48"/>
    <hyperlink ref="H42" r:id="rId49"/>
    <hyperlink ref="J42" r:id="rId50"/>
    <hyperlink ref="D43" r:id="rId51"/>
    <hyperlink ref="J43" r:id="rId52"/>
    <hyperlink ref="J44" r:id="rId53"/>
    <hyperlink ref="J45" r:id="rId54"/>
    <hyperlink ref="J46" r:id="rId55" location="Contract_terms"/>
    <hyperlink ref="J47" r:id="rId56"/>
    <hyperlink ref="D48" r:id="rId57"/>
    <hyperlink ref="J48" r:id="rId58"/>
    <hyperlink ref="J49" r:id="rId59"/>
    <hyperlink ref="J50" r:id="rId60"/>
    <hyperlink ref="J51" r:id="rId61"/>
    <hyperlink ref="J52" r:id="rId62"/>
    <hyperlink ref="D53" r:id="rId63"/>
    <hyperlink ref="D54" r:id="rId64"/>
    <hyperlink ref="J54" r:id="rId65"/>
    <hyperlink ref="D55" r:id="rId66"/>
    <hyperlink ref="J55" r:id="rId67"/>
    <hyperlink ref="D56" r:id="rId68"/>
    <hyperlink ref="J56" r:id="rId69"/>
    <hyperlink ref="D57" r:id="rId70"/>
    <hyperlink ref="J57" r:id="rId71"/>
    <hyperlink ref="D58" r:id="rId72"/>
    <hyperlink ref="J58" r:id="rId73"/>
    <hyperlink ref="J59" r:id="rId74"/>
    <hyperlink ref="J60" r:id="rId75"/>
    <hyperlink ref="J61" r:id="rId76"/>
    <hyperlink ref="J62" r:id="rId77"/>
    <hyperlink ref="J63" r:id="rId78"/>
    <hyperlink ref="D64" r:id="rId79"/>
    <hyperlink ref="J64" r:id="rId80"/>
    <hyperlink ref="D65" r:id="rId81"/>
    <hyperlink ref="J65" r:id="rId82"/>
    <hyperlink ref="D67" r:id="rId83"/>
    <hyperlink ref="D68" r:id="rId84"/>
    <hyperlink ref="H68" r:id="rId85"/>
    <hyperlink ref="J68" r:id="rId86"/>
    <hyperlink ref="J69" r:id="rId87"/>
    <hyperlink ref="D70" r:id="rId88"/>
    <hyperlink ref="J70" r:id="rId89"/>
    <hyperlink ref="J71" r:id="rId90"/>
    <hyperlink ref="D72" r:id="rId91"/>
    <hyperlink ref="J72" r:id="rId92"/>
    <hyperlink ref="D73" r:id="rId93"/>
    <hyperlink ref="J73" r:id="rId94"/>
    <hyperlink ref="J74" r:id="rId95"/>
    <hyperlink ref="D75" r:id="rId96"/>
    <hyperlink ref="J75" r:id="rId97"/>
    <hyperlink ref="J76" r:id="rId98"/>
    <hyperlink ref="D77" r:id="rId99"/>
    <hyperlink ref="J77" r:id="rId100"/>
    <hyperlink ref="D78" r:id="rId101"/>
    <hyperlink ref="J78" r:id="rId102"/>
    <hyperlink ref="J79" r:id="rId103"/>
    <hyperlink ref="J81" r:id="rId104"/>
    <hyperlink ref="J82" r:id="rId105"/>
    <hyperlink ref="D83" r:id="rId106"/>
    <hyperlink ref="D84" r:id="rId107"/>
    <hyperlink ref="J84" r:id="rId108"/>
    <hyperlink ref="D85" r:id="rId109"/>
    <hyperlink ref="J85" r:id="rId110"/>
    <hyperlink ref="J86" r:id="rId111"/>
    <hyperlink ref="J87" r:id="rId112"/>
    <hyperlink ref="J88" r:id="rId113"/>
    <hyperlink ref="J89" r:id="rId114"/>
    <hyperlink ref="J90" r:id="rId115"/>
    <hyperlink ref="J91" r:id="rId116"/>
    <hyperlink ref="J92" r:id="rId117"/>
    <hyperlink ref="J93" r:id="rId118"/>
    <hyperlink ref="J94" r:id="rId119"/>
    <hyperlink ref="D95" r:id="rId120"/>
    <hyperlink ref="J95" r:id="rId121"/>
    <hyperlink ref="J96" r:id="rId122"/>
    <hyperlink ref="J97" r:id="rId123"/>
    <hyperlink ref="J98" r:id="rId124"/>
    <hyperlink ref="D99" r:id="rId125"/>
    <hyperlink ref="J99" r:id="rId126"/>
    <hyperlink ref="J100" r:id="rId127"/>
    <hyperlink ref="J101" r:id="rId128"/>
    <hyperlink ref="J102" r:id="rId129"/>
    <hyperlink ref="J103" r:id="rId130"/>
    <hyperlink ref="J104" r:id="rId131"/>
    <hyperlink ref="J105" r:id="rId132"/>
    <hyperlink ref="J106" r:id="rId133"/>
    <hyperlink ref="J107" r:id="rId134"/>
    <hyperlink ref="D108" r:id="rId135"/>
    <hyperlink ref="J108" r:id="rId136"/>
    <hyperlink ref="J109" r:id="rId137"/>
    <hyperlink ref="D110" r:id="rId138"/>
    <hyperlink ref="J110" r:id="rId139"/>
    <hyperlink ref="J111" r:id="rId140"/>
    <hyperlink ref="J112" r:id="rId141"/>
    <hyperlink ref="J113" r:id="rId142"/>
    <hyperlink ref="J114" r:id="rId143"/>
    <hyperlink ref="J115" r:id="rId144"/>
    <hyperlink ref="D116" r:id="rId145"/>
    <hyperlink ref="J116" r:id="rId146"/>
    <hyperlink ref="J117" r:id="rId147"/>
    <hyperlink ref="J118" r:id="rId148"/>
    <hyperlink ref="J119" r:id="rId149"/>
    <hyperlink ref="J120" r:id="rId150"/>
    <hyperlink ref="D121" r:id="rId151"/>
    <hyperlink ref="J121" r:id="rId152"/>
    <hyperlink ref="D122" r:id="rId153"/>
    <hyperlink ref="J122" r:id="rId154"/>
    <hyperlink ref="J123" r:id="rId155"/>
    <hyperlink ref="J124" r:id="rId156"/>
    <hyperlink ref="J125" r:id="rId157"/>
    <hyperlink ref="J126" r:id="rId158"/>
    <hyperlink ref="J127" r:id="rId159"/>
    <hyperlink ref="J128" r:id="rId160"/>
    <hyperlink ref="J129" r:id="rId161"/>
    <hyperlink ref="J130" r:id="rId162"/>
    <hyperlink ref="J131" r:id="rId163"/>
    <hyperlink ref="J132" r:id="rId164"/>
    <hyperlink ref="J133" r:id="rId165"/>
    <hyperlink ref="J134" r:id="rId166"/>
    <hyperlink ref="J135" r:id="rId167"/>
    <hyperlink ref="J136" r:id="rId168"/>
    <hyperlink ref="J137" r:id="rId169"/>
    <hyperlink ref="J138" r:id="rId170"/>
    <hyperlink ref="J139" r:id="rId171"/>
    <hyperlink ref="J140" r:id="rId172"/>
    <hyperlink ref="J141" r:id="rId173"/>
    <hyperlink ref="J142" r:id="rId174"/>
    <hyperlink ref="J143" r:id="rId175"/>
    <hyperlink ref="J144" r:id="rId176"/>
    <hyperlink ref="J145" r:id="rId177"/>
    <hyperlink ref="J146" r:id="rId178"/>
    <hyperlink ref="J147" r:id="rId179"/>
    <hyperlink ref="J148" r:id="rId180" location="sthash.KZYqy5Tl.2AY0b2X3.dpbs"/>
    <hyperlink ref="J149" r:id="rId181"/>
    <hyperlink ref="J150" r:id="rId182" location="Speed_tables"/>
    <hyperlink ref="J151" r:id="rId183"/>
    <hyperlink ref="J152" r:id="rId184"/>
    <hyperlink ref="J153" r:id="rId185"/>
    <hyperlink ref="J154" r:id="rId186"/>
    <hyperlink ref="J155" r:id="rId187" location="sthash.KZYqy5Tl.UHue4wwf.dpbs"/>
    <hyperlink ref="J156" r:id="rId188"/>
    <hyperlink ref="J157" r:id="rId189"/>
    <hyperlink ref="J158" r:id="rId190"/>
    <hyperlink ref="J159" r:id="rId191"/>
    <hyperlink ref="J160" r:id="rId192"/>
    <hyperlink ref="D161" r:id="rId193"/>
    <hyperlink ref="J161" r:id="rId194"/>
    <hyperlink ref="D162" r:id="rId195"/>
    <hyperlink ref="J162" r:id="rId196"/>
    <hyperlink ref="J163" r:id="rId197"/>
    <hyperlink ref="D164" r:id="rId198"/>
    <hyperlink ref="J164" r:id="rId199"/>
    <hyperlink ref="J165" r:id="rId200"/>
    <hyperlink ref="D166" r:id="rId201"/>
    <hyperlink ref="J166" r:id="rId202"/>
    <hyperlink ref="J167" r:id="rId203"/>
    <hyperlink ref="D168" r:id="rId204"/>
    <hyperlink ref="J168" r:id="rId205"/>
    <hyperlink ref="D169" r:id="rId206"/>
    <hyperlink ref="J169" r:id="rId207"/>
    <hyperlink ref="D170" r:id="rId208"/>
    <hyperlink ref="J170" r:id="rId209"/>
    <hyperlink ref="D171" r:id="rId210"/>
    <hyperlink ref="D172" r:id="rId211"/>
    <hyperlink ref="J172" r:id="rId212"/>
    <hyperlink ref="J173" r:id="rId213"/>
    <hyperlink ref="J174" r:id="rId214"/>
    <hyperlink ref="J175" r:id="rId215"/>
    <hyperlink ref="J176" r:id="rId216"/>
    <hyperlink ref="J177" r:id="rId217"/>
    <hyperlink ref="J178" r:id="rId218"/>
    <hyperlink ref="D179" r:id="rId219"/>
    <hyperlink ref="D180" r:id="rId220"/>
    <hyperlink ref="J180" r:id="rId221"/>
    <hyperlink ref="J181" r:id="rId222"/>
    <hyperlink ref="D182" r:id="rId223"/>
    <hyperlink ref="J182" r:id="rId224"/>
    <hyperlink ref="J183" r:id="rId225"/>
    <hyperlink ref="J184" r:id="rId226"/>
    <hyperlink ref="J185" r:id="rId227"/>
    <hyperlink ref="D186" r:id="rId228"/>
    <hyperlink ref="J186" r:id="rId229"/>
    <hyperlink ref="J187" r:id="rId230"/>
    <hyperlink ref="D188" r:id="rId231"/>
    <hyperlink ref="J188" r:id="rId232"/>
    <hyperlink ref="D189" r:id="rId233"/>
    <hyperlink ref="J189" r:id="rId234"/>
    <hyperlink ref="D190" r:id="rId235"/>
    <hyperlink ref="J190" r:id="rId236"/>
    <hyperlink ref="J191" r:id="rId237"/>
    <hyperlink ref="D192" r:id="rId238"/>
    <hyperlink ref="J192" r:id="rId239"/>
    <hyperlink ref="D193" r:id="rId240"/>
    <hyperlink ref="J193" r:id="rId241"/>
    <hyperlink ref="J194" r:id="rId242"/>
    <hyperlink ref="J195" r:id="rId243"/>
    <hyperlink ref="J196" r:id="rId244"/>
    <hyperlink ref="J197" r:id="rId245"/>
    <hyperlink ref="J198" r:id="rId246"/>
    <hyperlink ref="J199" r:id="rId247"/>
    <hyperlink ref="J200" r:id="rId248"/>
    <hyperlink ref="J201" r:id="rId249"/>
    <hyperlink ref="D202" r:id="rId250"/>
    <hyperlink ref="J202" r:id="rId251"/>
    <hyperlink ref="J203" r:id="rId252"/>
    <hyperlink ref="J204" r:id="rId253"/>
    <hyperlink ref="D205" r:id="rId254"/>
    <hyperlink ref="J205" r:id="rId255"/>
    <hyperlink ref="J206" r:id="rId256"/>
    <hyperlink ref="J207" r:id="rId257" location="freshmen-transfer"/>
    <hyperlink ref="J208" r:id="rId258"/>
    <hyperlink ref="J209" r:id="rId259"/>
    <hyperlink ref="J210" r:id="rId260"/>
    <hyperlink ref="J211" r:id="rId261"/>
    <hyperlink ref="D212" r:id="rId262"/>
    <hyperlink ref="D213" r:id="rId263"/>
    <hyperlink ref="D214" r:id="rId264"/>
    <hyperlink ref="J214" r:id="rId265"/>
    <hyperlink ref="J215" r:id="rId266"/>
    <hyperlink ref="J216" r:id="rId267"/>
    <hyperlink ref="J217" r:id="rId268"/>
    <hyperlink ref="J218" r:id="rId269"/>
    <hyperlink ref="D219" r:id="rId270"/>
    <hyperlink ref="J219" r:id="rId271"/>
    <hyperlink ref="J220" r:id="rId272"/>
    <hyperlink ref="J221" r:id="rId273"/>
    <hyperlink ref="J222" r:id="rId274"/>
    <hyperlink ref="J223" r:id="rId275"/>
    <hyperlink ref="J224" r:id="rId276"/>
    <hyperlink ref="J225" r:id="rId277"/>
    <hyperlink ref="J226" r:id="rId278"/>
    <hyperlink ref="J227" r:id="rId279"/>
    <hyperlink ref="D228" r:id="rId280"/>
    <hyperlink ref="J228" r:id="rId281"/>
    <hyperlink ref="J229" r:id="rId282"/>
    <hyperlink ref="D230" r:id="rId283"/>
    <hyperlink ref="J230" r:id="rId284" location="comment-337"/>
    <hyperlink ref="J231" r:id="rId285"/>
    <hyperlink ref="D232" r:id="rId286"/>
    <hyperlink ref="J232" r:id="rId287"/>
    <hyperlink ref="D233" r:id="rId288"/>
    <hyperlink ref="D234" r:id="rId289"/>
    <hyperlink ref="H234" r:id="rId290"/>
    <hyperlink ref="J234" r:id="rId291"/>
    <hyperlink ref="D235" r:id="rId292"/>
    <hyperlink ref="J235" r:id="rId293"/>
    <hyperlink ref="J236" r:id="rId294"/>
    <hyperlink ref="J237" r:id="rId295"/>
    <hyperlink ref="D238" r:id="rId296"/>
    <hyperlink ref="J238" r:id="rId297"/>
    <hyperlink ref="D239" r:id="rId298"/>
    <hyperlink ref="J239" r:id="rId299"/>
    <hyperlink ref="J240" r:id="rId300"/>
    <hyperlink ref="D241" r:id="rId301"/>
    <hyperlink ref="J241" r:id="rId302"/>
    <hyperlink ref="J242" r:id="rId303"/>
    <hyperlink ref="J243" r:id="rId304"/>
    <hyperlink ref="J244" r:id="rId305"/>
    <hyperlink ref="J245" r:id="rId306"/>
    <hyperlink ref="J246" r:id="rId307"/>
    <hyperlink ref="J247" r:id="rId308"/>
    <hyperlink ref="J248" r:id="rId309"/>
    <hyperlink ref="J249" r:id="rId310"/>
    <hyperlink ref="J250" r:id="rId311"/>
    <hyperlink ref="J251" r:id="rId312"/>
    <hyperlink ref="J252" r:id="rId313"/>
    <hyperlink ref="J253" r:id="rId314"/>
    <hyperlink ref="J254" r:id="rId315"/>
    <hyperlink ref="J255" r:id="rId316"/>
    <hyperlink ref="J256" r:id="rId317"/>
    <hyperlink ref="J257" r:id="rId318"/>
    <hyperlink ref="J258" r:id="rId319"/>
    <hyperlink ref="J259" r:id="rId320"/>
    <hyperlink ref="J260" r:id="rId321"/>
    <hyperlink ref="J261" r:id="rId322"/>
    <hyperlink ref="J262" r:id="rId323"/>
    <hyperlink ref="J263" r:id="rId324"/>
    <hyperlink ref="D264" r:id="rId325"/>
    <hyperlink ref="J264" r:id="rId326"/>
    <hyperlink ref="J265" r:id="rId327"/>
    <hyperlink ref="D266" r:id="rId328"/>
    <hyperlink ref="D268" r:id="rId329"/>
    <hyperlink ref="D277" r:id="rId330"/>
    <hyperlink ref="J277" r:id="rId331"/>
    <hyperlink ref="D278" r:id="rId332"/>
    <hyperlink ref="J278" r:id="rId333"/>
    <hyperlink ref="J279" r:id="rId334"/>
    <hyperlink ref="J280" r:id="rId335"/>
    <hyperlink ref="D281" r:id="rId336"/>
    <hyperlink ref="J281" r:id="rId337"/>
    <hyperlink ref="D282" r:id="rId338"/>
    <hyperlink ref="J282" r:id="rId339"/>
    <hyperlink ref="D283" r:id="rId340"/>
    <hyperlink ref="J283" r:id="rId341"/>
    <hyperlink ref="D284" r:id="rId342"/>
    <hyperlink ref="J284" r:id="rId343"/>
    <hyperlink ref="J285" r:id="rId344"/>
    <hyperlink ref="D286" r:id="rId345"/>
    <hyperlink ref="J286" r:id="rId346"/>
    <hyperlink ref="D287" r:id="rId347"/>
    <hyperlink ref="J287" r:id="rId348"/>
    <hyperlink ref="J288" r:id="rId349"/>
    <hyperlink ref="J289" r:id="rId350"/>
    <hyperlink ref="J290" r:id="rId351"/>
    <hyperlink ref="D291" r:id="rId352"/>
    <hyperlink ref="J291" r:id="rId353"/>
    <hyperlink ref="J292" r:id="rId354"/>
    <hyperlink ref="J293" r:id="rId355"/>
    <hyperlink ref="J294" r:id="rId356"/>
    <hyperlink ref="D295" r:id="rId357"/>
    <hyperlink ref="J295" r:id="rId358"/>
    <hyperlink ref="J296" r:id="rId359"/>
    <hyperlink ref="J297" r:id="rId360" location="Terrorism"/>
    <hyperlink ref="D298" r:id="rId361"/>
    <hyperlink ref="J298" r:id="rId362"/>
    <hyperlink ref="D299" r:id="rId363"/>
    <hyperlink ref="J299" r:id="rId364"/>
    <hyperlink ref="D300" r:id="rId365"/>
    <hyperlink ref="J300" r:id="rId366"/>
    <hyperlink ref="J301" r:id="rId367" location="Auxiliary_Interstates"/>
    <hyperlink ref="J302" r:id="rId368"/>
    <hyperlink ref="J303" r:id="rId369"/>
    <hyperlink ref="J304" r:id="rId370"/>
    <hyperlink ref="J305" r:id="rId371"/>
    <hyperlink ref="J306" r:id="rId372"/>
    <hyperlink ref="J307" r:id="rId373" location="notFound=/news/local/5941281.html"/>
    <hyperlink ref="J308" r:id="rId374"/>
    <hyperlink ref="J309" r:id="rId375"/>
    <hyperlink ref="J310" r:id="rId376"/>
    <hyperlink ref="J311" r:id="rId377"/>
    <hyperlink ref="J312" r:id="rId378"/>
    <hyperlink ref="J313" r:id="rId379"/>
    <hyperlink ref="J314" r:id="rId380"/>
    <hyperlink ref="J315" r:id="rId381"/>
    <hyperlink ref="J316" r:id="rId382"/>
    <hyperlink ref="J317" r:id="rId383"/>
    <hyperlink ref="J318" r:id="rId384"/>
    <hyperlink ref="J319" r:id="rId385"/>
    <hyperlink ref="J320" r:id="rId386"/>
    <hyperlink ref="J321" r:id="rId387"/>
    <hyperlink ref="J322" r:id="rId388"/>
    <hyperlink ref="J323" r:id="rId389"/>
    <hyperlink ref="J324" r:id="rId390"/>
    <hyperlink ref="J325" r:id="rId391"/>
    <hyperlink ref="J326" r:id="rId392"/>
    <hyperlink ref="J327" r:id="rId393"/>
    <hyperlink ref="J328" r:id="rId394"/>
    <hyperlink ref="J329" r:id="rId395"/>
    <hyperlink ref="J330" r:id="rId396"/>
    <hyperlink ref="J331" r:id="rId397"/>
    <hyperlink ref="J332" r:id="rId398"/>
    <hyperlink ref="J333" r:id="rId399"/>
    <hyperlink ref="J334" r:id="rId400"/>
    <hyperlink ref="J335" r:id="rId401"/>
    <hyperlink ref="J337" r:id="rId402"/>
    <hyperlink ref="J338" r:id="rId403"/>
    <hyperlink ref="J339" r:id="rId404"/>
    <hyperlink ref="J340" r:id="rId405"/>
    <hyperlink ref="D341" r:id="rId406"/>
    <hyperlink ref="J341" r:id="rId407"/>
    <hyperlink ref="D342" r:id="rId408"/>
    <hyperlink ref="J342" r:id="rId409"/>
    <hyperlink ref="J343" r:id="rId410"/>
    <hyperlink ref="J344" r:id="rId411"/>
    <hyperlink ref="D345" r:id="rId412"/>
    <hyperlink ref="J345" r:id="rId413"/>
    <hyperlink ref="D346" r:id="rId414"/>
    <hyperlink ref="J346" r:id="rId415"/>
    <hyperlink ref="J347" r:id="rId416"/>
    <hyperlink ref="J348" r:id="rId417" location="weekday"/>
    <hyperlink ref="J349" r:id="rId418"/>
    <hyperlink ref="D350" r:id="rId419"/>
    <hyperlink ref="J350" r:id="rId420"/>
    <hyperlink ref="D351" r:id="rId421"/>
    <hyperlink ref="J351" r:id="rId422"/>
    <hyperlink ref="J352" r:id="rId423"/>
    <hyperlink ref="J353" r:id="rId424"/>
    <hyperlink ref="J354" r:id="rId425" location="tab-navigation"/>
    <hyperlink ref="J355" r:id="rId426"/>
    <hyperlink ref="J356" r:id="rId427"/>
    <hyperlink ref="J357" r:id="rId428"/>
    <hyperlink ref="J358" r:id="rId429"/>
    <hyperlink ref="J359" r:id="rId430"/>
    <hyperlink ref="J360" r:id="rId431"/>
    <hyperlink ref="J361" r:id="rId432"/>
    <hyperlink ref="J362" r:id="rId433"/>
    <hyperlink ref="J363" r:id="rId434"/>
    <hyperlink ref="J364" r:id="rId435"/>
    <hyperlink ref="J365" r:id="rId436"/>
    <hyperlink ref="J366" r:id="rId437"/>
    <hyperlink ref="J367" r:id="rId438"/>
    <hyperlink ref="D368" r:id="rId439"/>
    <hyperlink ref="J368" r:id="rId440"/>
    <hyperlink ref="D369" r:id="rId441"/>
    <hyperlink ref="J369" r:id="rId442"/>
    <hyperlink ref="J370" r:id="rId443"/>
    <hyperlink ref="J371" r:id="rId444" location="24139101=0"/>
    <hyperlink ref="D372" r:id="rId445"/>
    <hyperlink ref="J372" r:id="rId446"/>
    <hyperlink ref="D373" r:id="rId447"/>
    <hyperlink ref="D374" r:id="rId448"/>
    <hyperlink ref="H374" r:id="rId449"/>
    <hyperlink ref="J374" r:id="rId450"/>
    <hyperlink ref="J375" r:id="rId451"/>
    <hyperlink ref="J376" r:id="rId452" location=".U6E8bLEvCHA"/>
    <hyperlink ref="J377" r:id="rId453"/>
    <hyperlink ref="J378" r:id="rId454"/>
    <hyperlink ref="D379" r:id="rId455"/>
    <hyperlink ref="D380" r:id="rId456"/>
    <hyperlink ref="H380" r:id="rId457"/>
    <hyperlink ref="J380" r:id="rId458"/>
    <hyperlink ref="D381" r:id="rId459"/>
    <hyperlink ref="J381" r:id="rId460"/>
    <hyperlink ref="D382" r:id="rId461"/>
    <hyperlink ref="J382" r:id="rId462"/>
    <hyperlink ref="D383" r:id="rId463"/>
    <hyperlink ref="J383" r:id="rId464"/>
    <hyperlink ref="J384" r:id="rId465"/>
    <hyperlink ref="J385" r:id="rId466"/>
    <hyperlink ref="J386" r:id="rId467"/>
    <hyperlink ref="J387" r:id="rId468"/>
    <hyperlink ref="J388" r:id="rId469"/>
    <hyperlink ref="J389" r:id="rId470"/>
    <hyperlink ref="D390" r:id="rId471"/>
    <hyperlink ref="J390" r:id="rId472"/>
    <hyperlink ref="J391" r:id="rId473"/>
    <hyperlink ref="J392" r:id="rId474"/>
    <hyperlink ref="D393" r:id="rId475"/>
    <hyperlink ref="J393" r:id="rId476"/>
    <hyperlink ref="D394" r:id="rId477"/>
    <hyperlink ref="J394" r:id="rId478"/>
    <hyperlink ref="D395" r:id="rId479"/>
    <hyperlink ref="D396" r:id="rId480"/>
    <hyperlink ref="J396" r:id="rId481"/>
    <hyperlink ref="H397" r:id="rId482"/>
    <hyperlink ref="J397" r:id="rId483"/>
    <hyperlink ref="D398" r:id="rId484"/>
    <hyperlink ref="J398" r:id="rId485"/>
    <hyperlink ref="D399" r:id="rId486"/>
    <hyperlink ref="J399" r:id="rId487"/>
    <hyperlink ref="D400" r:id="rId488"/>
    <hyperlink ref="J400" r:id="rId489"/>
    <hyperlink ref="J401" r:id="rId490"/>
    <hyperlink ref="J402" r:id="rId491"/>
    <hyperlink ref="J403" r:id="rId492"/>
    <hyperlink ref="J404" r:id="rId493"/>
    <hyperlink ref="J405" r:id="rId494"/>
    <hyperlink ref="J406" r:id="rId495"/>
    <hyperlink ref="J407" r:id="rId496"/>
    <hyperlink ref="J408" r:id="rId497"/>
    <hyperlink ref="J409" r:id="rId498"/>
    <hyperlink ref="D410" r:id="rId499"/>
    <hyperlink ref="H410" r:id="rId500" display="TroyTanning"/>
    <hyperlink ref="D411" r:id="rId501"/>
    <hyperlink ref="J411" r:id="rId502"/>
    <hyperlink ref="J412" r:id="rId503"/>
    <hyperlink ref="D413" r:id="rId504"/>
    <hyperlink ref="J413" r:id="rId505"/>
    <hyperlink ref="D414" r:id="rId506"/>
    <hyperlink ref="J414" r:id="rId507"/>
    <hyperlink ref="J415" r:id="rId508"/>
    <hyperlink ref="J416" r:id="rId509"/>
    <hyperlink ref="J417" r:id="rId510"/>
    <hyperlink ref="D418" r:id="rId511"/>
    <hyperlink ref="J418" r:id="rId512"/>
    <hyperlink ref="J419" r:id="rId513"/>
    <hyperlink ref="J420" r:id="rId514"/>
    <hyperlink ref="J421" r:id="rId515"/>
    <hyperlink ref="J422" r:id="rId516"/>
    <hyperlink ref="J423" r:id="rId517"/>
    <hyperlink ref="J424" r:id="rId518"/>
    <hyperlink ref="D425" r:id="rId519"/>
    <hyperlink ref="J425" r:id="rId520"/>
    <hyperlink ref="J426" r:id="rId521"/>
    <hyperlink ref="J427" r:id="rId522"/>
    <hyperlink ref="J428" r:id="rId523"/>
    <hyperlink ref="J429" r:id="rId524"/>
    <hyperlink ref="J430" r:id="rId525"/>
    <hyperlink ref="J431" r:id="rId526"/>
    <hyperlink ref="J432" r:id="rId527"/>
    <hyperlink ref="J433" r:id="rId528"/>
    <hyperlink ref="J434" r:id="rId529"/>
    <hyperlink ref="J435" r:id="rId530"/>
    <hyperlink ref="J436" r:id="rId531"/>
    <hyperlink ref="J437" r:id="rId532"/>
    <hyperlink ref="D438" r:id="rId533"/>
    <hyperlink ref="J438" r:id="rId534"/>
    <hyperlink ref="J439" r:id="rId535"/>
    <hyperlink ref="J440" r:id="rId536"/>
    <hyperlink ref="J442" r:id="rId537"/>
    <hyperlink ref="D443" r:id="rId538"/>
    <hyperlink ref="J443" r:id="rId539"/>
    <hyperlink ref="J444" r:id="rId540"/>
    <hyperlink ref="J445" r:id="rId541"/>
    <hyperlink ref="D446" r:id="rId542"/>
    <hyperlink ref="J446" r:id="rId543"/>
    <hyperlink ref="J447" r:id="rId544"/>
    <hyperlink ref="J448" r:id="rId545"/>
    <hyperlink ref="J449" r:id="rId546"/>
    <hyperlink ref="J450" r:id="rId547"/>
    <hyperlink ref="D451" r:id="rId548"/>
    <hyperlink ref="J451" r:id="rId549"/>
    <hyperlink ref="J452" r:id="rId550"/>
    <hyperlink ref="D453" r:id="rId551"/>
    <hyperlink ref="D454" r:id="rId552"/>
    <hyperlink ref="J454" r:id="rId553"/>
    <hyperlink ref="J455" r:id="rId554"/>
    <hyperlink ref="J456" r:id="rId555"/>
    <hyperlink ref="J457" r:id="rId556" location="/seattle"/>
    <hyperlink ref="J458" r:id="rId557"/>
    <hyperlink ref="J459" r:id="rId558" location="notFound=/scanner"/>
    <hyperlink ref="J460" r:id="rId559"/>
    <hyperlink ref="J461" r:id="rId560"/>
    <hyperlink ref="J462" r:id="rId561"/>
    <hyperlink ref="J464" r:id="rId562"/>
    <hyperlink ref="D465" r:id="rId563"/>
    <hyperlink ref="J465" r:id="rId564"/>
    <hyperlink ref="J466" r:id="rId565"/>
    <hyperlink ref="D467" r:id="rId566"/>
    <hyperlink ref="J467" r:id="rId567"/>
    <hyperlink ref="D468" r:id="rId568"/>
    <hyperlink ref="J468" r:id="rId569"/>
    <hyperlink ref="D469" r:id="rId570"/>
    <hyperlink ref="D470" r:id="rId571"/>
    <hyperlink ref="J470" r:id="rId572"/>
    <hyperlink ref="J471" r:id="rId573"/>
    <hyperlink ref="J472" r:id="rId574"/>
    <hyperlink ref="J473" r:id="rId575"/>
    <hyperlink ref="J474" r:id="rId576"/>
    <hyperlink ref="J475" r:id="rId577"/>
    <hyperlink ref="J476" r:id="rId578"/>
    <hyperlink ref="J477" r:id="rId579"/>
    <hyperlink ref="D478" r:id="rId580"/>
    <hyperlink ref="J478" r:id="rId581"/>
    <hyperlink ref="D479" r:id="rId582"/>
    <hyperlink ref="J479" r:id="rId583"/>
    <hyperlink ref="J480" r:id="rId584"/>
    <hyperlink ref="J481" r:id="rId585"/>
    <hyperlink ref="J482" r:id="rId586"/>
    <hyperlink ref="J483" r:id="rId587"/>
    <hyperlink ref="D484" r:id="rId588"/>
    <hyperlink ref="J484" r:id="rId589" location="t=1m3s"/>
    <hyperlink ref="J485" r:id="rId590"/>
    <hyperlink ref="J486" r:id="rId591"/>
    <hyperlink ref="J487" r:id="rId592"/>
    <hyperlink ref="D488" r:id="rId593"/>
    <hyperlink ref="J488" r:id="rId594"/>
    <hyperlink ref="D489" r:id="rId595"/>
    <hyperlink ref="J489" r:id="rId596"/>
    <hyperlink ref="D490" r:id="rId597"/>
    <hyperlink ref="H490" r:id="rId598" display="SaratogaCx"/>
    <hyperlink ref="D491" r:id="rId599"/>
    <hyperlink ref="J491" r:id="rId600"/>
    <hyperlink ref="D492" r:id="rId601"/>
    <hyperlink ref="H492" r:id="rId602" display="Sounders_Till_I_Die"/>
    <hyperlink ref="D493" r:id="rId603"/>
    <hyperlink ref="J493" r:id="rId604"/>
    <hyperlink ref="J494" r:id="rId605"/>
    <hyperlink ref="J495" r:id="rId606"/>
    <hyperlink ref="D496" r:id="rId607"/>
    <hyperlink ref="J496" r:id="rId608"/>
    <hyperlink ref="J497" r:id="rId609"/>
    <hyperlink ref="J498" r:id="rId610"/>
    <hyperlink ref="J499" r:id="rId611"/>
    <hyperlink ref="D501" r:id="rId612"/>
    <hyperlink ref="J501" r:id="rId613"/>
    <hyperlink ref="J502" r:id="rId614"/>
    <hyperlink ref="D503" r:id="rId615"/>
    <hyperlink ref="J503" r:id="rId616"/>
    <hyperlink ref="J504" r:id="rId617"/>
    <hyperlink ref="D505" r:id="rId618"/>
    <hyperlink ref="J505" r:id="rId619"/>
    <hyperlink ref="D506" r:id="rId620"/>
    <hyperlink ref="J506" r:id="rId621"/>
    <hyperlink ref="D507" r:id="rId622"/>
    <hyperlink ref="J507" r:id="rId623"/>
    <hyperlink ref="J508" r:id="rId624"/>
    <hyperlink ref="J509" r:id="rId625"/>
    <hyperlink ref="J510" r:id="rId626" location="List_of_districts_and_neighborhoods"/>
    <hyperlink ref="D511" r:id="rId627"/>
    <hyperlink ref="J511" r:id="rId628"/>
    <hyperlink ref="J512" r:id="rId629"/>
    <hyperlink ref="J513" r:id="rId630"/>
    <hyperlink ref="J514" r:id="rId631"/>
    <hyperlink ref="D515" r:id="rId632"/>
    <hyperlink ref="J515" r:id="rId633"/>
    <hyperlink ref="J516" r:id="rId634"/>
    <hyperlink ref="D517" r:id="rId635"/>
    <hyperlink ref="J518" r:id="rId636"/>
    <hyperlink ref="J519" r:id="rId637"/>
    <hyperlink ref="D520" r:id="rId638"/>
    <hyperlink ref="J520" r:id="rId639"/>
    <hyperlink ref="J521" r:id="rId640"/>
    <hyperlink ref="D522" r:id="rId641"/>
    <hyperlink ref="J522" r:id="rId642"/>
    <hyperlink ref="J523" r:id="rId643"/>
    <hyperlink ref="J524" r:id="rId644"/>
    <hyperlink ref="J525" r:id="rId645"/>
    <hyperlink ref="J526" r:id="rId646"/>
    <hyperlink ref="D527" r:id="rId647"/>
    <hyperlink ref="J527" r:id="rId648"/>
    <hyperlink ref="D528" r:id="rId649"/>
    <hyperlink ref="J528" r:id="rId650"/>
    <hyperlink ref="D529" r:id="rId651"/>
    <hyperlink ref="J529" r:id="rId652"/>
    <hyperlink ref="D530" r:id="rId653"/>
    <hyperlink ref="J530" r:id="rId654"/>
    <hyperlink ref="D531" r:id="rId655"/>
    <hyperlink ref="J531" r:id="rId656"/>
    <hyperlink ref="J532" r:id="rId657"/>
    <hyperlink ref="D533" r:id="rId658"/>
    <hyperlink ref="J533" r:id="rId659"/>
    <hyperlink ref="D534" r:id="rId660"/>
    <hyperlink ref="J534" r:id="rId661"/>
    <hyperlink ref="J535" r:id="rId662"/>
    <hyperlink ref="J536" r:id="rId663"/>
    <hyperlink ref="J537" r:id="rId664"/>
    <hyperlink ref="J538" r:id="rId665"/>
    <hyperlink ref="J539" r:id="rId666"/>
    <hyperlink ref="J540" r:id="rId667"/>
    <hyperlink ref="J541" r:id="rId668"/>
    <hyperlink ref="J542" r:id="rId669"/>
    <hyperlink ref="D543" r:id="rId670"/>
    <hyperlink ref="J543" r:id="rId671"/>
    <hyperlink ref="J544" r:id="rId672"/>
    <hyperlink ref="J545" r:id="rId673"/>
    <hyperlink ref="D546" r:id="rId674"/>
    <hyperlink ref="J546" r:id="rId675"/>
    <hyperlink ref="J547" r:id="rId676"/>
    <hyperlink ref="J548" r:id="rId677"/>
    <hyperlink ref="D549" r:id="rId678"/>
    <hyperlink ref="J549" r:id="rId679"/>
    <hyperlink ref="D550" r:id="rId680"/>
    <hyperlink ref="J550" r:id="rId681"/>
    <hyperlink ref="D551" r:id="rId682"/>
    <hyperlink ref="J551" r:id="rId683"/>
    <hyperlink ref="D552" r:id="rId684"/>
    <hyperlink ref="J552" r:id="rId685"/>
    <hyperlink ref="J553" r:id="rId686"/>
    <hyperlink ref="D554" r:id="rId687"/>
    <hyperlink ref="J554" r:id="rId688" location="sthash.8maZ40sV.dpbs"/>
    <hyperlink ref="D555" r:id="rId689"/>
    <hyperlink ref="J555" r:id="rId690"/>
    <hyperlink ref="J556" r:id="rId691"/>
    <hyperlink ref="J557" r:id="rId692"/>
    <hyperlink ref="D558" r:id="rId693"/>
    <hyperlink ref="J558" r:id="rId694"/>
    <hyperlink ref="J559" r:id="rId695"/>
    <hyperlink ref="J560" r:id="rId696"/>
    <hyperlink ref="J561" r:id="rId697"/>
    <hyperlink ref="J562" r:id="rId698"/>
    <hyperlink ref="J563" r:id="rId699"/>
    <hyperlink ref="J564" r:id="rId700"/>
    <hyperlink ref="D565" r:id="rId701"/>
    <hyperlink ref="J565" r:id="rId702"/>
    <hyperlink ref="J566" r:id="rId703" location="Water_resources"/>
    <hyperlink ref="J567" r:id="rId704"/>
    <hyperlink ref="J568" r:id="rId705" location="."/>
    <hyperlink ref="J569" r:id="rId706"/>
    <hyperlink ref="D570" r:id="rId707"/>
    <hyperlink ref="H570" r:id="rId708"/>
    <hyperlink ref="D571" r:id="rId709"/>
    <hyperlink ref="J571" r:id="rId710"/>
    <hyperlink ref="J572" r:id="rId711"/>
    <hyperlink ref="J573" r:id="rId712"/>
    <hyperlink ref="J574" r:id="rId713"/>
    <hyperlink ref="J575" r:id="rId714"/>
    <hyperlink ref="D576" r:id="rId715"/>
    <hyperlink ref="J576" r:id="rId716"/>
    <hyperlink ref="D577" r:id="rId717"/>
    <hyperlink ref="J577" r:id="rId718"/>
    <hyperlink ref="D578" r:id="rId719"/>
    <hyperlink ref="J578" r:id="rId720"/>
    <hyperlink ref="D579" r:id="rId721"/>
    <hyperlink ref="J579" r:id="rId722"/>
    <hyperlink ref="J580" r:id="rId723"/>
    <hyperlink ref="D581" r:id="rId724"/>
    <hyperlink ref="J581" r:id="rId725"/>
    <hyperlink ref="J582" r:id="rId726"/>
    <hyperlink ref="J583" r:id="rId727"/>
    <hyperlink ref="J584" r:id="rId728"/>
    <hyperlink ref="J585" r:id="rId729"/>
    <hyperlink ref="J586" r:id="rId730"/>
    <hyperlink ref="J587" r:id="rId731"/>
    <hyperlink ref="D588" r:id="rId732"/>
    <hyperlink ref="J588" r:id="rId733"/>
    <hyperlink ref="J589" r:id="rId734"/>
    <hyperlink ref="J590" r:id="rId735"/>
    <hyperlink ref="J591" r:id="rId736"/>
    <hyperlink ref="J592" r:id="rId737"/>
    <hyperlink ref="J593" r:id="rId738"/>
    <hyperlink ref="D594" r:id="rId739"/>
    <hyperlink ref="J594" r:id="rId740"/>
    <hyperlink ref="J595" r:id="rId741" location="Vibratory_pile_driver.2Fextractor"/>
    <hyperlink ref="J596" r:id="rId742"/>
    <hyperlink ref="J597" r:id="rId743"/>
    <hyperlink ref="D598" r:id="rId744"/>
    <hyperlink ref="H598" r:id="rId745"/>
    <hyperlink ref="J598" r:id="rId746"/>
    <hyperlink ref="D599" r:id="rId747"/>
    <hyperlink ref="J599" r:id="rId748"/>
    <hyperlink ref="D600" r:id="rId749"/>
    <hyperlink ref="J600" r:id="rId750"/>
    <hyperlink ref="J601" r:id="rId751" location=".VC9LovldWP5"/>
    <hyperlink ref="J602" r:id="rId752"/>
    <hyperlink ref="J603" r:id="rId753"/>
    <hyperlink ref="J604" r:id="rId754"/>
    <hyperlink ref="J605" r:id="rId755"/>
    <hyperlink ref="J606" r:id="rId756"/>
    <hyperlink ref="J607" r:id="rId757"/>
    <hyperlink ref="J608" r:id="rId758"/>
    <hyperlink ref="D609" r:id="rId759"/>
    <hyperlink ref="H609" r:id="rId760"/>
    <hyperlink ref="J609" r:id="rId761"/>
    <hyperlink ref="D610" r:id="rId762"/>
    <hyperlink ref="J610" r:id="rId763"/>
    <hyperlink ref="J611" r:id="rId764"/>
    <hyperlink ref="J612" r:id="rId765"/>
    <hyperlink ref="D613" r:id="rId766"/>
    <hyperlink ref="J613" r:id="rId767"/>
    <hyperlink ref="D614" r:id="rId768"/>
    <hyperlink ref="J614" r:id="rId769"/>
    <hyperlink ref="J615" r:id="rId770"/>
    <hyperlink ref="J616" r:id="rId771"/>
    <hyperlink ref="D617" r:id="rId772"/>
    <hyperlink ref="J617" r:id="rId773"/>
    <hyperlink ref="J618" r:id="rId774"/>
    <hyperlink ref="J619" r:id="rId775"/>
    <hyperlink ref="D620" r:id="rId776"/>
    <hyperlink ref="J620" r:id="rId777"/>
    <hyperlink ref="J621" r:id="rId778"/>
    <hyperlink ref="J622" r:id="rId779"/>
    <hyperlink ref="D623" r:id="rId780"/>
    <hyperlink ref="J623" r:id="rId781"/>
    <hyperlink ref="J624" r:id="rId782"/>
    <hyperlink ref="J625" r:id="rId783"/>
    <hyperlink ref="J626" r:id="rId784"/>
    <hyperlink ref="J627" r:id="rId785"/>
    <hyperlink ref="J628" r:id="rId786"/>
    <hyperlink ref="J629" r:id="rId787"/>
    <hyperlink ref="J630" r:id="rId788"/>
    <hyperlink ref="D631" r:id="rId789"/>
    <hyperlink ref="H631" r:id="rId790"/>
    <hyperlink ref="J631" r:id="rId791"/>
    <hyperlink ref="D632" r:id="rId792"/>
    <hyperlink ref="J632" r:id="rId793"/>
    <hyperlink ref="D633" r:id="rId794"/>
    <hyperlink ref="J633" r:id="rId795"/>
    <hyperlink ref="D634" r:id="rId796"/>
    <hyperlink ref="J634" r:id="rId797"/>
    <hyperlink ref="J635" r:id="rId798"/>
    <hyperlink ref="J636" r:id="rId799"/>
    <hyperlink ref="J637" r:id="rId800"/>
    <hyperlink ref="J638" r:id="rId801"/>
    <hyperlink ref="J639" r:id="rId802" location="Spaniards_and_Ta.C3.ADno"/>
    <hyperlink ref="J640" r:id="rId803"/>
    <hyperlink ref="J641" r:id="rId804"/>
    <hyperlink ref="J642" r:id="rId805"/>
    <hyperlink ref="J643" r:id="rId806"/>
    <hyperlink ref="J644" r:id="rId807"/>
    <hyperlink ref="J645" r:id="rId808"/>
    <hyperlink ref="J646" r:id="rId809"/>
    <hyperlink ref="J647" r:id="rId810"/>
    <hyperlink ref="J648" r:id="rId811"/>
    <hyperlink ref="J649" r:id="rId812"/>
    <hyperlink ref="J650" r:id="rId813"/>
    <hyperlink ref="J651" r:id="rId814"/>
    <hyperlink ref="J652" r:id="rId815"/>
    <hyperlink ref="J653" r:id="rId816"/>
    <hyperlink ref="J654" r:id="rId817" location="Noun"/>
    <hyperlink ref="J655" r:id="rId818" location="Noun"/>
    <hyperlink ref="J656" r:id="rId819"/>
    <hyperlink ref="J657" r:id="rId820"/>
    <hyperlink ref="J658" r:id="rId821"/>
    <hyperlink ref="J659" r:id="rId822"/>
    <hyperlink ref="J660" r:id="rId823"/>
    <hyperlink ref="J661" r:id="rId824"/>
    <hyperlink ref="J662" r:id="rId825"/>
    <hyperlink ref="J663" r:id="rId826"/>
    <hyperlink ref="J664" r:id="rId827"/>
    <hyperlink ref="J665" r:id="rId828"/>
    <hyperlink ref="J666" r:id="rId829"/>
    <hyperlink ref="J667" r:id="rId830"/>
    <hyperlink ref="D668" r:id="rId831"/>
    <hyperlink ref="J668" r:id="rId832"/>
    <hyperlink ref="J669" r:id="rId833"/>
    <hyperlink ref="J670" r:id="rId834"/>
    <hyperlink ref="D671" r:id="rId835"/>
    <hyperlink ref="J671" r:id="rId836"/>
    <hyperlink ref="D672" r:id="rId837"/>
    <hyperlink ref="J672" r:id="rId838"/>
    <hyperlink ref="J673" r:id="rId839"/>
    <hyperlink ref="J674" r:id="rId840"/>
    <hyperlink ref="D675" r:id="rId841"/>
    <hyperlink ref="J675" r:id="rId842"/>
    <hyperlink ref="D676" r:id="rId843"/>
    <hyperlink ref="J676" r:id="rId844"/>
    <hyperlink ref="J677" r:id="rId845"/>
    <hyperlink ref="J678" r:id="rId846" location=".VEPm3Pl4oUo"/>
    <hyperlink ref="J679" r:id="rId847"/>
    <hyperlink ref="J680" r:id="rId848"/>
    <hyperlink ref="D681" r:id="rId849"/>
    <hyperlink ref="D682" r:id="rId850"/>
    <hyperlink ref="J682" r:id="rId851"/>
    <hyperlink ref="J683" r:id="rId852"/>
    <hyperlink ref="J684" r:id="rId853"/>
    <hyperlink ref="J685" r:id="rId854"/>
    <hyperlink ref="J686" r:id="rId855"/>
    <hyperlink ref="J687" r:id="rId856"/>
    <hyperlink ref="J688" r:id="rId857"/>
    <hyperlink ref="J689" r:id="rId858"/>
    <hyperlink ref="D690" r:id="rId859"/>
    <hyperlink ref="J690" r:id="rId860"/>
    <hyperlink ref="D691" r:id="rId861"/>
    <hyperlink ref="J691" r:id="rId862"/>
    <hyperlink ref="D692" r:id="rId863"/>
    <hyperlink ref="J692" r:id="rId864"/>
    <hyperlink ref="J693" r:id="rId865"/>
    <hyperlink ref="D694" r:id="rId866"/>
    <hyperlink ref="J694" r:id="rId867"/>
    <hyperlink ref="J695" r:id="rId868"/>
    <hyperlink ref="D696" r:id="rId869"/>
    <hyperlink ref="J696" r:id="rId870"/>
    <hyperlink ref="J697" r:id="rId871" location="sthash.AlNs2WGN.dpbs"/>
    <hyperlink ref="D698" r:id="rId872"/>
    <hyperlink ref="J698" r:id="rId873"/>
    <hyperlink ref="J699" r:id="rId874"/>
    <hyperlink ref="J700" r:id="rId875"/>
    <hyperlink ref="D701" r:id="rId876"/>
    <hyperlink ref="J701" r:id="rId877"/>
    <hyperlink ref="J702" r:id="rId878"/>
    <hyperlink ref="J703" r:id="rId879"/>
    <hyperlink ref="J704" r:id="rId880"/>
    <hyperlink ref="J705" r:id="rId881"/>
    <hyperlink ref="J706" r:id="rId882"/>
    <hyperlink ref="J707" r:id="rId883"/>
    <hyperlink ref="J708" r:id="rId884"/>
    <hyperlink ref="J709" r:id="rId885"/>
    <hyperlink ref="D710" r:id="rId886"/>
    <hyperlink ref="D711" r:id="rId887"/>
    <hyperlink ref="H711" r:id="rId888"/>
    <hyperlink ref="J711" r:id="rId889"/>
    <hyperlink ref="H712" r:id="rId890"/>
    <hyperlink ref="J712" r:id="rId891"/>
    <hyperlink ref="D713" r:id="rId892"/>
    <hyperlink ref="D714" r:id="rId893"/>
    <hyperlink ref="J714" r:id="rId894"/>
    <hyperlink ref="J715" r:id="rId895"/>
    <hyperlink ref="J716" r:id="rId896"/>
    <hyperlink ref="J717" r:id="rId897"/>
    <hyperlink ref="J718" r:id="rId898"/>
    <hyperlink ref="J719" r:id="rId899"/>
    <hyperlink ref="J720" r:id="rId900" location="Theory"/>
    <hyperlink ref="J721" r:id="rId901"/>
    <hyperlink ref="J722" r:id="rId902"/>
    <hyperlink ref="J723" r:id="rId903"/>
    <hyperlink ref="J724" r:id="rId904"/>
    <hyperlink ref="J725" r:id="rId905"/>
    <hyperlink ref="J726" r:id="rId906"/>
    <hyperlink ref="J728" r:id="rId907"/>
    <hyperlink ref="J729" r:id="rId908"/>
    <hyperlink ref="J731" r:id="rId909"/>
    <hyperlink ref="J732" r:id="rId910"/>
    <hyperlink ref="J733" r:id="rId911"/>
    <hyperlink ref="J734" r:id="rId912"/>
    <hyperlink ref="J735" r:id="rId913"/>
    <hyperlink ref="J736" r:id="rId914"/>
    <hyperlink ref="J737" r:id="rId915"/>
    <hyperlink ref="J738" r:id="rId916"/>
    <hyperlink ref="J739" r:id="rId917"/>
    <hyperlink ref="J740" r:id="rId918"/>
    <hyperlink ref="J741" r:id="rId919"/>
    <hyperlink ref="J742" r:id="rId920"/>
    <hyperlink ref="J743" r:id="rId921"/>
    <hyperlink ref="J744" r:id="rId922"/>
    <hyperlink ref="J745" r:id="rId923"/>
    <hyperlink ref="D746" r:id="rId924"/>
    <hyperlink ref="J746" r:id="rId925"/>
    <hyperlink ref="D747" r:id="rId926"/>
    <hyperlink ref="J747" r:id="rId927"/>
    <hyperlink ref="J748" r:id="rId928"/>
    <hyperlink ref="J749" r:id="rId929"/>
    <hyperlink ref="J750" r:id="rId930"/>
    <hyperlink ref="J751" r:id="rId931"/>
    <hyperlink ref="J752" r:id="rId932"/>
    <hyperlink ref="J753" r:id="rId933"/>
    <hyperlink ref="J754" r:id="rId934"/>
    <hyperlink ref="J755" r:id="rId935"/>
    <hyperlink ref="J756" r:id="rId936"/>
    <hyperlink ref="D757" r:id="rId937"/>
    <hyperlink ref="D758" r:id="rId938"/>
    <hyperlink ref="J758" r:id="rId939" location="14194103=0&amp;20340101=0"/>
    <hyperlink ref="J759" r:id="rId940" location="24821111=0&amp;24866101=0&amp;24883105=0&amp;25291109=0&amp;26003107=0&amp;26954103=0"/>
    <hyperlink ref="D760" r:id="rId941"/>
    <hyperlink ref="J760" r:id="rId942"/>
    <hyperlink ref="J761" r:id="rId943"/>
    <hyperlink ref="J762" r:id="rId944"/>
    <hyperlink ref="J763" r:id="rId945"/>
    <hyperlink ref="D764" r:id="rId946"/>
    <hyperlink ref="J764" r:id="rId947"/>
    <hyperlink ref="J765" r:id="rId948"/>
    <hyperlink ref="D766" r:id="rId949"/>
    <hyperlink ref="J766" r:id="rId950"/>
    <hyperlink ref="J767" r:id="rId951"/>
    <hyperlink ref="J768" r:id="rId952"/>
    <hyperlink ref="D769" r:id="rId953"/>
    <hyperlink ref="J769" r:id="rId954"/>
    <hyperlink ref="D770" r:id="rId955"/>
    <hyperlink ref="J770" r:id="rId956"/>
    <hyperlink ref="D771" r:id="rId957"/>
    <hyperlink ref="D772" r:id="rId958"/>
    <hyperlink ref="J772" r:id="rId959"/>
    <hyperlink ref="J773" r:id="rId960"/>
    <hyperlink ref="J774" r:id="rId961"/>
    <hyperlink ref="J775" r:id="rId962" location="profiles"/>
    <hyperlink ref="J776" r:id="rId963" location="profiles/44waystopyougonoyougonoyougoguy"/>
    <hyperlink ref="J777" r:id="rId964" location="profiles/1firstsnowflakefreakoutlady"/>
    <hyperlink ref="J778" r:id="rId965" location="profiles/100confusedeastcoasttransplant"/>
    <hyperlink ref="D779" r:id="rId966"/>
    <hyperlink ref="H779" r:id="rId967" display="sirbyrd"/>
    <hyperlink ref="D780" r:id="rId968"/>
    <hyperlink ref="J780" r:id="rId969"/>
    <hyperlink ref="J781" r:id="rId970"/>
    <hyperlink ref="J782" r:id="rId971"/>
    <hyperlink ref="J783" r:id="rId972"/>
    <hyperlink ref="J784" r:id="rId973"/>
    <hyperlink ref="J785" r:id="rId974"/>
    <hyperlink ref="J786" r:id="rId975"/>
    <hyperlink ref="J787" r:id="rId976"/>
    <hyperlink ref="J788" r:id="rId977"/>
    <hyperlink ref="J789" r:id="rId978"/>
    <hyperlink ref="J790" r:id="rId979"/>
    <hyperlink ref="J791" r:id="rId980"/>
    <hyperlink ref="J792" r:id="rId981"/>
    <hyperlink ref="J793" r:id="rId982"/>
    <hyperlink ref="J794" r:id="rId983"/>
    <hyperlink ref="J795" r:id="rId984"/>
    <hyperlink ref="J796" r:id="rId985"/>
    <hyperlink ref="J797" r:id="rId986"/>
    <hyperlink ref="J798" r:id="rId987"/>
    <hyperlink ref="J799" r:id="rId988"/>
    <hyperlink ref="J800" r:id="rId989"/>
    <hyperlink ref="J801" r:id="rId990"/>
    <hyperlink ref="J802" r:id="rId991"/>
    <hyperlink ref="J803" r:id="rId992"/>
    <hyperlink ref="J804" r:id="rId993"/>
    <hyperlink ref="J805" r:id="rId994"/>
    <hyperlink ref="J806" r:id="rId995"/>
    <hyperlink ref="J807" r:id="rId996"/>
    <hyperlink ref="J808" r:id="rId997"/>
    <hyperlink ref="J809" r:id="rId998"/>
    <hyperlink ref="J810" r:id="rId999"/>
    <hyperlink ref="J811" r:id="rId1000"/>
    <hyperlink ref="D812" r:id="rId1001"/>
    <hyperlink ref="J812" r:id="rId1002"/>
    <hyperlink ref="J813" r:id="rId1003"/>
    <hyperlink ref="J814" r:id="rId1004"/>
    <hyperlink ref="D815" r:id="rId1005"/>
    <hyperlink ref="J815" r:id="rId1006"/>
    <hyperlink ref="J816" r:id="rId1007"/>
    <hyperlink ref="D817" r:id="rId1008"/>
    <hyperlink ref="J817" r:id="rId1009" location="weekday"/>
    <hyperlink ref="J818" r:id="rId1010"/>
    <hyperlink ref="J819" r:id="rId1011"/>
    <hyperlink ref="D820" r:id="rId1012"/>
    <hyperlink ref="J820" r:id="rId1013"/>
    <hyperlink ref="J821" r:id="rId1014"/>
    <hyperlink ref="D822" r:id="rId1015"/>
    <hyperlink ref="J822" r:id="rId1016"/>
    <hyperlink ref="J823" r:id="rId1017"/>
    <hyperlink ref="D824" r:id="rId1018"/>
    <hyperlink ref="J824" r:id="rId1019"/>
    <hyperlink ref="D825" r:id="rId1020"/>
    <hyperlink ref="J825" r:id="rId1021"/>
    <hyperlink ref="J826" r:id="rId1022"/>
    <hyperlink ref="J827" r:id="rId1023"/>
    <hyperlink ref="D828" r:id="rId1024"/>
    <hyperlink ref="J828" r:id="rId1025" location=".VI9MPL1-qNM.reddit"/>
    <hyperlink ref="D829" r:id="rId1026"/>
    <hyperlink ref="J829" r:id="rId1027"/>
    <hyperlink ref="D830" r:id="rId1028"/>
    <hyperlink ref="J830" r:id="rId1029"/>
    <hyperlink ref="D831" r:id="rId1030"/>
    <hyperlink ref="J831" r:id="rId1031"/>
    <hyperlink ref="D832" r:id="rId1032"/>
    <hyperlink ref="J832" r:id="rId1033"/>
    <hyperlink ref="J833" r:id="rId1034"/>
    <hyperlink ref="J834" r:id="rId1035"/>
    <hyperlink ref="J835" r:id="rId1036"/>
    <hyperlink ref="J836" r:id="rId1037"/>
    <hyperlink ref="D837" r:id="rId1038"/>
    <hyperlink ref="J837" r:id="rId1039"/>
    <hyperlink ref="J838" r:id="rId1040" location="Vienna"/>
    <hyperlink ref="D839" r:id="rId1041"/>
    <hyperlink ref="D840" r:id="rId1042"/>
    <hyperlink ref="H840" r:id="rId1043"/>
    <hyperlink ref="J840" r:id="rId1044"/>
    <hyperlink ref="J841" r:id="rId1045"/>
    <hyperlink ref="D842" r:id="rId1046"/>
    <hyperlink ref="J842" r:id="rId1047"/>
    <hyperlink ref="J843" r:id="rId1048"/>
    <hyperlink ref="J845" r:id="rId1049"/>
    <hyperlink ref="J846" r:id="rId1050"/>
    <hyperlink ref="J847" r:id="rId1051"/>
    <hyperlink ref="J848" r:id="rId1052"/>
    <hyperlink ref="J852" r:id="rId1053"/>
    <hyperlink ref="J853" r:id="rId1054"/>
    <hyperlink ref="J854" r:id="rId1055"/>
    <hyperlink ref="J858" r:id="rId1056"/>
    <hyperlink ref="J859" r:id="rId1057"/>
    <hyperlink ref="J860" r:id="rId1058"/>
    <hyperlink ref="J862" r:id="rId1059"/>
    <hyperlink ref="J863" r:id="rId1060"/>
    <hyperlink ref="J864" r:id="rId1061"/>
    <hyperlink ref="J865" r:id="rId1062"/>
    <hyperlink ref="J866" r:id="rId1063" location="comments"/>
    <hyperlink ref="J867" r:id="rId1064"/>
    <hyperlink ref="J868" r:id="rId1065"/>
    <hyperlink ref="J869" r:id="rId1066" location="Statutory_definitions"/>
    <hyperlink ref="J870" r:id="rId1067" location="Statutory_definitions"/>
    <hyperlink ref="J871" r:id="rId1068"/>
    <hyperlink ref="J872" r:id="rId1069"/>
    <hyperlink ref="J873" r:id="rId1070"/>
    <hyperlink ref="J874" r:id="rId1071"/>
    <hyperlink ref="J875" r:id="rId1072"/>
    <hyperlink ref="J876" r:id="rId1073"/>
    <hyperlink ref="J877" r:id="rId1074"/>
    <hyperlink ref="J878" r:id="rId1075"/>
    <hyperlink ref="J879" r:id="rId1076"/>
    <hyperlink ref="J880" r:id="rId1077"/>
    <hyperlink ref="J881" r:id="rId1078" location=".VNp4uMb8sRY"/>
    <hyperlink ref="J882" r:id="rId1079"/>
    <hyperlink ref="J884" r:id="rId1080"/>
    <hyperlink ref="J885" r:id="rId1081"/>
    <hyperlink ref="J886" r:id="rId1082"/>
    <hyperlink ref="J887" r:id="rId1083"/>
    <hyperlink ref="J888" r:id="rId1084"/>
    <hyperlink ref="J889" r:id="rId1085"/>
    <hyperlink ref="J890" r:id="rId1086"/>
    <hyperlink ref="J891" r:id="rId1087"/>
    <hyperlink ref="J892" r:id="rId1088"/>
    <hyperlink ref="J893" r:id="rId1089"/>
    <hyperlink ref="J894" r:id="rId1090"/>
    <hyperlink ref="J895" r:id="rId1091"/>
    <hyperlink ref="J896" r:id="rId1092"/>
    <hyperlink ref="J897" r:id="rId1093"/>
    <hyperlink ref="J898" r:id="rId1094"/>
    <hyperlink ref="J899" r:id="rId1095"/>
    <hyperlink ref="J900" r:id="rId1096"/>
    <hyperlink ref="J901" r:id="rId1097"/>
    <hyperlink ref="J902" r:id="rId1098"/>
    <hyperlink ref="J903" r:id="rId1099"/>
    <hyperlink ref="J904" r:id="rId1100"/>
    <hyperlink ref="J905" r:id="rId1101"/>
    <hyperlink ref="J906" r:id="rId1102"/>
    <hyperlink ref="J909" r:id="rId1103"/>
    <hyperlink ref="J910" r:id="rId1104"/>
    <hyperlink ref="J911" r:id="rId1105"/>
    <hyperlink ref="J912" r:id="rId1106"/>
    <hyperlink ref="J913" r:id="rId1107"/>
    <hyperlink ref="J914" r:id="rId1108"/>
    <hyperlink ref="J915" r:id="rId1109"/>
    <hyperlink ref="J916" r:id="rId1110"/>
    <hyperlink ref="J917" r:id="rId1111"/>
    <hyperlink ref="J918" r:id="rId1112"/>
    <hyperlink ref="J919" r:id="rId1113" location="12/-122.34161/47.61267/blue/bike"/>
    <hyperlink ref="J920" r:id="rId1114"/>
    <hyperlink ref="J921" r:id="rId1115"/>
    <hyperlink ref="J922" r:id="rId1116"/>
    <hyperlink ref="J923" r:id="rId1117"/>
    <hyperlink ref="J924" r:id="rId1118"/>
    <hyperlink ref="J925" r:id="rId1119"/>
    <hyperlink ref="J926" r:id="rId1120"/>
    <hyperlink ref="J927" r:id="rId1121"/>
    <hyperlink ref="J928" r:id="rId1122"/>
    <hyperlink ref="J929" r:id="rId1123"/>
    <hyperlink ref="J930" r:id="rId1124"/>
    <hyperlink ref="J931" r:id="rId1125"/>
    <hyperlink ref="J932" r:id="rId1126"/>
    <hyperlink ref="J933" r:id="rId1127"/>
    <hyperlink ref="J934" r:id="rId1128"/>
    <hyperlink ref="J935" r:id="rId1129"/>
    <hyperlink ref="J936" r:id="rId1130"/>
    <hyperlink ref="J937" r:id="rId1131"/>
    <hyperlink ref="J938" r:id="rId1132"/>
    <hyperlink ref="J939" r:id="rId1133"/>
    <hyperlink ref="J940" r:id="rId1134"/>
    <hyperlink ref="J941" r:id="rId1135"/>
    <hyperlink ref="J942" r:id="rId1136"/>
    <hyperlink ref="J943" r:id="rId1137"/>
    <hyperlink ref="J944" r:id="rId1138"/>
    <hyperlink ref="J945" r:id="rId1139"/>
    <hyperlink ref="J946" r:id="rId1140"/>
    <hyperlink ref="J947" r:id="rId1141"/>
    <hyperlink ref="J948" r:id="rId1142"/>
    <hyperlink ref="J949" r:id="rId1143"/>
    <hyperlink ref="J950" r:id="rId1144"/>
    <hyperlink ref="J951" r:id="rId1145"/>
    <hyperlink ref="J952" r:id="rId1146"/>
    <hyperlink ref="J953" r:id="rId1147"/>
    <hyperlink ref="J954" r:id="rId1148"/>
    <hyperlink ref="J955" r:id="rId1149"/>
    <hyperlink ref="J957" r:id="rId1150"/>
    <hyperlink ref="J958" r:id="rId1151"/>
    <hyperlink ref="J959" r:id="rId1152"/>
    <hyperlink ref="J960" r:id="rId1153"/>
    <hyperlink ref="J961" r:id="rId1154"/>
    <hyperlink ref="J962" r:id="rId1155"/>
    <hyperlink ref="J963" r:id="rId1156"/>
    <hyperlink ref="J964" r:id="rId1157"/>
    <hyperlink ref="J965" r:id="rId1158"/>
    <hyperlink ref="J966" r:id="rId1159"/>
    <hyperlink ref="J967" r:id="rId1160"/>
    <hyperlink ref="J969" r:id="rId1161"/>
    <hyperlink ref="J972" r:id="rId1162"/>
    <hyperlink ref="J973" r:id="rId1163"/>
    <hyperlink ref="J974" r:id="rId1164"/>
    <hyperlink ref="J975" r:id="rId1165"/>
    <hyperlink ref="J976" r:id="rId1166"/>
    <hyperlink ref="J977" r:id="rId1167"/>
    <hyperlink ref="J978" r:id="rId1168"/>
    <hyperlink ref="J979" r:id="rId1169"/>
    <hyperlink ref="J980" r:id="rId1170"/>
    <hyperlink ref="J982" r:id="rId1171"/>
    <hyperlink ref="J983" r:id="rId1172"/>
    <hyperlink ref="J984" r:id="rId1173"/>
    <hyperlink ref="J986" r:id="rId1174"/>
    <hyperlink ref="J987" r:id="rId1175"/>
    <hyperlink ref="J988" r:id="rId1176"/>
    <hyperlink ref="J989" r:id="rId1177"/>
    <hyperlink ref="J990" r:id="rId1178"/>
    <hyperlink ref="J991" r:id="rId1179"/>
    <hyperlink ref="J992" r:id="rId1180"/>
    <hyperlink ref="J993" r:id="rId1181"/>
    <hyperlink ref="J994" r:id="rId1182"/>
    <hyperlink ref="J995" r:id="rId1183"/>
    <hyperlink ref="J996" r:id="rId1184"/>
    <hyperlink ref="J997" r:id="rId1185"/>
    <hyperlink ref="J998" r:id="rId1186"/>
    <hyperlink ref="J999" r:id="rId1187"/>
    <hyperlink ref="J1000" r:id="rId1188"/>
    <hyperlink ref="J1001" r:id="rId1189"/>
    <hyperlink ref="J1002" r:id="rId1190"/>
    <hyperlink ref="J1003" r:id="rId1191"/>
    <hyperlink ref="J1004" r:id="rId1192"/>
    <hyperlink ref="J1005" r:id="rId1193"/>
    <hyperlink ref="J1006" r:id="rId1194"/>
    <hyperlink ref="J1007" r:id="rId1195"/>
    <hyperlink ref="J1008" r:id="rId1196"/>
    <hyperlink ref="J1009" r:id="rId1197"/>
    <hyperlink ref="J1010" r:id="rId1198"/>
    <hyperlink ref="J1011" r:id="rId1199"/>
    <hyperlink ref="J1012" r:id="rId1200"/>
    <hyperlink ref="J1013" r:id="rId1201"/>
    <hyperlink ref="J1014" r:id="rId1202"/>
    <hyperlink ref="J1015" r:id="rId1203"/>
    <hyperlink ref="J1016" r:id="rId1204"/>
    <hyperlink ref="J1017" r:id="rId1205"/>
    <hyperlink ref="J1018" r:id="rId1206"/>
    <hyperlink ref="J1019" r:id="rId1207" location="1990_disaster"/>
    <hyperlink ref="J1020" r:id="rId1208"/>
    <hyperlink ref="J1021" r:id="rId1209"/>
    <hyperlink ref="J1022" r:id="rId1210"/>
    <hyperlink ref="J1023" r:id="rId1211"/>
    <hyperlink ref="J1024" r:id="rId1212"/>
    <hyperlink ref="J1025" r:id="rId1213"/>
    <hyperlink ref="J1026" r:id="rId1214"/>
    <hyperlink ref="J1027" r:id="rId1215"/>
    <hyperlink ref="J1028" r:id="rId1216"/>
    <hyperlink ref="J1029" r:id="rId1217"/>
    <hyperlink ref="J1030" r:id="rId1218"/>
    <hyperlink ref="J1031" r:id="rId1219"/>
    <hyperlink ref="J1032" r:id="rId1220"/>
    <hyperlink ref="J1033" r:id="rId1221"/>
    <hyperlink ref="J1034" r:id="rId1222"/>
    <hyperlink ref="J1035" r:id="rId1223" location="HCT"/>
    <hyperlink ref="J1036" r:id="rId1224"/>
    <hyperlink ref="J1037" r:id="rId1225"/>
    <hyperlink ref="J1038" r:id="rId1226"/>
    <hyperlink ref="J1039" r:id="rId1227"/>
    <hyperlink ref="J1040" r:id="rId1228"/>
    <hyperlink ref="J1041" r:id="rId1229"/>
    <hyperlink ref="J1042" r:id="rId1230"/>
    <hyperlink ref="J1043" r:id="rId1231"/>
    <hyperlink ref="J1044" r:id="rId1232"/>
    <hyperlink ref="J1045" r:id="rId1233"/>
    <hyperlink ref="J1046" r:id="rId1234"/>
    <hyperlink ref="J1047" r:id="rId1235"/>
    <hyperlink ref="J1048" r:id="rId1236"/>
    <hyperlink ref="J1049" r:id="rId1237"/>
    <hyperlink ref="J1050" r:id="rId1238"/>
    <hyperlink ref="J1051" r:id="rId1239"/>
    <hyperlink ref="J1052" r:id="rId1240"/>
    <hyperlink ref="J1053" r:id="rId1241"/>
    <hyperlink ref="J1054" r:id="rId1242"/>
    <hyperlink ref="J1055" r:id="rId1243"/>
    <hyperlink ref="J1056" r:id="rId1244"/>
    <hyperlink ref="J1057" r:id="rId1245"/>
    <hyperlink ref="J1058" r:id="rId1246"/>
    <hyperlink ref="J1059" r:id="rId1247"/>
    <hyperlink ref="J1060" r:id="rId1248"/>
    <hyperlink ref="J1061" r:id="rId1249"/>
    <hyperlink ref="J1062" r:id="rId1250"/>
    <hyperlink ref="J1063" r:id="rId1251"/>
    <hyperlink ref="J1065" r:id="rId1252"/>
    <hyperlink ref="J1066" r:id="rId1253"/>
    <hyperlink ref="J1067" r:id="rId1254"/>
    <hyperlink ref="J1068" r:id="rId1255"/>
    <hyperlink ref="J1069" r:id="rId1256"/>
    <hyperlink ref="J1070" r:id="rId1257"/>
    <hyperlink ref="J1071" r:id="rId1258"/>
    <hyperlink ref="J1072" r:id="rId1259"/>
    <hyperlink ref="J1073" r:id="rId1260"/>
    <hyperlink ref="J1074" r:id="rId1261"/>
    <hyperlink ref="J1075" r:id="rId1262"/>
    <hyperlink ref="J1076" r:id="rId1263"/>
    <hyperlink ref="J1077" r:id="rId1264"/>
    <hyperlink ref="J1078" r:id="rId1265"/>
    <hyperlink ref="J1079" r:id="rId1266"/>
    <hyperlink ref="J1080" r:id="rId1267"/>
    <hyperlink ref="J1081" r:id="rId1268"/>
    <hyperlink ref="J1082" r:id="rId1269"/>
    <hyperlink ref="J1083" r:id="rId1270"/>
    <hyperlink ref="J1084" r:id="rId1271"/>
    <hyperlink ref="J1085" r:id="rId1272"/>
    <hyperlink ref="J1086" r:id="rId1273"/>
    <hyperlink ref="J1087" r:id="rId1274"/>
    <hyperlink ref="J1088" r:id="rId1275"/>
    <hyperlink ref="J1089" r:id="rId1276"/>
    <hyperlink ref="J1090" r:id="rId1277"/>
    <hyperlink ref="J1091" r:id="rId1278"/>
    <hyperlink ref="J1092" r:id="rId1279"/>
    <hyperlink ref="J1093" r:id="rId1280"/>
    <hyperlink ref="J1094" r:id="rId1281"/>
    <hyperlink ref="J1095" r:id="rId1282"/>
    <hyperlink ref="J1096" r:id="rId1283"/>
    <hyperlink ref="J1097" r:id="rId1284"/>
    <hyperlink ref="J1098" r:id="rId1285"/>
    <hyperlink ref="J1099" r:id="rId1286"/>
    <hyperlink ref="J1100" r:id="rId1287"/>
    <hyperlink ref="J1101" r:id="rId1288"/>
    <hyperlink ref="J1102" r:id="rId1289"/>
    <hyperlink ref="J1103" r:id="rId1290"/>
    <hyperlink ref="J1104" r:id="rId1291"/>
    <hyperlink ref="J1105" r:id="rId1292"/>
    <hyperlink ref="J1106" r:id="rId1293"/>
    <hyperlink ref="J1107" r:id="rId1294"/>
    <hyperlink ref="J1108" r:id="rId1295"/>
    <hyperlink ref="J1109" r:id="rId1296"/>
    <hyperlink ref="J1110" r:id="rId1297"/>
    <hyperlink ref="J1111" r:id="rId1298"/>
    <hyperlink ref="J1112" r:id="rId1299"/>
    <hyperlink ref="J1113" r:id="rId1300"/>
    <hyperlink ref="J1114" r:id="rId1301"/>
    <hyperlink ref="J1116" r:id="rId1302"/>
    <hyperlink ref="J1117" r:id="rId1303"/>
    <hyperlink ref="J1118" r:id="rId1304"/>
    <hyperlink ref="J1119" r:id="rId1305"/>
    <hyperlink ref="J1120" r:id="rId1306"/>
    <hyperlink ref="J1121" r:id="rId1307"/>
    <hyperlink ref="J1122" r:id="rId1308"/>
    <hyperlink ref="J1123" r:id="rId1309"/>
    <hyperlink ref="J1124" r:id="rId1310"/>
    <hyperlink ref="J1125" r:id="rId1311"/>
    <hyperlink ref="J1126" r:id="rId1312"/>
    <hyperlink ref="J1127" r:id="rId1313"/>
    <hyperlink ref="J1128" r:id="rId1314"/>
    <hyperlink ref="J1129" r:id="rId1315"/>
    <hyperlink ref="J1130" r:id="rId1316"/>
    <hyperlink ref="J1131" r:id="rId1317"/>
    <hyperlink ref="J1132" r:id="rId1318"/>
    <hyperlink ref="J1133" r:id="rId1319"/>
    <hyperlink ref="J1134" r:id="rId1320"/>
    <hyperlink ref="J1135" r:id="rId1321"/>
    <hyperlink ref="J1138" r:id="rId1322"/>
    <hyperlink ref="J1139" r:id="rId1323"/>
    <hyperlink ref="J1140" r:id="rId1324"/>
    <hyperlink ref="J1141" r:id="rId1325"/>
    <hyperlink ref="J1142" r:id="rId1326"/>
    <hyperlink ref="J1143" r:id="rId1327"/>
    <hyperlink ref="J1144" r:id="rId1328"/>
    <hyperlink ref="J1145" r:id="rId1329"/>
    <hyperlink ref="J1146" r:id="rId1330"/>
    <hyperlink ref="J1147" r:id="rId1331" location="PACER"/>
    <hyperlink ref="J1148" r:id="rId1332"/>
    <hyperlink ref="J1149" r:id="rId1333"/>
    <hyperlink ref="J1150" r:id="rId1334"/>
    <hyperlink ref="J1151" r:id="rId1335"/>
    <hyperlink ref="J1152" r:id="rId1336"/>
    <hyperlink ref="J1153" r:id="rId1337"/>
    <hyperlink ref="J1154" r:id="rId1338"/>
    <hyperlink ref="J1155" r:id="rId1339"/>
    <hyperlink ref="J1156" r:id="rId1340"/>
    <hyperlink ref="J1157" r:id="rId1341"/>
    <hyperlink ref="J1158" r:id="rId1342"/>
    <hyperlink ref="J1159" r:id="rId1343"/>
    <hyperlink ref="J1160" r:id="rId1344"/>
    <hyperlink ref="J1161" r:id="rId1345"/>
    <hyperlink ref="J1162" r:id="rId1346"/>
    <hyperlink ref="J1163" r:id="rId1347"/>
    <hyperlink ref="J1164" r:id="rId1348"/>
    <hyperlink ref="D1165" r:id="rId1349" display="http://mynorthwest.com/11/2757824/Seattle-council-member-calls-officers-May-Day-behavior-idiotic"/>
    <hyperlink ref="J1165" r:id="rId1350"/>
    <hyperlink ref="J1166" r:id="rId1351"/>
    <hyperlink ref="J1167" r:id="rId1352"/>
    <hyperlink ref="J1168" r:id="rId1353"/>
    <hyperlink ref="J1169" r:id="rId1354"/>
    <hyperlink ref="J1170" r:id="rId1355"/>
    <hyperlink ref="J1171" r:id="rId1356"/>
    <hyperlink ref="J1173" r:id="rId1357"/>
    <hyperlink ref="J1174" r:id="rId1358"/>
    <hyperlink ref="J1175" r:id="rId1359"/>
    <hyperlink ref="J1176" r:id="rId1360"/>
    <hyperlink ref="J1177" r:id="rId1361"/>
    <hyperlink ref="J1178" r:id="rId1362"/>
    <hyperlink ref="J1179" r:id="rId1363"/>
    <hyperlink ref="J1180" r:id="rId1364"/>
    <hyperlink ref="J1181" r:id="rId1365"/>
    <hyperlink ref="J1182" r:id="rId1366"/>
    <hyperlink ref="J1183" r:id="rId1367"/>
    <hyperlink ref="J1184" r:id="rId1368"/>
    <hyperlink ref="J1185" r:id="rId1369"/>
    <hyperlink ref="J1186" r:id="rId1370"/>
    <hyperlink ref="J1187" r:id="rId1371"/>
    <hyperlink ref="J1188" r:id="rId1372"/>
    <hyperlink ref="J1189" r:id="rId1373"/>
    <hyperlink ref="J1190" r:id="rId1374"/>
    <hyperlink ref="J1191" r:id="rId1375"/>
    <hyperlink ref="J1192" r:id="rId1376"/>
    <hyperlink ref="J1193" r:id="rId1377"/>
    <hyperlink ref="J1194" r:id="rId1378"/>
    <hyperlink ref="J1195" r:id="rId1379"/>
    <hyperlink ref="J1196" r:id="rId1380"/>
    <hyperlink ref="J1197" r:id="rId1381" location="sthash.7tsBN6k0.dpbs"/>
    <hyperlink ref="J1198" r:id="rId1382"/>
    <hyperlink ref="J1199" r:id="rId1383"/>
    <hyperlink ref="J1200" r:id="rId1384"/>
    <hyperlink ref="J1201" r:id="rId1385"/>
    <hyperlink ref="J1202" r:id="rId1386"/>
    <hyperlink ref="J1203" r:id="rId1387"/>
    <hyperlink ref="J1204" r:id="rId1388"/>
    <hyperlink ref="J1205" r:id="rId1389"/>
    <hyperlink ref="J1206" r:id="rId1390"/>
    <hyperlink ref="J1207" r:id="rId1391"/>
    <hyperlink ref="J1208" r:id="rId1392"/>
    <hyperlink ref="J1209" r:id="rId1393"/>
    <hyperlink ref="J1210" r:id="rId1394"/>
    <hyperlink ref="J1212" r:id="rId1395"/>
    <hyperlink ref="J1213" r:id="rId1396"/>
    <hyperlink ref="J1214" r:id="rId1397"/>
    <hyperlink ref="J1215" r:id="rId1398"/>
    <hyperlink ref="J1216" r:id="rId1399"/>
    <hyperlink ref="J1217" r:id="rId1400"/>
    <hyperlink ref="J1218" r:id="rId1401"/>
    <hyperlink ref="J1219" r:id="rId1402"/>
    <hyperlink ref="J1220" r:id="rId1403"/>
    <hyperlink ref="J1221" r:id="rId1404"/>
    <hyperlink ref="J1222" r:id="rId1405"/>
    <hyperlink ref="J1223" r:id="rId1406"/>
    <hyperlink ref="J1224" r:id="rId1407"/>
    <hyperlink ref="J1225" r:id="rId1408"/>
    <hyperlink ref="J1226" r:id="rId1409"/>
    <hyperlink ref="J1227" r:id="rId1410"/>
    <hyperlink ref="J1228" r:id="rId1411"/>
    <hyperlink ref="J1229" r:id="rId1412"/>
    <hyperlink ref="J1230" r:id="rId1413"/>
    <hyperlink ref="J1231" r:id="rId1414"/>
    <hyperlink ref="J1232" r:id="rId1415"/>
    <hyperlink ref="J1233" r:id="rId1416"/>
    <hyperlink ref="J1234" r:id="rId1417" location="q=big+bertha+stuck+on+mysterious+pipe"/>
    <hyperlink ref="J1239" r:id="rId1418"/>
    <hyperlink ref="J1240" r:id="rId1419"/>
    <hyperlink ref="J1241" r:id="rId1420"/>
    <hyperlink ref="J1242" r:id="rId1421"/>
    <hyperlink ref="J1243" r:id="rId1422"/>
    <hyperlink ref="J1244" r:id="rId1423"/>
    <hyperlink ref="J1245" r:id="rId1424"/>
    <hyperlink ref="J1246" r:id="rId1425"/>
    <hyperlink ref="J1247" r:id="rId1426"/>
    <hyperlink ref="J1248" r:id="rId1427"/>
    <hyperlink ref="J1249" r:id="rId1428"/>
    <hyperlink ref="J1250" r:id="rId1429"/>
    <hyperlink ref="J1251" r:id="rId1430"/>
    <hyperlink ref="J1253" r:id="rId1431"/>
    <hyperlink ref="J1254" r:id="rId1432"/>
    <hyperlink ref="J1255" r:id="rId1433"/>
    <hyperlink ref="J1256" r:id="rId1434"/>
    <hyperlink ref="J1257" r:id="rId1435"/>
    <hyperlink ref="J1259" r:id="rId1436"/>
    <hyperlink ref="J1260" r:id="rId1437"/>
    <hyperlink ref="J1261" r:id="rId1438"/>
    <hyperlink ref="J1262" r:id="rId1439"/>
    <hyperlink ref="J1263" r:id="rId1440"/>
    <hyperlink ref="J1264" r:id="rId1441"/>
    <hyperlink ref="J1265" r:id="rId1442"/>
    <hyperlink ref="J1266" r:id="rId1443"/>
    <hyperlink ref="J1267" r:id="rId1444"/>
    <hyperlink ref="J1268" r:id="rId1445"/>
    <hyperlink ref="J1269" r:id="rId1446"/>
    <hyperlink ref="J1270" r:id="rId1447"/>
    <hyperlink ref="J1271" r:id="rId1448"/>
    <hyperlink ref="J1272" r:id="rId1449"/>
    <hyperlink ref="J1273" r:id="rId1450"/>
    <hyperlink ref="J1274" r:id="rId1451"/>
    <hyperlink ref="J1275" r:id="rId1452"/>
    <hyperlink ref="J1276" r:id="rId1453"/>
    <hyperlink ref="J1277" r:id="rId1454"/>
    <hyperlink ref="J1279" r:id="rId1455"/>
    <hyperlink ref="J1280" r:id="rId1456"/>
    <hyperlink ref="J1281" r:id="rId1457"/>
    <hyperlink ref="J1282" r:id="rId1458"/>
    <hyperlink ref="J1283" r:id="rId1459"/>
    <hyperlink ref="J1284" r:id="rId1460"/>
    <hyperlink ref="J1285" r:id="rId1461"/>
    <hyperlink ref="J1286" r:id="rId1462"/>
    <hyperlink ref="J1287" r:id="rId1463"/>
    <hyperlink ref="J1288" r:id="rId1464"/>
    <hyperlink ref="J1289" r:id="rId1465"/>
    <hyperlink ref="J1290" r:id="rId1466"/>
    <hyperlink ref="J1291" r:id="rId1467"/>
    <hyperlink ref="J1292" r:id="rId1468"/>
    <hyperlink ref="J1293" r:id="rId1469"/>
    <hyperlink ref="J1294" r:id="rId1470"/>
    <hyperlink ref="J1295" r:id="rId1471"/>
    <hyperlink ref="J1296" r:id="rId1472"/>
    <hyperlink ref="J1297" r:id="rId1473"/>
    <hyperlink ref="J1298" r:id="rId1474"/>
    <hyperlink ref="J1299" r:id="rId1475"/>
    <hyperlink ref="J1300" r:id="rId1476"/>
    <hyperlink ref="J1302" r:id="rId1477"/>
    <hyperlink ref="J1304" r:id="rId1478"/>
    <hyperlink ref="J1305" r:id="rId1479"/>
    <hyperlink ref="J1306" r:id="rId1480"/>
    <hyperlink ref="J1307" r:id="rId1481"/>
    <hyperlink ref="J1308" r:id="rId1482"/>
    <hyperlink ref="J1309" r:id="rId1483"/>
    <hyperlink ref="J1310" r:id="rId1484"/>
    <hyperlink ref="J1311" r:id="rId1485"/>
    <hyperlink ref="J1313" r:id="rId1486"/>
    <hyperlink ref="J1314" r:id="rId1487"/>
    <hyperlink ref="J1315" r:id="rId1488"/>
    <hyperlink ref="J1316" r:id="rId1489"/>
    <hyperlink ref="J1317" r:id="rId1490"/>
    <hyperlink ref="J1318" r:id="rId1491"/>
    <hyperlink ref="J1319" r:id="rId1492"/>
    <hyperlink ref="J1320" r:id="rId1493"/>
    <hyperlink ref="J1321" r:id="rId1494"/>
    <hyperlink ref="J1322" r:id="rId1495"/>
    <hyperlink ref="J1323" r:id="rId1496"/>
    <hyperlink ref="J1324" r:id="rId1497"/>
    <hyperlink ref="J1325" r:id="rId1498"/>
    <hyperlink ref="J1326" r:id="rId1499"/>
    <hyperlink ref="J1327" r:id="rId1500"/>
    <hyperlink ref="J1328" r:id="rId1501"/>
    <hyperlink ref="J1330" r:id="rId1502"/>
    <hyperlink ref="J1332" r:id="rId1503"/>
    <hyperlink ref="J1333" r:id="rId1504"/>
    <hyperlink ref="J1334" r:id="rId1505"/>
    <hyperlink ref="J1335" r:id="rId1506"/>
    <hyperlink ref="J1336" r:id="rId1507"/>
    <hyperlink ref="J1337" r:id="rId1508"/>
    <hyperlink ref="J1338" r:id="rId1509"/>
    <hyperlink ref="J1339" r:id="rId1510"/>
    <hyperlink ref="J1340" r:id="rId1511"/>
    <hyperlink ref="J1341" r:id="rId1512"/>
    <hyperlink ref="J1342" r:id="rId1513"/>
    <hyperlink ref="J1343" r:id="rId1514"/>
    <hyperlink ref="J1344" r:id="rId1515"/>
    <hyperlink ref="J1345" r:id="rId1516"/>
    <hyperlink ref="J1346" r:id="rId1517"/>
    <hyperlink ref="J1347" r:id="rId1518"/>
    <hyperlink ref="J1348" r:id="rId1519"/>
    <hyperlink ref="J1349" r:id="rId1520"/>
    <hyperlink ref="J1350" r:id="rId1521"/>
    <hyperlink ref="J1351" r:id="rId1522"/>
    <hyperlink ref="J1352" r:id="rId1523" location="History"/>
    <hyperlink ref="J1353" r:id="rId1524"/>
    <hyperlink ref="J1354" r:id="rId1525"/>
    <hyperlink ref="J1355" r:id="rId1526"/>
    <hyperlink ref="J1356" r:id="rId1527"/>
    <hyperlink ref="J1358" r:id="rId1528"/>
    <hyperlink ref="J1359" r:id="rId1529"/>
    <hyperlink ref="J1360" r:id="rId1530"/>
    <hyperlink ref="J1361" r:id="rId1531"/>
    <hyperlink ref="J1362" r:id="rId1532"/>
    <hyperlink ref="J1363" r:id="rId1533"/>
    <hyperlink ref="J1364" r:id="rId1534"/>
    <hyperlink ref="J1365" r:id="rId1535"/>
    <hyperlink ref="J1366" r:id="rId1536"/>
    <hyperlink ref="J1367" r:id="rId1537"/>
    <hyperlink ref="J1370" r:id="rId1538"/>
    <hyperlink ref="J1371" r:id="rId1539"/>
    <hyperlink ref="J1374" r:id="rId1540"/>
    <hyperlink ref="J1375" r:id="rId1541"/>
    <hyperlink ref="J1376" r:id="rId1542"/>
    <hyperlink ref="J1377" r:id="rId1543"/>
    <hyperlink ref="J1378" r:id="rId1544"/>
    <hyperlink ref="J1379" r:id="rId1545"/>
    <hyperlink ref="J1380" r:id="rId1546"/>
    <hyperlink ref="J1381" r:id="rId1547"/>
    <hyperlink ref="J1382" r:id="rId1548"/>
    <hyperlink ref="J1383" r:id="rId1549"/>
    <hyperlink ref="J1384" r:id="rId1550"/>
    <hyperlink ref="J1385" r:id="rId1551"/>
    <hyperlink ref="J1386" r:id="rId1552"/>
    <hyperlink ref="J1387" r:id="rId1553"/>
    <hyperlink ref="J1388" r:id="rId1554"/>
    <hyperlink ref="J1389" r:id="rId1555"/>
    <hyperlink ref="J1390" r:id="rId1556"/>
    <hyperlink ref="J1391" r:id="rId1557"/>
    <hyperlink ref="J1392" r:id="rId1558"/>
    <hyperlink ref="J1393" r:id="rId1559"/>
    <hyperlink ref="J1394" r:id="rId1560"/>
    <hyperlink ref="J1395" r:id="rId1561"/>
    <hyperlink ref="J1396" r:id="rId1562"/>
    <hyperlink ref="J1397" r:id="rId1563"/>
    <hyperlink ref="J1398" r:id="rId1564"/>
    <hyperlink ref="J1399" r:id="rId1565"/>
    <hyperlink ref="J1400" r:id="rId1566"/>
    <hyperlink ref="J1401" r:id="rId1567"/>
    <hyperlink ref="J1402" r:id="rId1568"/>
    <hyperlink ref="J1403" r:id="rId1569"/>
    <hyperlink ref="J1404" r:id="rId1570"/>
    <hyperlink ref="J1405" r:id="rId1571"/>
    <hyperlink ref="J1406" r:id="rId1572"/>
    <hyperlink ref="J1407" r:id="rId1573"/>
    <hyperlink ref="J1408" r:id="rId1574"/>
    <hyperlink ref="J1409" r:id="rId1575" location="PowerBoost"/>
    <hyperlink ref="J1410" r:id="rId1576"/>
    <hyperlink ref="J1411" r:id="rId1577"/>
    <hyperlink ref="J1412" r:id="rId1578"/>
    <hyperlink ref="J1413" r:id="rId1579"/>
    <hyperlink ref="J1414" r:id="rId1580"/>
    <hyperlink ref="J1415" r:id="rId1581"/>
    <hyperlink ref="J1416" r:id="rId1582"/>
    <hyperlink ref="J1417" r:id="rId1583"/>
    <hyperlink ref="H1418" r:id="rId1584"/>
    <hyperlink ref="J1418" r:id="rId1585" location="more-445152"/>
    <hyperlink ref="J1419" r:id="rId1586"/>
    <hyperlink ref="J1420" r:id="rId1587"/>
    <hyperlink ref="J1421" r:id="rId1588"/>
    <hyperlink ref="J1422" r:id="rId1589"/>
    <hyperlink ref="J1423" r:id="rId1590"/>
    <hyperlink ref="J1424" r:id="rId1591"/>
    <hyperlink ref="J1425" r:id="rId1592"/>
    <hyperlink ref="J1426" r:id="rId1593"/>
    <hyperlink ref="J1427" r:id="rId1594"/>
    <hyperlink ref="J1428" r:id="rId1595" location="build,"/>
    <hyperlink ref="J1429" r:id="rId1596"/>
    <hyperlink ref="J1430" r:id="rId1597"/>
    <hyperlink ref="J1431" r:id="rId1598"/>
    <hyperlink ref="J1432" r:id="rId1599"/>
    <hyperlink ref="J1433" r:id="rId1600"/>
    <hyperlink ref="J1434" r:id="rId1601"/>
    <hyperlink ref="J1436" r:id="rId1602"/>
    <hyperlink ref="J1437" r:id="rId1603"/>
    <hyperlink ref="J1438" r:id="rId1604"/>
    <hyperlink ref="J1439" r:id="rId1605"/>
    <hyperlink ref="J1440" r:id="rId1606"/>
    <hyperlink ref="J1441" r:id="rId1607"/>
    <hyperlink ref="J1442" r:id="rId1608"/>
    <hyperlink ref="J1443" r:id="rId1609"/>
    <hyperlink ref="J1445" r:id="rId1610"/>
    <hyperlink ref="J1446" r:id="rId1611"/>
    <hyperlink ref="J1447" r:id="rId1612"/>
    <hyperlink ref="J1449" r:id="rId1613"/>
    <hyperlink ref="J1450" r:id="rId1614"/>
    <hyperlink ref="J1451" r:id="rId1615"/>
    <hyperlink ref="J1452" r:id="rId1616"/>
    <hyperlink ref="J1453" r:id="rId1617"/>
    <hyperlink ref="J1454" r:id="rId1618"/>
    <hyperlink ref="J1455" r:id="rId1619"/>
    <hyperlink ref="J1456" r:id="rId1620"/>
    <hyperlink ref="J1457" r:id="rId1621"/>
    <hyperlink ref="J1458" r:id="rId1622"/>
    <hyperlink ref="J1460" r:id="rId1623"/>
    <hyperlink ref="J1461" r:id="rId1624"/>
    <hyperlink ref="J1462" r:id="rId1625"/>
    <hyperlink ref="J1463" r:id="rId1626"/>
    <hyperlink ref="J1464" r:id="rId1627"/>
    <hyperlink ref="J1465" r:id="rId1628"/>
    <hyperlink ref="J1466" r:id="rId1629"/>
    <hyperlink ref="J1467" r:id="rId1630"/>
    <hyperlink ref="J1468" r:id="rId1631"/>
    <hyperlink ref="J1469" r:id="rId1632"/>
    <hyperlink ref="J1470" r:id="rId1633"/>
    <hyperlink ref="J1471" r:id="rId1634"/>
    <hyperlink ref="J1472" r:id="rId1635"/>
    <hyperlink ref="J1473" r:id="rId1636"/>
    <hyperlink ref="J1474" r:id="rId1637"/>
    <hyperlink ref="J1475" r:id="rId1638"/>
    <hyperlink ref="J1476" r:id="rId1639"/>
    <hyperlink ref="J1477" r:id="rId1640"/>
    <hyperlink ref="J1478" r:id="rId1641"/>
    <hyperlink ref="J1479" r:id="rId1642"/>
    <hyperlink ref="J1480" r:id="rId1643"/>
    <hyperlink ref="J1481" r:id="rId1644"/>
    <hyperlink ref="H1482" r:id="rId1645"/>
    <hyperlink ref="J1482" r:id="rId1646"/>
    <hyperlink ref="J1483" r:id="rId1647"/>
    <hyperlink ref="J1484" r:id="rId1648"/>
    <hyperlink ref="J1485" r:id="rId1649"/>
    <hyperlink ref="J1486" r:id="rId1650"/>
    <hyperlink ref="J1487" r:id="rId1651"/>
    <hyperlink ref="J1488" r:id="rId1652"/>
    <hyperlink ref="J1489" r:id="rId1653"/>
    <hyperlink ref="J1490" r:id="rId1654"/>
    <hyperlink ref="J1491" r:id="rId1655"/>
    <hyperlink ref="J1493" r:id="rId1656"/>
    <hyperlink ref="J1494" r:id="rId1657"/>
    <hyperlink ref="J1495" r:id="rId1658"/>
    <hyperlink ref="J1496" r:id="rId1659"/>
    <hyperlink ref="J1497" r:id="rId1660"/>
    <hyperlink ref="J1498" r:id="rId1661"/>
    <hyperlink ref="J1499" r:id="rId1662"/>
    <hyperlink ref="J1500" r:id="rId1663"/>
    <hyperlink ref="J1501" r:id="rId1664"/>
    <hyperlink ref="J1502" r:id="rId1665"/>
    <hyperlink ref="J1503" r:id="rId1666"/>
    <hyperlink ref="J1506" r:id="rId1667"/>
    <hyperlink ref="J1507" r:id="rId1668"/>
    <hyperlink ref="J1508" r:id="rId1669"/>
    <hyperlink ref="J1509" r:id="rId1670"/>
    <hyperlink ref="J1510" r:id="rId1671"/>
    <hyperlink ref="J1511" r:id="rId1672"/>
    <hyperlink ref="J1512" r:id="rId1673"/>
    <hyperlink ref="J1513" r:id="rId1674"/>
    <hyperlink ref="J1514" r:id="rId1675"/>
    <hyperlink ref="J1515" r:id="rId1676"/>
    <hyperlink ref="J1516" r:id="rId1677"/>
    <hyperlink ref="J1518" r:id="rId1678"/>
    <hyperlink ref="J1519" r:id="rId1679"/>
    <hyperlink ref="J1521" r:id="rId1680"/>
    <hyperlink ref="J1522" r:id="rId1681"/>
    <hyperlink ref="J1523" r:id="rId1682"/>
    <hyperlink ref="J1524" r:id="rId1683"/>
    <hyperlink ref="J1525" r:id="rId1684"/>
    <hyperlink ref="J1527" r:id="rId1685"/>
    <hyperlink ref="J1528" r:id="rId1686"/>
    <hyperlink ref="J1529" r:id="rId1687"/>
    <hyperlink ref="J1530" r:id="rId1688"/>
    <hyperlink ref="J1531" r:id="rId1689"/>
    <hyperlink ref="J1532" r:id="rId1690"/>
    <hyperlink ref="J1533" r:id="rId1691"/>
    <hyperlink ref="J1534" r:id="rId1692"/>
    <hyperlink ref="J1536" r:id="rId1693"/>
    <hyperlink ref="J1537" r:id="rId1694"/>
    <hyperlink ref="J1538" r:id="rId1695"/>
    <hyperlink ref="J1539" r:id="rId1696"/>
    <hyperlink ref="J1540" r:id="rId1697"/>
    <hyperlink ref="J1541" r:id="rId1698"/>
    <hyperlink ref="J1542" r:id="rId1699"/>
    <hyperlink ref="J1543" r:id="rId1700"/>
    <hyperlink ref="J1544" r:id="rId1701"/>
    <hyperlink ref="J1545" r:id="rId1702"/>
    <hyperlink ref="J1546" r:id="rId1703"/>
    <hyperlink ref="J1547" r:id="rId1704"/>
    <hyperlink ref="J1548" r:id="rId1705"/>
    <hyperlink ref="J1549" r:id="rId1706"/>
    <hyperlink ref="J1550" r:id="rId1707"/>
    <hyperlink ref="J1551" r:id="rId1708"/>
    <hyperlink ref="J1552" r:id="rId1709"/>
    <hyperlink ref="J1553" r:id="rId1710"/>
    <hyperlink ref="J1554" r:id="rId1711"/>
    <hyperlink ref="J1555" r:id="rId1712"/>
    <hyperlink ref="J1557" r:id="rId1713" location="0"/>
    <hyperlink ref="J1558" r:id="rId1714"/>
    <hyperlink ref="J1559" r:id="rId1715"/>
    <hyperlink ref="J1560" r:id="rId1716"/>
    <hyperlink ref="J1561" r:id="rId1717"/>
    <hyperlink ref="J1562" r:id="rId1718"/>
    <hyperlink ref="J1563" r:id="rId1719"/>
    <hyperlink ref="J1564" r:id="rId1720"/>
    <hyperlink ref="J1565" r:id="rId1721"/>
    <hyperlink ref="J1566" r:id="rId1722"/>
    <hyperlink ref="J1567" r:id="rId1723"/>
    <hyperlink ref="J1568" r:id="rId1724"/>
    <hyperlink ref="J1569" r:id="rId1725"/>
    <hyperlink ref="J1570" r:id="rId1726"/>
    <hyperlink ref="J1571" r:id="rId1727"/>
    <hyperlink ref="J1572" r:id="rId1728"/>
    <hyperlink ref="J1573" r:id="rId1729"/>
    <hyperlink ref="J1574" r:id="rId1730"/>
    <hyperlink ref="J1575" r:id="rId1731"/>
    <hyperlink ref="J1576" r:id="rId1732"/>
    <hyperlink ref="J1577" r:id="rId1733"/>
    <hyperlink ref="J1578" r:id="rId1734"/>
    <hyperlink ref="J1579" r:id="rId1735"/>
    <hyperlink ref="J1581" r:id="rId1736" location="movies"/>
    <hyperlink ref="J1582" r:id="rId1737"/>
    <hyperlink ref="J1583" r:id="rId1738"/>
    <hyperlink ref="J1584" r:id="rId1739"/>
    <hyperlink ref="J1585" r:id="rId1740"/>
    <hyperlink ref="J1586" r:id="rId1741"/>
    <hyperlink ref="J1587" r:id="rId1742"/>
    <hyperlink ref="J1588" r:id="rId1743"/>
    <hyperlink ref="J1589" r:id="rId1744"/>
    <hyperlink ref="J1591" r:id="rId1745"/>
    <hyperlink ref="J1592" r:id="rId1746"/>
    <hyperlink ref="J1593" r:id="rId1747"/>
    <hyperlink ref="J1594" r:id="rId1748"/>
    <hyperlink ref="J1595" r:id="rId1749"/>
    <hyperlink ref="J1596" r:id="rId1750"/>
    <hyperlink ref="J1597" r:id="rId1751"/>
    <hyperlink ref="J1598" r:id="rId1752"/>
    <hyperlink ref="J1599" r:id="rId1753"/>
    <hyperlink ref="J1600" r:id="rId1754"/>
    <hyperlink ref="J1601" r:id="rId1755"/>
    <hyperlink ref="J1602" r:id="rId1756"/>
    <hyperlink ref="J1603" r:id="rId1757"/>
    <hyperlink ref="J1604" r:id="rId1758"/>
    <hyperlink ref="J1605" r:id="rId1759"/>
    <hyperlink ref="J1606" r:id="rId1760"/>
    <hyperlink ref="J1607" r:id="rId1761"/>
    <hyperlink ref="J1608" r:id="rId1762"/>
    <hyperlink ref="J1611" r:id="rId1763"/>
    <hyperlink ref="J1612" r:id="rId1764"/>
    <hyperlink ref="J1613" r:id="rId1765"/>
    <hyperlink ref="J1614" r:id="rId1766"/>
    <hyperlink ref="J1615" r:id="rId1767"/>
    <hyperlink ref="J1616" r:id="rId1768"/>
    <hyperlink ref="J1617" r:id="rId1769"/>
    <hyperlink ref="J1618" r:id="rId1770"/>
    <hyperlink ref="J1619" r:id="rId1771"/>
    <hyperlink ref="J1620" r:id="rId1772"/>
    <hyperlink ref="J1621" r:id="rId1773"/>
    <hyperlink ref="J1622" r:id="rId1774"/>
    <hyperlink ref="J1623" r:id="rId1775"/>
    <hyperlink ref="J1626" r:id="rId1776"/>
    <hyperlink ref="J1627" r:id="rId1777"/>
    <hyperlink ref="J1628" r:id="rId1778"/>
    <hyperlink ref="J1630" r:id="rId1779"/>
    <hyperlink ref="J1631" r:id="rId1780"/>
    <hyperlink ref="J1632" r:id="rId1781"/>
    <hyperlink ref="J1633" r:id="rId1782"/>
    <hyperlink ref="J1634" r:id="rId1783"/>
    <hyperlink ref="J1636" r:id="rId1784"/>
    <hyperlink ref="J1637" r:id="rId1785"/>
    <hyperlink ref="J1638" r:id="rId1786"/>
    <hyperlink ref="J1639" r:id="rId1787"/>
    <hyperlink ref="J1640" r:id="rId1788"/>
    <hyperlink ref="J1641" r:id="rId1789"/>
    <hyperlink ref="J1642" r:id="rId1790"/>
    <hyperlink ref="J1643" r:id="rId1791"/>
    <hyperlink ref="J1644" r:id="rId1792"/>
    <hyperlink ref="J1646" r:id="rId1793"/>
    <hyperlink ref="J1647" r:id="rId1794"/>
    <hyperlink ref="J1649" r:id="rId1795"/>
    <hyperlink ref="J1650" r:id="rId1796" location="Gregoire"/>
    <hyperlink ref="J1651" r:id="rId1797"/>
    <hyperlink ref="J1652" r:id="rId1798"/>
    <hyperlink ref="J1653" r:id="rId1799"/>
    <hyperlink ref="J1654" r:id="rId1800"/>
    <hyperlink ref="J1655" r:id="rId1801"/>
    <hyperlink ref="J1656" r:id="rId1802"/>
    <hyperlink ref="J1657" r:id="rId1803"/>
    <hyperlink ref="J1658" r:id="rId1804"/>
    <hyperlink ref="J1659" r:id="rId1805"/>
    <hyperlink ref="J1660" r:id="rId1806"/>
    <hyperlink ref="J1661" r:id="rId1807"/>
    <hyperlink ref="J1662" r:id="rId1808"/>
    <hyperlink ref="J1663" r:id="rId1809"/>
    <hyperlink ref="J1664" r:id="rId1810"/>
    <hyperlink ref="J1665" r:id="rId1811"/>
    <hyperlink ref="J1666" r:id="rId1812"/>
    <hyperlink ref="J1667" r:id="rId1813"/>
    <hyperlink ref="J1668" r:id="rId1814"/>
    <hyperlink ref="J1669" r:id="rId1815"/>
    <hyperlink ref="J1670" r:id="rId1816"/>
    <hyperlink ref="J1671" r:id="rId1817"/>
    <hyperlink ref="J1672" r:id="rId1818"/>
    <hyperlink ref="J1673" r:id="rId1819"/>
    <hyperlink ref="J1674" r:id="rId1820"/>
    <hyperlink ref="J1675" r:id="rId1821"/>
    <hyperlink ref="J1676" r:id="rId1822"/>
    <hyperlink ref="J1677" r:id="rId1823"/>
    <hyperlink ref="J1678" r:id="rId1824"/>
    <hyperlink ref="J1679" r:id="rId1825"/>
    <hyperlink ref="J1680" r:id="rId1826"/>
    <hyperlink ref="J1681" r:id="rId1827"/>
    <hyperlink ref="J1682" r:id="rId1828"/>
    <hyperlink ref="J1683" r:id="rId1829"/>
    <hyperlink ref="J1684" r:id="rId1830"/>
    <hyperlink ref="J1685" r:id="rId1831"/>
    <hyperlink ref="J1686" r:id="rId1832"/>
    <hyperlink ref="J1687" r:id="rId1833"/>
    <hyperlink ref="J1688" r:id="rId1834"/>
    <hyperlink ref="J1689" r:id="rId1835"/>
    <hyperlink ref="J1691" r:id="rId1836"/>
    <hyperlink ref="J1692" r:id="rId1837"/>
    <hyperlink ref="J1693" r:id="rId1838"/>
    <hyperlink ref="J1694" r:id="rId1839"/>
    <hyperlink ref="J1695" r:id="rId1840"/>
    <hyperlink ref="J1696" r:id="rId1841"/>
    <hyperlink ref="J1697" r:id="rId1842"/>
    <hyperlink ref="J1698" r:id="rId1843"/>
    <hyperlink ref="J1699" r:id="rId1844" location="howmuch"/>
    <hyperlink ref="J1700" r:id="rId1845"/>
    <hyperlink ref="J1701" r:id="rId1846"/>
    <hyperlink ref="J1702" r:id="rId1847"/>
    <hyperlink ref="J1703" r:id="rId1848"/>
    <hyperlink ref="J1704" r:id="rId1849"/>
    <hyperlink ref="J1705" r:id="rId1850"/>
    <hyperlink ref="J1706" r:id="rId1851"/>
    <hyperlink ref="J1707" r:id="rId1852"/>
    <hyperlink ref="J1708" r:id="rId1853"/>
    <hyperlink ref="J1709" r:id="rId1854"/>
    <hyperlink ref="J1710" r:id="rId1855"/>
    <hyperlink ref="J1711" r:id="rId1856"/>
    <hyperlink ref="J1712" r:id="rId1857"/>
    <hyperlink ref="J1713" r:id="rId1858"/>
    <hyperlink ref="J1714" r:id="rId1859"/>
    <hyperlink ref="J1716" r:id="rId1860"/>
    <hyperlink ref="J1717" r:id="rId1861"/>
    <hyperlink ref="J1718" r:id="rId1862"/>
    <hyperlink ref="J1719" r:id="rId1863"/>
    <hyperlink ref="J1720" r:id="rId1864"/>
    <hyperlink ref="J1722" r:id="rId1865"/>
    <hyperlink ref="J1723" r:id="rId1866"/>
    <hyperlink ref="J1724" r:id="rId1867"/>
    <hyperlink ref="J1725" r:id="rId1868"/>
    <hyperlink ref="J1726" r:id="rId1869"/>
    <hyperlink ref="J1727" r:id="rId1870"/>
    <hyperlink ref="J1728" r:id="rId1871"/>
    <hyperlink ref="J1729" r:id="rId1872"/>
    <hyperlink ref="J1730" r:id="rId1873"/>
    <hyperlink ref="J1731" r:id="rId1874"/>
    <hyperlink ref="J1732" r:id="rId1875"/>
    <hyperlink ref="J1733" r:id="rId1876"/>
    <hyperlink ref="J1734" r:id="rId1877"/>
    <hyperlink ref="J1735" r:id="rId1878"/>
    <hyperlink ref="J1736" r:id="rId1879"/>
    <hyperlink ref="J1737" r:id="rId1880"/>
    <hyperlink ref="J1738" r:id="rId1881"/>
    <hyperlink ref="J1739" r:id="rId1882"/>
    <hyperlink ref="J1740" r:id="rId1883"/>
    <hyperlink ref="J1741" r:id="rId1884"/>
    <hyperlink ref="J1742" r:id="rId1885"/>
    <hyperlink ref="J1743" r:id="rId1886"/>
    <hyperlink ref="J1744" r:id="rId1887"/>
    <hyperlink ref="J1745" r:id="rId1888"/>
    <hyperlink ref="J1746" r:id="rId1889"/>
    <hyperlink ref="J1747" r:id="rId1890"/>
    <hyperlink ref="J1748" r:id="rId1891"/>
    <hyperlink ref="J1749" r:id="rId1892" location=".VldWPoHx8_o.reddit"/>
    <hyperlink ref="J1750" r:id="rId1893"/>
    <hyperlink ref="J1751" r:id="rId1894"/>
    <hyperlink ref="J1752" r:id="rId1895"/>
    <hyperlink ref="J1753" r:id="rId1896"/>
    <hyperlink ref="J1754" r:id="rId1897"/>
    <hyperlink ref="J1755" r:id="rId1898"/>
    <hyperlink ref="J1756" r:id="rId1899"/>
    <hyperlink ref="J1757" r:id="rId1900"/>
    <hyperlink ref="J1758" r:id="rId1901"/>
    <hyperlink ref="J1760" r:id="rId1902"/>
    <hyperlink ref="J1761" r:id="rId1903"/>
    <hyperlink ref="J1762" r:id="rId1904"/>
    <hyperlink ref="J1763" r:id="rId1905"/>
    <hyperlink ref="J1764" r:id="rId1906"/>
    <hyperlink ref="J1765" r:id="rId1907"/>
    <hyperlink ref="J1766" r:id="rId1908"/>
    <hyperlink ref="J1767" r:id="rId1909" location="Seattle_Totems_.281958.E2.80.9375.29"/>
    <hyperlink ref="J1768" r:id="rId1910"/>
    <hyperlink ref="J1769" r:id="rId1911"/>
    <hyperlink ref="J1771" r:id="rId1912"/>
    <hyperlink ref="J1772" r:id="rId1913"/>
    <hyperlink ref="J1773" r:id="rId1914"/>
    <hyperlink ref="J1774" r:id="rId1915"/>
    <hyperlink ref="J1775" r:id="rId1916"/>
    <hyperlink ref="J1776" r:id="rId1917"/>
    <hyperlink ref="J1777" r:id="rId1918"/>
    <hyperlink ref="J1778" r:id="rId1919"/>
    <hyperlink ref="J1779" r:id="rId1920" location=".VmX1WbiDFBc"/>
    <hyperlink ref="J1780" r:id="rId1921"/>
    <hyperlink ref="J1781" r:id="rId1922"/>
    <hyperlink ref="J1782" r:id="rId1923"/>
    <hyperlink ref="J1783" r:id="rId1924"/>
    <hyperlink ref="J1784" r:id="rId1925"/>
    <hyperlink ref="J1785" r:id="rId1926"/>
    <hyperlink ref="J1786" r:id="rId1927"/>
    <hyperlink ref="J1787" r:id="rId1928"/>
    <hyperlink ref="J1788" r:id="rId1929"/>
    <hyperlink ref="J1789" r:id="rId1930"/>
    <hyperlink ref="J1790" r:id="rId1931"/>
    <hyperlink ref="J1791" r:id="rId1932"/>
    <hyperlink ref="J1792" r:id="rId1933"/>
    <hyperlink ref="J1793" r:id="rId1934"/>
    <hyperlink ref="J1794" r:id="rId1935"/>
    <hyperlink ref="J1796" r:id="rId1936"/>
    <hyperlink ref="J1797" r:id="rId1937"/>
    <hyperlink ref="J1798" r:id="rId1938"/>
    <hyperlink ref="J1799" r:id="rId1939"/>
    <hyperlink ref="J1800" r:id="rId1940"/>
    <hyperlink ref="J1801" r:id="rId1941"/>
    <hyperlink ref="J1802" r:id="rId1942"/>
    <hyperlink ref="J1803" r:id="rId1943"/>
    <hyperlink ref="J1804" r:id="rId1944"/>
    <hyperlink ref="J1805" r:id="rId1945"/>
    <hyperlink ref="J1806" r:id="rId1946"/>
    <hyperlink ref="J1807" r:id="rId1947"/>
    <hyperlink ref="J1808" r:id="rId1948"/>
    <hyperlink ref="J1809" r:id="rId1949"/>
    <hyperlink ref="J1810" r:id="rId1950"/>
    <hyperlink ref="J1811" r:id="rId1951"/>
    <hyperlink ref="J1812" r:id="rId1952"/>
    <hyperlink ref="J1813" r:id="rId1953"/>
    <hyperlink ref="J1814" r:id="rId1954"/>
    <hyperlink ref="J1815" r:id="rId1955"/>
    <hyperlink ref="J1816" r:id="rId1956"/>
    <hyperlink ref="J1817" r:id="rId1957"/>
    <hyperlink ref="J1818" r:id="rId1958"/>
    <hyperlink ref="J1819" r:id="rId1959"/>
    <hyperlink ref="J1820" r:id="rId1960"/>
    <hyperlink ref="J1821" r:id="rId1961"/>
    <hyperlink ref="J1822" r:id="rId1962"/>
    <hyperlink ref="J1823" r:id="rId1963"/>
    <hyperlink ref="J1824" r:id="rId1964"/>
    <hyperlink ref="J1825" r:id="rId1965"/>
    <hyperlink ref="J1826" r:id="rId1966"/>
    <hyperlink ref="J1827" r:id="rId1967"/>
    <hyperlink ref="J1828" r:id="rId1968"/>
    <hyperlink ref="J1829" r:id="rId1969"/>
    <hyperlink ref="J1830" r:id="rId1970"/>
    <hyperlink ref="J1831" r:id="rId1971"/>
    <hyperlink ref="J1832" r:id="rId1972"/>
    <hyperlink ref="J1833" r:id="rId1973"/>
    <hyperlink ref="J1834" r:id="rId1974"/>
    <hyperlink ref="J1835" r:id="rId1975"/>
    <hyperlink ref="J1836" r:id="rId1976"/>
    <hyperlink ref="J1837" r:id="rId1977"/>
    <hyperlink ref="J1838" r:id="rId1978"/>
    <hyperlink ref="J1840" r:id="rId1979"/>
    <hyperlink ref="J1841" r:id="rId1980"/>
    <hyperlink ref="J1842" r:id="rId1981"/>
    <hyperlink ref="H1378" r:id="rId1982"/>
    <hyperlink ref="H1565" r:id="rId1983"/>
    <hyperlink ref="H1624" r:id="rId1984"/>
    <hyperlink ref="J1624" r:id="rId1985"/>
    <hyperlink ref="H1644" r:id="rId1986"/>
    <hyperlink ref="H1645" r:id="rId1987"/>
    <hyperlink ref="J336" r:id="rId1988"/>
    <hyperlink ref="J500" r:id="rId1989"/>
    <hyperlink ref="D1070" r:id="rId1990"/>
    <hyperlink ref="H1070" r:id="rId1991"/>
    <hyperlink ref="H1312" r:id="rId1992"/>
    <hyperlink ref="J1312" r:id="rId1993"/>
    <hyperlink ref="J1535" r:id="rId1994"/>
    <hyperlink ref="J1556" r:id="rId1995"/>
    <hyperlink ref="H1715" r:id="rId1996"/>
    <hyperlink ref="J1645" r:id="rId1997"/>
    <hyperlink ref="J1590" r:id="rId1998"/>
    <hyperlink ref="J1520" r:id="rId1999"/>
    <hyperlink ref="J844" r:id="rId2000"/>
    <hyperlink ref="J441" r:id="rId2001"/>
    <hyperlink ref="J1115" r:id="rId2002"/>
    <hyperlink ref="J1625" r:id="rId2003"/>
    <hyperlink ref="J1635" r:id="rId2004"/>
    <hyperlink ref="J1690" r:id="rId2005"/>
    <hyperlink ref="J1721" r:id="rId2006"/>
    <hyperlink ref="H1275" r:id="rId2007"/>
    <hyperlink ref="J861" r:id="rId2008"/>
    <hyperlink ref="D814" r:id="rId2009"/>
    <hyperlink ref="D767" r:id="rId2010"/>
    <hyperlink ref="D455" r:id="rId2011"/>
    <hyperlink ref="D279" r:id="rId2012"/>
  </hyperlinks>
  <pageMargins left="0.7" right="0.7" top="0.75" bottom="0.75" header="0.3" footer="0.3"/>
  <drawing r:id="rId2013"/>
  <legacyDrawing r:id="rId20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9"/>
  <sheetViews>
    <sheetView topLeftCell="A4" workbookViewId="0">
      <selection activeCell="C1" sqref="C1:F1048576"/>
    </sheetView>
  </sheetViews>
  <sheetFormatPr baseColWidth="10" defaultRowHeight="13" x14ac:dyDescent="0.15"/>
  <cols>
    <col min="2" max="2" width="46.83203125" customWidth="1"/>
    <col min="3" max="3" width="22.33203125" customWidth="1"/>
  </cols>
  <sheetData>
    <row r="1" spans="1:6" ht="26" x14ac:dyDescent="0.15">
      <c r="A1" t="s">
        <v>3834</v>
      </c>
      <c r="B1" t="s">
        <v>3840</v>
      </c>
      <c r="C1" s="32" t="s">
        <v>3839</v>
      </c>
      <c r="D1" t="s">
        <v>3836</v>
      </c>
      <c r="E1" t="s">
        <v>3837</v>
      </c>
      <c r="F1" t="s">
        <v>3838</v>
      </c>
    </row>
    <row r="2" spans="1:6" ht="19" x14ac:dyDescent="0.25">
      <c r="A2" s="44">
        <v>33</v>
      </c>
      <c r="B2" s="8" t="s">
        <v>95</v>
      </c>
      <c r="C2" t="s">
        <v>2085</v>
      </c>
    </row>
    <row r="3" spans="1:6" ht="19" x14ac:dyDescent="0.25">
      <c r="A3" s="44">
        <v>46</v>
      </c>
      <c r="B3" s="8" t="s">
        <v>128</v>
      </c>
      <c r="C3" t="s">
        <v>2085</v>
      </c>
    </row>
    <row r="4" spans="1:6" ht="19" x14ac:dyDescent="0.25">
      <c r="A4" s="44">
        <v>74</v>
      </c>
      <c r="B4" s="8" t="s">
        <v>192</v>
      </c>
    </row>
    <row r="5" spans="1:6" x14ac:dyDescent="0.15">
      <c r="A5" s="44">
        <v>86</v>
      </c>
      <c r="C5" t="s">
        <v>3835</v>
      </c>
    </row>
    <row r="6" spans="1:6" x14ac:dyDescent="0.15">
      <c r="A6" s="44">
        <v>102</v>
      </c>
      <c r="B6" s="20"/>
    </row>
    <row r="7" spans="1:6" x14ac:dyDescent="0.15">
      <c r="A7" s="44">
        <v>130</v>
      </c>
      <c r="B7" s="20"/>
    </row>
    <row r="8" spans="1:6" ht="19" x14ac:dyDescent="0.25">
      <c r="A8" s="44">
        <v>133</v>
      </c>
      <c r="B8" s="8" t="s">
        <v>318</v>
      </c>
      <c r="C8" t="s">
        <v>2085</v>
      </c>
    </row>
    <row r="9" spans="1:6" x14ac:dyDescent="0.15">
      <c r="A9" s="44">
        <v>150</v>
      </c>
      <c r="B9" s="20"/>
    </row>
    <row r="10" spans="1:6" x14ac:dyDescent="0.15">
      <c r="A10" s="44">
        <v>159</v>
      </c>
      <c r="B10" s="20"/>
    </row>
    <row r="11" spans="1:6" x14ac:dyDescent="0.15">
      <c r="A11" s="44">
        <v>165</v>
      </c>
      <c r="B11" s="20"/>
    </row>
    <row r="12" spans="1:6" ht="19" x14ac:dyDescent="0.25">
      <c r="A12" s="44">
        <v>187</v>
      </c>
      <c r="B12" s="8" t="s">
        <v>407</v>
      </c>
    </row>
    <row r="13" spans="1:6" x14ac:dyDescent="0.15">
      <c r="A13" s="44">
        <v>191</v>
      </c>
      <c r="B13" s="20"/>
    </row>
    <row r="14" spans="1:6" x14ac:dyDescent="0.15">
      <c r="A14" s="44">
        <v>201</v>
      </c>
      <c r="B14" s="20"/>
    </row>
    <row r="15" spans="1:6" x14ac:dyDescent="0.15">
      <c r="A15" s="44">
        <v>229</v>
      </c>
      <c r="B15" s="20"/>
    </row>
    <row r="16" spans="1:6" x14ac:dyDescent="0.15">
      <c r="A16" s="44">
        <v>291</v>
      </c>
      <c r="B16" s="20"/>
    </row>
    <row r="17" spans="1:3" x14ac:dyDescent="0.15">
      <c r="A17" s="44">
        <v>298</v>
      </c>
      <c r="B17" s="20"/>
    </row>
    <row r="18" spans="1:3" x14ac:dyDescent="0.15">
      <c r="A18" s="44">
        <v>299</v>
      </c>
      <c r="B18" s="20"/>
    </row>
    <row r="19" spans="1:3" x14ac:dyDescent="0.15">
      <c r="A19" s="44">
        <v>303</v>
      </c>
      <c r="B19" s="20"/>
    </row>
    <row r="20" spans="1:3" x14ac:dyDescent="0.15">
      <c r="A20" s="44">
        <v>315</v>
      </c>
      <c r="B20" s="20"/>
    </row>
    <row r="21" spans="1:3" x14ac:dyDescent="0.15">
      <c r="A21" s="44">
        <v>338</v>
      </c>
      <c r="B21" s="20"/>
    </row>
    <row r="22" spans="1:3" ht="19" x14ac:dyDescent="0.25">
      <c r="A22" s="44">
        <v>358</v>
      </c>
      <c r="B22" s="8" t="s">
        <v>673</v>
      </c>
      <c r="C22" t="s">
        <v>2085</v>
      </c>
    </row>
    <row r="23" spans="1:3" x14ac:dyDescent="0.15">
      <c r="A23" s="44">
        <v>363</v>
      </c>
      <c r="B23" s="20"/>
    </row>
    <row r="24" spans="1:3" x14ac:dyDescent="0.15">
      <c r="A24" s="44">
        <v>381</v>
      </c>
      <c r="B24" s="20"/>
    </row>
    <row r="25" spans="1:3" ht="19" x14ac:dyDescent="0.25">
      <c r="A25" s="44">
        <v>395</v>
      </c>
      <c r="B25" s="8" t="s">
        <v>748</v>
      </c>
      <c r="C25" t="s">
        <v>2085</v>
      </c>
    </row>
    <row r="26" spans="1:3" x14ac:dyDescent="0.15">
      <c r="A26" s="44">
        <v>405</v>
      </c>
      <c r="B26" s="20"/>
    </row>
    <row r="27" spans="1:3" x14ac:dyDescent="0.15">
      <c r="A27" s="44">
        <v>411</v>
      </c>
      <c r="B27" s="20"/>
    </row>
    <row r="28" spans="1:3" x14ac:dyDescent="0.15">
      <c r="A28" s="44">
        <v>435</v>
      </c>
      <c r="B28" s="20"/>
    </row>
    <row r="29" spans="1:3" x14ac:dyDescent="0.15">
      <c r="A29" s="44">
        <v>439</v>
      </c>
      <c r="B29" s="20"/>
    </row>
    <row r="30" spans="1:3" ht="19" x14ac:dyDescent="0.25">
      <c r="A30" s="44">
        <v>441</v>
      </c>
      <c r="B30" s="14" t="s">
        <v>816</v>
      </c>
      <c r="C30" t="s">
        <v>2085</v>
      </c>
    </row>
    <row r="31" spans="1:3" ht="19" x14ac:dyDescent="0.25">
      <c r="A31" s="44">
        <v>444</v>
      </c>
      <c r="B31" s="14" t="s">
        <v>820</v>
      </c>
      <c r="C31" t="s">
        <v>2085</v>
      </c>
    </row>
    <row r="32" spans="1:3" x14ac:dyDescent="0.15">
      <c r="A32" s="44">
        <v>448</v>
      </c>
      <c r="B32" s="20"/>
    </row>
    <row r="33" spans="1:3" x14ac:dyDescent="0.15">
      <c r="A33" s="44">
        <v>455</v>
      </c>
      <c r="B33" s="20"/>
    </row>
    <row r="34" spans="1:3" x14ac:dyDescent="0.15">
      <c r="A34" s="44">
        <v>464</v>
      </c>
      <c r="B34" s="20"/>
    </row>
    <row r="35" spans="1:3" ht="19" x14ac:dyDescent="0.25">
      <c r="A35" s="44">
        <v>473</v>
      </c>
      <c r="B35" s="14" t="s">
        <v>868</v>
      </c>
      <c r="C35" t="s">
        <v>2085</v>
      </c>
    </row>
    <row r="36" spans="1:3" ht="19" x14ac:dyDescent="0.25">
      <c r="A36" s="44">
        <v>476</v>
      </c>
      <c r="B36" s="14" t="s">
        <v>875</v>
      </c>
    </row>
    <row r="37" spans="1:3" x14ac:dyDescent="0.15">
      <c r="A37" s="44">
        <v>508</v>
      </c>
      <c r="B37" s="20"/>
    </row>
    <row r="38" spans="1:3" x14ac:dyDescent="0.15">
      <c r="A38" s="44">
        <v>512</v>
      </c>
      <c r="B38" s="20"/>
    </row>
    <row r="39" spans="1:3" x14ac:dyDescent="0.15">
      <c r="A39" s="44">
        <v>522</v>
      </c>
      <c r="B39" s="20"/>
    </row>
    <row r="40" spans="1:3" ht="19" x14ac:dyDescent="0.25">
      <c r="A40" s="44">
        <v>532</v>
      </c>
      <c r="B40" s="14" t="s">
        <v>986</v>
      </c>
      <c r="C40" t="s">
        <v>2085</v>
      </c>
    </row>
    <row r="41" spans="1:3" x14ac:dyDescent="0.15">
      <c r="A41" s="44">
        <v>534</v>
      </c>
      <c r="B41" s="20"/>
    </row>
    <row r="42" spans="1:3" x14ac:dyDescent="0.15">
      <c r="A42" s="44">
        <v>570</v>
      </c>
      <c r="B42" s="20"/>
    </row>
    <row r="43" spans="1:3" x14ac:dyDescent="0.15">
      <c r="A43" s="44">
        <v>573</v>
      </c>
      <c r="B43" s="20"/>
    </row>
    <row r="44" spans="1:3" x14ac:dyDescent="0.15">
      <c r="A44" s="44">
        <v>585</v>
      </c>
      <c r="B44" s="20"/>
    </row>
    <row r="45" spans="1:3" x14ac:dyDescent="0.15">
      <c r="A45" s="44">
        <v>596</v>
      </c>
      <c r="B45" s="20"/>
    </row>
    <row r="46" spans="1:3" x14ac:dyDescent="0.15">
      <c r="A46" s="44">
        <v>597</v>
      </c>
      <c r="B46" s="20"/>
    </row>
    <row r="47" spans="1:3" x14ac:dyDescent="0.15">
      <c r="A47" s="44">
        <v>609</v>
      </c>
      <c r="B47" s="20"/>
    </row>
    <row r="48" spans="1:3" x14ac:dyDescent="0.15">
      <c r="A48" s="44">
        <v>614</v>
      </c>
      <c r="B48" s="20"/>
    </row>
    <row r="49" spans="1:3" x14ac:dyDescent="0.15">
      <c r="A49" s="44">
        <v>618</v>
      </c>
      <c r="B49" s="20"/>
    </row>
    <row r="50" spans="1:3" ht="19" x14ac:dyDescent="0.25">
      <c r="A50" s="44">
        <v>619</v>
      </c>
      <c r="B50" s="14" t="s">
        <v>1138</v>
      </c>
    </row>
    <row r="51" spans="1:3" x14ac:dyDescent="0.15">
      <c r="A51" s="44">
        <v>623</v>
      </c>
      <c r="B51" s="20"/>
    </row>
    <row r="52" spans="1:3" x14ac:dyDescent="0.15">
      <c r="A52" s="44">
        <v>629</v>
      </c>
      <c r="B52" s="20"/>
    </row>
    <row r="53" spans="1:3" x14ac:dyDescent="0.15">
      <c r="A53" s="44">
        <v>650</v>
      </c>
    </row>
    <row r="54" spans="1:3" x14ac:dyDescent="0.15">
      <c r="A54" s="44">
        <v>665</v>
      </c>
      <c r="B54" s="20"/>
    </row>
    <row r="55" spans="1:3" x14ac:dyDescent="0.15">
      <c r="A55" s="44">
        <v>666</v>
      </c>
      <c r="B55" s="20"/>
    </row>
    <row r="56" spans="1:3" ht="19" x14ac:dyDescent="0.25">
      <c r="A56" s="44">
        <v>680</v>
      </c>
      <c r="B56" s="14" t="s">
        <v>1264</v>
      </c>
      <c r="C56" t="s">
        <v>2085</v>
      </c>
    </row>
    <row r="57" spans="1:3" x14ac:dyDescent="0.15">
      <c r="A57" s="44">
        <v>681</v>
      </c>
    </row>
    <row r="58" spans="1:3" x14ac:dyDescent="0.15">
      <c r="A58" s="44">
        <v>686</v>
      </c>
      <c r="B58" s="20"/>
    </row>
    <row r="59" spans="1:3" x14ac:dyDescent="0.15">
      <c r="A59" s="44">
        <v>687</v>
      </c>
      <c r="B59" s="20"/>
    </row>
    <row r="60" spans="1:3" x14ac:dyDescent="0.15">
      <c r="A60" s="44">
        <v>695</v>
      </c>
      <c r="B60" s="20"/>
    </row>
    <row r="61" spans="1:3" ht="19" x14ac:dyDescent="0.25">
      <c r="A61" s="44">
        <v>712</v>
      </c>
      <c r="B61" s="14" t="s">
        <v>1318</v>
      </c>
    </row>
    <row r="62" spans="1:3" x14ac:dyDescent="0.15">
      <c r="A62" s="44">
        <v>724</v>
      </c>
      <c r="B62" s="20"/>
    </row>
    <row r="63" spans="1:3" ht="19" x14ac:dyDescent="0.25">
      <c r="A63" s="44">
        <v>742</v>
      </c>
      <c r="B63" s="8" t="s">
        <v>1363</v>
      </c>
      <c r="C63" t="s">
        <v>2085</v>
      </c>
    </row>
    <row r="64" spans="1:3" x14ac:dyDescent="0.15">
      <c r="A64" s="44">
        <v>767</v>
      </c>
      <c r="B64" s="20"/>
    </row>
    <row r="65" spans="1:3" x14ac:dyDescent="0.15">
      <c r="A65" s="44">
        <v>769</v>
      </c>
      <c r="B65" s="20"/>
    </row>
    <row r="66" spans="1:3" x14ac:dyDescent="0.15">
      <c r="A66" s="44">
        <v>779</v>
      </c>
      <c r="B66" s="20"/>
    </row>
    <row r="67" spans="1:3" x14ac:dyDescent="0.15">
      <c r="A67" s="44">
        <v>794</v>
      </c>
      <c r="B67" s="20"/>
    </row>
    <row r="68" spans="1:3" x14ac:dyDescent="0.15">
      <c r="A68" s="44">
        <v>799</v>
      </c>
      <c r="B68" s="20"/>
    </row>
    <row r="69" spans="1:3" x14ac:dyDescent="0.15">
      <c r="A69" s="44">
        <v>801</v>
      </c>
      <c r="B69" s="20"/>
    </row>
    <row r="70" spans="1:3" x14ac:dyDescent="0.15">
      <c r="A70" s="44">
        <v>816</v>
      </c>
      <c r="B70" s="20"/>
    </row>
    <row r="71" spans="1:3" x14ac:dyDescent="0.15">
      <c r="A71" s="44">
        <v>835</v>
      </c>
      <c r="B71" s="20"/>
    </row>
    <row r="72" spans="1:3" x14ac:dyDescent="0.15">
      <c r="A72" s="44">
        <v>840</v>
      </c>
      <c r="B72" s="20"/>
    </row>
    <row r="73" spans="1:3" ht="19" x14ac:dyDescent="0.25">
      <c r="A73" s="44">
        <v>864</v>
      </c>
      <c r="B73" s="14" t="s">
        <v>1591</v>
      </c>
      <c r="C73" t="s">
        <v>2085</v>
      </c>
    </row>
    <row r="74" spans="1:3" ht="19" x14ac:dyDescent="0.25">
      <c r="A74" s="44">
        <v>877</v>
      </c>
      <c r="B74" s="14" t="s">
        <v>1613</v>
      </c>
      <c r="C74" t="s">
        <v>2085</v>
      </c>
    </row>
    <row r="75" spans="1:3" x14ac:dyDescent="0.15">
      <c r="A75" s="44">
        <v>880</v>
      </c>
      <c r="B75" s="20"/>
    </row>
    <row r="76" spans="1:3" x14ac:dyDescent="0.15">
      <c r="A76" s="44">
        <v>889</v>
      </c>
      <c r="B76" s="20"/>
    </row>
    <row r="77" spans="1:3" x14ac:dyDescent="0.15">
      <c r="A77" s="44">
        <v>901</v>
      </c>
      <c r="B77" s="20"/>
    </row>
    <row r="78" spans="1:3" ht="19" x14ac:dyDescent="0.25">
      <c r="A78" s="44">
        <v>909</v>
      </c>
      <c r="B78" s="14" t="s">
        <v>1652</v>
      </c>
      <c r="C78" t="s">
        <v>2085</v>
      </c>
    </row>
    <row r="79" spans="1:3" x14ac:dyDescent="0.15">
      <c r="A79" s="44">
        <v>932</v>
      </c>
      <c r="B79" s="20"/>
    </row>
    <row r="80" spans="1:3" x14ac:dyDescent="0.15">
      <c r="A80" s="44">
        <v>943</v>
      </c>
      <c r="B80" s="20"/>
    </row>
    <row r="81" spans="1:3" x14ac:dyDescent="0.15">
      <c r="A81" s="44">
        <v>969</v>
      </c>
      <c r="B81" s="20"/>
    </row>
    <row r="82" spans="1:3" x14ac:dyDescent="0.15">
      <c r="A82" s="44">
        <v>971</v>
      </c>
      <c r="B82" s="20"/>
    </row>
    <row r="83" spans="1:3" x14ac:dyDescent="0.15">
      <c r="A83" s="44">
        <v>979</v>
      </c>
      <c r="B83" s="20"/>
    </row>
    <row r="84" spans="1:3" x14ac:dyDescent="0.15">
      <c r="A84" s="44">
        <v>1006</v>
      </c>
      <c r="B84" s="20"/>
    </row>
    <row r="85" spans="1:3" ht="19" x14ac:dyDescent="0.25">
      <c r="A85" s="44">
        <v>1021</v>
      </c>
      <c r="B85" s="14" t="s">
        <v>1849</v>
      </c>
      <c r="C85" t="s">
        <v>2085</v>
      </c>
    </row>
    <row r="86" spans="1:3" ht="19" x14ac:dyDescent="0.25">
      <c r="A86" s="44">
        <v>1025</v>
      </c>
      <c r="B86" s="16"/>
    </row>
    <row r="87" spans="1:3" x14ac:dyDescent="0.15">
      <c r="A87" s="44">
        <v>1043</v>
      </c>
    </row>
    <row r="88" spans="1:3" x14ac:dyDescent="0.15">
      <c r="A88" s="44">
        <v>1044</v>
      </c>
    </row>
    <row r="89" spans="1:3" x14ac:dyDescent="0.15">
      <c r="A89" s="44">
        <v>1047</v>
      </c>
      <c r="B89" s="17" t="s">
        <v>1904</v>
      </c>
    </row>
    <row r="90" spans="1:3" x14ac:dyDescent="0.15">
      <c r="A90" s="44">
        <v>1048</v>
      </c>
      <c r="B90" s="17" t="s">
        <v>1907</v>
      </c>
      <c r="C90" t="s">
        <v>2085</v>
      </c>
    </row>
    <row r="91" spans="1:3" x14ac:dyDescent="0.15">
      <c r="A91" s="44">
        <v>1064</v>
      </c>
    </row>
    <row r="92" spans="1:3" x14ac:dyDescent="0.15">
      <c r="A92" s="44">
        <v>1066</v>
      </c>
    </row>
    <row r="93" spans="1:3" x14ac:dyDescent="0.15">
      <c r="A93" s="44">
        <v>1082</v>
      </c>
    </row>
    <row r="94" spans="1:3" x14ac:dyDescent="0.15">
      <c r="A94" s="44">
        <v>1095</v>
      </c>
    </row>
    <row r="95" spans="1:3" x14ac:dyDescent="0.15">
      <c r="A95" s="44">
        <v>1101</v>
      </c>
    </row>
    <row r="96" spans="1:3" x14ac:dyDescent="0.15">
      <c r="A96" s="44">
        <v>1109</v>
      </c>
    </row>
    <row r="97" spans="1:3" x14ac:dyDescent="0.15">
      <c r="A97" s="44">
        <v>1110</v>
      </c>
    </row>
    <row r="98" spans="1:3" x14ac:dyDescent="0.15">
      <c r="A98" s="44">
        <v>1114</v>
      </c>
    </row>
    <row r="99" spans="1:3" x14ac:dyDescent="0.15">
      <c r="A99" s="44">
        <v>1146</v>
      </c>
    </row>
    <row r="100" spans="1:3" x14ac:dyDescent="0.15">
      <c r="A100" s="44">
        <v>1151</v>
      </c>
    </row>
    <row r="101" spans="1:3" x14ac:dyDescent="0.15">
      <c r="A101" s="44">
        <v>1170</v>
      </c>
    </row>
    <row r="102" spans="1:3" x14ac:dyDescent="0.15">
      <c r="A102" s="44">
        <v>1180</v>
      </c>
      <c r="B102" s="17" t="s">
        <v>2136</v>
      </c>
      <c r="C102" t="s">
        <v>2085</v>
      </c>
    </row>
    <row r="103" spans="1:3" x14ac:dyDescent="0.15">
      <c r="A103" s="44">
        <v>1196</v>
      </c>
    </row>
    <row r="104" spans="1:3" x14ac:dyDescent="0.15">
      <c r="A104" s="44">
        <v>1212</v>
      </c>
    </row>
    <row r="105" spans="1:3" x14ac:dyDescent="0.15">
      <c r="A105" s="44">
        <v>1230</v>
      </c>
    </row>
    <row r="106" spans="1:3" x14ac:dyDescent="0.15">
      <c r="A106" s="44">
        <v>1235</v>
      </c>
      <c r="B106" s="17" t="s">
        <v>2241</v>
      </c>
      <c r="C106" t="s">
        <v>2085</v>
      </c>
    </row>
    <row r="107" spans="1:3" x14ac:dyDescent="0.15">
      <c r="A107" s="44">
        <v>1247</v>
      </c>
    </row>
    <row r="108" spans="1:3" x14ac:dyDescent="0.15">
      <c r="A108" s="44">
        <v>1275</v>
      </c>
    </row>
    <row r="109" spans="1:3" x14ac:dyDescent="0.15">
      <c r="A109" s="44">
        <v>1289</v>
      </c>
      <c r="B109" s="41" t="s">
        <v>3817</v>
      </c>
    </row>
    <row r="110" spans="1:3" x14ac:dyDescent="0.15">
      <c r="A110" s="44">
        <v>1298</v>
      </c>
    </row>
    <row r="111" spans="1:3" x14ac:dyDescent="0.15">
      <c r="A111" s="44">
        <v>1315</v>
      </c>
    </row>
    <row r="112" spans="1:3" x14ac:dyDescent="0.15">
      <c r="A112" s="44">
        <v>1325</v>
      </c>
    </row>
    <row r="113" spans="1:3" x14ac:dyDescent="0.15">
      <c r="A113" s="44">
        <v>1327</v>
      </c>
    </row>
    <row r="114" spans="1:3" x14ac:dyDescent="0.15">
      <c r="A114" s="44">
        <v>1350</v>
      </c>
    </row>
    <row r="115" spans="1:3" x14ac:dyDescent="0.15">
      <c r="A115" s="44">
        <v>1359</v>
      </c>
    </row>
    <row r="116" spans="1:3" x14ac:dyDescent="0.15">
      <c r="A116" s="44">
        <v>1365</v>
      </c>
      <c r="B116" s="17" t="s">
        <v>2411</v>
      </c>
    </row>
    <row r="117" spans="1:3" x14ac:dyDescent="0.15">
      <c r="A117" s="44">
        <v>1367</v>
      </c>
    </row>
    <row r="118" spans="1:3" x14ac:dyDescent="0.15">
      <c r="A118" s="44">
        <v>1376</v>
      </c>
      <c r="B118" s="17" t="s">
        <v>2427</v>
      </c>
      <c r="C118" t="s">
        <v>2085</v>
      </c>
    </row>
    <row r="119" spans="1:3" x14ac:dyDescent="0.15">
      <c r="A119" s="44">
        <v>1384</v>
      </c>
    </row>
    <row r="120" spans="1:3" x14ac:dyDescent="0.15">
      <c r="A120" s="44">
        <v>1401</v>
      </c>
    </row>
    <row r="121" spans="1:3" x14ac:dyDescent="0.15">
      <c r="A121" s="44">
        <v>1431</v>
      </c>
      <c r="B121" s="17" t="s">
        <v>2516</v>
      </c>
    </row>
    <row r="122" spans="1:3" x14ac:dyDescent="0.15">
      <c r="A122" s="44">
        <v>1434</v>
      </c>
    </row>
    <row r="123" spans="1:3" x14ac:dyDescent="0.15">
      <c r="A123" s="44">
        <v>1437</v>
      </c>
    </row>
    <row r="124" spans="1:3" x14ac:dyDescent="0.15">
      <c r="A124" s="44">
        <v>1439</v>
      </c>
    </row>
    <row r="125" spans="1:3" x14ac:dyDescent="0.15">
      <c r="A125" s="44">
        <v>1454</v>
      </c>
    </row>
    <row r="126" spans="1:3" x14ac:dyDescent="0.15">
      <c r="A126" s="44">
        <v>1459</v>
      </c>
    </row>
    <row r="127" spans="1:3" x14ac:dyDescent="0.15">
      <c r="A127" s="44">
        <v>1470</v>
      </c>
    </row>
    <row r="128" spans="1:3" x14ac:dyDescent="0.15">
      <c r="A128" s="44">
        <v>1480</v>
      </c>
      <c r="B128" s="17" t="s">
        <v>2584</v>
      </c>
    </row>
    <row r="129" spans="1:3" x14ac:dyDescent="0.15">
      <c r="A129" s="44">
        <v>1485</v>
      </c>
    </row>
    <row r="130" spans="1:3" x14ac:dyDescent="0.15">
      <c r="A130" s="44">
        <v>1505</v>
      </c>
    </row>
    <row r="131" spans="1:3" x14ac:dyDescent="0.15">
      <c r="A131" s="44">
        <v>1513</v>
      </c>
      <c r="B131" s="17" t="s">
        <v>2652</v>
      </c>
      <c r="C131" t="s">
        <v>2085</v>
      </c>
    </row>
    <row r="132" spans="1:3" x14ac:dyDescent="0.15">
      <c r="A132" s="44">
        <v>1516</v>
      </c>
    </row>
    <row r="133" spans="1:3" x14ac:dyDescent="0.15">
      <c r="A133" s="44">
        <v>1528</v>
      </c>
    </row>
    <row r="134" spans="1:3" x14ac:dyDescent="0.15">
      <c r="A134" s="44">
        <v>1529</v>
      </c>
    </row>
    <row r="135" spans="1:3" x14ac:dyDescent="0.15">
      <c r="A135" s="44">
        <v>1530</v>
      </c>
      <c r="B135" s="17" t="s">
        <v>2675</v>
      </c>
    </row>
    <row r="136" spans="1:3" x14ac:dyDescent="0.15">
      <c r="A136" s="44">
        <v>1539</v>
      </c>
    </row>
    <row r="137" spans="1:3" x14ac:dyDescent="0.15">
      <c r="A137" s="44">
        <v>1554</v>
      </c>
    </row>
    <row r="138" spans="1:3" x14ac:dyDescent="0.15">
      <c r="A138" s="44">
        <v>1565</v>
      </c>
    </row>
    <row r="139" spans="1:3" x14ac:dyDescent="0.15">
      <c r="A139" s="44">
        <v>1568</v>
      </c>
    </row>
    <row r="140" spans="1:3" x14ac:dyDescent="0.15">
      <c r="A140" s="44">
        <v>1590</v>
      </c>
    </row>
    <row r="141" spans="1:3" x14ac:dyDescent="0.15">
      <c r="A141" s="44">
        <v>1612</v>
      </c>
    </row>
    <row r="142" spans="1:3" x14ac:dyDescent="0.15">
      <c r="A142" s="44">
        <v>1658</v>
      </c>
    </row>
    <row r="143" spans="1:3" x14ac:dyDescent="0.15">
      <c r="A143" s="44">
        <v>1668</v>
      </c>
    </row>
    <row r="144" spans="1:3" x14ac:dyDescent="0.15">
      <c r="A144" s="44">
        <v>1677</v>
      </c>
    </row>
    <row r="145" spans="1:3" x14ac:dyDescent="0.15">
      <c r="A145" s="44">
        <v>1680</v>
      </c>
    </row>
    <row r="146" spans="1:3" x14ac:dyDescent="0.15">
      <c r="A146" s="44">
        <v>1687</v>
      </c>
    </row>
    <row r="147" spans="1:3" x14ac:dyDescent="0.15">
      <c r="A147" s="44">
        <v>1715</v>
      </c>
    </row>
    <row r="148" spans="1:3" x14ac:dyDescent="0.15">
      <c r="A148" s="44">
        <v>1732</v>
      </c>
    </row>
    <row r="149" spans="1:3" x14ac:dyDescent="0.15">
      <c r="A149" s="44">
        <v>1750</v>
      </c>
    </row>
    <row r="150" spans="1:3" x14ac:dyDescent="0.15">
      <c r="A150" s="44">
        <v>1771</v>
      </c>
    </row>
    <row r="151" spans="1:3" x14ac:dyDescent="0.15">
      <c r="A151" s="44">
        <v>1792</v>
      </c>
      <c r="B151" s="26" t="s">
        <v>3082</v>
      </c>
      <c r="C151" t="s">
        <v>2085</v>
      </c>
    </row>
    <row r="152" spans="1:3" x14ac:dyDescent="0.15">
      <c r="A152" s="44">
        <v>1800</v>
      </c>
    </row>
    <row r="153" spans="1:3" x14ac:dyDescent="0.15">
      <c r="A153" s="44">
        <v>1818</v>
      </c>
    </row>
    <row r="154" spans="1:3" x14ac:dyDescent="0.15">
      <c r="A154" s="44">
        <v>1842</v>
      </c>
    </row>
    <row r="155" spans="1:3" x14ac:dyDescent="0.15">
      <c r="A155" s="44">
        <v>1854</v>
      </c>
    </row>
    <row r="156" spans="1:3" x14ac:dyDescent="0.15">
      <c r="A156" s="44">
        <v>1879</v>
      </c>
    </row>
    <row r="157" spans="1:3" x14ac:dyDescent="0.15">
      <c r="A157" s="44">
        <v>1882</v>
      </c>
    </row>
    <row r="158" spans="1:3" x14ac:dyDescent="0.15">
      <c r="A158" s="44">
        <v>1893</v>
      </c>
    </row>
    <row r="159" spans="1:3" x14ac:dyDescent="0.15">
      <c r="A159" s="44">
        <v>1903</v>
      </c>
    </row>
    <row r="160" spans="1:3" x14ac:dyDescent="0.15">
      <c r="A160" s="44">
        <v>1906</v>
      </c>
    </row>
    <row r="161" spans="1:3" x14ac:dyDescent="0.15">
      <c r="A161" s="44">
        <v>1908</v>
      </c>
    </row>
    <row r="162" spans="1:3" x14ac:dyDescent="0.15">
      <c r="A162" s="44">
        <v>1915</v>
      </c>
    </row>
    <row r="163" spans="1:3" x14ac:dyDescent="0.15">
      <c r="A163" s="44">
        <v>1925</v>
      </c>
    </row>
    <row r="164" spans="1:3" x14ac:dyDescent="0.15">
      <c r="A164" s="44">
        <v>1943</v>
      </c>
      <c r="B164" s="17" t="s">
        <v>3299</v>
      </c>
    </row>
    <row r="165" spans="1:3" x14ac:dyDescent="0.15">
      <c r="A165" s="44">
        <v>1954</v>
      </c>
    </row>
    <row r="166" spans="1:3" x14ac:dyDescent="0.15">
      <c r="A166" s="44">
        <v>1956</v>
      </c>
    </row>
    <row r="167" spans="1:3" x14ac:dyDescent="0.15">
      <c r="A167" s="44">
        <v>1959</v>
      </c>
      <c r="B167" s="17" t="s">
        <v>3323</v>
      </c>
      <c r="C167" t="s">
        <v>2085</v>
      </c>
    </row>
    <row r="168" spans="1:3" x14ac:dyDescent="0.15">
      <c r="A168" s="44">
        <v>1996</v>
      </c>
      <c r="B168" s="17" t="s">
        <v>3388</v>
      </c>
      <c r="C168" t="s">
        <v>2085</v>
      </c>
    </row>
    <row r="169" spans="1:3" x14ac:dyDescent="0.15">
      <c r="A169" s="44">
        <v>2010</v>
      </c>
      <c r="B169" s="17" t="s">
        <v>3410</v>
      </c>
    </row>
    <row r="170" spans="1:3" x14ac:dyDescent="0.15">
      <c r="A170" s="44">
        <v>2039</v>
      </c>
    </row>
    <row r="171" spans="1:3" x14ac:dyDescent="0.15">
      <c r="A171" s="44">
        <v>2041</v>
      </c>
    </row>
    <row r="172" spans="1:3" x14ac:dyDescent="0.15">
      <c r="A172" s="44">
        <v>2053</v>
      </c>
      <c r="B172" s="17" t="s">
        <v>3423</v>
      </c>
    </row>
    <row r="173" spans="1:3" x14ac:dyDescent="0.15">
      <c r="A173" s="44">
        <v>2098</v>
      </c>
    </row>
    <row r="174" spans="1:3" x14ac:dyDescent="0.15">
      <c r="A174" s="44">
        <v>2109</v>
      </c>
      <c r="B174" s="17" t="s">
        <v>3572</v>
      </c>
    </row>
    <row r="175" spans="1:3" x14ac:dyDescent="0.15">
      <c r="A175" s="44">
        <v>2112</v>
      </c>
    </row>
    <row r="176" spans="1:3" x14ac:dyDescent="0.15">
      <c r="A176" s="44">
        <v>2114</v>
      </c>
    </row>
    <row r="177" spans="1:3" x14ac:dyDescent="0.15">
      <c r="A177" s="44">
        <v>2119</v>
      </c>
    </row>
    <row r="178" spans="1:3" x14ac:dyDescent="0.15">
      <c r="A178" s="44">
        <v>2121</v>
      </c>
    </row>
    <row r="179" spans="1:3" x14ac:dyDescent="0.15">
      <c r="A179" s="44">
        <v>2142</v>
      </c>
    </row>
    <row r="180" spans="1:3" x14ac:dyDescent="0.15">
      <c r="A180" s="44">
        <v>2161</v>
      </c>
    </row>
    <row r="181" spans="1:3" x14ac:dyDescent="0.15">
      <c r="A181" s="44">
        <v>2163</v>
      </c>
    </row>
    <row r="182" spans="1:3" x14ac:dyDescent="0.15">
      <c r="A182" s="44">
        <v>2177</v>
      </c>
    </row>
    <row r="183" spans="1:3" x14ac:dyDescent="0.15">
      <c r="A183" s="44">
        <v>2186</v>
      </c>
    </row>
    <row r="184" spans="1:3" x14ac:dyDescent="0.15">
      <c r="A184" s="44">
        <v>2213</v>
      </c>
    </row>
    <row r="185" spans="1:3" x14ac:dyDescent="0.15">
      <c r="A185" s="44">
        <v>2218</v>
      </c>
    </row>
    <row r="186" spans="1:3" x14ac:dyDescent="0.15">
      <c r="A186" s="44">
        <v>2225</v>
      </c>
      <c r="B186" s="17" t="s">
        <v>3755</v>
      </c>
    </row>
    <row r="187" spans="1:3" x14ac:dyDescent="0.15">
      <c r="A187" s="44">
        <v>2229</v>
      </c>
      <c r="B187" s="17" t="s">
        <v>3765</v>
      </c>
      <c r="C187" t="s">
        <v>2085</v>
      </c>
    </row>
    <row r="188" spans="1:3" x14ac:dyDescent="0.15">
      <c r="A188" s="44">
        <v>2234</v>
      </c>
    </row>
    <row r="189" spans="1:3" x14ac:dyDescent="0.15">
      <c r="A189" s="44">
        <v>2235</v>
      </c>
    </row>
  </sheetData>
  <hyperlinks>
    <hyperlink ref="B2" r:id="rId1"/>
    <hyperlink ref="B3" r:id="rId2"/>
    <hyperlink ref="B4" r:id="rId3"/>
    <hyperlink ref="B8" r:id="rId4"/>
    <hyperlink ref="B12" r:id="rId5"/>
    <hyperlink ref="B25" r:id="rId6"/>
    <hyperlink ref="B22" r:id="rId7"/>
    <hyperlink ref="B30" r:id="rId8"/>
    <hyperlink ref="B31" r:id="rId9"/>
    <hyperlink ref="B35" r:id="rId10"/>
    <hyperlink ref="B36" r:id="rId11"/>
    <hyperlink ref="B40" r:id="rId12"/>
    <hyperlink ref="B50" r:id="rId13"/>
    <hyperlink ref="B56" r:id="rId14"/>
    <hyperlink ref="B61" r:id="rId15"/>
    <hyperlink ref="B63" r:id="rId16"/>
    <hyperlink ref="B73" r:id="rId17"/>
    <hyperlink ref="B74" r:id="rId18"/>
    <hyperlink ref="B78" r:id="rId19"/>
    <hyperlink ref="B85" r:id="rId20"/>
    <hyperlink ref="B109" r:id="rId2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82"/>
  <sheetViews>
    <sheetView tabSelected="1" topLeftCell="A75" workbookViewId="0">
      <selection activeCell="L101" sqref="L101"/>
    </sheetView>
  </sheetViews>
  <sheetFormatPr baseColWidth="10" defaultRowHeight="13" x14ac:dyDescent="0.15"/>
  <cols>
    <col min="1" max="1" width="22.33203125" customWidth="1"/>
    <col min="9" max="9" width="18" customWidth="1"/>
  </cols>
  <sheetData>
    <row r="1" spans="1:20" x14ac:dyDescent="0.15">
      <c r="A1" s="4">
        <v>42703.893354930551</v>
      </c>
      <c r="B1" s="17" t="s">
        <v>13</v>
      </c>
      <c r="C1" s="17" t="s">
        <v>2826</v>
      </c>
      <c r="G1">
        <v>3</v>
      </c>
      <c r="H1" s="17" t="s">
        <v>3897</v>
      </c>
      <c r="I1" s="33" t="s">
        <v>2859</v>
      </c>
      <c r="J1" s="17">
        <v>2</v>
      </c>
      <c r="K1" s="17" t="s">
        <v>3901</v>
      </c>
      <c r="L1" s="6" t="s">
        <v>2888</v>
      </c>
      <c r="M1" s="17">
        <v>1</v>
      </c>
      <c r="N1" s="17" t="s">
        <v>3900</v>
      </c>
      <c r="O1" s="15">
        <v>13</v>
      </c>
      <c r="P1" s="46" t="s">
        <v>3918</v>
      </c>
      <c r="Q1" s="17">
        <v>2</v>
      </c>
      <c r="R1" s="17" t="s">
        <v>3921</v>
      </c>
      <c r="S1" s="17">
        <v>1</v>
      </c>
      <c r="T1" s="17" t="s">
        <v>3900</v>
      </c>
    </row>
    <row r="2" spans="1:20" ht="14" customHeight="1" x14ac:dyDescent="0.15">
      <c r="A2" s="4">
        <v>42707.749995810183</v>
      </c>
      <c r="B2" s="17" t="s">
        <v>13</v>
      </c>
      <c r="C2" s="17" t="s">
        <v>2900</v>
      </c>
      <c r="G2">
        <v>3</v>
      </c>
      <c r="H2" s="17" t="s">
        <v>3897</v>
      </c>
      <c r="I2" s="33" t="s">
        <v>2859</v>
      </c>
      <c r="J2" s="17">
        <v>2</v>
      </c>
      <c r="K2" s="17" t="s">
        <v>3901</v>
      </c>
      <c r="L2" s="6" t="s">
        <v>2888</v>
      </c>
      <c r="M2" s="17">
        <v>1</v>
      </c>
      <c r="N2" s="17" t="s">
        <v>3900</v>
      </c>
      <c r="O2" s="17">
        <v>13</v>
      </c>
      <c r="P2" s="17" t="s">
        <v>3918</v>
      </c>
      <c r="Q2" s="17">
        <v>2</v>
      </c>
      <c r="R2" s="17" t="s">
        <v>3921</v>
      </c>
      <c r="S2" s="17">
        <v>1</v>
      </c>
      <c r="T2" s="17" t="s">
        <v>3900</v>
      </c>
    </row>
    <row r="3" spans="1:20" ht="13" customHeight="1" x14ac:dyDescent="0.2">
      <c r="A3" s="4">
        <v>42603.447826261574</v>
      </c>
      <c r="B3" s="17" t="s">
        <v>13</v>
      </c>
      <c r="C3" s="18">
        <v>41770</v>
      </c>
      <c r="D3" s="47" t="s">
        <v>515</v>
      </c>
      <c r="E3" s="17">
        <v>64</v>
      </c>
      <c r="F3" s="17">
        <v>7</v>
      </c>
      <c r="G3" s="17">
        <v>5</v>
      </c>
      <c r="H3" s="17" t="s">
        <v>3890</v>
      </c>
      <c r="I3" s="33" t="s">
        <v>516</v>
      </c>
      <c r="J3" s="17">
        <v>2</v>
      </c>
      <c r="K3" s="17" t="s">
        <v>3901</v>
      </c>
      <c r="L3" s="6" t="s">
        <v>517</v>
      </c>
      <c r="M3" s="17">
        <v>2</v>
      </c>
      <c r="N3" s="17" t="s">
        <v>3901</v>
      </c>
      <c r="O3" s="17">
        <v>13</v>
      </c>
      <c r="P3" s="17" t="s">
        <v>3918</v>
      </c>
      <c r="Q3" s="17">
        <v>3</v>
      </c>
      <c r="R3" s="17" t="s">
        <v>3924</v>
      </c>
      <c r="S3" s="17">
        <v>1</v>
      </c>
      <c r="T3" s="17" t="s">
        <v>3900</v>
      </c>
    </row>
    <row r="4" spans="1:20" ht="13" customHeight="1" x14ac:dyDescent="0.15">
      <c r="A4" s="4">
        <v>42603.448277615738</v>
      </c>
      <c r="B4" s="17" t="s">
        <v>13</v>
      </c>
      <c r="C4" s="17" t="s">
        <v>506</v>
      </c>
      <c r="G4" s="17">
        <v>5</v>
      </c>
      <c r="H4" s="17" t="s">
        <v>3890</v>
      </c>
      <c r="I4" s="33" t="s">
        <v>516</v>
      </c>
      <c r="J4" s="17">
        <v>2</v>
      </c>
      <c r="K4" s="17" t="s">
        <v>3901</v>
      </c>
      <c r="L4" s="6" t="s">
        <v>519</v>
      </c>
      <c r="M4" s="17">
        <v>2</v>
      </c>
      <c r="N4" s="17" t="s">
        <v>3901</v>
      </c>
      <c r="O4" s="17">
        <v>13</v>
      </c>
      <c r="P4" s="17" t="s">
        <v>3918</v>
      </c>
      <c r="Q4" s="17">
        <v>3</v>
      </c>
      <c r="R4" s="17" t="s">
        <v>3924</v>
      </c>
      <c r="S4" s="17">
        <v>1</v>
      </c>
      <c r="T4" s="17" t="s">
        <v>3900</v>
      </c>
    </row>
    <row r="5" spans="1:20" ht="13" customHeight="1" x14ac:dyDescent="0.15">
      <c r="A5" s="4">
        <v>42603.449449016203</v>
      </c>
      <c r="B5" s="17" t="s">
        <v>13</v>
      </c>
      <c r="C5" s="17" t="s">
        <v>506</v>
      </c>
      <c r="D5" s="17"/>
      <c r="G5" s="17">
        <v>5</v>
      </c>
      <c r="H5" s="17" t="s">
        <v>3890</v>
      </c>
      <c r="I5" s="33" t="s">
        <v>520</v>
      </c>
      <c r="J5" s="17">
        <v>2</v>
      </c>
      <c r="K5" s="17" t="s">
        <v>3901</v>
      </c>
      <c r="L5" s="6" t="s">
        <v>521</v>
      </c>
      <c r="M5" s="17">
        <v>1</v>
      </c>
      <c r="N5" s="17" t="s">
        <v>3900</v>
      </c>
      <c r="O5" s="17">
        <v>13</v>
      </c>
      <c r="P5" s="17" t="s">
        <v>3918</v>
      </c>
      <c r="Q5" s="17">
        <v>3</v>
      </c>
      <c r="R5" s="17" t="s">
        <v>3924</v>
      </c>
      <c r="S5" s="17">
        <v>1</v>
      </c>
      <c r="T5" s="17" t="s">
        <v>3900</v>
      </c>
    </row>
    <row r="6" spans="1:20" x14ac:dyDescent="0.15">
      <c r="A6" s="4">
        <v>42603.456610000001</v>
      </c>
      <c r="B6" s="17" t="s">
        <v>13</v>
      </c>
      <c r="C6" s="17" t="s">
        <v>506</v>
      </c>
      <c r="D6" s="17"/>
      <c r="G6" s="17">
        <v>5</v>
      </c>
      <c r="H6" s="17" t="s">
        <v>3890</v>
      </c>
      <c r="I6" s="33" t="s">
        <v>271</v>
      </c>
      <c r="J6" s="17">
        <v>2</v>
      </c>
      <c r="K6" s="17" t="s">
        <v>3901</v>
      </c>
      <c r="L6" s="6" t="s">
        <v>527</v>
      </c>
      <c r="M6" s="17">
        <v>2</v>
      </c>
      <c r="N6" s="17" t="s">
        <v>3901</v>
      </c>
      <c r="O6" s="17">
        <v>13</v>
      </c>
      <c r="P6" s="17" t="s">
        <v>3918</v>
      </c>
      <c r="Q6" s="17">
        <v>3</v>
      </c>
      <c r="R6" s="17" t="s">
        <v>3924</v>
      </c>
      <c r="S6" s="17">
        <v>2</v>
      </c>
      <c r="T6" s="17" t="s">
        <v>3901</v>
      </c>
    </row>
    <row r="7" spans="1:20" x14ac:dyDescent="0.15">
      <c r="A7" s="4">
        <v>42603.457199583332</v>
      </c>
      <c r="B7" s="17" t="s">
        <v>13</v>
      </c>
      <c r="C7" s="17" t="s">
        <v>506</v>
      </c>
      <c r="D7" s="17"/>
      <c r="G7" s="17">
        <v>5</v>
      </c>
      <c r="H7" s="17" t="s">
        <v>3890</v>
      </c>
      <c r="I7" s="33" t="s">
        <v>271</v>
      </c>
      <c r="J7" s="17">
        <v>2</v>
      </c>
      <c r="K7" s="17" t="s">
        <v>3901</v>
      </c>
      <c r="L7" s="6" t="s">
        <v>528</v>
      </c>
      <c r="M7" s="17">
        <v>2</v>
      </c>
      <c r="N7" s="17" t="s">
        <v>3901</v>
      </c>
      <c r="O7" s="17">
        <v>13</v>
      </c>
      <c r="P7" s="17" t="s">
        <v>3918</v>
      </c>
      <c r="Q7" s="17">
        <v>3</v>
      </c>
      <c r="R7" s="17" t="s">
        <v>3924</v>
      </c>
      <c r="S7" s="17">
        <v>2</v>
      </c>
      <c r="T7" s="17" t="s">
        <v>3901</v>
      </c>
    </row>
    <row r="8" spans="1:20" ht="13" customHeight="1" x14ac:dyDescent="0.15">
      <c r="A8" s="4">
        <v>42603.570041620369</v>
      </c>
      <c r="B8" s="17" t="s">
        <v>13</v>
      </c>
      <c r="C8" s="17" t="s">
        <v>598</v>
      </c>
      <c r="D8" s="17"/>
      <c r="G8">
        <v>12</v>
      </c>
      <c r="H8" s="17" t="s">
        <v>3892</v>
      </c>
      <c r="I8" s="33" t="s">
        <v>115</v>
      </c>
      <c r="J8" s="17">
        <v>2</v>
      </c>
      <c r="K8" s="17" t="s">
        <v>3901</v>
      </c>
      <c r="L8" s="6" t="s">
        <v>628</v>
      </c>
      <c r="M8" s="17">
        <v>2</v>
      </c>
      <c r="N8" s="17" t="s">
        <v>3901</v>
      </c>
      <c r="O8" s="17">
        <v>13</v>
      </c>
      <c r="P8" s="17" t="s">
        <v>3918</v>
      </c>
      <c r="Q8" s="17">
        <v>2</v>
      </c>
      <c r="R8" s="17" t="s">
        <v>3921</v>
      </c>
      <c r="S8" s="17">
        <v>1</v>
      </c>
      <c r="T8" s="17" t="s">
        <v>3900</v>
      </c>
    </row>
    <row r="9" spans="1:20" ht="13" customHeight="1" x14ac:dyDescent="0.15">
      <c r="A9" s="4">
        <v>42617.76821195602</v>
      </c>
      <c r="B9" s="17" t="s">
        <v>13</v>
      </c>
      <c r="C9" s="17" t="s">
        <v>1240</v>
      </c>
      <c r="D9" s="17"/>
      <c r="G9" s="17">
        <v>1</v>
      </c>
      <c r="H9" s="17" t="s">
        <v>3896</v>
      </c>
      <c r="I9" s="33" t="s">
        <v>278</v>
      </c>
      <c r="J9" s="17">
        <v>2</v>
      </c>
      <c r="K9" s="17" t="s">
        <v>3901</v>
      </c>
      <c r="L9" s="6" t="s">
        <v>1310</v>
      </c>
      <c r="M9" s="17">
        <v>2</v>
      </c>
      <c r="N9" s="17" t="s">
        <v>3901</v>
      </c>
      <c r="O9" s="17">
        <v>13</v>
      </c>
      <c r="P9" s="17" t="s">
        <v>3918</v>
      </c>
      <c r="Q9" s="17">
        <v>2</v>
      </c>
      <c r="R9" s="17" t="s">
        <v>3921</v>
      </c>
      <c r="S9" s="17">
        <v>1</v>
      </c>
      <c r="T9" s="17" t="s">
        <v>3900</v>
      </c>
    </row>
    <row r="10" spans="1:20" x14ac:dyDescent="0.15">
      <c r="A10" s="4">
        <v>42617.90849616898</v>
      </c>
      <c r="B10" s="17" t="s">
        <v>13</v>
      </c>
      <c r="C10" s="17" t="s">
        <v>1437</v>
      </c>
      <c r="D10" s="17"/>
      <c r="G10" s="17">
        <v>1</v>
      </c>
      <c r="H10" s="17" t="s">
        <v>3896</v>
      </c>
      <c r="I10" s="33" t="s">
        <v>1458</v>
      </c>
      <c r="J10" s="17">
        <v>2</v>
      </c>
      <c r="K10" s="17" t="s">
        <v>3901</v>
      </c>
      <c r="L10" s="6" t="s">
        <v>1462</v>
      </c>
      <c r="M10" s="17">
        <v>2</v>
      </c>
      <c r="N10" s="17" t="s">
        <v>3901</v>
      </c>
      <c r="O10" s="17">
        <v>13</v>
      </c>
      <c r="P10" s="17" t="s">
        <v>3918</v>
      </c>
      <c r="Q10" s="17">
        <v>2</v>
      </c>
      <c r="R10" s="17" t="s">
        <v>3921</v>
      </c>
      <c r="S10" s="17">
        <v>1</v>
      </c>
      <c r="T10" s="17" t="s">
        <v>3900</v>
      </c>
    </row>
    <row r="11" spans="1:20" x14ac:dyDescent="0.15">
      <c r="A11" s="4">
        <v>42617.910023171295</v>
      </c>
      <c r="B11" s="17" t="s">
        <v>13</v>
      </c>
      <c r="C11" s="17" t="s">
        <v>1437</v>
      </c>
      <c r="D11" s="17"/>
      <c r="G11" s="17">
        <v>1</v>
      </c>
      <c r="H11" s="17" t="s">
        <v>3896</v>
      </c>
      <c r="I11" s="33" t="s">
        <v>313</v>
      </c>
      <c r="J11" s="17">
        <v>2</v>
      </c>
      <c r="K11" s="17" t="s">
        <v>3901</v>
      </c>
      <c r="L11" s="6" t="s">
        <v>1465</v>
      </c>
      <c r="M11" s="17">
        <v>2</v>
      </c>
      <c r="N11" s="17" t="s">
        <v>3901</v>
      </c>
      <c r="O11" s="17">
        <v>13</v>
      </c>
      <c r="P11" s="17" t="s">
        <v>3918</v>
      </c>
      <c r="Q11" s="17">
        <v>2</v>
      </c>
      <c r="R11" s="17" t="s">
        <v>3921</v>
      </c>
      <c r="S11" s="17">
        <v>1</v>
      </c>
      <c r="T11" s="17" t="s">
        <v>3900</v>
      </c>
    </row>
    <row r="12" spans="1:20" x14ac:dyDescent="0.15">
      <c r="A12" s="4">
        <v>42618.741756469906</v>
      </c>
      <c r="B12" s="17" t="s">
        <v>13</v>
      </c>
      <c r="C12" s="17" t="s">
        <v>1437</v>
      </c>
      <c r="D12" s="17"/>
      <c r="G12" s="17">
        <v>1</v>
      </c>
      <c r="H12" s="17" t="s">
        <v>3896</v>
      </c>
      <c r="I12" s="33" t="s">
        <v>313</v>
      </c>
      <c r="J12" s="17">
        <v>2</v>
      </c>
      <c r="K12" s="17" t="s">
        <v>3901</v>
      </c>
      <c r="L12" s="6" t="s">
        <v>1466</v>
      </c>
      <c r="M12" s="17">
        <v>2</v>
      </c>
      <c r="N12" s="17" t="s">
        <v>3901</v>
      </c>
      <c r="O12" s="17">
        <v>13</v>
      </c>
      <c r="P12" s="17" t="s">
        <v>3918</v>
      </c>
      <c r="Q12" s="17">
        <v>2</v>
      </c>
      <c r="R12" s="17" t="s">
        <v>3921</v>
      </c>
      <c r="S12" s="17">
        <v>1</v>
      </c>
      <c r="T12" s="17" t="s">
        <v>3900</v>
      </c>
    </row>
    <row r="13" spans="1:20" x14ac:dyDescent="0.15">
      <c r="A13" s="4">
        <v>42618.748326342597</v>
      </c>
      <c r="B13" s="17" t="s">
        <v>13</v>
      </c>
      <c r="C13" s="17" t="s">
        <v>1437</v>
      </c>
      <c r="D13" s="17"/>
      <c r="G13" s="17">
        <v>1</v>
      </c>
      <c r="H13" s="17" t="s">
        <v>3896</v>
      </c>
      <c r="I13" s="33" t="s">
        <v>1475</v>
      </c>
      <c r="J13" s="17">
        <v>2</v>
      </c>
      <c r="K13" s="17" t="s">
        <v>3901</v>
      </c>
      <c r="L13" s="6" t="s">
        <v>1310</v>
      </c>
      <c r="M13" s="17">
        <v>2</v>
      </c>
      <c r="N13" s="17" t="s">
        <v>3901</v>
      </c>
      <c r="O13" s="17">
        <v>13</v>
      </c>
      <c r="P13" s="17" t="s">
        <v>3918</v>
      </c>
      <c r="Q13" s="17">
        <v>2</v>
      </c>
      <c r="R13" s="17" t="s">
        <v>3921</v>
      </c>
      <c r="S13" s="17">
        <v>1</v>
      </c>
      <c r="T13" s="17" t="s">
        <v>3900</v>
      </c>
    </row>
    <row r="14" spans="1:20" x14ac:dyDescent="0.15">
      <c r="A14" s="4">
        <v>42618.749235428244</v>
      </c>
      <c r="B14" s="17" t="s">
        <v>13</v>
      </c>
      <c r="C14" s="17" t="s">
        <v>1437</v>
      </c>
      <c r="D14" s="17"/>
      <c r="G14" s="17">
        <v>1</v>
      </c>
      <c r="H14" s="17" t="s">
        <v>3896</v>
      </c>
      <c r="I14" s="33" t="s">
        <v>89</v>
      </c>
      <c r="J14" s="17">
        <v>2</v>
      </c>
      <c r="K14" s="17" t="s">
        <v>3901</v>
      </c>
      <c r="L14" s="6" t="s">
        <v>1476</v>
      </c>
      <c r="M14" s="17">
        <v>2</v>
      </c>
      <c r="N14" s="17" t="s">
        <v>3901</v>
      </c>
      <c r="O14" s="17">
        <v>13</v>
      </c>
      <c r="P14" s="17" t="s">
        <v>3918</v>
      </c>
      <c r="Q14" s="17">
        <v>2</v>
      </c>
      <c r="R14" s="17" t="s">
        <v>3921</v>
      </c>
      <c r="S14" s="17">
        <v>1</v>
      </c>
      <c r="T14" s="17" t="s">
        <v>3900</v>
      </c>
    </row>
    <row r="15" spans="1:20" ht="13" customHeight="1" x14ac:dyDescent="0.15">
      <c r="A15" s="4">
        <v>42619.459142499996</v>
      </c>
      <c r="B15" s="17" t="s">
        <v>13</v>
      </c>
      <c r="C15" s="17" t="s">
        <v>1547</v>
      </c>
      <c r="D15" s="17"/>
      <c r="G15" s="17">
        <v>2</v>
      </c>
      <c r="H15" s="17" t="s">
        <v>3889</v>
      </c>
      <c r="I15" s="33" t="s">
        <v>89</v>
      </c>
      <c r="J15" s="17">
        <v>2</v>
      </c>
      <c r="K15" s="17" t="s">
        <v>3901</v>
      </c>
      <c r="L15" s="6" t="s">
        <v>1601</v>
      </c>
      <c r="M15" s="17">
        <v>2</v>
      </c>
      <c r="N15" s="17" t="s">
        <v>3901</v>
      </c>
      <c r="O15" s="17">
        <v>13</v>
      </c>
      <c r="P15" s="17" t="s">
        <v>3918</v>
      </c>
      <c r="Q15" s="17">
        <v>2</v>
      </c>
      <c r="R15" s="17" t="s">
        <v>3921</v>
      </c>
      <c r="S15" s="17">
        <v>1</v>
      </c>
      <c r="T15" s="17" t="s">
        <v>3900</v>
      </c>
    </row>
    <row r="16" spans="1:20" ht="14" customHeight="1" x14ac:dyDescent="0.15">
      <c r="A16" s="4">
        <v>42619.505041377313</v>
      </c>
      <c r="B16" s="17" t="s">
        <v>13</v>
      </c>
      <c r="C16" s="17" t="s">
        <v>1547</v>
      </c>
      <c r="D16" s="20"/>
      <c r="G16" s="17">
        <v>5</v>
      </c>
      <c r="H16" s="17" t="s">
        <v>3895</v>
      </c>
      <c r="I16" s="33" t="s">
        <v>1290</v>
      </c>
      <c r="J16" s="17">
        <v>2</v>
      </c>
      <c r="K16" s="17" t="s">
        <v>3901</v>
      </c>
      <c r="L16" s="6" t="s">
        <v>1643</v>
      </c>
      <c r="M16" s="17">
        <v>2</v>
      </c>
      <c r="N16" s="17" t="s">
        <v>3901</v>
      </c>
      <c r="O16" s="17">
        <v>13</v>
      </c>
      <c r="P16" s="17" t="s">
        <v>3918</v>
      </c>
      <c r="Q16" s="17">
        <v>2</v>
      </c>
      <c r="R16" s="17" t="s">
        <v>3921</v>
      </c>
      <c r="S16" s="17">
        <v>1</v>
      </c>
      <c r="T16" s="17" t="s">
        <v>3900</v>
      </c>
    </row>
    <row r="17" spans="1:20" x14ac:dyDescent="0.15">
      <c r="A17" s="4">
        <v>42701.702971458333</v>
      </c>
      <c r="B17" s="17" t="s">
        <v>13</v>
      </c>
      <c r="C17" s="17" t="s">
        <v>2202</v>
      </c>
      <c r="G17">
        <v>5</v>
      </c>
      <c r="H17" s="17" t="s">
        <v>3895</v>
      </c>
      <c r="I17" s="33" t="s">
        <v>2207</v>
      </c>
      <c r="J17" s="17">
        <v>2</v>
      </c>
      <c r="K17" s="17" t="s">
        <v>3901</v>
      </c>
      <c r="L17" s="6" t="s">
        <v>2208</v>
      </c>
      <c r="M17" s="17">
        <v>1</v>
      </c>
      <c r="N17" s="17" t="s">
        <v>3900</v>
      </c>
      <c r="O17" s="17">
        <v>13</v>
      </c>
      <c r="P17" s="17" t="s">
        <v>3918</v>
      </c>
      <c r="Q17" s="17">
        <v>4</v>
      </c>
      <c r="R17" s="17" t="s">
        <v>3923</v>
      </c>
      <c r="S17" s="17">
        <v>2</v>
      </c>
      <c r="T17" s="17" t="s">
        <v>3901</v>
      </c>
    </row>
    <row r="18" spans="1:20" x14ac:dyDescent="0.15">
      <c r="A18" s="4">
        <v>42701.735285289353</v>
      </c>
      <c r="B18" s="17" t="s">
        <v>13</v>
      </c>
      <c r="C18" s="17" t="s">
        <v>2202</v>
      </c>
      <c r="G18">
        <v>1</v>
      </c>
      <c r="H18" s="17" t="s">
        <v>3896</v>
      </c>
      <c r="I18" s="33" t="s">
        <v>2249</v>
      </c>
      <c r="J18" s="17">
        <v>2</v>
      </c>
      <c r="K18" s="17" t="s">
        <v>3901</v>
      </c>
      <c r="L18" s="6" t="s">
        <v>2251</v>
      </c>
      <c r="M18" s="17">
        <v>1</v>
      </c>
      <c r="N18" s="17" t="s">
        <v>3900</v>
      </c>
      <c r="O18" s="17">
        <v>13</v>
      </c>
      <c r="P18" s="17" t="s">
        <v>3918</v>
      </c>
      <c r="Q18" s="17">
        <v>3</v>
      </c>
      <c r="R18" s="17" t="s">
        <v>3924</v>
      </c>
      <c r="S18" s="17">
        <v>1</v>
      </c>
      <c r="T18" s="17" t="s">
        <v>3900</v>
      </c>
    </row>
    <row r="19" spans="1:20" x14ac:dyDescent="0.15">
      <c r="A19" s="4">
        <v>42701.861857905096</v>
      </c>
      <c r="B19" s="17" t="s">
        <v>13</v>
      </c>
      <c r="C19" s="17" t="s">
        <v>2330</v>
      </c>
      <c r="G19">
        <v>4</v>
      </c>
      <c r="H19" s="17" t="s">
        <v>3895</v>
      </c>
      <c r="I19" s="33" t="s">
        <v>2200</v>
      </c>
      <c r="J19" s="17">
        <v>2</v>
      </c>
      <c r="K19" s="17" t="s">
        <v>3901</v>
      </c>
      <c r="L19" s="6" t="s">
        <v>2380</v>
      </c>
      <c r="M19" s="17">
        <v>1</v>
      </c>
      <c r="N19" s="17" t="s">
        <v>3900</v>
      </c>
      <c r="O19" s="17">
        <v>13</v>
      </c>
      <c r="P19" s="17" t="s">
        <v>3918</v>
      </c>
      <c r="Q19" s="17">
        <v>2</v>
      </c>
      <c r="R19" s="17" t="s">
        <v>3921</v>
      </c>
      <c r="S19" s="17">
        <v>1</v>
      </c>
      <c r="T19" s="17" t="s">
        <v>3900</v>
      </c>
    </row>
    <row r="20" spans="1:20" x14ac:dyDescent="0.15">
      <c r="A20" s="4">
        <v>42701.864480729171</v>
      </c>
      <c r="B20" s="17" t="s">
        <v>13</v>
      </c>
      <c r="C20" s="17" t="s">
        <v>2330</v>
      </c>
      <c r="G20">
        <v>4</v>
      </c>
      <c r="H20" s="17" t="s">
        <v>3895</v>
      </c>
      <c r="I20" s="33" t="s">
        <v>2200</v>
      </c>
      <c r="J20" s="17">
        <v>2</v>
      </c>
      <c r="K20" s="17" t="s">
        <v>3901</v>
      </c>
      <c r="L20" s="6" t="s">
        <v>2380</v>
      </c>
      <c r="M20" s="17">
        <v>1</v>
      </c>
      <c r="N20" s="17" t="s">
        <v>3900</v>
      </c>
      <c r="O20" s="17">
        <v>13</v>
      </c>
      <c r="P20" s="17" t="s">
        <v>3918</v>
      </c>
      <c r="Q20" s="17">
        <v>2</v>
      </c>
      <c r="R20" s="17" t="s">
        <v>3921</v>
      </c>
      <c r="S20" s="17">
        <v>1</v>
      </c>
      <c r="T20" s="17" t="s">
        <v>3900</v>
      </c>
    </row>
    <row r="21" spans="1:20" x14ac:dyDescent="0.15">
      <c r="A21" s="4">
        <v>42703.563766921296</v>
      </c>
      <c r="B21" s="17" t="s">
        <v>13</v>
      </c>
      <c r="C21" s="17" t="s">
        <v>2737</v>
      </c>
      <c r="G21">
        <v>6</v>
      </c>
      <c r="H21" s="17" t="s">
        <v>3891</v>
      </c>
      <c r="I21" s="33" t="s">
        <v>2744</v>
      </c>
      <c r="J21" s="17">
        <v>2</v>
      </c>
      <c r="K21" s="17" t="s">
        <v>3901</v>
      </c>
      <c r="L21" s="6" t="s">
        <v>2770</v>
      </c>
      <c r="M21" s="17">
        <v>1</v>
      </c>
      <c r="N21" s="17" t="s">
        <v>3900</v>
      </c>
      <c r="O21" s="17">
        <v>13</v>
      </c>
      <c r="P21" s="17" t="s">
        <v>3918</v>
      </c>
      <c r="Q21" s="17">
        <v>2</v>
      </c>
      <c r="R21" s="17" t="s">
        <v>3921</v>
      </c>
      <c r="S21" s="17">
        <v>1</v>
      </c>
      <c r="T21" s="17" t="s">
        <v>3900</v>
      </c>
    </row>
    <row r="22" spans="1:20" x14ac:dyDescent="0.15">
      <c r="A22" s="4">
        <v>42716.533052430561</v>
      </c>
      <c r="B22" s="17" t="s">
        <v>13</v>
      </c>
      <c r="C22" s="17" t="s">
        <v>3120</v>
      </c>
      <c r="G22">
        <v>2</v>
      </c>
      <c r="H22" s="17" t="s">
        <v>3889</v>
      </c>
      <c r="I22" s="33" t="s">
        <v>3244</v>
      </c>
      <c r="J22" s="17">
        <v>2</v>
      </c>
      <c r="K22" s="17" t="s">
        <v>3901</v>
      </c>
      <c r="L22" s="6" t="s">
        <v>3245</v>
      </c>
      <c r="M22" s="17">
        <v>2</v>
      </c>
      <c r="N22" s="17" t="s">
        <v>3901</v>
      </c>
      <c r="O22" s="17">
        <v>13</v>
      </c>
      <c r="P22" s="17" t="s">
        <v>3918</v>
      </c>
      <c r="Q22" s="17">
        <v>2</v>
      </c>
      <c r="R22" s="17" t="s">
        <v>3921</v>
      </c>
      <c r="S22" s="17">
        <v>1</v>
      </c>
      <c r="T22" s="17" t="s">
        <v>3900</v>
      </c>
    </row>
    <row r="23" spans="1:20" x14ac:dyDescent="0.15">
      <c r="A23" s="4">
        <v>42716.604276238431</v>
      </c>
      <c r="B23" s="17" t="s">
        <v>13</v>
      </c>
      <c r="C23" s="17" t="s">
        <v>3120</v>
      </c>
      <c r="G23">
        <v>3</v>
      </c>
      <c r="H23" s="17" t="s">
        <v>3897</v>
      </c>
      <c r="I23" s="33" t="s">
        <v>3317</v>
      </c>
      <c r="J23" s="17">
        <v>2</v>
      </c>
      <c r="K23" s="17" t="s">
        <v>3901</v>
      </c>
      <c r="L23" s="6" t="s">
        <v>3318</v>
      </c>
      <c r="M23" s="17">
        <v>2</v>
      </c>
      <c r="N23" s="17" t="s">
        <v>3901</v>
      </c>
      <c r="O23" s="17">
        <v>13</v>
      </c>
      <c r="P23" s="17" t="s">
        <v>3918</v>
      </c>
      <c r="Q23" s="17">
        <v>2</v>
      </c>
      <c r="R23" s="17" t="s">
        <v>3921</v>
      </c>
      <c r="S23" s="17">
        <v>1</v>
      </c>
      <c r="T23" s="17" t="s">
        <v>3900</v>
      </c>
    </row>
    <row r="24" spans="1:20" ht="13" customHeight="1" x14ac:dyDescent="0.15">
      <c r="A24" s="4">
        <v>42716.604761064817</v>
      </c>
      <c r="B24" s="17" t="s">
        <v>13</v>
      </c>
      <c r="C24" s="17" t="s">
        <v>3120</v>
      </c>
      <c r="G24">
        <v>3</v>
      </c>
      <c r="H24" s="17" t="s">
        <v>3897</v>
      </c>
      <c r="I24" s="33" t="s">
        <v>89</v>
      </c>
      <c r="J24" s="17">
        <v>2</v>
      </c>
      <c r="K24" s="17" t="s">
        <v>3901</v>
      </c>
      <c r="L24" s="6" t="s">
        <v>3319</v>
      </c>
      <c r="M24" s="17">
        <v>2</v>
      </c>
      <c r="N24" s="17" t="s">
        <v>3901</v>
      </c>
      <c r="O24" s="17">
        <v>13</v>
      </c>
      <c r="P24" s="17" t="s">
        <v>3918</v>
      </c>
      <c r="Q24" s="17">
        <v>2</v>
      </c>
      <c r="R24" s="17" t="s">
        <v>3921</v>
      </c>
      <c r="S24" s="17">
        <v>1</v>
      </c>
      <c r="T24" s="17" t="s">
        <v>3900</v>
      </c>
    </row>
    <row r="25" spans="1:20" x14ac:dyDescent="0.15">
      <c r="A25" s="4">
        <v>42716.673168067129</v>
      </c>
      <c r="B25" s="17" t="s">
        <v>13</v>
      </c>
      <c r="C25" s="17" t="s">
        <v>3371</v>
      </c>
      <c r="D25" s="17" t="s">
        <v>3403</v>
      </c>
      <c r="E25" s="17">
        <v>2</v>
      </c>
      <c r="F25">
        <v>1</v>
      </c>
      <c r="G25">
        <v>6</v>
      </c>
      <c r="H25" s="17" t="s">
        <v>3891</v>
      </c>
      <c r="I25" s="41" t="s">
        <v>3808</v>
      </c>
      <c r="J25" s="17">
        <v>1</v>
      </c>
      <c r="K25" s="17" t="s">
        <v>3900</v>
      </c>
      <c r="L25" s="6" t="s">
        <v>3404</v>
      </c>
      <c r="M25" s="17">
        <v>1</v>
      </c>
      <c r="N25" s="17" t="s">
        <v>3900</v>
      </c>
      <c r="O25" s="17">
        <v>13</v>
      </c>
      <c r="P25" s="17" t="s">
        <v>3918</v>
      </c>
      <c r="Q25" s="17">
        <v>1</v>
      </c>
      <c r="R25" s="17" t="s">
        <v>3920</v>
      </c>
      <c r="S25" s="17">
        <v>1</v>
      </c>
      <c r="T25" s="17" t="s">
        <v>3900</v>
      </c>
    </row>
    <row r="26" spans="1:20" ht="14" customHeight="1" x14ac:dyDescent="0.15">
      <c r="A26" s="4">
        <v>42717.45503459491</v>
      </c>
      <c r="B26" s="17" t="s">
        <v>13</v>
      </c>
      <c r="C26" s="17" t="s">
        <v>3422</v>
      </c>
      <c r="G26">
        <v>2</v>
      </c>
      <c r="H26" s="17" t="s">
        <v>3889</v>
      </c>
      <c r="I26" s="33" t="s">
        <v>3496</v>
      </c>
      <c r="J26" s="17">
        <v>2</v>
      </c>
      <c r="K26" s="17" t="s">
        <v>3901</v>
      </c>
      <c r="L26" s="6" t="s">
        <v>3497</v>
      </c>
      <c r="M26" s="17">
        <v>2</v>
      </c>
      <c r="N26" s="17" t="s">
        <v>3901</v>
      </c>
      <c r="O26" s="17">
        <v>13</v>
      </c>
      <c r="P26" s="17" t="s">
        <v>3918</v>
      </c>
      <c r="Q26" s="17">
        <v>2</v>
      </c>
      <c r="R26" s="17" t="s">
        <v>3921</v>
      </c>
      <c r="S26" s="17">
        <v>1</v>
      </c>
      <c r="T26" s="17" t="s">
        <v>3900</v>
      </c>
    </row>
    <row r="27" spans="1:20" ht="13" customHeight="1" x14ac:dyDescent="0.15">
      <c r="A27" s="4">
        <v>42717.511932013891</v>
      </c>
      <c r="B27" s="17" t="s">
        <v>13</v>
      </c>
      <c r="C27" s="17" t="s">
        <v>3501</v>
      </c>
      <c r="G27">
        <v>7</v>
      </c>
      <c r="H27" s="17" t="s">
        <v>3888</v>
      </c>
      <c r="I27" s="33" t="s">
        <v>3566</v>
      </c>
      <c r="J27" s="17">
        <v>2</v>
      </c>
      <c r="K27" s="17" t="s">
        <v>3901</v>
      </c>
      <c r="L27" s="6" t="s">
        <v>3568</v>
      </c>
      <c r="M27" s="17">
        <v>2</v>
      </c>
      <c r="N27" s="17" t="s">
        <v>3901</v>
      </c>
      <c r="O27" s="17">
        <v>13</v>
      </c>
      <c r="P27" s="17" t="s">
        <v>3918</v>
      </c>
      <c r="Q27" s="17">
        <v>2</v>
      </c>
      <c r="R27" s="17" t="s">
        <v>3921</v>
      </c>
      <c r="S27" s="17">
        <v>1</v>
      </c>
      <c r="T27" s="17" t="s">
        <v>3900</v>
      </c>
    </row>
    <row r="28" spans="1:20" x14ac:dyDescent="0.15">
      <c r="A28" s="4">
        <v>42717.703022581016</v>
      </c>
      <c r="B28" s="17" t="s">
        <v>13</v>
      </c>
      <c r="C28" s="17" t="s">
        <v>3647</v>
      </c>
      <c r="G28">
        <v>2</v>
      </c>
      <c r="H28" s="17" t="s">
        <v>3889</v>
      </c>
      <c r="I28" s="33" t="s">
        <v>89</v>
      </c>
      <c r="J28" s="17">
        <v>2</v>
      </c>
      <c r="K28" s="17" t="s">
        <v>3901</v>
      </c>
      <c r="L28" s="6" t="s">
        <v>3655</v>
      </c>
      <c r="M28" s="17">
        <v>1</v>
      </c>
      <c r="N28" s="17" t="s">
        <v>3900</v>
      </c>
      <c r="O28" s="17">
        <v>13</v>
      </c>
      <c r="P28" s="17" t="s">
        <v>3918</v>
      </c>
      <c r="Q28" s="17">
        <v>2</v>
      </c>
      <c r="R28" s="17" t="s">
        <v>3921</v>
      </c>
      <c r="S28" s="17">
        <v>1</v>
      </c>
      <c r="T28" s="17" t="s">
        <v>3900</v>
      </c>
    </row>
    <row r="29" spans="1:20" ht="13" customHeight="1" x14ac:dyDescent="0.15">
      <c r="A29" s="4">
        <v>42717.961665601848</v>
      </c>
      <c r="B29" s="17" t="s">
        <v>13</v>
      </c>
      <c r="C29" s="17" t="s">
        <v>3758</v>
      </c>
      <c r="G29">
        <v>2</v>
      </c>
      <c r="H29" s="17" t="s">
        <v>3889</v>
      </c>
      <c r="I29" s="17" t="s">
        <v>783</v>
      </c>
      <c r="J29" s="17">
        <v>2</v>
      </c>
      <c r="K29" s="17" t="s">
        <v>3901</v>
      </c>
      <c r="L29" s="6" t="s">
        <v>3774</v>
      </c>
      <c r="M29" s="17">
        <v>1</v>
      </c>
      <c r="N29" s="17" t="s">
        <v>3900</v>
      </c>
      <c r="O29" s="17">
        <v>13</v>
      </c>
      <c r="P29" s="17" t="s">
        <v>3918</v>
      </c>
      <c r="Q29" s="17">
        <v>3</v>
      </c>
      <c r="R29" s="17" t="s">
        <v>3924</v>
      </c>
      <c r="S29" s="17">
        <v>2</v>
      </c>
      <c r="T29" s="17" t="s">
        <v>3901</v>
      </c>
    </row>
    <row r="30" spans="1:20" ht="13" customHeight="1" x14ac:dyDescent="0.2">
      <c r="A30" s="4">
        <v>42597.91690971065</v>
      </c>
      <c r="B30" s="17" t="s">
        <v>13</v>
      </c>
      <c r="C30" s="17" t="s">
        <v>14</v>
      </c>
      <c r="D30" s="47" t="s">
        <v>15</v>
      </c>
      <c r="E30" s="17">
        <v>93</v>
      </c>
      <c r="F30" s="17">
        <v>14</v>
      </c>
      <c r="G30" s="17">
        <v>7</v>
      </c>
      <c r="H30" s="17" t="s">
        <v>3888</v>
      </c>
      <c r="I30" s="33" t="s">
        <v>17</v>
      </c>
      <c r="J30" s="17">
        <v>1</v>
      </c>
      <c r="K30" s="17" t="s">
        <v>3900</v>
      </c>
      <c r="L30" s="6" t="s">
        <v>19</v>
      </c>
      <c r="M30" s="17">
        <v>1</v>
      </c>
      <c r="N30" s="17" t="s">
        <v>3900</v>
      </c>
      <c r="O30" s="17">
        <v>4</v>
      </c>
      <c r="P30" s="17" t="s">
        <v>3905</v>
      </c>
      <c r="Q30" s="17">
        <v>1</v>
      </c>
      <c r="R30" s="17" t="s">
        <v>3920</v>
      </c>
      <c r="S30" s="17">
        <v>1</v>
      </c>
      <c r="T30" s="17" t="s">
        <v>3900</v>
      </c>
    </row>
    <row r="31" spans="1:20" ht="14" customHeight="1" x14ac:dyDescent="0.2">
      <c r="A31" s="4">
        <v>42598.882982951385</v>
      </c>
      <c r="B31" s="17" t="s">
        <v>13</v>
      </c>
      <c r="C31" s="17" t="s">
        <v>94</v>
      </c>
      <c r="D31" s="47" t="s">
        <v>100</v>
      </c>
      <c r="E31" s="17">
        <v>31</v>
      </c>
      <c r="F31" s="17">
        <v>3</v>
      </c>
      <c r="G31" s="17">
        <v>6</v>
      </c>
      <c r="H31" s="17" t="s">
        <v>3891</v>
      </c>
      <c r="I31" s="33" t="s">
        <v>102</v>
      </c>
      <c r="J31" s="17">
        <v>1</v>
      </c>
      <c r="K31" s="17" t="s">
        <v>3900</v>
      </c>
      <c r="L31" s="6" t="s">
        <v>103</v>
      </c>
      <c r="M31" s="17">
        <v>1</v>
      </c>
      <c r="N31" s="17" t="s">
        <v>3900</v>
      </c>
      <c r="O31" s="17">
        <v>4</v>
      </c>
      <c r="P31" s="17" t="s">
        <v>3905</v>
      </c>
      <c r="Q31" s="17">
        <v>1</v>
      </c>
      <c r="R31" s="17" t="s">
        <v>3920</v>
      </c>
      <c r="S31" s="17">
        <v>1</v>
      </c>
      <c r="T31" s="17" t="s">
        <v>3900</v>
      </c>
    </row>
    <row r="32" spans="1:20" ht="14" customHeight="1" x14ac:dyDescent="0.15">
      <c r="A32" s="4">
        <v>42598.885397453705</v>
      </c>
      <c r="B32" s="17" t="s">
        <v>13</v>
      </c>
      <c r="C32" s="17" t="s">
        <v>94</v>
      </c>
      <c r="D32" s="17"/>
      <c r="G32" s="17">
        <v>6</v>
      </c>
      <c r="H32" s="17" t="s">
        <v>3891</v>
      </c>
      <c r="I32" s="33" t="s">
        <v>106</v>
      </c>
      <c r="J32" s="17">
        <v>2</v>
      </c>
      <c r="K32" s="17" t="s">
        <v>3901</v>
      </c>
      <c r="L32" s="6" t="s">
        <v>107</v>
      </c>
      <c r="M32" s="17">
        <v>1</v>
      </c>
      <c r="N32" s="17" t="s">
        <v>3900</v>
      </c>
      <c r="O32" s="17">
        <v>4</v>
      </c>
      <c r="P32" s="17" t="s">
        <v>3905</v>
      </c>
      <c r="Q32" s="17">
        <v>2</v>
      </c>
      <c r="R32" s="17" t="s">
        <v>3921</v>
      </c>
      <c r="S32" s="17">
        <v>1</v>
      </c>
      <c r="T32" s="17" t="s">
        <v>3900</v>
      </c>
    </row>
    <row r="33" spans="1:20" ht="13" customHeight="1" x14ac:dyDescent="0.15">
      <c r="A33" s="4">
        <v>42598.918637210649</v>
      </c>
      <c r="B33" s="17" t="s">
        <v>13</v>
      </c>
      <c r="C33" s="17" t="s">
        <v>112</v>
      </c>
      <c r="D33" s="17"/>
      <c r="G33" s="17">
        <v>2</v>
      </c>
      <c r="H33" s="17" t="s">
        <v>3889</v>
      </c>
      <c r="I33" s="33" t="s">
        <v>141</v>
      </c>
      <c r="J33" s="17">
        <v>2</v>
      </c>
      <c r="K33" s="17" t="s">
        <v>3901</v>
      </c>
      <c r="L33" s="6" t="s">
        <v>142</v>
      </c>
      <c r="M33" s="17">
        <v>1</v>
      </c>
      <c r="N33" s="17" t="s">
        <v>3900</v>
      </c>
      <c r="O33" s="17">
        <v>4</v>
      </c>
      <c r="P33" s="17" t="s">
        <v>3905</v>
      </c>
      <c r="Q33" s="17">
        <v>2</v>
      </c>
      <c r="R33" s="17" t="s">
        <v>3921</v>
      </c>
      <c r="S33" s="17">
        <v>1</v>
      </c>
      <c r="T33" s="17" t="s">
        <v>3900</v>
      </c>
    </row>
    <row r="34" spans="1:20" ht="13" customHeight="1" x14ac:dyDescent="0.2">
      <c r="A34" s="4">
        <v>42598.927727048613</v>
      </c>
      <c r="B34" s="17" t="s">
        <v>13</v>
      </c>
      <c r="C34" s="17" t="s">
        <v>112</v>
      </c>
      <c r="D34" s="47" t="s">
        <v>155</v>
      </c>
      <c r="E34" s="17">
        <v>8</v>
      </c>
      <c r="F34" s="17">
        <v>1</v>
      </c>
      <c r="G34" s="17">
        <v>2</v>
      </c>
      <c r="H34" s="17" t="s">
        <v>3889</v>
      </c>
      <c r="I34" s="33" t="s">
        <v>156</v>
      </c>
      <c r="J34" s="17">
        <v>1</v>
      </c>
      <c r="K34" s="17" t="s">
        <v>3900</v>
      </c>
      <c r="L34" s="6" t="s">
        <v>157</v>
      </c>
      <c r="M34" s="17">
        <v>1</v>
      </c>
      <c r="N34" s="17" t="s">
        <v>3900</v>
      </c>
      <c r="O34" s="17">
        <v>4</v>
      </c>
      <c r="P34" s="17" t="s">
        <v>3905</v>
      </c>
      <c r="Q34" s="17">
        <v>1</v>
      </c>
      <c r="R34" s="17" t="s">
        <v>3920</v>
      </c>
      <c r="S34" s="17">
        <v>1</v>
      </c>
      <c r="T34" s="17" t="s">
        <v>3900</v>
      </c>
    </row>
    <row r="35" spans="1:20" ht="14" customHeight="1" x14ac:dyDescent="0.2">
      <c r="A35" s="4">
        <v>42598.930931932875</v>
      </c>
      <c r="B35" s="17" t="s">
        <v>13</v>
      </c>
      <c r="C35" s="17" t="s">
        <v>112</v>
      </c>
      <c r="D35" s="47" t="s">
        <v>160</v>
      </c>
      <c r="E35" s="17">
        <v>2</v>
      </c>
      <c r="F35" s="17">
        <v>1</v>
      </c>
      <c r="G35" s="17">
        <v>2</v>
      </c>
      <c r="H35" s="17" t="s">
        <v>3889</v>
      </c>
      <c r="I35" s="33" t="s">
        <v>161</v>
      </c>
      <c r="J35" s="17">
        <v>1</v>
      </c>
      <c r="K35" s="17" t="s">
        <v>3900</v>
      </c>
      <c r="L35" s="6" t="s">
        <v>162</v>
      </c>
      <c r="M35" s="17">
        <v>1</v>
      </c>
      <c r="N35" s="17" t="s">
        <v>3900</v>
      </c>
      <c r="O35" s="17">
        <v>4</v>
      </c>
      <c r="P35" s="17" t="s">
        <v>3905</v>
      </c>
      <c r="Q35" s="17">
        <v>1</v>
      </c>
      <c r="R35" s="17" t="s">
        <v>3920</v>
      </c>
      <c r="S35" s="17">
        <v>1</v>
      </c>
      <c r="T35" s="17" t="s">
        <v>3900</v>
      </c>
    </row>
    <row r="36" spans="1:20" ht="13" customHeight="1" x14ac:dyDescent="0.15">
      <c r="A36" s="4">
        <v>42599.855853587964</v>
      </c>
      <c r="B36" s="17" t="s">
        <v>13</v>
      </c>
      <c r="C36" s="17" t="s">
        <v>169</v>
      </c>
      <c r="D36" s="17"/>
      <c r="G36" s="17">
        <v>12</v>
      </c>
      <c r="H36" s="17" t="s">
        <v>3892</v>
      </c>
      <c r="I36" s="33" t="s">
        <v>222</v>
      </c>
      <c r="J36" s="17">
        <v>2</v>
      </c>
      <c r="K36" s="17" t="s">
        <v>3901</v>
      </c>
      <c r="L36" s="6" t="s">
        <v>227</v>
      </c>
      <c r="M36" s="17">
        <v>1</v>
      </c>
      <c r="N36" s="17" t="s">
        <v>3900</v>
      </c>
      <c r="O36" s="17">
        <v>4</v>
      </c>
      <c r="P36" s="17" t="s">
        <v>3905</v>
      </c>
      <c r="Q36" s="17">
        <v>2</v>
      </c>
      <c r="R36" s="17" t="s">
        <v>3921</v>
      </c>
      <c r="S36" s="17">
        <v>1</v>
      </c>
      <c r="T36" s="17" t="s">
        <v>3900</v>
      </c>
    </row>
    <row r="37" spans="1:20" ht="14" customHeight="1" x14ac:dyDescent="0.2">
      <c r="A37" s="4">
        <v>42600.752126087958</v>
      </c>
      <c r="B37" s="17" t="s">
        <v>13</v>
      </c>
      <c r="C37" s="17" t="s">
        <v>231</v>
      </c>
      <c r="D37" s="47" t="s">
        <v>267</v>
      </c>
      <c r="E37" s="17">
        <v>41</v>
      </c>
      <c r="F37" s="17">
        <v>4</v>
      </c>
      <c r="G37" s="17">
        <v>7</v>
      </c>
      <c r="H37" s="17" t="s">
        <v>3888</v>
      </c>
      <c r="I37" s="33" t="s">
        <v>104</v>
      </c>
      <c r="J37" s="17">
        <v>1</v>
      </c>
      <c r="K37" s="17" t="s">
        <v>3900</v>
      </c>
      <c r="L37" s="6" t="s">
        <v>268</v>
      </c>
      <c r="M37" s="17">
        <v>1</v>
      </c>
      <c r="N37" s="17" t="s">
        <v>3900</v>
      </c>
      <c r="O37" s="17">
        <v>4</v>
      </c>
      <c r="P37" s="17" t="s">
        <v>3905</v>
      </c>
      <c r="Q37" s="17">
        <v>1</v>
      </c>
      <c r="R37" s="17" t="s">
        <v>3920</v>
      </c>
      <c r="S37" s="17">
        <v>1</v>
      </c>
      <c r="T37" s="17" t="s">
        <v>3900</v>
      </c>
    </row>
    <row r="38" spans="1:20" ht="13" customHeight="1" x14ac:dyDescent="0.2">
      <c r="A38" s="4">
        <v>42600.756476875002</v>
      </c>
      <c r="B38" s="17" t="s">
        <v>13</v>
      </c>
      <c r="C38" s="17" t="s">
        <v>231</v>
      </c>
      <c r="D38" s="47" t="s">
        <v>274</v>
      </c>
      <c r="E38" s="17">
        <v>65</v>
      </c>
      <c r="F38" s="17">
        <v>9</v>
      </c>
      <c r="G38" s="17">
        <v>5</v>
      </c>
      <c r="H38" s="17" t="s">
        <v>3895</v>
      </c>
      <c r="I38" s="33" t="s">
        <v>41</v>
      </c>
      <c r="J38" s="17">
        <v>1</v>
      </c>
      <c r="K38" s="17" t="s">
        <v>3900</v>
      </c>
      <c r="L38" s="6" t="s">
        <v>276</v>
      </c>
      <c r="M38" s="17">
        <v>1</v>
      </c>
      <c r="N38" s="17" t="s">
        <v>3900</v>
      </c>
      <c r="O38" s="17">
        <v>4</v>
      </c>
      <c r="P38" s="17" t="s">
        <v>3905</v>
      </c>
      <c r="Q38" s="17">
        <v>1</v>
      </c>
      <c r="R38" s="17" t="s">
        <v>3920</v>
      </c>
      <c r="S38" s="17">
        <v>1</v>
      </c>
      <c r="T38" s="17" t="s">
        <v>3900</v>
      </c>
    </row>
    <row r="39" spans="1:20" ht="13" customHeight="1" x14ac:dyDescent="0.15">
      <c r="A39" s="4">
        <v>42600.756851631944</v>
      </c>
      <c r="B39" s="17" t="s">
        <v>13</v>
      </c>
      <c r="C39" s="17" t="s">
        <v>231</v>
      </c>
      <c r="D39" s="17"/>
      <c r="G39" s="17">
        <v>5</v>
      </c>
      <c r="H39" s="17" t="s">
        <v>3895</v>
      </c>
      <c r="I39" s="33" t="s">
        <v>41</v>
      </c>
      <c r="J39" s="17">
        <v>2</v>
      </c>
      <c r="K39" s="17" t="s">
        <v>3901</v>
      </c>
      <c r="L39" s="6" t="s">
        <v>277</v>
      </c>
      <c r="M39" s="17">
        <v>1</v>
      </c>
      <c r="N39" s="17" t="s">
        <v>3900</v>
      </c>
      <c r="O39" s="17">
        <v>4</v>
      </c>
      <c r="P39" s="17" t="s">
        <v>3905</v>
      </c>
      <c r="Q39" s="17">
        <v>3</v>
      </c>
      <c r="R39" s="17" t="s">
        <v>3924</v>
      </c>
      <c r="S39" s="17">
        <v>1</v>
      </c>
      <c r="T39" s="17" t="s">
        <v>3900</v>
      </c>
    </row>
    <row r="40" spans="1:20" ht="13" customHeight="1" x14ac:dyDescent="0.15">
      <c r="A40" s="4">
        <v>42600.804142592591</v>
      </c>
      <c r="B40" s="17" t="s">
        <v>13</v>
      </c>
      <c r="C40" s="17" t="s">
        <v>231</v>
      </c>
      <c r="D40" s="17"/>
      <c r="G40" s="17">
        <v>7</v>
      </c>
      <c r="H40" s="17" t="s">
        <v>3888</v>
      </c>
      <c r="I40" s="33" t="s">
        <v>106</v>
      </c>
      <c r="J40" s="17">
        <v>2</v>
      </c>
      <c r="K40" s="17" t="s">
        <v>3901</v>
      </c>
      <c r="L40" s="6" t="s">
        <v>317</v>
      </c>
      <c r="M40" s="17">
        <v>1</v>
      </c>
      <c r="N40" s="17" t="s">
        <v>3900</v>
      </c>
      <c r="O40" s="17">
        <v>4</v>
      </c>
      <c r="P40" s="17" t="s">
        <v>3905</v>
      </c>
      <c r="Q40" s="17">
        <v>2</v>
      </c>
      <c r="R40" s="17" t="s">
        <v>3921</v>
      </c>
      <c r="S40" s="17">
        <v>1</v>
      </c>
      <c r="T40" s="17" t="s">
        <v>3900</v>
      </c>
    </row>
    <row r="41" spans="1:20" ht="13" customHeight="1" x14ac:dyDescent="0.2">
      <c r="A41" s="4">
        <v>42601.435337708332</v>
      </c>
      <c r="B41" s="17" t="s">
        <v>13</v>
      </c>
      <c r="C41" s="17" t="s">
        <v>419</v>
      </c>
      <c r="D41" s="47" t="s">
        <v>420</v>
      </c>
      <c r="E41" s="17">
        <v>117</v>
      </c>
      <c r="F41" s="17">
        <v>7</v>
      </c>
      <c r="G41" s="17">
        <v>7</v>
      </c>
      <c r="H41" s="17" t="s">
        <v>3888</v>
      </c>
      <c r="I41" s="33" t="s">
        <v>405</v>
      </c>
      <c r="J41" s="17">
        <v>1</v>
      </c>
      <c r="K41" s="17" t="s">
        <v>3900</v>
      </c>
      <c r="L41" s="6" t="s">
        <v>421</v>
      </c>
      <c r="M41" s="17">
        <v>1</v>
      </c>
      <c r="N41" s="17" t="s">
        <v>3900</v>
      </c>
      <c r="O41" s="17">
        <v>4</v>
      </c>
      <c r="P41" s="17" t="s">
        <v>3905</v>
      </c>
      <c r="Q41" s="17">
        <v>1</v>
      </c>
      <c r="R41" s="17" t="s">
        <v>3920</v>
      </c>
      <c r="S41" s="17">
        <v>1</v>
      </c>
      <c r="T41" s="17" t="s">
        <v>3900</v>
      </c>
    </row>
    <row r="42" spans="1:20" ht="14" customHeight="1" x14ac:dyDescent="0.15">
      <c r="A42" s="4">
        <v>42601.437186875002</v>
      </c>
      <c r="B42" s="17" t="s">
        <v>13</v>
      </c>
      <c r="C42" s="17" t="s">
        <v>419</v>
      </c>
      <c r="D42" s="17"/>
      <c r="G42" s="17">
        <v>7</v>
      </c>
      <c r="H42" s="17" t="s">
        <v>3888</v>
      </c>
      <c r="I42" s="33" t="s">
        <v>405</v>
      </c>
      <c r="J42" s="17">
        <v>2</v>
      </c>
      <c r="K42" s="17" t="s">
        <v>3901</v>
      </c>
      <c r="L42" s="6" t="s">
        <v>317</v>
      </c>
      <c r="M42" s="17">
        <v>1</v>
      </c>
      <c r="N42" s="17" t="s">
        <v>3900</v>
      </c>
      <c r="O42" s="17">
        <v>4</v>
      </c>
      <c r="P42" s="17" t="s">
        <v>3905</v>
      </c>
      <c r="Q42" s="17">
        <v>2</v>
      </c>
      <c r="R42" s="17" t="s">
        <v>3921</v>
      </c>
      <c r="S42" s="17">
        <v>1</v>
      </c>
      <c r="T42" s="17" t="s">
        <v>3900</v>
      </c>
    </row>
    <row r="43" spans="1:20" ht="14" customHeight="1" x14ac:dyDescent="0.15">
      <c r="A43" s="4">
        <v>42601.442249120373</v>
      </c>
      <c r="B43" s="17" t="s">
        <v>13</v>
      </c>
      <c r="C43" s="17" t="s">
        <v>419</v>
      </c>
      <c r="D43" s="17"/>
      <c r="G43" s="17">
        <v>7</v>
      </c>
      <c r="H43" s="17" t="s">
        <v>3888</v>
      </c>
      <c r="I43" s="33" t="s">
        <v>425</v>
      </c>
      <c r="J43" s="17">
        <v>2</v>
      </c>
      <c r="K43" s="17" t="s">
        <v>3901</v>
      </c>
      <c r="L43" s="6" t="s">
        <v>426</v>
      </c>
      <c r="M43" s="17">
        <v>1</v>
      </c>
      <c r="N43" s="17" t="s">
        <v>3900</v>
      </c>
      <c r="O43" s="17">
        <v>4</v>
      </c>
      <c r="P43" s="17" t="s">
        <v>3905</v>
      </c>
      <c r="Q43" s="17">
        <v>2</v>
      </c>
      <c r="R43" s="17" t="s">
        <v>3921</v>
      </c>
      <c r="S43" s="17">
        <v>1</v>
      </c>
      <c r="T43" s="17" t="s">
        <v>3900</v>
      </c>
    </row>
    <row r="44" spans="1:20" ht="13" customHeight="1" x14ac:dyDescent="0.2">
      <c r="A44" s="4">
        <v>42601.478425173613</v>
      </c>
      <c r="B44" s="17" t="s">
        <v>13</v>
      </c>
      <c r="C44" s="17" t="s">
        <v>454</v>
      </c>
      <c r="D44" s="47" t="s">
        <v>464</v>
      </c>
      <c r="E44" s="17">
        <v>42</v>
      </c>
      <c r="F44" s="17">
        <v>4</v>
      </c>
      <c r="G44" s="17">
        <v>1</v>
      </c>
      <c r="H44" s="17" t="s">
        <v>3896</v>
      </c>
      <c r="I44" s="33" t="s">
        <v>465</v>
      </c>
      <c r="J44" s="17">
        <v>1</v>
      </c>
      <c r="K44" s="17" t="s">
        <v>3900</v>
      </c>
      <c r="L44" s="6" t="s">
        <v>466</v>
      </c>
      <c r="M44" s="17">
        <v>2</v>
      </c>
      <c r="N44" s="17" t="s">
        <v>3901</v>
      </c>
      <c r="O44" s="17">
        <v>4</v>
      </c>
      <c r="P44" s="17" t="s">
        <v>3905</v>
      </c>
      <c r="Q44" s="17">
        <v>1</v>
      </c>
      <c r="R44" s="17" t="s">
        <v>3920</v>
      </c>
      <c r="S44" s="17">
        <v>1</v>
      </c>
      <c r="T44" s="17" t="s">
        <v>3900</v>
      </c>
    </row>
    <row r="45" spans="1:20" x14ac:dyDescent="0.15">
      <c r="A45" s="4">
        <v>42601.48147893518</v>
      </c>
      <c r="B45" s="17" t="s">
        <v>13</v>
      </c>
      <c r="C45" s="17" t="s">
        <v>454</v>
      </c>
      <c r="D45" s="17"/>
      <c r="G45" s="17">
        <v>1</v>
      </c>
      <c r="H45" s="17" t="s">
        <v>3896</v>
      </c>
      <c r="I45" s="33" t="s">
        <v>106</v>
      </c>
      <c r="J45" s="17">
        <v>2</v>
      </c>
      <c r="K45" s="17" t="s">
        <v>3901</v>
      </c>
      <c r="L45" s="6" t="s">
        <v>473</v>
      </c>
      <c r="M45" s="17">
        <v>1</v>
      </c>
      <c r="N45" s="17" t="s">
        <v>3900</v>
      </c>
      <c r="O45" s="17">
        <v>4</v>
      </c>
      <c r="P45" s="17" t="s">
        <v>3905</v>
      </c>
      <c r="Q45" s="17">
        <v>2</v>
      </c>
      <c r="R45" s="17" t="s">
        <v>3921</v>
      </c>
      <c r="S45" s="17">
        <v>1</v>
      </c>
      <c r="T45" s="17" t="s">
        <v>3900</v>
      </c>
    </row>
    <row r="46" spans="1:20" ht="13" customHeight="1" x14ac:dyDescent="0.15">
      <c r="A46" s="4">
        <v>42601.509041631944</v>
      </c>
      <c r="B46" s="17" t="s">
        <v>13</v>
      </c>
      <c r="C46" s="17" t="s">
        <v>454</v>
      </c>
      <c r="D46" s="17"/>
      <c r="G46" s="17">
        <v>2</v>
      </c>
      <c r="H46" s="17" t="s">
        <v>3889</v>
      </c>
      <c r="I46" s="33" t="s">
        <v>495</v>
      </c>
      <c r="J46" s="17">
        <v>2</v>
      </c>
      <c r="K46" s="17" t="s">
        <v>3901</v>
      </c>
      <c r="L46" s="6" t="s">
        <v>497</v>
      </c>
      <c r="M46" s="17">
        <v>2</v>
      </c>
      <c r="N46" s="17" t="s">
        <v>3901</v>
      </c>
      <c r="O46" s="17">
        <v>4</v>
      </c>
      <c r="P46" s="17" t="s">
        <v>3905</v>
      </c>
      <c r="Q46" s="17">
        <v>3</v>
      </c>
      <c r="R46" s="17" t="s">
        <v>3924</v>
      </c>
      <c r="S46" s="17">
        <v>1</v>
      </c>
      <c r="T46" s="17" t="s">
        <v>3900</v>
      </c>
    </row>
    <row r="47" spans="1:20" ht="13" customHeight="1" x14ac:dyDescent="0.2">
      <c r="A47" s="4">
        <v>42603.5255334838</v>
      </c>
      <c r="B47" s="17" t="s">
        <v>13</v>
      </c>
      <c r="C47" s="17" t="s">
        <v>535</v>
      </c>
      <c r="D47" s="47" t="s">
        <v>575</v>
      </c>
      <c r="E47" s="17">
        <v>31</v>
      </c>
      <c r="F47" s="17">
        <v>1</v>
      </c>
      <c r="G47" s="17">
        <v>3</v>
      </c>
      <c r="H47" s="17" t="s">
        <v>3897</v>
      </c>
      <c r="I47" s="33" t="s">
        <v>577</v>
      </c>
      <c r="J47" s="17">
        <v>2</v>
      </c>
      <c r="K47" s="17" t="s">
        <v>3901</v>
      </c>
      <c r="L47" s="6" t="s">
        <v>578</v>
      </c>
      <c r="M47" s="17">
        <v>2</v>
      </c>
      <c r="N47" s="17" t="s">
        <v>3901</v>
      </c>
      <c r="O47" s="17">
        <v>4</v>
      </c>
      <c r="P47" s="17" t="s">
        <v>3905</v>
      </c>
      <c r="Q47" s="17">
        <v>2</v>
      </c>
      <c r="R47" s="17" t="s">
        <v>3921</v>
      </c>
      <c r="S47" s="17">
        <v>1</v>
      </c>
      <c r="T47" s="17" t="s">
        <v>3900</v>
      </c>
    </row>
    <row r="48" spans="1:20" ht="14" customHeight="1" x14ac:dyDescent="0.2">
      <c r="A48" s="4">
        <v>42605.683075023146</v>
      </c>
      <c r="B48" s="17" t="s">
        <v>13</v>
      </c>
      <c r="C48" s="17" t="s">
        <v>598</v>
      </c>
      <c r="D48" s="47" t="s">
        <v>689</v>
      </c>
      <c r="E48" s="17">
        <v>4</v>
      </c>
      <c r="F48" s="17">
        <v>1</v>
      </c>
      <c r="G48" s="17">
        <v>2</v>
      </c>
      <c r="H48" s="17" t="s">
        <v>3889</v>
      </c>
      <c r="I48" s="33" t="s">
        <v>690</v>
      </c>
      <c r="J48" s="17">
        <v>1</v>
      </c>
      <c r="K48" s="17" t="s">
        <v>3900</v>
      </c>
      <c r="L48" s="6" t="s">
        <v>3869</v>
      </c>
      <c r="M48" s="17">
        <v>1</v>
      </c>
      <c r="N48" s="17" t="s">
        <v>3900</v>
      </c>
      <c r="O48" s="17">
        <v>4</v>
      </c>
      <c r="P48" s="17" t="s">
        <v>3905</v>
      </c>
      <c r="Q48" s="17">
        <v>1</v>
      </c>
      <c r="R48" s="17" t="s">
        <v>3920</v>
      </c>
      <c r="S48" s="17">
        <v>1</v>
      </c>
      <c r="T48" s="17" t="s">
        <v>3900</v>
      </c>
    </row>
    <row r="49" spans="1:20" ht="13" customHeight="1" x14ac:dyDescent="0.2">
      <c r="A49" s="4">
        <v>42605.63703302083</v>
      </c>
      <c r="B49" s="17" t="s">
        <v>13</v>
      </c>
      <c r="C49" s="17" t="s">
        <v>598</v>
      </c>
      <c r="D49" s="47" t="s">
        <v>695</v>
      </c>
      <c r="E49" s="17">
        <v>24</v>
      </c>
      <c r="F49">
        <v>2</v>
      </c>
      <c r="G49">
        <v>7</v>
      </c>
      <c r="H49" s="17" t="s">
        <v>3888</v>
      </c>
      <c r="I49" s="33" t="s">
        <v>483</v>
      </c>
      <c r="J49" s="17">
        <v>2</v>
      </c>
      <c r="K49" s="17" t="s">
        <v>3901</v>
      </c>
      <c r="L49" s="6" t="s">
        <v>697</v>
      </c>
      <c r="M49" s="17">
        <v>2</v>
      </c>
      <c r="N49" s="17" t="s">
        <v>3901</v>
      </c>
      <c r="O49" s="17">
        <v>4</v>
      </c>
      <c r="P49" s="17" t="s">
        <v>3905</v>
      </c>
      <c r="Q49" s="17">
        <v>2</v>
      </c>
      <c r="R49" s="17" t="s">
        <v>3921</v>
      </c>
      <c r="S49" s="17">
        <v>1</v>
      </c>
      <c r="T49" s="17" t="s">
        <v>3900</v>
      </c>
    </row>
    <row r="50" spans="1:20" x14ac:dyDescent="0.15">
      <c r="A50" s="4">
        <v>42605.778131643514</v>
      </c>
      <c r="B50" s="17" t="s">
        <v>13</v>
      </c>
      <c r="C50" s="17" t="s">
        <v>727</v>
      </c>
      <c r="D50" s="17"/>
      <c r="G50" s="17">
        <v>7</v>
      </c>
      <c r="H50" s="17" t="s">
        <v>3888</v>
      </c>
      <c r="I50" s="33" t="s">
        <v>774</v>
      </c>
      <c r="J50" s="17">
        <v>2</v>
      </c>
      <c r="K50" s="17" t="s">
        <v>3901</v>
      </c>
      <c r="L50" s="6" t="s">
        <v>775</v>
      </c>
      <c r="M50" s="17">
        <v>1</v>
      </c>
      <c r="N50" s="17" t="s">
        <v>3900</v>
      </c>
      <c r="O50" s="17">
        <v>4</v>
      </c>
      <c r="P50" s="17" t="s">
        <v>3905</v>
      </c>
      <c r="Q50" s="17">
        <v>2</v>
      </c>
      <c r="R50" s="17" t="s">
        <v>3921</v>
      </c>
      <c r="S50" s="17">
        <v>1</v>
      </c>
      <c r="T50" s="17" t="s">
        <v>3900</v>
      </c>
    </row>
    <row r="51" spans="1:20" x14ac:dyDescent="0.15">
      <c r="A51" s="4">
        <v>42605.836147303242</v>
      </c>
      <c r="B51" s="17" t="s">
        <v>13</v>
      </c>
      <c r="C51" s="17" t="s">
        <v>727</v>
      </c>
      <c r="D51" s="17"/>
      <c r="G51" s="17">
        <v>7</v>
      </c>
      <c r="H51" s="17" t="s">
        <v>3888</v>
      </c>
      <c r="I51" s="33" t="s">
        <v>781</v>
      </c>
      <c r="J51" s="17">
        <v>2</v>
      </c>
      <c r="K51" s="17" t="s">
        <v>3901</v>
      </c>
      <c r="L51" s="6" t="s">
        <v>782</v>
      </c>
      <c r="M51" s="17">
        <v>1</v>
      </c>
      <c r="N51" s="17" t="s">
        <v>3900</v>
      </c>
      <c r="O51" s="17">
        <v>4</v>
      </c>
      <c r="P51" s="17" t="s">
        <v>3905</v>
      </c>
      <c r="Q51" s="17">
        <v>2</v>
      </c>
      <c r="R51" s="17" t="s">
        <v>3921</v>
      </c>
      <c r="S51" s="17">
        <v>1</v>
      </c>
      <c r="T51" s="17" t="s">
        <v>3900</v>
      </c>
    </row>
    <row r="52" spans="1:20" ht="13" customHeight="1" x14ac:dyDescent="0.15">
      <c r="A52" s="4">
        <v>42605.83657353009</v>
      </c>
      <c r="B52" s="17" t="s">
        <v>13</v>
      </c>
      <c r="C52" s="17" t="s">
        <v>727</v>
      </c>
      <c r="D52" s="17"/>
      <c r="G52" s="17">
        <v>7</v>
      </c>
      <c r="H52" s="17" t="s">
        <v>3888</v>
      </c>
      <c r="I52" s="33" t="s">
        <v>783</v>
      </c>
      <c r="J52" s="17">
        <v>2</v>
      </c>
      <c r="K52" s="17" t="s">
        <v>3901</v>
      </c>
      <c r="L52" s="6" t="s">
        <v>784</v>
      </c>
      <c r="M52" s="17">
        <v>1</v>
      </c>
      <c r="N52" s="17" t="s">
        <v>3900</v>
      </c>
      <c r="O52" s="17">
        <v>4</v>
      </c>
      <c r="P52" s="17" t="s">
        <v>3905</v>
      </c>
      <c r="Q52" s="17">
        <v>2</v>
      </c>
      <c r="R52" s="17" t="s">
        <v>3921</v>
      </c>
      <c r="S52" s="17">
        <v>1</v>
      </c>
      <c r="T52" s="17" t="s">
        <v>3900</v>
      </c>
    </row>
    <row r="53" spans="1:20" ht="14" customHeight="1" x14ac:dyDescent="0.15">
      <c r="A53" s="4">
        <v>42605.85699443287</v>
      </c>
      <c r="B53" s="17" t="s">
        <v>13</v>
      </c>
      <c r="C53" s="17" t="s">
        <v>727</v>
      </c>
      <c r="D53" s="17"/>
      <c r="G53" s="17">
        <v>2</v>
      </c>
      <c r="H53" s="17" t="s">
        <v>3889</v>
      </c>
      <c r="I53" s="33" t="s">
        <v>41</v>
      </c>
      <c r="J53" s="17">
        <v>2</v>
      </c>
      <c r="K53" s="17" t="s">
        <v>3901</v>
      </c>
      <c r="L53" s="6" t="s">
        <v>819</v>
      </c>
      <c r="M53" s="17">
        <v>1</v>
      </c>
      <c r="N53" s="17" t="s">
        <v>3900</v>
      </c>
      <c r="O53" s="17">
        <v>4</v>
      </c>
      <c r="P53" s="17" t="s">
        <v>3905</v>
      </c>
      <c r="Q53" s="17">
        <v>2</v>
      </c>
      <c r="R53" s="17" t="s">
        <v>3921</v>
      </c>
      <c r="S53" s="17">
        <v>2</v>
      </c>
      <c r="T53" s="17" t="s">
        <v>3901</v>
      </c>
    </row>
    <row r="54" spans="1:20" ht="14" customHeight="1" x14ac:dyDescent="0.2">
      <c r="A54" s="4">
        <v>42605.906653726852</v>
      </c>
      <c r="B54" s="17" t="s">
        <v>13</v>
      </c>
      <c r="C54" s="17" t="s">
        <v>727</v>
      </c>
      <c r="D54" s="47" t="s">
        <v>868</v>
      </c>
      <c r="E54" s="17">
        <v>4</v>
      </c>
      <c r="F54" s="17">
        <v>1</v>
      </c>
      <c r="G54" s="17">
        <v>7</v>
      </c>
      <c r="H54" s="17" t="s">
        <v>3888</v>
      </c>
      <c r="I54" s="33" t="s">
        <v>869</v>
      </c>
      <c r="J54" s="17">
        <v>1</v>
      </c>
      <c r="K54" s="17" t="s">
        <v>3900</v>
      </c>
      <c r="L54" s="6" t="s">
        <v>870</v>
      </c>
      <c r="M54" s="17">
        <v>1</v>
      </c>
      <c r="N54" s="17" t="s">
        <v>3900</v>
      </c>
      <c r="O54" s="17">
        <v>4</v>
      </c>
      <c r="P54" s="17" t="s">
        <v>3905</v>
      </c>
      <c r="Q54" s="17">
        <v>1</v>
      </c>
      <c r="R54" s="17" t="s">
        <v>3920</v>
      </c>
      <c r="S54" s="17">
        <v>1</v>
      </c>
      <c r="T54" s="17" t="s">
        <v>3900</v>
      </c>
    </row>
    <row r="55" spans="1:20" ht="14" customHeight="1" x14ac:dyDescent="0.2">
      <c r="A55" s="4">
        <v>42611.381268877318</v>
      </c>
      <c r="B55" s="17" t="s">
        <v>13</v>
      </c>
      <c r="C55" s="17" t="s">
        <v>1057</v>
      </c>
      <c r="D55" s="47" t="s">
        <v>1071</v>
      </c>
      <c r="E55" s="17">
        <v>93</v>
      </c>
      <c r="F55" s="17">
        <v>8</v>
      </c>
      <c r="G55" s="17">
        <v>7</v>
      </c>
      <c r="H55" s="17" t="s">
        <v>3888</v>
      </c>
      <c r="I55" s="33" t="s">
        <v>1072</v>
      </c>
      <c r="J55" s="17">
        <v>1</v>
      </c>
      <c r="K55" s="17" t="s">
        <v>3900</v>
      </c>
      <c r="L55" s="6" t="s">
        <v>1073</v>
      </c>
      <c r="M55" s="17">
        <v>1</v>
      </c>
      <c r="N55" s="17" t="s">
        <v>3900</v>
      </c>
      <c r="O55" s="17">
        <v>4</v>
      </c>
      <c r="P55" s="17" t="s">
        <v>3905</v>
      </c>
      <c r="Q55" s="17">
        <v>1</v>
      </c>
      <c r="R55" s="17" t="s">
        <v>3920</v>
      </c>
      <c r="S55" s="17">
        <v>1</v>
      </c>
      <c r="T55" s="17" t="s">
        <v>3900</v>
      </c>
    </row>
    <row r="56" spans="1:20" ht="14" customHeight="1" x14ac:dyDescent="0.15">
      <c r="A56" s="4">
        <v>42617.624727916671</v>
      </c>
      <c r="B56" s="17" t="s">
        <v>13</v>
      </c>
      <c r="C56" s="17" t="s">
        <v>1200</v>
      </c>
      <c r="D56" s="17"/>
      <c r="G56">
        <v>2</v>
      </c>
      <c r="H56" s="17" t="s">
        <v>3889</v>
      </c>
      <c r="I56" s="17" t="s">
        <v>1225</v>
      </c>
      <c r="J56" s="17">
        <v>2</v>
      </c>
      <c r="K56" s="17" t="s">
        <v>3901</v>
      </c>
      <c r="L56" s="6" t="s">
        <v>1226</v>
      </c>
      <c r="M56" s="17">
        <v>1</v>
      </c>
      <c r="N56" s="17" t="s">
        <v>3900</v>
      </c>
      <c r="O56" s="17">
        <v>4</v>
      </c>
      <c r="P56" s="17" t="s">
        <v>3905</v>
      </c>
      <c r="Q56" s="17">
        <v>2</v>
      </c>
      <c r="R56" s="17" t="s">
        <v>3921</v>
      </c>
      <c r="S56" s="17">
        <v>1</v>
      </c>
      <c r="T56" s="17" t="s">
        <v>3900</v>
      </c>
    </row>
    <row r="57" spans="1:20" ht="14" customHeight="1" x14ac:dyDescent="0.2">
      <c r="A57" s="4">
        <v>42617.698128113421</v>
      </c>
      <c r="B57" s="17" t="s">
        <v>13</v>
      </c>
      <c r="C57" s="17" t="s">
        <v>1240</v>
      </c>
      <c r="D57" s="47" t="s">
        <v>1288</v>
      </c>
      <c r="E57" s="17">
        <v>53</v>
      </c>
      <c r="F57" s="17">
        <v>6</v>
      </c>
      <c r="G57" s="17">
        <v>1</v>
      </c>
      <c r="H57" s="17" t="s">
        <v>3896</v>
      </c>
      <c r="I57" s="33" t="s">
        <v>1275</v>
      </c>
      <c r="J57" s="17">
        <v>1</v>
      </c>
      <c r="K57" s="17" t="s">
        <v>3900</v>
      </c>
      <c r="L57" s="6" t="s">
        <v>1289</v>
      </c>
      <c r="M57" s="17">
        <v>1</v>
      </c>
      <c r="N57" s="17" t="s">
        <v>3900</v>
      </c>
      <c r="O57" s="17">
        <v>4</v>
      </c>
      <c r="P57" s="17" t="s">
        <v>3905</v>
      </c>
      <c r="Q57" s="17">
        <v>1</v>
      </c>
      <c r="R57" s="17" t="s">
        <v>3920</v>
      </c>
      <c r="S57" s="17">
        <v>1</v>
      </c>
      <c r="T57" s="17" t="s">
        <v>3900</v>
      </c>
    </row>
    <row r="58" spans="1:20" x14ac:dyDescent="0.15">
      <c r="A58" s="4">
        <v>42617.842139675922</v>
      </c>
      <c r="B58" s="17" t="s">
        <v>13</v>
      </c>
      <c r="C58" s="17" t="s">
        <v>1317</v>
      </c>
      <c r="D58" s="17"/>
      <c r="G58" s="17">
        <v>12</v>
      </c>
      <c r="H58" s="17" t="s">
        <v>3892</v>
      </c>
      <c r="I58" s="33" t="s">
        <v>1382</v>
      </c>
      <c r="J58" s="17">
        <v>2</v>
      </c>
      <c r="K58" s="17" t="s">
        <v>3901</v>
      </c>
      <c r="L58" s="6" t="s">
        <v>1384</v>
      </c>
      <c r="M58" s="17">
        <v>1</v>
      </c>
      <c r="N58" s="17" t="s">
        <v>3900</v>
      </c>
      <c r="O58" s="17">
        <v>4</v>
      </c>
      <c r="P58" s="17" t="s">
        <v>3905</v>
      </c>
      <c r="Q58" s="17">
        <v>2</v>
      </c>
      <c r="R58" s="17" t="s">
        <v>3921</v>
      </c>
      <c r="S58" s="17">
        <v>1</v>
      </c>
      <c r="T58" s="17" t="s">
        <v>3900</v>
      </c>
    </row>
    <row r="59" spans="1:20" ht="13" customHeight="1" x14ac:dyDescent="0.2">
      <c r="A59" s="4">
        <v>42617.843883333335</v>
      </c>
      <c r="B59" s="17" t="s">
        <v>13</v>
      </c>
      <c r="C59" s="17" t="s">
        <v>1317</v>
      </c>
      <c r="D59" s="47" t="s">
        <v>1386</v>
      </c>
      <c r="E59" s="17">
        <v>6</v>
      </c>
      <c r="F59" s="17">
        <v>1</v>
      </c>
      <c r="G59" s="17">
        <v>12</v>
      </c>
      <c r="H59" s="17" t="s">
        <v>3892</v>
      </c>
      <c r="I59" s="51" t="s">
        <v>1387</v>
      </c>
      <c r="J59" s="17">
        <v>2</v>
      </c>
      <c r="K59" s="17" t="s">
        <v>3901</v>
      </c>
      <c r="L59" s="6" t="s">
        <v>1388</v>
      </c>
      <c r="M59" s="17">
        <v>1</v>
      </c>
      <c r="N59" s="17" t="s">
        <v>3900</v>
      </c>
      <c r="O59" s="17">
        <v>4</v>
      </c>
      <c r="P59" s="17" t="s">
        <v>3905</v>
      </c>
      <c r="Q59" s="17">
        <v>2</v>
      </c>
      <c r="R59" s="17" t="s">
        <v>3921</v>
      </c>
      <c r="S59" s="17">
        <v>1</v>
      </c>
      <c r="T59" s="17" t="s">
        <v>3900</v>
      </c>
    </row>
    <row r="60" spans="1:20" ht="13" customHeight="1" x14ac:dyDescent="0.2">
      <c r="A60" s="4">
        <v>42617.844656724541</v>
      </c>
      <c r="B60" s="17" t="s">
        <v>13</v>
      </c>
      <c r="C60" s="17" t="s">
        <v>1317</v>
      </c>
      <c r="D60" s="47" t="s">
        <v>1389</v>
      </c>
      <c r="E60" s="17">
        <v>4</v>
      </c>
      <c r="F60" s="17">
        <v>3</v>
      </c>
      <c r="G60" s="17">
        <v>1</v>
      </c>
      <c r="H60" s="17" t="s">
        <v>3896</v>
      </c>
      <c r="I60" s="33" t="s">
        <v>1390</v>
      </c>
      <c r="J60" s="17">
        <v>1</v>
      </c>
      <c r="K60" s="17" t="s">
        <v>3900</v>
      </c>
      <c r="L60" s="6" t="s">
        <v>1391</v>
      </c>
      <c r="M60" s="17">
        <v>1</v>
      </c>
      <c r="N60" s="17" t="s">
        <v>3900</v>
      </c>
      <c r="O60" s="17">
        <v>4</v>
      </c>
      <c r="P60" s="17" t="s">
        <v>3905</v>
      </c>
      <c r="Q60" s="17">
        <v>1</v>
      </c>
      <c r="R60" s="17" t="s">
        <v>3920</v>
      </c>
      <c r="S60" s="17">
        <v>1</v>
      </c>
      <c r="T60" s="17" t="s">
        <v>3900</v>
      </c>
    </row>
    <row r="61" spans="1:20" x14ac:dyDescent="0.15">
      <c r="A61" s="4">
        <v>42617.894953252311</v>
      </c>
      <c r="B61" s="17" t="s">
        <v>13</v>
      </c>
      <c r="C61" s="17" t="s">
        <v>1419</v>
      </c>
      <c r="D61" s="17"/>
      <c r="G61">
        <v>10</v>
      </c>
      <c r="H61" s="17" t="s">
        <v>3889</v>
      </c>
      <c r="I61" s="33" t="s">
        <v>89</v>
      </c>
      <c r="J61" s="17">
        <v>2</v>
      </c>
      <c r="K61" s="17" t="s">
        <v>3901</v>
      </c>
      <c r="L61" s="6" t="s">
        <v>1433</v>
      </c>
      <c r="M61" s="17">
        <v>2</v>
      </c>
      <c r="N61" s="17" t="s">
        <v>3901</v>
      </c>
      <c r="O61" s="17">
        <v>4</v>
      </c>
      <c r="P61" s="17" t="s">
        <v>3905</v>
      </c>
      <c r="Q61" s="17">
        <v>2</v>
      </c>
      <c r="R61" s="17" t="s">
        <v>3921</v>
      </c>
      <c r="S61" s="17">
        <v>1</v>
      </c>
      <c r="T61" s="17" t="s">
        <v>3900</v>
      </c>
    </row>
    <row r="62" spans="1:20" ht="13" customHeight="1" x14ac:dyDescent="0.2">
      <c r="A62" s="4">
        <v>42619.425588877319</v>
      </c>
      <c r="B62" s="17" t="s">
        <v>13</v>
      </c>
      <c r="C62" s="17" t="s">
        <v>1547</v>
      </c>
      <c r="D62" s="47" t="s">
        <v>1591</v>
      </c>
      <c r="E62" s="17">
        <v>32</v>
      </c>
      <c r="F62" s="17">
        <v>9</v>
      </c>
      <c r="G62" s="17">
        <v>2</v>
      </c>
      <c r="H62" s="17" t="s">
        <v>3889</v>
      </c>
      <c r="I62" s="33" t="s">
        <v>150</v>
      </c>
      <c r="J62" s="17">
        <v>1</v>
      </c>
      <c r="K62" s="17" t="s">
        <v>3900</v>
      </c>
      <c r="L62" s="6" t="s">
        <v>3874</v>
      </c>
      <c r="M62" s="17">
        <v>1</v>
      </c>
      <c r="N62" s="17" t="s">
        <v>3900</v>
      </c>
      <c r="O62" s="17">
        <v>4</v>
      </c>
      <c r="P62" s="17" t="s">
        <v>3905</v>
      </c>
      <c r="Q62" s="17">
        <v>1</v>
      </c>
      <c r="R62" s="17" t="s">
        <v>3920</v>
      </c>
      <c r="S62" s="17">
        <v>1</v>
      </c>
      <c r="T62" s="17" t="s">
        <v>3900</v>
      </c>
    </row>
    <row r="63" spans="1:20" ht="14" customHeight="1" x14ac:dyDescent="0.15">
      <c r="A63" s="4">
        <v>42619.481144166668</v>
      </c>
      <c r="B63" s="17" t="s">
        <v>13</v>
      </c>
      <c r="C63" s="17" t="s">
        <v>1547</v>
      </c>
      <c r="D63" s="20"/>
      <c r="G63" s="17">
        <v>5</v>
      </c>
      <c r="H63" s="17" t="s">
        <v>3895</v>
      </c>
      <c r="I63" s="33" t="s">
        <v>1290</v>
      </c>
      <c r="J63" s="17">
        <v>2</v>
      </c>
      <c r="K63" s="17" t="s">
        <v>3901</v>
      </c>
      <c r="L63" s="6" t="s">
        <v>1626</v>
      </c>
      <c r="M63" s="17">
        <v>2</v>
      </c>
      <c r="N63" s="17" t="s">
        <v>3901</v>
      </c>
      <c r="O63" s="17">
        <v>4</v>
      </c>
      <c r="P63" s="17" t="s">
        <v>3905</v>
      </c>
      <c r="Q63" s="17">
        <v>2</v>
      </c>
      <c r="R63" s="17" t="s">
        <v>3921</v>
      </c>
      <c r="S63" s="17">
        <v>1</v>
      </c>
      <c r="T63" s="17" t="s">
        <v>3900</v>
      </c>
    </row>
    <row r="64" spans="1:20" ht="14" customHeight="1" x14ac:dyDescent="0.15">
      <c r="A64" s="4">
        <v>42619.515368171298</v>
      </c>
      <c r="B64" s="17" t="s">
        <v>13</v>
      </c>
      <c r="C64" s="17" t="s">
        <v>1547</v>
      </c>
      <c r="D64" s="20"/>
      <c r="G64" s="17">
        <v>5</v>
      </c>
      <c r="H64" s="17" t="s">
        <v>3895</v>
      </c>
      <c r="I64" s="33" t="s">
        <v>89</v>
      </c>
      <c r="J64" s="17">
        <v>2</v>
      </c>
      <c r="K64" s="17" t="s">
        <v>3901</v>
      </c>
      <c r="L64" s="6" t="s">
        <v>1650</v>
      </c>
      <c r="M64" s="17">
        <v>2</v>
      </c>
      <c r="N64" s="17" t="s">
        <v>3901</v>
      </c>
      <c r="O64" s="17">
        <v>4</v>
      </c>
      <c r="P64" s="17" t="s">
        <v>3905</v>
      </c>
      <c r="Q64" s="17">
        <v>2</v>
      </c>
      <c r="R64" s="17" t="s">
        <v>3921</v>
      </c>
      <c r="S64" s="17">
        <v>1</v>
      </c>
      <c r="T64" s="17" t="s">
        <v>3900</v>
      </c>
    </row>
    <row r="65" spans="1:20" ht="14" customHeight="1" x14ac:dyDescent="0.15">
      <c r="A65" s="4">
        <v>42619.58356381944</v>
      </c>
      <c r="B65" s="17" t="s">
        <v>13</v>
      </c>
      <c r="C65" s="17" t="s">
        <v>1651</v>
      </c>
      <c r="D65" s="17"/>
      <c r="G65" s="17">
        <v>7</v>
      </c>
      <c r="H65" s="17" t="s">
        <v>3888</v>
      </c>
      <c r="I65" s="33" t="s">
        <v>1672</v>
      </c>
      <c r="J65" s="17">
        <v>2</v>
      </c>
      <c r="K65" s="17" t="s">
        <v>3901</v>
      </c>
      <c r="L65" s="6" t="s">
        <v>1673</v>
      </c>
      <c r="M65" s="17">
        <v>2</v>
      </c>
      <c r="N65" s="17" t="s">
        <v>3901</v>
      </c>
      <c r="O65" s="17">
        <v>4</v>
      </c>
      <c r="P65" s="17" t="s">
        <v>3905</v>
      </c>
      <c r="Q65" s="17">
        <v>2</v>
      </c>
      <c r="R65" s="17" t="s">
        <v>3921</v>
      </c>
      <c r="S65" s="17">
        <v>1</v>
      </c>
      <c r="T65" s="17" t="s">
        <v>3900</v>
      </c>
    </row>
    <row r="66" spans="1:20" x14ac:dyDescent="0.15">
      <c r="A66" s="4">
        <v>42619.673861215277</v>
      </c>
      <c r="B66" s="17" t="s">
        <v>13</v>
      </c>
      <c r="C66" s="17" t="s">
        <v>1723</v>
      </c>
      <c r="D66" s="20"/>
      <c r="G66" s="17">
        <v>11</v>
      </c>
      <c r="H66" s="17" t="s">
        <v>3890</v>
      </c>
      <c r="I66" s="33" t="s">
        <v>1275</v>
      </c>
      <c r="J66" s="17">
        <v>2</v>
      </c>
      <c r="K66" s="17" t="s">
        <v>3901</v>
      </c>
      <c r="L66" s="6" t="s">
        <v>1730</v>
      </c>
      <c r="M66" s="17">
        <v>2</v>
      </c>
      <c r="N66" s="17" t="s">
        <v>3901</v>
      </c>
      <c r="O66" s="17">
        <v>4</v>
      </c>
      <c r="P66" s="17" t="s">
        <v>3905</v>
      </c>
      <c r="Q66" s="17">
        <v>2</v>
      </c>
      <c r="R66" s="17" t="s">
        <v>3921</v>
      </c>
      <c r="S66" s="17">
        <v>1</v>
      </c>
      <c r="T66" s="17" t="s">
        <v>3900</v>
      </c>
    </row>
    <row r="67" spans="1:20" ht="14" customHeight="1" x14ac:dyDescent="0.15">
      <c r="A67" s="4">
        <v>42619.686118252313</v>
      </c>
      <c r="B67" s="17" t="s">
        <v>13</v>
      </c>
      <c r="C67" s="17" t="s">
        <v>1723</v>
      </c>
      <c r="D67" s="20"/>
      <c r="G67" s="17">
        <v>11</v>
      </c>
      <c r="H67" s="17" t="s">
        <v>3890</v>
      </c>
      <c r="I67" s="33" t="s">
        <v>1749</v>
      </c>
      <c r="J67" s="17">
        <v>2</v>
      </c>
      <c r="K67" s="17" t="s">
        <v>3901</v>
      </c>
      <c r="L67" s="6" t="s">
        <v>1750</v>
      </c>
      <c r="M67" s="17">
        <v>1</v>
      </c>
      <c r="N67" s="17" t="s">
        <v>3900</v>
      </c>
      <c r="O67" s="17">
        <v>4</v>
      </c>
      <c r="P67" s="17" t="s">
        <v>3905</v>
      </c>
      <c r="Q67" s="17">
        <v>2</v>
      </c>
      <c r="R67" s="17" t="s">
        <v>3921</v>
      </c>
      <c r="S67" s="17">
        <v>1</v>
      </c>
      <c r="T67" s="17" t="s">
        <v>3900</v>
      </c>
    </row>
    <row r="68" spans="1:20" x14ac:dyDescent="0.15">
      <c r="A68" s="4">
        <v>42696.612125335647</v>
      </c>
      <c r="B68" s="17" t="s">
        <v>13</v>
      </c>
      <c r="C68" s="17" t="s">
        <v>1906</v>
      </c>
      <c r="D68" s="17" t="s">
        <v>1910</v>
      </c>
      <c r="E68" s="17">
        <v>21</v>
      </c>
      <c r="F68">
        <v>3</v>
      </c>
      <c r="G68">
        <v>6</v>
      </c>
      <c r="H68" s="17" t="s">
        <v>3891</v>
      </c>
      <c r="I68" s="33" t="s">
        <v>1911</v>
      </c>
      <c r="J68" s="17">
        <v>1</v>
      </c>
      <c r="K68" s="17" t="s">
        <v>3900</v>
      </c>
      <c r="L68" s="6" t="s">
        <v>1912</v>
      </c>
      <c r="M68" s="17">
        <v>1</v>
      </c>
      <c r="N68" s="17" t="s">
        <v>3900</v>
      </c>
      <c r="O68" s="17">
        <v>4</v>
      </c>
      <c r="P68" s="17" t="s">
        <v>3905</v>
      </c>
      <c r="Q68" s="17">
        <v>1</v>
      </c>
      <c r="R68" s="17" t="s">
        <v>3920</v>
      </c>
      <c r="S68" s="17">
        <v>1</v>
      </c>
      <c r="T68" s="17" t="s">
        <v>3900</v>
      </c>
    </row>
    <row r="69" spans="1:20" ht="14" customHeight="1" x14ac:dyDescent="0.15">
      <c r="A69" s="4">
        <v>42696.853617430555</v>
      </c>
      <c r="B69" s="17" t="s">
        <v>13</v>
      </c>
      <c r="C69" s="17" t="s">
        <v>1982</v>
      </c>
      <c r="G69">
        <v>2</v>
      </c>
      <c r="H69" s="17" t="s">
        <v>3889</v>
      </c>
      <c r="I69" s="33" t="s">
        <v>89</v>
      </c>
      <c r="J69" s="17">
        <v>2</v>
      </c>
      <c r="K69" s="17" t="s">
        <v>3901</v>
      </c>
      <c r="L69" s="6" t="s">
        <v>1990</v>
      </c>
      <c r="M69" s="17">
        <v>1</v>
      </c>
      <c r="N69" s="17" t="s">
        <v>3900</v>
      </c>
      <c r="O69" s="17">
        <v>4</v>
      </c>
      <c r="P69" s="17" t="s">
        <v>3905</v>
      </c>
      <c r="Q69" s="17">
        <v>2</v>
      </c>
      <c r="R69" s="17" t="s">
        <v>3921</v>
      </c>
      <c r="S69" s="17">
        <v>1</v>
      </c>
      <c r="T69" s="17" t="s">
        <v>3900</v>
      </c>
    </row>
    <row r="70" spans="1:20" ht="14" customHeight="1" x14ac:dyDescent="0.15">
      <c r="A70" s="4">
        <v>42696.854056296295</v>
      </c>
      <c r="B70" s="17" t="s">
        <v>13</v>
      </c>
      <c r="C70" s="17" t="s">
        <v>1982</v>
      </c>
      <c r="G70">
        <v>2</v>
      </c>
      <c r="H70" s="17" t="s">
        <v>3889</v>
      </c>
      <c r="I70" s="33" t="s">
        <v>89</v>
      </c>
      <c r="J70" s="17">
        <v>2</v>
      </c>
      <c r="K70" s="17" t="s">
        <v>3901</v>
      </c>
      <c r="L70" s="6" t="s">
        <v>1991</v>
      </c>
      <c r="M70" s="17">
        <v>1</v>
      </c>
      <c r="N70" s="17" t="s">
        <v>3900</v>
      </c>
      <c r="O70" s="17">
        <v>4</v>
      </c>
      <c r="P70" s="17" t="s">
        <v>3905</v>
      </c>
      <c r="Q70" s="17">
        <v>2</v>
      </c>
      <c r="R70" s="17" t="s">
        <v>3921</v>
      </c>
      <c r="S70" s="17">
        <v>1</v>
      </c>
      <c r="T70" s="17" t="s">
        <v>3900</v>
      </c>
    </row>
    <row r="71" spans="1:20" x14ac:dyDescent="0.15">
      <c r="A71" s="4">
        <v>42696.854854513891</v>
      </c>
      <c r="B71" s="17" t="s">
        <v>13</v>
      </c>
      <c r="C71" s="17" t="s">
        <v>1982</v>
      </c>
      <c r="G71">
        <v>2</v>
      </c>
      <c r="H71" s="17" t="s">
        <v>3889</v>
      </c>
      <c r="I71" s="33" t="s">
        <v>89</v>
      </c>
      <c r="J71" s="17">
        <v>2</v>
      </c>
      <c r="K71" s="17" t="s">
        <v>3901</v>
      </c>
      <c r="L71" s="6" t="s">
        <v>1992</v>
      </c>
      <c r="M71" s="17">
        <v>1</v>
      </c>
      <c r="N71" s="17" t="s">
        <v>3900</v>
      </c>
      <c r="O71" s="17">
        <v>4</v>
      </c>
      <c r="P71" s="17" t="s">
        <v>3905</v>
      </c>
      <c r="Q71" s="17">
        <v>2</v>
      </c>
      <c r="R71" s="17" t="s">
        <v>3921</v>
      </c>
      <c r="S71" s="17">
        <v>1</v>
      </c>
      <c r="T71" s="17" t="s">
        <v>3900</v>
      </c>
    </row>
    <row r="72" spans="1:20" ht="14" customHeight="1" x14ac:dyDescent="0.15">
      <c r="A72" s="4">
        <v>42696.856332060182</v>
      </c>
      <c r="B72" s="17" t="s">
        <v>13</v>
      </c>
      <c r="C72" s="17" t="s">
        <v>1982</v>
      </c>
      <c r="G72">
        <v>2</v>
      </c>
      <c r="H72" s="17" t="s">
        <v>3889</v>
      </c>
      <c r="I72" s="33" t="s">
        <v>89</v>
      </c>
      <c r="J72" s="17">
        <v>2</v>
      </c>
      <c r="K72" s="17" t="s">
        <v>3901</v>
      </c>
      <c r="L72" s="6" t="s">
        <v>3876</v>
      </c>
      <c r="M72" s="17">
        <v>1</v>
      </c>
      <c r="N72" s="17" t="s">
        <v>3900</v>
      </c>
      <c r="O72" s="17">
        <v>4</v>
      </c>
      <c r="P72" s="17" t="s">
        <v>3905</v>
      </c>
      <c r="Q72" s="17">
        <v>2</v>
      </c>
      <c r="R72" s="17" t="s">
        <v>3921</v>
      </c>
      <c r="S72" s="17">
        <v>1</v>
      </c>
      <c r="T72" s="17" t="s">
        <v>3900</v>
      </c>
    </row>
    <row r="73" spans="1:20" x14ac:dyDescent="0.15">
      <c r="A73" s="4">
        <v>42696.862082858795</v>
      </c>
      <c r="B73" s="17" t="s">
        <v>13</v>
      </c>
      <c r="C73" s="17" t="s">
        <v>1982</v>
      </c>
      <c r="D73" s="17" t="s">
        <v>3877</v>
      </c>
      <c r="E73" s="17">
        <v>3</v>
      </c>
      <c r="F73" s="17">
        <v>1</v>
      </c>
      <c r="G73" s="17">
        <v>2</v>
      </c>
      <c r="H73" s="17" t="s">
        <v>3889</v>
      </c>
      <c r="I73" s="17" t="s">
        <v>104</v>
      </c>
      <c r="J73" s="17">
        <v>1</v>
      </c>
      <c r="K73" s="17" t="s">
        <v>3900</v>
      </c>
      <c r="L73" s="6" t="s">
        <v>3878</v>
      </c>
      <c r="M73" s="17">
        <v>1</v>
      </c>
      <c r="N73" s="17" t="s">
        <v>3900</v>
      </c>
      <c r="O73" s="17">
        <v>4</v>
      </c>
      <c r="P73" s="17" t="s">
        <v>3905</v>
      </c>
      <c r="Q73" s="17">
        <v>1</v>
      </c>
      <c r="R73" s="17" t="s">
        <v>3920</v>
      </c>
      <c r="S73" s="17">
        <v>1</v>
      </c>
      <c r="T73" s="17" t="s">
        <v>3900</v>
      </c>
    </row>
    <row r="74" spans="1:20" ht="14" customHeight="1" x14ac:dyDescent="0.15">
      <c r="A74" s="4">
        <v>42696.897731192134</v>
      </c>
      <c r="B74" s="17" t="s">
        <v>13</v>
      </c>
      <c r="C74" s="17" t="s">
        <v>2027</v>
      </c>
      <c r="D74" s="17" t="s">
        <v>2049</v>
      </c>
      <c r="E74" s="17">
        <v>59</v>
      </c>
      <c r="F74">
        <v>10</v>
      </c>
      <c r="G74">
        <v>2</v>
      </c>
      <c r="H74" s="17" t="s">
        <v>3889</v>
      </c>
      <c r="I74" s="33" t="s">
        <v>2050</v>
      </c>
      <c r="J74" s="17">
        <v>1</v>
      </c>
      <c r="K74" s="17" t="s">
        <v>3900</v>
      </c>
      <c r="L74" s="6" t="s">
        <v>2051</v>
      </c>
      <c r="M74" s="17">
        <v>1</v>
      </c>
      <c r="N74" s="17" t="s">
        <v>3900</v>
      </c>
      <c r="O74" s="17">
        <v>4</v>
      </c>
      <c r="P74" s="17" t="s">
        <v>3905</v>
      </c>
      <c r="Q74" s="17">
        <v>1</v>
      </c>
      <c r="R74" s="17" t="s">
        <v>3920</v>
      </c>
      <c r="S74" s="17">
        <v>1</v>
      </c>
      <c r="T74" s="17" t="s">
        <v>3900</v>
      </c>
    </row>
    <row r="75" spans="1:20" ht="14" customHeight="1" x14ac:dyDescent="0.15">
      <c r="A75" s="4">
        <v>42696.916254675925</v>
      </c>
      <c r="B75" s="17" t="s">
        <v>13</v>
      </c>
      <c r="C75" s="17" t="s">
        <v>2027</v>
      </c>
      <c r="G75">
        <v>5</v>
      </c>
      <c r="H75" s="17" t="s">
        <v>3895</v>
      </c>
      <c r="I75" s="33" t="s">
        <v>2068</v>
      </c>
      <c r="J75" s="17">
        <v>2</v>
      </c>
      <c r="K75" s="17" t="s">
        <v>3901</v>
      </c>
      <c r="L75" s="6" t="s">
        <v>2069</v>
      </c>
      <c r="M75" s="17">
        <v>2</v>
      </c>
      <c r="N75" s="17" t="s">
        <v>3901</v>
      </c>
      <c r="O75" s="17">
        <v>4</v>
      </c>
      <c r="P75" s="17" t="s">
        <v>3905</v>
      </c>
      <c r="Q75" s="17">
        <v>2</v>
      </c>
      <c r="R75" s="17" t="s">
        <v>3921</v>
      </c>
      <c r="S75" s="17">
        <v>1</v>
      </c>
      <c r="T75" s="17" t="s">
        <v>3900</v>
      </c>
    </row>
    <row r="76" spans="1:20" x14ac:dyDescent="0.15">
      <c r="A76" s="4">
        <v>42700.934722094906</v>
      </c>
      <c r="B76" s="17" t="s">
        <v>13</v>
      </c>
      <c r="C76" s="17" t="s">
        <v>2138</v>
      </c>
      <c r="G76">
        <v>5</v>
      </c>
      <c r="H76" s="17" t="s">
        <v>3895</v>
      </c>
      <c r="I76" s="33" t="s">
        <v>430</v>
      </c>
      <c r="J76" s="17">
        <v>2</v>
      </c>
      <c r="K76" s="17" t="s">
        <v>3901</v>
      </c>
      <c r="L76" s="6" t="s">
        <v>2145</v>
      </c>
      <c r="M76" s="17">
        <v>2</v>
      </c>
      <c r="N76" s="17" t="s">
        <v>3901</v>
      </c>
      <c r="O76" s="17">
        <v>4</v>
      </c>
      <c r="P76" s="17" t="s">
        <v>3905</v>
      </c>
      <c r="Q76" s="17">
        <v>2</v>
      </c>
      <c r="R76" s="17" t="s">
        <v>3921</v>
      </c>
      <c r="S76" s="17">
        <v>1</v>
      </c>
      <c r="T76" s="17" t="s">
        <v>3900</v>
      </c>
    </row>
    <row r="77" spans="1:20" x14ac:dyDescent="0.15">
      <c r="A77" s="4">
        <v>42700.94308243056</v>
      </c>
      <c r="B77" s="17" t="s">
        <v>13</v>
      </c>
      <c r="C77" s="17" t="s">
        <v>2138</v>
      </c>
      <c r="G77">
        <v>6</v>
      </c>
      <c r="H77" s="17" t="s">
        <v>3891</v>
      </c>
      <c r="I77" s="17" t="s">
        <v>1936</v>
      </c>
      <c r="J77" s="17">
        <v>2</v>
      </c>
      <c r="K77" s="17" t="s">
        <v>3901</v>
      </c>
      <c r="L77" s="6" t="s">
        <v>2160</v>
      </c>
      <c r="M77" s="17">
        <v>1</v>
      </c>
      <c r="N77" s="17" t="s">
        <v>3900</v>
      </c>
      <c r="O77" s="17">
        <v>4</v>
      </c>
      <c r="P77" s="17" t="s">
        <v>3905</v>
      </c>
      <c r="Q77" s="17">
        <v>3</v>
      </c>
      <c r="R77" s="17" t="s">
        <v>3924</v>
      </c>
      <c r="S77" s="17">
        <v>1</v>
      </c>
      <c r="T77" s="17" t="s">
        <v>3900</v>
      </c>
    </row>
    <row r="78" spans="1:20" x14ac:dyDescent="0.15">
      <c r="A78" s="4">
        <v>42700.970915486112</v>
      </c>
      <c r="B78" s="17" t="s">
        <v>13</v>
      </c>
      <c r="C78" s="17" t="s">
        <v>2138</v>
      </c>
      <c r="D78" s="17" t="s">
        <v>2180</v>
      </c>
      <c r="E78" s="17">
        <v>6</v>
      </c>
      <c r="F78">
        <v>1</v>
      </c>
      <c r="G78">
        <v>9</v>
      </c>
      <c r="H78" s="17" t="s">
        <v>3899</v>
      </c>
      <c r="I78" s="17" t="s">
        <v>2182</v>
      </c>
      <c r="J78" s="17">
        <v>1</v>
      </c>
      <c r="K78" s="17" t="s">
        <v>3900</v>
      </c>
      <c r="L78" s="6" t="s">
        <v>2183</v>
      </c>
      <c r="M78" s="17">
        <v>1</v>
      </c>
      <c r="N78" s="17" t="s">
        <v>3900</v>
      </c>
      <c r="O78" s="17">
        <v>4</v>
      </c>
      <c r="P78" s="17" t="s">
        <v>3905</v>
      </c>
      <c r="Q78" s="17">
        <v>1</v>
      </c>
      <c r="R78" s="17" t="s">
        <v>3920</v>
      </c>
      <c r="S78" s="17">
        <v>1</v>
      </c>
      <c r="T78" s="17" t="s">
        <v>3900</v>
      </c>
    </row>
    <row r="79" spans="1:20" x14ac:dyDescent="0.15">
      <c r="A79" s="4">
        <v>42701.73668869213</v>
      </c>
      <c r="B79" s="17" t="s">
        <v>13</v>
      </c>
      <c r="C79" s="17" t="s">
        <v>2202</v>
      </c>
      <c r="D79" s="17" t="s">
        <v>2253</v>
      </c>
      <c r="E79" s="17">
        <v>185</v>
      </c>
      <c r="F79">
        <v>14</v>
      </c>
      <c r="G79">
        <v>7</v>
      </c>
      <c r="H79" s="17" t="s">
        <v>3888</v>
      </c>
      <c r="I79" s="33" t="s">
        <v>2254</v>
      </c>
      <c r="J79" s="17">
        <v>1</v>
      </c>
      <c r="K79" s="17" t="s">
        <v>3900</v>
      </c>
      <c r="L79" s="6" t="s">
        <v>2255</v>
      </c>
      <c r="M79" s="17">
        <v>1</v>
      </c>
      <c r="N79" s="17" t="s">
        <v>3900</v>
      </c>
      <c r="O79" s="17">
        <v>4</v>
      </c>
      <c r="P79" s="17" t="s">
        <v>3905</v>
      </c>
      <c r="Q79" s="17">
        <v>1</v>
      </c>
      <c r="R79" s="17" t="s">
        <v>3920</v>
      </c>
      <c r="S79" s="17">
        <v>1</v>
      </c>
      <c r="T79" s="17" t="s">
        <v>3900</v>
      </c>
    </row>
    <row r="80" spans="1:20" ht="14" customHeight="1" x14ac:dyDescent="0.15">
      <c r="A80" s="4">
        <v>42701.74922863426</v>
      </c>
      <c r="B80" s="17" t="s">
        <v>13</v>
      </c>
      <c r="C80" s="17" t="s">
        <v>2202</v>
      </c>
      <c r="G80">
        <v>7</v>
      </c>
      <c r="H80" s="17" t="s">
        <v>3888</v>
      </c>
      <c r="I80" s="33" t="s">
        <v>89</v>
      </c>
      <c r="J80" s="17">
        <v>2</v>
      </c>
      <c r="K80" s="17" t="s">
        <v>3901</v>
      </c>
      <c r="L80" s="6" t="s">
        <v>2273</v>
      </c>
      <c r="M80" s="17">
        <v>1</v>
      </c>
      <c r="N80" s="17" t="s">
        <v>3900</v>
      </c>
      <c r="O80" s="17">
        <v>4</v>
      </c>
      <c r="P80" s="17" t="s">
        <v>3905</v>
      </c>
      <c r="Q80" s="17">
        <v>2</v>
      </c>
      <c r="R80" s="17" t="s">
        <v>3921</v>
      </c>
      <c r="S80" s="17">
        <v>1</v>
      </c>
      <c r="T80" s="17" t="s">
        <v>3900</v>
      </c>
    </row>
    <row r="81" spans="1:20" ht="14" customHeight="1" x14ac:dyDescent="0.15">
      <c r="A81" s="4">
        <v>42701.755648796301</v>
      </c>
      <c r="B81" s="17" t="s">
        <v>13</v>
      </c>
      <c r="C81" s="17" t="s">
        <v>2202</v>
      </c>
      <c r="D81" s="17" t="s">
        <v>2279</v>
      </c>
      <c r="E81" s="17">
        <v>5</v>
      </c>
      <c r="F81">
        <v>1</v>
      </c>
      <c r="G81">
        <v>7</v>
      </c>
      <c r="H81" s="17" t="s">
        <v>3888</v>
      </c>
      <c r="I81" s="33" t="s">
        <v>1936</v>
      </c>
      <c r="J81" s="17">
        <v>1</v>
      </c>
      <c r="K81" s="17" t="s">
        <v>3900</v>
      </c>
      <c r="L81" s="6" t="s">
        <v>2280</v>
      </c>
      <c r="M81" s="17">
        <v>1</v>
      </c>
      <c r="N81" s="17" t="s">
        <v>3900</v>
      </c>
      <c r="O81" s="17">
        <v>4</v>
      </c>
      <c r="P81" s="17" t="s">
        <v>3905</v>
      </c>
      <c r="Q81" s="17">
        <v>1</v>
      </c>
      <c r="R81" s="17" t="s">
        <v>3920</v>
      </c>
      <c r="S81" s="17">
        <v>1</v>
      </c>
      <c r="T81" s="17" t="s">
        <v>3900</v>
      </c>
    </row>
    <row r="82" spans="1:20" ht="14" customHeight="1" x14ac:dyDescent="0.15">
      <c r="A82" s="4">
        <v>42701.791053564812</v>
      </c>
      <c r="B82" s="17" t="s">
        <v>13</v>
      </c>
      <c r="C82" s="17" t="s">
        <v>2202</v>
      </c>
      <c r="D82" s="41" t="s">
        <v>3817</v>
      </c>
      <c r="E82">
        <v>10</v>
      </c>
      <c r="F82">
        <v>2</v>
      </c>
      <c r="G82">
        <v>5</v>
      </c>
      <c r="H82" s="17" t="s">
        <v>3895</v>
      </c>
      <c r="I82" s="41" t="s">
        <v>3818</v>
      </c>
      <c r="J82" s="17">
        <v>1</v>
      </c>
      <c r="K82" s="17" t="s">
        <v>3900</v>
      </c>
      <c r="L82" s="6" t="s">
        <v>2311</v>
      </c>
      <c r="M82" s="17">
        <v>1</v>
      </c>
      <c r="N82" s="17" t="s">
        <v>3900</v>
      </c>
      <c r="O82" s="17">
        <v>4</v>
      </c>
      <c r="P82" s="17" t="s">
        <v>3905</v>
      </c>
      <c r="Q82" s="17">
        <v>1</v>
      </c>
      <c r="R82" s="17" t="s">
        <v>3920</v>
      </c>
      <c r="S82" s="17">
        <v>1</v>
      </c>
      <c r="T82" s="17" t="s">
        <v>3900</v>
      </c>
    </row>
    <row r="83" spans="1:20" x14ac:dyDescent="0.15">
      <c r="A83" s="4">
        <v>42701.792920798616</v>
      </c>
      <c r="B83" s="17" t="s">
        <v>13</v>
      </c>
      <c r="C83" s="17" t="s">
        <v>2202</v>
      </c>
      <c r="D83" s="17" t="s">
        <v>2313</v>
      </c>
      <c r="E83" s="17">
        <v>14</v>
      </c>
      <c r="F83">
        <v>1</v>
      </c>
      <c r="G83">
        <v>12</v>
      </c>
      <c r="H83" s="17" t="s">
        <v>3892</v>
      </c>
      <c r="I83" s="33" t="s">
        <v>2314</v>
      </c>
      <c r="J83" s="17">
        <v>2</v>
      </c>
      <c r="K83" s="17" t="s">
        <v>3901</v>
      </c>
      <c r="L83" s="6" t="s">
        <v>2315</v>
      </c>
      <c r="M83" s="17">
        <v>1</v>
      </c>
      <c r="N83" s="17" t="s">
        <v>3900</v>
      </c>
      <c r="O83" s="17">
        <v>4</v>
      </c>
      <c r="P83" s="17" t="s">
        <v>3905</v>
      </c>
      <c r="Q83" s="17">
        <v>2</v>
      </c>
      <c r="R83" s="17" t="s">
        <v>3921</v>
      </c>
      <c r="S83" s="17">
        <v>1</v>
      </c>
      <c r="T83" s="17" t="s">
        <v>3900</v>
      </c>
    </row>
    <row r="84" spans="1:20" x14ac:dyDescent="0.15">
      <c r="A84" s="4">
        <v>42701.833862592597</v>
      </c>
      <c r="B84" s="17" t="s">
        <v>13</v>
      </c>
      <c r="C84" s="17" t="s">
        <v>2330</v>
      </c>
      <c r="G84">
        <v>5</v>
      </c>
      <c r="H84" s="17" t="s">
        <v>3895</v>
      </c>
      <c r="I84" s="33" t="s">
        <v>2343</v>
      </c>
      <c r="J84" s="17">
        <v>2</v>
      </c>
      <c r="K84" s="17" t="s">
        <v>3901</v>
      </c>
      <c r="L84" s="6" t="s">
        <v>2345</v>
      </c>
      <c r="M84" s="17">
        <v>1</v>
      </c>
      <c r="N84" s="17" t="s">
        <v>3900</v>
      </c>
      <c r="O84" s="17">
        <v>4</v>
      </c>
      <c r="P84" s="17" t="s">
        <v>3905</v>
      </c>
      <c r="Q84" s="17">
        <v>2</v>
      </c>
      <c r="R84" s="17" t="s">
        <v>3921</v>
      </c>
      <c r="S84" s="17">
        <v>1</v>
      </c>
      <c r="T84" s="17" t="s">
        <v>3900</v>
      </c>
    </row>
    <row r="85" spans="1:20" x14ac:dyDescent="0.15">
      <c r="A85" s="4">
        <v>42701.865495451391</v>
      </c>
      <c r="B85" s="17" t="s">
        <v>13</v>
      </c>
      <c r="C85" s="17" t="s">
        <v>2330</v>
      </c>
      <c r="G85">
        <v>4</v>
      </c>
      <c r="H85" s="17" t="s">
        <v>3895</v>
      </c>
      <c r="I85" s="33" t="s">
        <v>1914</v>
      </c>
      <c r="J85" s="17">
        <v>2</v>
      </c>
      <c r="K85" s="17" t="s">
        <v>3901</v>
      </c>
      <c r="L85" s="6" t="s">
        <v>2387</v>
      </c>
      <c r="M85" s="17">
        <v>1</v>
      </c>
      <c r="N85" s="17" t="s">
        <v>3900</v>
      </c>
      <c r="O85" s="17">
        <v>4</v>
      </c>
      <c r="P85" s="17" t="s">
        <v>3905</v>
      </c>
      <c r="Q85" s="17">
        <v>2</v>
      </c>
      <c r="R85" s="17" t="s">
        <v>3921</v>
      </c>
      <c r="S85" s="17">
        <v>1</v>
      </c>
      <c r="T85" s="17" t="s">
        <v>3900</v>
      </c>
    </row>
    <row r="86" spans="1:20" x14ac:dyDescent="0.15">
      <c r="A86" s="4">
        <v>42702.439933680551</v>
      </c>
      <c r="B86" s="17" t="s">
        <v>13</v>
      </c>
      <c r="C86" s="17" t="s">
        <v>2426</v>
      </c>
      <c r="D86" s="17" t="s">
        <v>2427</v>
      </c>
      <c r="E86" s="17">
        <v>99</v>
      </c>
      <c r="F86">
        <v>7</v>
      </c>
      <c r="G86">
        <v>2</v>
      </c>
      <c r="H86" s="17" t="s">
        <v>3889</v>
      </c>
      <c r="I86" s="17" t="s">
        <v>2428</v>
      </c>
      <c r="J86" s="17">
        <v>1</v>
      </c>
      <c r="K86" s="17" t="s">
        <v>3900</v>
      </c>
      <c r="L86" s="6" t="s">
        <v>2429</v>
      </c>
      <c r="M86" s="17">
        <v>1</v>
      </c>
      <c r="N86" s="17" t="s">
        <v>3900</v>
      </c>
      <c r="O86" s="17">
        <v>4</v>
      </c>
      <c r="P86" s="17" t="s">
        <v>3905</v>
      </c>
      <c r="Q86" s="17">
        <v>1</v>
      </c>
      <c r="R86" s="17" t="s">
        <v>3920</v>
      </c>
      <c r="S86" s="17">
        <v>1</v>
      </c>
      <c r="T86" s="17" t="s">
        <v>3900</v>
      </c>
    </row>
    <row r="87" spans="1:20" x14ac:dyDescent="0.15">
      <c r="A87" s="4">
        <v>42702.453186076389</v>
      </c>
      <c r="B87" s="17" t="s">
        <v>13</v>
      </c>
      <c r="C87" s="17" t="s">
        <v>2426</v>
      </c>
      <c r="G87">
        <v>2</v>
      </c>
      <c r="H87" s="17" t="s">
        <v>3889</v>
      </c>
      <c r="I87" s="33" t="s">
        <v>2438</v>
      </c>
      <c r="J87" s="17">
        <v>2</v>
      </c>
      <c r="K87" s="17" t="s">
        <v>3901</v>
      </c>
      <c r="L87" s="6" t="s">
        <v>2442</v>
      </c>
      <c r="M87" s="17">
        <v>1</v>
      </c>
      <c r="N87" s="17" t="s">
        <v>3900</v>
      </c>
      <c r="O87" s="17">
        <v>4</v>
      </c>
      <c r="P87" s="17" t="s">
        <v>3905</v>
      </c>
      <c r="Q87" s="17">
        <v>2</v>
      </c>
      <c r="R87" s="17" t="s">
        <v>3921</v>
      </c>
      <c r="S87" s="17">
        <v>1</v>
      </c>
      <c r="T87" s="17" t="s">
        <v>3900</v>
      </c>
    </row>
    <row r="88" spans="1:20" x14ac:dyDescent="0.15">
      <c r="A88" s="4">
        <v>42702.455631956022</v>
      </c>
      <c r="B88" s="17" t="s">
        <v>13</v>
      </c>
      <c r="C88" s="17" t="s">
        <v>2446</v>
      </c>
      <c r="D88" s="17" t="s">
        <v>2447</v>
      </c>
      <c r="E88" s="17">
        <v>8</v>
      </c>
      <c r="F88">
        <v>1</v>
      </c>
      <c r="G88">
        <v>9</v>
      </c>
      <c r="H88" s="17" t="s">
        <v>3899</v>
      </c>
      <c r="I88" s="33" t="s">
        <v>2448</v>
      </c>
      <c r="J88" s="17">
        <v>1</v>
      </c>
      <c r="K88" s="17" t="s">
        <v>3900</v>
      </c>
      <c r="L88" s="6" t="s">
        <v>2449</v>
      </c>
      <c r="M88" s="17">
        <v>1</v>
      </c>
      <c r="N88" s="17" t="s">
        <v>3900</v>
      </c>
      <c r="O88" s="17">
        <v>4</v>
      </c>
      <c r="P88" s="17" t="s">
        <v>3905</v>
      </c>
      <c r="Q88" s="17">
        <v>1</v>
      </c>
      <c r="R88" s="17" t="s">
        <v>3920</v>
      </c>
      <c r="S88" s="17">
        <v>1</v>
      </c>
      <c r="T88" s="17" t="s">
        <v>3900</v>
      </c>
    </row>
    <row r="89" spans="1:20" x14ac:dyDescent="0.15">
      <c r="A89" s="4">
        <v>42702.456757928245</v>
      </c>
      <c r="B89" s="17" t="s">
        <v>13</v>
      </c>
      <c r="C89" s="17" t="s">
        <v>2426</v>
      </c>
      <c r="D89" s="17" t="s">
        <v>2450</v>
      </c>
      <c r="E89" s="17">
        <v>3</v>
      </c>
      <c r="F89">
        <v>1</v>
      </c>
      <c r="G89">
        <v>2</v>
      </c>
      <c r="H89" s="17" t="s">
        <v>3889</v>
      </c>
      <c r="I89" s="17" t="s">
        <v>104</v>
      </c>
      <c r="J89" s="17">
        <v>1</v>
      </c>
      <c r="K89" s="17" t="s">
        <v>3900</v>
      </c>
      <c r="L89" s="6" t="s">
        <v>2451</v>
      </c>
      <c r="M89" s="17">
        <v>1</v>
      </c>
      <c r="N89" s="17" t="s">
        <v>3900</v>
      </c>
      <c r="O89" s="17">
        <v>4</v>
      </c>
      <c r="P89" s="17" t="s">
        <v>3905</v>
      </c>
      <c r="Q89" s="17">
        <v>1</v>
      </c>
      <c r="R89" s="17" t="s">
        <v>3920</v>
      </c>
      <c r="S89" s="17">
        <v>1</v>
      </c>
      <c r="T89" s="17" t="s">
        <v>3900</v>
      </c>
    </row>
    <row r="90" spans="1:20" x14ac:dyDescent="0.15">
      <c r="A90" s="4">
        <v>42702.467741759261</v>
      </c>
      <c r="B90" s="17" t="s">
        <v>13</v>
      </c>
      <c r="C90" s="17" t="s">
        <v>2446</v>
      </c>
      <c r="D90" s="17" t="s">
        <v>2468</v>
      </c>
      <c r="E90" s="17">
        <v>56</v>
      </c>
      <c r="F90">
        <v>3</v>
      </c>
      <c r="G90">
        <v>2</v>
      </c>
      <c r="H90" s="17" t="s">
        <v>3889</v>
      </c>
      <c r="I90" s="33" t="s">
        <v>2469</v>
      </c>
      <c r="J90" s="17">
        <v>1</v>
      </c>
      <c r="K90" s="17" t="s">
        <v>3900</v>
      </c>
      <c r="L90" s="6" t="s">
        <v>2470</v>
      </c>
      <c r="M90" s="17">
        <v>1</v>
      </c>
      <c r="N90" s="17" t="s">
        <v>3900</v>
      </c>
      <c r="O90" s="17">
        <v>4</v>
      </c>
      <c r="P90" s="17" t="s">
        <v>3905</v>
      </c>
      <c r="Q90" s="17">
        <v>1</v>
      </c>
      <c r="R90" s="17" t="s">
        <v>3920</v>
      </c>
      <c r="S90" s="17">
        <v>1</v>
      </c>
      <c r="T90" s="17" t="s">
        <v>3900</v>
      </c>
    </row>
    <row r="91" spans="1:20" x14ac:dyDescent="0.15">
      <c r="A91" s="4">
        <v>42702.723788738425</v>
      </c>
      <c r="B91" s="17" t="s">
        <v>13</v>
      </c>
      <c r="C91" s="17" t="s">
        <v>2494</v>
      </c>
      <c r="G91">
        <v>6</v>
      </c>
      <c r="H91" s="17" t="s">
        <v>3891</v>
      </c>
      <c r="I91" s="33" t="s">
        <v>2498</v>
      </c>
      <c r="J91" s="17">
        <v>2</v>
      </c>
      <c r="K91" s="17" t="s">
        <v>3901</v>
      </c>
      <c r="L91" s="6" t="s">
        <v>2499</v>
      </c>
      <c r="M91" s="17">
        <v>2</v>
      </c>
      <c r="N91" s="17" t="s">
        <v>3901</v>
      </c>
      <c r="O91" s="17">
        <v>4</v>
      </c>
      <c r="P91" s="17" t="s">
        <v>3905</v>
      </c>
      <c r="Q91" s="17">
        <v>2</v>
      </c>
      <c r="R91" s="17" t="s">
        <v>3921</v>
      </c>
      <c r="S91" s="17">
        <v>1</v>
      </c>
      <c r="T91" s="17" t="s">
        <v>3900</v>
      </c>
    </row>
    <row r="92" spans="1:20" ht="14" customHeight="1" x14ac:dyDescent="0.15">
      <c r="A92" s="4">
        <v>42702.725032696762</v>
      </c>
      <c r="B92" s="17" t="s">
        <v>13</v>
      </c>
      <c r="C92" s="17" t="s">
        <v>2494</v>
      </c>
      <c r="G92">
        <v>6</v>
      </c>
      <c r="H92" s="17" t="s">
        <v>3891</v>
      </c>
      <c r="I92" s="33" t="s">
        <v>2502</v>
      </c>
      <c r="J92" s="17">
        <v>2</v>
      </c>
      <c r="K92" s="17" t="s">
        <v>3901</v>
      </c>
      <c r="L92" s="6" t="s">
        <v>2503</v>
      </c>
      <c r="M92" s="17">
        <v>1</v>
      </c>
      <c r="N92" s="17" t="s">
        <v>3900</v>
      </c>
      <c r="O92" s="17">
        <v>4</v>
      </c>
      <c r="P92" s="17" t="s">
        <v>3905</v>
      </c>
      <c r="Q92" s="17">
        <v>2</v>
      </c>
      <c r="R92" s="17" t="s">
        <v>3921</v>
      </c>
      <c r="S92" s="17">
        <v>1</v>
      </c>
      <c r="T92" s="17" t="s">
        <v>3900</v>
      </c>
    </row>
    <row r="93" spans="1:20" x14ac:dyDescent="0.15">
      <c r="A93" s="4">
        <v>42702.726463344909</v>
      </c>
      <c r="B93" s="17" t="s">
        <v>13</v>
      </c>
      <c r="C93" s="17" t="s">
        <v>2504</v>
      </c>
      <c r="D93" s="17" t="s">
        <v>2505</v>
      </c>
      <c r="E93" s="17">
        <v>22</v>
      </c>
      <c r="F93">
        <v>5</v>
      </c>
      <c r="G93">
        <v>5</v>
      </c>
      <c r="H93" s="17" t="s">
        <v>3895</v>
      </c>
      <c r="I93" s="33" t="s">
        <v>1914</v>
      </c>
      <c r="J93" s="17">
        <v>1</v>
      </c>
      <c r="K93" s="17" t="s">
        <v>3900</v>
      </c>
      <c r="L93" s="6" t="s">
        <v>2506</v>
      </c>
      <c r="M93" s="17">
        <v>1</v>
      </c>
      <c r="N93" s="17" t="s">
        <v>3900</v>
      </c>
      <c r="O93" s="17">
        <v>4</v>
      </c>
      <c r="P93" s="17" t="s">
        <v>3905</v>
      </c>
      <c r="Q93" s="17">
        <v>1</v>
      </c>
      <c r="R93" s="17" t="s">
        <v>3920</v>
      </c>
      <c r="S93" s="17">
        <v>1</v>
      </c>
      <c r="T93" s="17" t="s">
        <v>3900</v>
      </c>
    </row>
    <row r="94" spans="1:20" x14ac:dyDescent="0.15">
      <c r="A94" s="4">
        <v>42702.862871284728</v>
      </c>
      <c r="B94" s="17" t="s">
        <v>13</v>
      </c>
      <c r="C94" s="17" t="s">
        <v>2624</v>
      </c>
      <c r="D94" s="17" t="s">
        <v>2648</v>
      </c>
      <c r="E94" s="17">
        <v>6</v>
      </c>
      <c r="F94">
        <v>2</v>
      </c>
      <c r="G94">
        <v>1</v>
      </c>
      <c r="H94" s="17" t="s">
        <v>3896</v>
      </c>
      <c r="I94" s="17" t="s">
        <v>104</v>
      </c>
      <c r="J94" s="17">
        <v>1</v>
      </c>
      <c r="K94" s="17" t="s">
        <v>3900</v>
      </c>
      <c r="L94" s="6" t="s">
        <v>2649</v>
      </c>
      <c r="M94" s="17">
        <v>1</v>
      </c>
      <c r="N94" s="17" t="s">
        <v>3900</v>
      </c>
      <c r="O94" s="17">
        <v>4</v>
      </c>
      <c r="P94" s="17" t="s">
        <v>3905</v>
      </c>
      <c r="Q94" s="17">
        <v>1</v>
      </c>
      <c r="R94" s="17" t="s">
        <v>3920</v>
      </c>
      <c r="S94" s="17">
        <v>1</v>
      </c>
      <c r="T94" s="17" t="s">
        <v>3900</v>
      </c>
    </row>
    <row r="95" spans="1:20" x14ac:dyDescent="0.15">
      <c r="A95" s="4">
        <v>42707.72539871528</v>
      </c>
      <c r="B95" s="17" t="s">
        <v>13</v>
      </c>
      <c r="C95" s="17" t="s">
        <v>2826</v>
      </c>
      <c r="D95" s="17" t="s">
        <v>2895</v>
      </c>
      <c r="E95" s="17">
        <v>25</v>
      </c>
      <c r="F95">
        <v>3</v>
      </c>
      <c r="G95">
        <v>2</v>
      </c>
      <c r="H95" s="17" t="s">
        <v>3889</v>
      </c>
      <c r="I95" s="17" t="s">
        <v>104</v>
      </c>
      <c r="J95" s="17">
        <v>1</v>
      </c>
      <c r="K95" s="17" t="s">
        <v>3900</v>
      </c>
      <c r="L95" s="6" t="s">
        <v>2896</v>
      </c>
      <c r="M95" s="17">
        <v>1</v>
      </c>
      <c r="N95" s="17" t="s">
        <v>3900</v>
      </c>
      <c r="O95" s="17">
        <v>4</v>
      </c>
      <c r="P95" s="17" t="s">
        <v>3905</v>
      </c>
      <c r="Q95" s="17">
        <v>1</v>
      </c>
      <c r="R95" s="17" t="s">
        <v>3920</v>
      </c>
      <c r="S95" s="17">
        <v>1</v>
      </c>
      <c r="T95" s="17" t="s">
        <v>3900</v>
      </c>
    </row>
    <row r="96" spans="1:20" ht="14" customHeight="1" x14ac:dyDescent="0.15">
      <c r="A96" s="4">
        <v>42707.740367442129</v>
      </c>
      <c r="B96" s="17" t="s">
        <v>13</v>
      </c>
      <c r="C96" s="17" t="s">
        <v>2826</v>
      </c>
      <c r="G96">
        <v>2</v>
      </c>
      <c r="H96" s="17" t="s">
        <v>3889</v>
      </c>
      <c r="I96" s="33" t="s">
        <v>1842</v>
      </c>
      <c r="J96" s="17">
        <v>2</v>
      </c>
      <c r="K96" s="17" t="s">
        <v>3901</v>
      </c>
      <c r="L96" s="6" t="s">
        <v>2899</v>
      </c>
      <c r="M96" s="17">
        <v>2</v>
      </c>
      <c r="N96" s="17" t="s">
        <v>3901</v>
      </c>
      <c r="O96" s="17">
        <v>4</v>
      </c>
      <c r="P96" s="17" t="s">
        <v>3905</v>
      </c>
      <c r="Q96" s="17">
        <v>2</v>
      </c>
      <c r="R96" s="17" t="s">
        <v>3921</v>
      </c>
      <c r="S96" s="17">
        <v>1</v>
      </c>
      <c r="T96" s="17" t="s">
        <v>3900</v>
      </c>
    </row>
    <row r="97" spans="1:20" x14ac:dyDescent="0.15">
      <c r="A97" s="4">
        <v>42707.741339710643</v>
      </c>
      <c r="B97" s="17" t="s">
        <v>13</v>
      </c>
      <c r="C97" s="17" t="s">
        <v>2900</v>
      </c>
      <c r="D97" s="17" t="s">
        <v>2901</v>
      </c>
      <c r="E97" s="17">
        <v>6</v>
      </c>
      <c r="F97">
        <v>1</v>
      </c>
      <c r="G97">
        <v>5</v>
      </c>
      <c r="H97" s="17" t="s">
        <v>3895</v>
      </c>
      <c r="I97" s="17" t="s">
        <v>1968</v>
      </c>
      <c r="J97" s="17">
        <v>1</v>
      </c>
      <c r="K97" s="17" t="s">
        <v>3900</v>
      </c>
      <c r="L97" s="6" t="s">
        <v>2902</v>
      </c>
      <c r="M97" s="17">
        <v>1</v>
      </c>
      <c r="N97" s="17" t="s">
        <v>3900</v>
      </c>
      <c r="O97" s="17">
        <v>4</v>
      </c>
      <c r="P97" s="17" t="s">
        <v>3905</v>
      </c>
      <c r="Q97" s="17">
        <v>1</v>
      </c>
      <c r="R97" s="17" t="s">
        <v>3920</v>
      </c>
      <c r="S97" s="17">
        <v>1</v>
      </c>
      <c r="T97" s="17" t="s">
        <v>3900</v>
      </c>
    </row>
    <row r="98" spans="1:20" x14ac:dyDescent="0.15">
      <c r="A98" s="4">
        <v>42707.776081122684</v>
      </c>
      <c r="B98" s="17" t="s">
        <v>13</v>
      </c>
      <c r="C98" s="17" t="s">
        <v>2900</v>
      </c>
      <c r="G98">
        <v>3</v>
      </c>
      <c r="H98" s="17" t="s">
        <v>3897</v>
      </c>
      <c r="I98" s="33" t="s">
        <v>2859</v>
      </c>
      <c r="J98" s="17">
        <v>2</v>
      </c>
      <c r="K98" s="17" t="s">
        <v>3901</v>
      </c>
      <c r="L98" s="6" t="s">
        <v>2948</v>
      </c>
      <c r="M98" s="17">
        <v>1</v>
      </c>
      <c r="N98" s="17" t="s">
        <v>3900</v>
      </c>
      <c r="O98" s="17">
        <v>4</v>
      </c>
      <c r="P98" s="17" t="s">
        <v>3905</v>
      </c>
      <c r="Q98" s="17">
        <v>2</v>
      </c>
      <c r="R98" s="17" t="s">
        <v>3921</v>
      </c>
      <c r="S98" s="17">
        <v>1</v>
      </c>
      <c r="T98" s="17" t="s">
        <v>3900</v>
      </c>
    </row>
    <row r="99" spans="1:20" x14ac:dyDescent="0.15">
      <c r="A99" s="4">
        <v>42715.883288738427</v>
      </c>
      <c r="B99" s="17" t="s">
        <v>13</v>
      </c>
      <c r="C99" s="17" t="s">
        <v>3004</v>
      </c>
      <c r="D99" s="17" t="s">
        <v>3005</v>
      </c>
      <c r="E99" s="17">
        <v>20</v>
      </c>
      <c r="F99">
        <v>2</v>
      </c>
      <c r="G99">
        <v>3</v>
      </c>
      <c r="H99" s="17" t="s">
        <v>3897</v>
      </c>
      <c r="I99" s="17" t="s">
        <v>1968</v>
      </c>
      <c r="J99" s="17">
        <v>1</v>
      </c>
      <c r="K99" s="17" t="s">
        <v>3900</v>
      </c>
      <c r="L99" s="6" t="s">
        <v>3006</v>
      </c>
      <c r="M99" s="17">
        <v>2</v>
      </c>
      <c r="N99" s="17" t="s">
        <v>3901</v>
      </c>
      <c r="O99" s="17">
        <v>4</v>
      </c>
      <c r="P99" s="17" t="s">
        <v>3905</v>
      </c>
      <c r="Q99" s="17">
        <v>1</v>
      </c>
      <c r="R99" s="17" t="s">
        <v>3920</v>
      </c>
      <c r="S99" s="17">
        <v>1</v>
      </c>
      <c r="T99" s="17" t="s">
        <v>3900</v>
      </c>
    </row>
    <row r="100" spans="1:20" x14ac:dyDescent="0.15">
      <c r="A100" s="4">
        <v>42715.895493981487</v>
      </c>
      <c r="B100" s="17" t="s">
        <v>13</v>
      </c>
      <c r="C100" s="17" t="s">
        <v>3004</v>
      </c>
      <c r="G100">
        <v>7</v>
      </c>
      <c r="H100" s="17" t="s">
        <v>3888</v>
      </c>
      <c r="I100" s="33" t="s">
        <v>1790</v>
      </c>
      <c r="J100" s="17">
        <v>2</v>
      </c>
      <c r="K100" s="17" t="s">
        <v>3901</v>
      </c>
      <c r="L100" s="6" t="s">
        <v>3031</v>
      </c>
      <c r="M100" s="17">
        <v>1</v>
      </c>
      <c r="N100" s="17" t="s">
        <v>3900</v>
      </c>
      <c r="O100" s="17">
        <v>4</v>
      </c>
      <c r="P100" s="17" t="s">
        <v>3905</v>
      </c>
      <c r="Q100" s="17">
        <v>2</v>
      </c>
      <c r="R100" s="17" t="s">
        <v>3921</v>
      </c>
      <c r="S100" s="17">
        <v>1</v>
      </c>
      <c r="T100" s="17" t="s">
        <v>3900</v>
      </c>
    </row>
    <row r="101" spans="1:20" x14ac:dyDescent="0.15">
      <c r="A101" s="4">
        <v>42715.917384583328</v>
      </c>
      <c r="B101" s="17" t="s">
        <v>13</v>
      </c>
      <c r="C101" s="17" t="s">
        <v>3004</v>
      </c>
      <c r="G101">
        <v>5</v>
      </c>
      <c r="H101" s="17" t="s">
        <v>3895</v>
      </c>
      <c r="I101" s="33" t="s">
        <v>3055</v>
      </c>
      <c r="J101" s="17">
        <v>2</v>
      </c>
      <c r="K101" s="17" t="s">
        <v>3901</v>
      </c>
      <c r="L101" s="41" t="s">
        <v>4024</v>
      </c>
      <c r="M101" s="17">
        <v>2</v>
      </c>
      <c r="N101" s="17" t="s">
        <v>3901</v>
      </c>
      <c r="O101" s="17">
        <v>4</v>
      </c>
      <c r="P101" s="17" t="s">
        <v>3905</v>
      </c>
      <c r="Q101" s="17">
        <v>2</v>
      </c>
      <c r="R101" s="17" t="s">
        <v>3921</v>
      </c>
      <c r="S101" s="17">
        <v>1</v>
      </c>
      <c r="T101" s="17" t="s">
        <v>3900</v>
      </c>
    </row>
    <row r="102" spans="1:20" x14ac:dyDescent="0.15">
      <c r="A102" s="4">
        <v>42715.931223252315</v>
      </c>
      <c r="B102" s="17" t="s">
        <v>13</v>
      </c>
      <c r="C102" s="17" t="s">
        <v>3004</v>
      </c>
      <c r="G102">
        <v>6</v>
      </c>
      <c r="H102" s="17" t="s">
        <v>3891</v>
      </c>
      <c r="I102" s="33" t="s">
        <v>1900</v>
      </c>
      <c r="J102" s="17">
        <v>2</v>
      </c>
      <c r="K102" s="17" t="s">
        <v>3901</v>
      </c>
      <c r="L102" s="6" t="s">
        <v>3079</v>
      </c>
      <c r="M102" s="17">
        <v>2</v>
      </c>
      <c r="N102" s="17" t="s">
        <v>3901</v>
      </c>
      <c r="O102" s="17">
        <v>4</v>
      </c>
      <c r="P102" s="17" t="s">
        <v>3905</v>
      </c>
      <c r="Q102" s="17">
        <v>2</v>
      </c>
      <c r="R102" s="17" t="s">
        <v>3921</v>
      </c>
      <c r="S102" s="17">
        <v>1</v>
      </c>
      <c r="T102" s="17" t="s">
        <v>3900</v>
      </c>
    </row>
    <row r="103" spans="1:20" x14ac:dyDescent="0.15">
      <c r="A103" s="4">
        <v>42715.952114189815</v>
      </c>
      <c r="B103" s="17" t="s">
        <v>13</v>
      </c>
      <c r="C103" s="17" t="s">
        <v>3004</v>
      </c>
      <c r="G103">
        <v>2</v>
      </c>
      <c r="H103" s="17" t="s">
        <v>3889</v>
      </c>
      <c r="I103" s="33" t="s">
        <v>3102</v>
      </c>
      <c r="J103" s="17">
        <v>2</v>
      </c>
      <c r="K103" s="17" t="s">
        <v>3901</v>
      </c>
      <c r="L103" s="6" t="s">
        <v>3103</v>
      </c>
      <c r="M103" s="17">
        <v>1</v>
      </c>
      <c r="N103" s="17" t="s">
        <v>3900</v>
      </c>
      <c r="O103" s="17">
        <v>4</v>
      </c>
      <c r="P103" s="17" t="s">
        <v>3905</v>
      </c>
      <c r="Q103" s="17">
        <v>2</v>
      </c>
      <c r="R103" s="17" t="s">
        <v>3921</v>
      </c>
      <c r="S103" s="17">
        <v>1</v>
      </c>
      <c r="T103" s="17" t="s">
        <v>3900</v>
      </c>
    </row>
    <row r="104" spans="1:20" x14ac:dyDescent="0.15">
      <c r="A104" s="4">
        <v>42715.957958402782</v>
      </c>
      <c r="B104" s="17" t="s">
        <v>13</v>
      </c>
      <c r="C104" s="17" t="s">
        <v>3004</v>
      </c>
      <c r="G104">
        <v>2</v>
      </c>
      <c r="H104" s="17" t="s">
        <v>3889</v>
      </c>
      <c r="I104" s="33" t="s">
        <v>869</v>
      </c>
      <c r="J104" s="17">
        <v>2</v>
      </c>
      <c r="K104" s="17" t="s">
        <v>3901</v>
      </c>
      <c r="L104" s="6" t="s">
        <v>3106</v>
      </c>
      <c r="M104" s="17">
        <v>1</v>
      </c>
      <c r="N104" s="17" t="s">
        <v>3900</v>
      </c>
      <c r="O104" s="17">
        <v>4</v>
      </c>
      <c r="P104" s="17" t="s">
        <v>3905</v>
      </c>
      <c r="Q104" s="17">
        <v>2</v>
      </c>
      <c r="R104" s="17" t="s">
        <v>3921</v>
      </c>
      <c r="S104" s="17">
        <v>1</v>
      </c>
      <c r="T104" s="17" t="s">
        <v>3900</v>
      </c>
    </row>
    <row r="105" spans="1:20" ht="14" customHeight="1" x14ac:dyDescent="0.15">
      <c r="A105" s="4">
        <v>42715.965665405092</v>
      </c>
      <c r="B105" s="17" t="s">
        <v>13</v>
      </c>
      <c r="C105" s="17" t="s">
        <v>3004</v>
      </c>
      <c r="D105" s="17" t="s">
        <v>3118</v>
      </c>
      <c r="E105" s="17">
        <v>6</v>
      </c>
      <c r="F105">
        <v>1</v>
      </c>
      <c r="G105">
        <v>2</v>
      </c>
      <c r="H105" s="17" t="s">
        <v>3889</v>
      </c>
      <c r="I105" s="17" t="s">
        <v>2859</v>
      </c>
      <c r="J105" s="17">
        <v>1</v>
      </c>
      <c r="K105" s="17" t="s">
        <v>3900</v>
      </c>
      <c r="L105" s="6" t="s">
        <v>3119</v>
      </c>
      <c r="M105" s="17">
        <v>2</v>
      </c>
      <c r="N105" s="17" t="s">
        <v>3901</v>
      </c>
      <c r="O105" s="17">
        <v>4</v>
      </c>
      <c r="P105" s="17" t="s">
        <v>3905</v>
      </c>
      <c r="Q105" s="17">
        <v>1</v>
      </c>
      <c r="R105" s="17" t="s">
        <v>3920</v>
      </c>
      <c r="S105" s="17">
        <v>1</v>
      </c>
      <c r="T105" s="17" t="s">
        <v>3900</v>
      </c>
    </row>
    <row r="106" spans="1:20" ht="13" customHeight="1" x14ac:dyDescent="0.15">
      <c r="A106" s="4">
        <v>42716.439212268517</v>
      </c>
      <c r="B106" s="17" t="s">
        <v>13</v>
      </c>
      <c r="C106" s="17" t="s">
        <v>3120</v>
      </c>
      <c r="G106">
        <v>2</v>
      </c>
      <c r="H106" s="17" t="s">
        <v>3889</v>
      </c>
      <c r="I106" s="33" t="s">
        <v>3155</v>
      </c>
      <c r="J106" s="17">
        <v>2</v>
      </c>
      <c r="K106" s="17" t="s">
        <v>3901</v>
      </c>
      <c r="L106" s="6" t="s">
        <v>3157</v>
      </c>
      <c r="M106" s="17">
        <v>1</v>
      </c>
      <c r="N106" s="17" t="s">
        <v>3900</v>
      </c>
      <c r="O106" s="17">
        <v>4</v>
      </c>
      <c r="P106" s="17" t="s">
        <v>3905</v>
      </c>
      <c r="Q106" s="17">
        <v>2</v>
      </c>
      <c r="R106" s="17" t="s">
        <v>3921</v>
      </c>
      <c r="S106" s="17">
        <v>1</v>
      </c>
      <c r="T106" s="17" t="s">
        <v>3900</v>
      </c>
    </row>
    <row r="107" spans="1:20" ht="14" customHeight="1" x14ac:dyDescent="0.15">
      <c r="A107" s="4">
        <v>42716.446037604168</v>
      </c>
      <c r="B107" s="17" t="s">
        <v>13</v>
      </c>
      <c r="C107" s="17" t="s">
        <v>3120</v>
      </c>
      <c r="G107">
        <v>2</v>
      </c>
      <c r="H107" s="17" t="s">
        <v>3889</v>
      </c>
      <c r="I107" s="33" t="s">
        <v>3169</v>
      </c>
      <c r="J107" s="17">
        <v>2</v>
      </c>
      <c r="K107" s="17" t="s">
        <v>3901</v>
      </c>
      <c r="L107" s="6" t="s">
        <v>3170</v>
      </c>
      <c r="M107" s="17">
        <v>2</v>
      </c>
      <c r="N107" s="17" t="s">
        <v>3901</v>
      </c>
      <c r="O107" s="17">
        <v>4</v>
      </c>
      <c r="P107" s="17" t="s">
        <v>3905</v>
      </c>
      <c r="Q107" s="17">
        <v>2</v>
      </c>
      <c r="R107" s="17" t="s">
        <v>3921</v>
      </c>
      <c r="S107" s="17">
        <v>1</v>
      </c>
      <c r="T107" s="17" t="s">
        <v>3900</v>
      </c>
    </row>
    <row r="108" spans="1:20" x14ac:dyDescent="0.15">
      <c r="A108" s="4">
        <v>42716.511336898147</v>
      </c>
      <c r="B108" s="17" t="s">
        <v>13</v>
      </c>
      <c r="C108" s="17" t="s">
        <v>3120</v>
      </c>
      <c r="G108">
        <v>2</v>
      </c>
      <c r="H108" s="17" t="s">
        <v>3889</v>
      </c>
      <c r="I108" s="33" t="s">
        <v>3215</v>
      </c>
      <c r="J108" s="17">
        <v>2</v>
      </c>
      <c r="K108" s="17" t="s">
        <v>3901</v>
      </c>
      <c r="L108" s="6" t="s">
        <v>3216</v>
      </c>
      <c r="M108" s="17">
        <v>2</v>
      </c>
      <c r="N108" s="17" t="s">
        <v>3901</v>
      </c>
      <c r="O108" s="17">
        <v>4</v>
      </c>
      <c r="P108" s="17" t="s">
        <v>3905</v>
      </c>
      <c r="Q108" s="17">
        <v>2</v>
      </c>
      <c r="R108" s="17" t="s">
        <v>3921</v>
      </c>
      <c r="S108" s="17">
        <v>1</v>
      </c>
      <c r="T108" s="17" t="s">
        <v>3900</v>
      </c>
    </row>
    <row r="109" spans="1:20" x14ac:dyDescent="0.15">
      <c r="A109" s="4">
        <v>42716.526960451389</v>
      </c>
      <c r="B109" s="17" t="s">
        <v>13</v>
      </c>
      <c r="C109" s="17" t="s">
        <v>3120</v>
      </c>
      <c r="G109">
        <v>2</v>
      </c>
      <c r="H109" s="17" t="s">
        <v>3889</v>
      </c>
      <c r="I109" s="33" t="s">
        <v>3235</v>
      </c>
      <c r="J109" s="17">
        <v>2</v>
      </c>
      <c r="K109" s="17" t="s">
        <v>3901</v>
      </c>
      <c r="L109" s="6" t="s">
        <v>3236</v>
      </c>
      <c r="M109" s="17">
        <v>2</v>
      </c>
      <c r="N109" s="17" t="s">
        <v>3901</v>
      </c>
      <c r="O109" s="17">
        <v>4</v>
      </c>
      <c r="P109" s="17" t="s">
        <v>3905</v>
      </c>
      <c r="Q109" s="17">
        <v>2</v>
      </c>
      <c r="R109" s="17" t="s">
        <v>3921</v>
      </c>
      <c r="S109" s="17">
        <v>1</v>
      </c>
      <c r="T109" s="17" t="s">
        <v>3900</v>
      </c>
    </row>
    <row r="110" spans="1:20" x14ac:dyDescent="0.15">
      <c r="A110" s="4">
        <v>42716.533443483801</v>
      </c>
      <c r="B110" s="17" t="s">
        <v>13</v>
      </c>
      <c r="C110" s="17" t="s">
        <v>3120</v>
      </c>
      <c r="G110">
        <v>2</v>
      </c>
      <c r="H110" s="17" t="s">
        <v>3889</v>
      </c>
      <c r="I110" s="33" t="s">
        <v>3244</v>
      </c>
      <c r="J110" s="17">
        <v>2</v>
      </c>
      <c r="K110" s="17" t="s">
        <v>3901</v>
      </c>
      <c r="L110" s="6" t="s">
        <v>3246</v>
      </c>
      <c r="M110" s="17">
        <v>2</v>
      </c>
      <c r="N110" s="17" t="s">
        <v>3901</v>
      </c>
      <c r="O110" s="17">
        <v>4</v>
      </c>
      <c r="P110" s="17" t="s">
        <v>3905</v>
      </c>
      <c r="Q110" s="17">
        <v>2</v>
      </c>
      <c r="R110" s="17" t="s">
        <v>3921</v>
      </c>
      <c r="S110" s="17">
        <v>1</v>
      </c>
      <c r="T110" s="17" t="s">
        <v>3900</v>
      </c>
    </row>
    <row r="111" spans="1:20" x14ac:dyDescent="0.15">
      <c r="A111" s="4">
        <v>42716.533806331019</v>
      </c>
      <c r="B111" s="17" t="s">
        <v>13</v>
      </c>
      <c r="C111" s="17" t="s">
        <v>3120</v>
      </c>
      <c r="G111">
        <v>2</v>
      </c>
      <c r="H111" s="17" t="s">
        <v>3889</v>
      </c>
      <c r="I111" s="33" t="s">
        <v>3244</v>
      </c>
      <c r="J111" s="17">
        <v>2</v>
      </c>
      <c r="K111" s="17" t="s">
        <v>3901</v>
      </c>
      <c r="L111" s="6" t="s">
        <v>3246</v>
      </c>
      <c r="M111" s="17">
        <v>2</v>
      </c>
      <c r="N111" s="17" t="s">
        <v>3901</v>
      </c>
      <c r="O111" s="17">
        <v>4</v>
      </c>
      <c r="P111" s="17" t="s">
        <v>3905</v>
      </c>
      <c r="Q111" s="17">
        <v>2</v>
      </c>
      <c r="R111" s="17" t="s">
        <v>3921</v>
      </c>
      <c r="S111" s="17">
        <v>1</v>
      </c>
      <c r="T111" s="17" t="s">
        <v>3900</v>
      </c>
    </row>
    <row r="112" spans="1:20" x14ac:dyDescent="0.15">
      <c r="A112" s="4">
        <v>42716.564134062501</v>
      </c>
      <c r="B112" s="17" t="s">
        <v>13</v>
      </c>
      <c r="C112" s="17" t="s">
        <v>3120</v>
      </c>
      <c r="G112">
        <v>2</v>
      </c>
      <c r="H112" s="17" t="s">
        <v>3889</v>
      </c>
      <c r="I112" s="33" t="s">
        <v>2667</v>
      </c>
      <c r="J112" s="17">
        <v>2</v>
      </c>
      <c r="K112" s="17" t="s">
        <v>3901</v>
      </c>
      <c r="L112" s="6" t="s">
        <v>2948</v>
      </c>
      <c r="M112" s="17">
        <v>1</v>
      </c>
      <c r="N112" s="17" t="s">
        <v>3900</v>
      </c>
      <c r="O112" s="17">
        <v>4</v>
      </c>
      <c r="P112" s="17" t="s">
        <v>3905</v>
      </c>
      <c r="Q112" s="17">
        <v>2</v>
      </c>
      <c r="R112" s="17" t="s">
        <v>3921</v>
      </c>
      <c r="S112" s="17">
        <v>2</v>
      </c>
      <c r="T112" s="17" t="s">
        <v>3901</v>
      </c>
    </row>
    <row r="113" spans="1:20" ht="14" customHeight="1" x14ac:dyDescent="0.15">
      <c r="A113" s="4">
        <v>42716.666051782406</v>
      </c>
      <c r="B113" s="17" t="s">
        <v>13</v>
      </c>
      <c r="C113" s="17" t="s">
        <v>3381</v>
      </c>
      <c r="D113" s="17" t="s">
        <v>3390</v>
      </c>
      <c r="E113" s="17">
        <v>7</v>
      </c>
      <c r="F113">
        <v>1</v>
      </c>
      <c r="G113">
        <v>2</v>
      </c>
      <c r="H113" s="17" t="s">
        <v>3889</v>
      </c>
      <c r="I113" s="17" t="s">
        <v>1790</v>
      </c>
      <c r="J113" s="17">
        <v>1</v>
      </c>
      <c r="K113" s="17" t="s">
        <v>3900</v>
      </c>
      <c r="L113" s="6" t="s">
        <v>3391</v>
      </c>
      <c r="M113" s="17">
        <v>1</v>
      </c>
      <c r="N113" s="17" t="s">
        <v>3900</v>
      </c>
      <c r="O113" s="17">
        <v>4</v>
      </c>
      <c r="P113" s="17" t="s">
        <v>3905</v>
      </c>
      <c r="Q113" s="17">
        <v>1</v>
      </c>
      <c r="R113" s="17" t="s">
        <v>3920</v>
      </c>
      <c r="S113" s="17">
        <v>1</v>
      </c>
      <c r="T113" s="17" t="s">
        <v>3900</v>
      </c>
    </row>
    <row r="114" spans="1:20" x14ac:dyDescent="0.15">
      <c r="A114" s="4">
        <v>42716.950594791662</v>
      </c>
      <c r="B114" s="17" t="s">
        <v>13</v>
      </c>
      <c r="C114" s="17" t="s">
        <v>3381</v>
      </c>
      <c r="D114" s="17" t="s">
        <v>3406</v>
      </c>
      <c r="E114" s="17">
        <v>32</v>
      </c>
      <c r="F114">
        <v>2</v>
      </c>
      <c r="G114">
        <v>5</v>
      </c>
      <c r="H114" s="17" t="s">
        <v>3895</v>
      </c>
      <c r="I114" s="33" t="s">
        <v>1914</v>
      </c>
      <c r="J114" s="17">
        <v>1</v>
      </c>
      <c r="K114" s="17" t="s">
        <v>3900</v>
      </c>
      <c r="L114" s="6" t="s">
        <v>3407</v>
      </c>
      <c r="M114" s="17">
        <v>1</v>
      </c>
      <c r="N114" s="17" t="s">
        <v>3900</v>
      </c>
      <c r="O114" s="17">
        <v>4</v>
      </c>
      <c r="P114" s="17" t="s">
        <v>3905</v>
      </c>
      <c r="Q114" s="17">
        <v>1</v>
      </c>
      <c r="R114" s="17" t="s">
        <v>3920</v>
      </c>
      <c r="S114" s="17">
        <v>1</v>
      </c>
      <c r="T114" s="17" t="s">
        <v>3900</v>
      </c>
    </row>
    <row r="115" spans="1:20" ht="13" customHeight="1" x14ac:dyDescent="0.15">
      <c r="A115" s="4">
        <v>42716.957974675926</v>
      </c>
      <c r="B115" s="17" t="s">
        <v>13</v>
      </c>
      <c r="C115" s="17" t="s">
        <v>3371</v>
      </c>
      <c r="G115">
        <v>6</v>
      </c>
      <c r="H115" s="17" t="s">
        <v>3891</v>
      </c>
      <c r="I115" s="33" t="s">
        <v>1936</v>
      </c>
      <c r="J115" s="17">
        <v>2</v>
      </c>
      <c r="K115" s="17" t="s">
        <v>3901</v>
      </c>
      <c r="L115" s="6" t="s">
        <v>3416</v>
      </c>
      <c r="M115" s="17">
        <v>1</v>
      </c>
      <c r="N115" s="17" t="s">
        <v>3900</v>
      </c>
      <c r="O115" s="17">
        <v>4</v>
      </c>
      <c r="P115" s="17" t="s">
        <v>3905</v>
      </c>
      <c r="Q115" s="17">
        <v>2</v>
      </c>
      <c r="R115" s="17" t="s">
        <v>3921</v>
      </c>
      <c r="S115" s="17">
        <v>1</v>
      </c>
      <c r="T115" s="17" t="s">
        <v>3900</v>
      </c>
    </row>
    <row r="116" spans="1:20" x14ac:dyDescent="0.15">
      <c r="A116" s="4">
        <v>42716.968196747686</v>
      </c>
      <c r="B116" s="17" t="s">
        <v>13</v>
      </c>
      <c r="C116" s="17" t="s">
        <v>3422</v>
      </c>
      <c r="G116">
        <v>6</v>
      </c>
      <c r="H116" s="17" t="s">
        <v>3891</v>
      </c>
      <c r="I116" s="33" t="s">
        <v>1872</v>
      </c>
      <c r="J116" s="17">
        <v>2</v>
      </c>
      <c r="K116" s="17" t="s">
        <v>3901</v>
      </c>
      <c r="L116" s="6" t="s">
        <v>3438</v>
      </c>
      <c r="M116" s="17">
        <v>1</v>
      </c>
      <c r="N116" s="17" t="s">
        <v>3900</v>
      </c>
      <c r="O116" s="17">
        <v>4</v>
      </c>
      <c r="P116" s="17" t="s">
        <v>3905</v>
      </c>
      <c r="Q116" s="17">
        <v>2</v>
      </c>
      <c r="R116" s="17" t="s">
        <v>3921</v>
      </c>
      <c r="S116" s="17">
        <v>1</v>
      </c>
      <c r="T116" s="17" t="s">
        <v>3900</v>
      </c>
    </row>
    <row r="117" spans="1:20" ht="13" customHeight="1" x14ac:dyDescent="0.15">
      <c r="A117" s="4">
        <v>42716.970233217595</v>
      </c>
      <c r="B117" s="17" t="s">
        <v>13</v>
      </c>
      <c r="C117" s="17" t="s">
        <v>3422</v>
      </c>
      <c r="G117">
        <v>6</v>
      </c>
      <c r="H117" s="17" t="s">
        <v>3891</v>
      </c>
      <c r="I117" s="33" t="s">
        <v>2525</v>
      </c>
      <c r="J117" s="17">
        <v>2</v>
      </c>
      <c r="K117" s="17" t="s">
        <v>3901</v>
      </c>
      <c r="L117" s="6" t="s">
        <v>3440</v>
      </c>
      <c r="M117" s="17">
        <v>2</v>
      </c>
      <c r="N117" s="17" t="s">
        <v>3901</v>
      </c>
      <c r="O117" s="17">
        <v>4</v>
      </c>
      <c r="P117" s="17" t="s">
        <v>3905</v>
      </c>
      <c r="Q117" s="17">
        <v>2</v>
      </c>
      <c r="R117" s="17" t="s">
        <v>3921</v>
      </c>
      <c r="S117" s="17">
        <v>1</v>
      </c>
      <c r="T117" s="17" t="s">
        <v>3900</v>
      </c>
    </row>
    <row r="118" spans="1:20" ht="14" customHeight="1" x14ac:dyDescent="0.15">
      <c r="A118" s="4">
        <v>42716.978563622688</v>
      </c>
      <c r="B118" s="17" t="s">
        <v>13</v>
      </c>
      <c r="C118" s="17" t="s">
        <v>3422</v>
      </c>
      <c r="G118">
        <v>6</v>
      </c>
      <c r="H118" s="17" t="s">
        <v>3891</v>
      </c>
      <c r="I118" s="33" t="s">
        <v>1936</v>
      </c>
      <c r="J118" s="17">
        <v>2</v>
      </c>
      <c r="K118" s="17" t="s">
        <v>3901</v>
      </c>
      <c r="L118" s="6" t="s">
        <v>3451</v>
      </c>
      <c r="M118" s="17">
        <v>1</v>
      </c>
      <c r="N118" s="17" t="s">
        <v>3900</v>
      </c>
      <c r="O118" s="17">
        <v>4</v>
      </c>
      <c r="P118" s="17" t="s">
        <v>3905</v>
      </c>
      <c r="Q118" s="17">
        <v>2</v>
      </c>
      <c r="R118" s="17" t="s">
        <v>3921</v>
      </c>
      <c r="S118" s="17">
        <v>1</v>
      </c>
      <c r="T118" s="17" t="s">
        <v>3900</v>
      </c>
    </row>
    <row r="119" spans="1:20" ht="14" customHeight="1" x14ac:dyDescent="0.15">
      <c r="A119" s="4">
        <v>42717.476047222226</v>
      </c>
      <c r="B119" s="17" t="s">
        <v>13</v>
      </c>
      <c r="C119" s="17" t="s">
        <v>3501</v>
      </c>
      <c r="G119">
        <v>2</v>
      </c>
      <c r="H119" s="17" t="s">
        <v>3889</v>
      </c>
      <c r="I119" s="33" t="s">
        <v>313</v>
      </c>
      <c r="J119" s="17">
        <v>2</v>
      </c>
      <c r="K119" s="17" t="s">
        <v>3901</v>
      </c>
      <c r="L119" s="6" t="s">
        <v>3518</v>
      </c>
      <c r="M119" s="17">
        <v>1</v>
      </c>
      <c r="N119" s="17" t="s">
        <v>3900</v>
      </c>
      <c r="O119" s="17">
        <v>4</v>
      </c>
      <c r="P119" s="17" t="s">
        <v>3905</v>
      </c>
      <c r="Q119" s="17">
        <v>2</v>
      </c>
      <c r="R119" s="17" t="s">
        <v>3921</v>
      </c>
      <c r="S119" s="17">
        <v>1</v>
      </c>
      <c r="T119" s="17" t="s">
        <v>3900</v>
      </c>
    </row>
    <row r="120" spans="1:20" ht="14" customHeight="1" x14ac:dyDescent="0.15">
      <c r="A120" s="4">
        <v>42717.480703032408</v>
      </c>
      <c r="B120" s="17" t="s">
        <v>13</v>
      </c>
      <c r="C120" s="17" t="s">
        <v>3501</v>
      </c>
      <c r="D120" s="17" t="s">
        <v>3526</v>
      </c>
      <c r="E120" s="17">
        <v>15</v>
      </c>
      <c r="F120">
        <v>2</v>
      </c>
      <c r="G120">
        <v>12</v>
      </c>
      <c r="H120" s="17" t="s">
        <v>3892</v>
      </c>
      <c r="I120" s="17" t="s">
        <v>104</v>
      </c>
      <c r="J120" s="17">
        <v>1</v>
      </c>
      <c r="K120" s="17" t="s">
        <v>3900</v>
      </c>
      <c r="L120" s="6" t="s">
        <v>3527</v>
      </c>
      <c r="M120" s="17">
        <v>1</v>
      </c>
      <c r="N120" s="17" t="s">
        <v>3900</v>
      </c>
      <c r="O120" s="17">
        <v>4</v>
      </c>
      <c r="P120" s="17" t="s">
        <v>3905</v>
      </c>
      <c r="Q120" s="17">
        <v>1</v>
      </c>
      <c r="R120" s="17" t="s">
        <v>3920</v>
      </c>
      <c r="S120" s="17">
        <v>1</v>
      </c>
      <c r="T120" s="17" t="s">
        <v>3900</v>
      </c>
    </row>
    <row r="121" spans="1:20" ht="14" customHeight="1" x14ac:dyDescent="0.15">
      <c r="A121" s="4">
        <v>42717.490123321761</v>
      </c>
      <c r="B121" s="17" t="s">
        <v>13</v>
      </c>
      <c r="C121" s="17" t="s">
        <v>3530</v>
      </c>
      <c r="D121" s="17" t="s">
        <v>3531</v>
      </c>
      <c r="E121" s="17">
        <v>10</v>
      </c>
      <c r="F121">
        <v>2</v>
      </c>
      <c r="G121">
        <v>2</v>
      </c>
      <c r="H121" s="17" t="s">
        <v>3889</v>
      </c>
      <c r="I121" s="17" t="s">
        <v>405</v>
      </c>
      <c r="J121" s="17">
        <v>1</v>
      </c>
      <c r="K121" s="17" t="s">
        <v>3900</v>
      </c>
      <c r="L121" s="6" t="s">
        <v>3532</v>
      </c>
      <c r="M121" s="17">
        <v>1</v>
      </c>
      <c r="N121" s="17" t="s">
        <v>3900</v>
      </c>
      <c r="O121" s="17">
        <v>4</v>
      </c>
      <c r="P121" s="17" t="s">
        <v>3905</v>
      </c>
      <c r="Q121" s="17">
        <v>1</v>
      </c>
      <c r="R121" s="17" t="s">
        <v>3920</v>
      </c>
      <c r="S121" s="17">
        <v>1</v>
      </c>
      <c r="T121" s="17" t="s">
        <v>3900</v>
      </c>
    </row>
    <row r="122" spans="1:20" ht="14" customHeight="1" x14ac:dyDescent="0.15">
      <c r="A122" s="4">
        <v>42717.495761388884</v>
      </c>
      <c r="B122" s="17" t="s">
        <v>13</v>
      </c>
      <c r="C122" s="17" t="s">
        <v>3501</v>
      </c>
      <c r="D122" s="17" t="s">
        <v>3543</v>
      </c>
      <c r="E122" s="17">
        <v>4</v>
      </c>
      <c r="F122">
        <v>1</v>
      </c>
      <c r="G122">
        <v>6</v>
      </c>
      <c r="H122" s="17" t="s">
        <v>3891</v>
      </c>
      <c r="I122" s="17" t="s">
        <v>41</v>
      </c>
      <c r="J122" s="17">
        <v>1</v>
      </c>
      <c r="K122" s="17" t="s">
        <v>3900</v>
      </c>
      <c r="L122" s="6" t="s">
        <v>3544</v>
      </c>
      <c r="M122" s="17">
        <v>1</v>
      </c>
      <c r="N122" s="17" t="s">
        <v>3900</v>
      </c>
      <c r="O122" s="17">
        <v>4</v>
      </c>
      <c r="P122" s="17" t="s">
        <v>3905</v>
      </c>
      <c r="Q122" s="17">
        <v>1</v>
      </c>
      <c r="R122" s="17" t="s">
        <v>3920</v>
      </c>
      <c r="S122" s="17">
        <v>1</v>
      </c>
      <c r="T122" s="17" t="s">
        <v>3900</v>
      </c>
    </row>
    <row r="123" spans="1:20" ht="14" customHeight="1" x14ac:dyDescent="0.15">
      <c r="A123" s="4">
        <v>42717.508438414356</v>
      </c>
      <c r="B123" s="17" t="s">
        <v>13</v>
      </c>
      <c r="C123" s="17" t="s">
        <v>3501</v>
      </c>
      <c r="D123" s="17" t="s">
        <v>3559</v>
      </c>
      <c r="E123" s="17">
        <v>14</v>
      </c>
      <c r="F123">
        <v>1</v>
      </c>
      <c r="G123">
        <v>6</v>
      </c>
      <c r="H123" s="17" t="s">
        <v>3891</v>
      </c>
      <c r="I123" s="17" t="s">
        <v>2496</v>
      </c>
      <c r="J123" s="17">
        <v>1</v>
      </c>
      <c r="K123" s="17" t="s">
        <v>3900</v>
      </c>
      <c r="L123" s="6" t="s">
        <v>3560</v>
      </c>
      <c r="M123" s="17">
        <v>1</v>
      </c>
      <c r="N123" s="17" t="s">
        <v>3900</v>
      </c>
      <c r="O123" s="17">
        <v>4</v>
      </c>
      <c r="P123" s="17" t="s">
        <v>3905</v>
      </c>
      <c r="Q123" s="17">
        <v>1</v>
      </c>
      <c r="R123" s="17" t="s">
        <v>3920</v>
      </c>
      <c r="S123" s="17">
        <v>1</v>
      </c>
      <c r="T123" s="17" t="s">
        <v>3900</v>
      </c>
    </row>
    <row r="124" spans="1:20" ht="14" customHeight="1" x14ac:dyDescent="0.15">
      <c r="A124" s="4">
        <v>42717.551753229171</v>
      </c>
      <c r="B124" s="17" t="s">
        <v>13</v>
      </c>
      <c r="C124" s="17" t="s">
        <v>3575</v>
      </c>
      <c r="G124">
        <v>7</v>
      </c>
      <c r="H124" s="17" t="s">
        <v>3888</v>
      </c>
      <c r="I124" s="33" t="s">
        <v>2859</v>
      </c>
      <c r="J124" s="17">
        <v>2</v>
      </c>
      <c r="K124" s="17" t="s">
        <v>3901</v>
      </c>
      <c r="L124" s="6" t="s">
        <v>3579</v>
      </c>
      <c r="M124" s="17">
        <v>1</v>
      </c>
      <c r="N124" s="17" t="s">
        <v>3900</v>
      </c>
      <c r="O124" s="17">
        <v>4</v>
      </c>
      <c r="P124" s="17" t="s">
        <v>3905</v>
      </c>
      <c r="Q124" s="17">
        <v>2</v>
      </c>
      <c r="R124" s="17" t="s">
        <v>3921</v>
      </c>
      <c r="S124" s="17">
        <v>1</v>
      </c>
      <c r="T124" s="17" t="s">
        <v>3900</v>
      </c>
    </row>
    <row r="125" spans="1:20" ht="14" customHeight="1" x14ac:dyDescent="0.15">
      <c r="A125" s="4">
        <v>42717.554506076391</v>
      </c>
      <c r="B125" s="17" t="s">
        <v>13</v>
      </c>
      <c r="C125" s="17" t="s">
        <v>3575</v>
      </c>
      <c r="G125">
        <v>7</v>
      </c>
      <c r="H125" s="17" t="s">
        <v>3888</v>
      </c>
      <c r="I125" s="33" t="s">
        <v>2859</v>
      </c>
      <c r="J125" s="17">
        <v>2</v>
      </c>
      <c r="K125" s="17" t="s">
        <v>3901</v>
      </c>
      <c r="L125" s="6" t="s">
        <v>3581</v>
      </c>
      <c r="M125" s="17">
        <v>1</v>
      </c>
      <c r="N125" s="17" t="s">
        <v>3900</v>
      </c>
      <c r="O125" s="17">
        <v>4</v>
      </c>
      <c r="P125" s="17" t="s">
        <v>3905</v>
      </c>
      <c r="Q125" s="17">
        <v>2</v>
      </c>
      <c r="R125" s="17" t="s">
        <v>3921</v>
      </c>
      <c r="S125" s="17">
        <v>1</v>
      </c>
      <c r="T125" s="17" t="s">
        <v>3900</v>
      </c>
    </row>
    <row r="126" spans="1:20" x14ac:dyDescent="0.15">
      <c r="A126" s="4">
        <v>42717.55911869213</v>
      </c>
      <c r="B126" s="17" t="s">
        <v>13</v>
      </c>
      <c r="C126" s="17" t="s">
        <v>3575</v>
      </c>
      <c r="G126">
        <v>7</v>
      </c>
      <c r="H126" s="17" t="s">
        <v>3888</v>
      </c>
      <c r="I126" s="33" t="s">
        <v>2859</v>
      </c>
      <c r="J126" s="17">
        <v>2</v>
      </c>
      <c r="K126" s="17" t="s">
        <v>3901</v>
      </c>
      <c r="L126" s="6" t="s">
        <v>3585</v>
      </c>
      <c r="M126" s="17">
        <v>2</v>
      </c>
      <c r="N126" s="17" t="s">
        <v>3901</v>
      </c>
      <c r="O126" s="17">
        <v>4</v>
      </c>
      <c r="P126" s="17" t="s">
        <v>3905</v>
      </c>
      <c r="Q126" s="17">
        <v>2</v>
      </c>
      <c r="R126" s="17" t="s">
        <v>3921</v>
      </c>
      <c r="S126" s="17">
        <v>1</v>
      </c>
      <c r="T126" s="17" t="s">
        <v>3900</v>
      </c>
    </row>
    <row r="127" spans="1:20" x14ac:dyDescent="0.15">
      <c r="A127" s="4">
        <v>42717.566490925921</v>
      </c>
      <c r="B127" s="17" t="s">
        <v>13</v>
      </c>
      <c r="C127" s="17" t="s">
        <v>3575</v>
      </c>
      <c r="G127">
        <v>12</v>
      </c>
      <c r="H127" s="17" t="s">
        <v>3892</v>
      </c>
      <c r="I127" s="33" t="s">
        <v>3594</v>
      </c>
      <c r="J127" s="17">
        <v>2</v>
      </c>
      <c r="K127" s="17" t="s">
        <v>3901</v>
      </c>
      <c r="L127" s="6" t="s">
        <v>3595</v>
      </c>
      <c r="M127" s="17">
        <v>2</v>
      </c>
      <c r="N127" s="17" t="s">
        <v>3901</v>
      </c>
      <c r="O127" s="17">
        <v>4</v>
      </c>
      <c r="P127" s="17" t="s">
        <v>3905</v>
      </c>
      <c r="Q127" s="17">
        <v>2</v>
      </c>
      <c r="R127" s="17" t="s">
        <v>3921</v>
      </c>
      <c r="S127" s="17">
        <v>1</v>
      </c>
      <c r="T127" s="17" t="s">
        <v>3900</v>
      </c>
    </row>
    <row r="128" spans="1:20" ht="13" customHeight="1" x14ac:dyDescent="0.15">
      <c r="A128" s="4">
        <v>42717.568884583336</v>
      </c>
      <c r="B128" s="17" t="s">
        <v>13</v>
      </c>
      <c r="C128" s="17" t="s">
        <v>3575</v>
      </c>
      <c r="G128">
        <v>12</v>
      </c>
      <c r="H128" s="17" t="s">
        <v>3892</v>
      </c>
      <c r="I128" s="33" t="s">
        <v>3594</v>
      </c>
      <c r="J128" s="17">
        <v>2</v>
      </c>
      <c r="K128" s="17" t="s">
        <v>3901</v>
      </c>
      <c r="L128" s="6" t="s">
        <v>3596</v>
      </c>
      <c r="M128" s="17">
        <v>2</v>
      </c>
      <c r="N128" s="17" t="s">
        <v>3901</v>
      </c>
      <c r="O128" s="17">
        <v>4</v>
      </c>
      <c r="P128" s="17" t="s">
        <v>3905</v>
      </c>
      <c r="Q128" s="17">
        <v>2</v>
      </c>
      <c r="R128" s="17" t="s">
        <v>3921</v>
      </c>
      <c r="S128" s="17">
        <v>1</v>
      </c>
      <c r="T128" s="17" t="s">
        <v>3900</v>
      </c>
    </row>
    <row r="129" spans="1:20" x14ac:dyDescent="0.15">
      <c r="A129" s="4">
        <v>42717.578375208337</v>
      </c>
      <c r="B129" s="17" t="s">
        <v>13</v>
      </c>
      <c r="C129" s="17" t="s">
        <v>3605</v>
      </c>
      <c r="D129" s="17" t="s">
        <v>3606</v>
      </c>
      <c r="E129" s="17">
        <v>55</v>
      </c>
      <c r="F129">
        <v>10</v>
      </c>
      <c r="G129">
        <v>2</v>
      </c>
      <c r="H129" s="17" t="s">
        <v>3889</v>
      </c>
      <c r="I129" s="17" t="s">
        <v>3607</v>
      </c>
      <c r="J129" s="17">
        <v>1</v>
      </c>
      <c r="K129" s="17" t="s">
        <v>3900</v>
      </c>
      <c r="L129" s="6" t="s">
        <v>3608</v>
      </c>
      <c r="M129" s="17" t="s">
        <v>3904</v>
      </c>
      <c r="N129" s="17" t="s">
        <v>3904</v>
      </c>
      <c r="O129" s="17">
        <v>4</v>
      </c>
      <c r="P129" s="17" t="s">
        <v>3905</v>
      </c>
      <c r="Q129" s="17">
        <v>1</v>
      </c>
      <c r="R129" s="17" t="s">
        <v>3920</v>
      </c>
      <c r="S129" s="17">
        <v>1</v>
      </c>
      <c r="T129" s="17" t="s">
        <v>3900</v>
      </c>
    </row>
    <row r="130" spans="1:20" x14ac:dyDescent="0.15">
      <c r="A130" s="4">
        <v>42717.579799108797</v>
      </c>
      <c r="B130" s="17" t="s">
        <v>13</v>
      </c>
      <c r="C130" s="17" t="s">
        <v>3605</v>
      </c>
      <c r="G130">
        <v>2</v>
      </c>
      <c r="H130" s="17" t="s">
        <v>3889</v>
      </c>
      <c r="I130" s="33" t="s">
        <v>3607</v>
      </c>
      <c r="J130" s="17">
        <v>2</v>
      </c>
      <c r="K130" s="17" t="s">
        <v>3901</v>
      </c>
      <c r="L130" s="6" t="s">
        <v>3610</v>
      </c>
      <c r="M130" s="17" t="s">
        <v>3904</v>
      </c>
      <c r="N130" s="17" t="s">
        <v>3904</v>
      </c>
      <c r="O130" s="17">
        <v>4</v>
      </c>
      <c r="P130" s="17" t="s">
        <v>3905</v>
      </c>
      <c r="Q130" s="17">
        <v>2</v>
      </c>
      <c r="R130" s="17" t="s">
        <v>3921</v>
      </c>
      <c r="S130" s="17">
        <v>1</v>
      </c>
      <c r="T130" s="17" t="s">
        <v>3900</v>
      </c>
    </row>
    <row r="131" spans="1:20" ht="13" customHeight="1" x14ac:dyDescent="0.15">
      <c r="A131" s="4">
        <v>42717.580169791661</v>
      </c>
      <c r="B131" s="17" t="s">
        <v>13</v>
      </c>
      <c r="C131" s="17" t="s">
        <v>3605</v>
      </c>
      <c r="G131">
        <v>2</v>
      </c>
      <c r="H131" s="17" t="s">
        <v>3889</v>
      </c>
      <c r="I131" s="33" t="s">
        <v>3607</v>
      </c>
      <c r="J131" s="17">
        <v>2</v>
      </c>
      <c r="K131" s="17" t="s">
        <v>3901</v>
      </c>
      <c r="L131" s="6" t="s">
        <v>3611</v>
      </c>
      <c r="M131" s="17" t="s">
        <v>3904</v>
      </c>
      <c r="N131" s="17" t="s">
        <v>3904</v>
      </c>
      <c r="O131" s="17">
        <v>4</v>
      </c>
      <c r="P131" s="17" t="s">
        <v>3905</v>
      </c>
      <c r="Q131" s="17">
        <v>2</v>
      </c>
      <c r="R131" s="17" t="s">
        <v>3921</v>
      </c>
      <c r="S131" s="17">
        <v>1</v>
      </c>
      <c r="T131" s="17" t="s">
        <v>3900</v>
      </c>
    </row>
    <row r="132" spans="1:20" x14ac:dyDescent="0.15">
      <c r="A132" s="4">
        <v>42717.580806666665</v>
      </c>
      <c r="B132" s="17" t="s">
        <v>13</v>
      </c>
      <c r="C132" s="17" t="s">
        <v>3605</v>
      </c>
      <c r="G132">
        <v>2</v>
      </c>
      <c r="H132" s="17" t="s">
        <v>3889</v>
      </c>
      <c r="I132" s="33" t="s">
        <v>3607</v>
      </c>
      <c r="J132" s="17">
        <v>2</v>
      </c>
      <c r="K132" s="17" t="s">
        <v>3901</v>
      </c>
      <c r="L132" s="6" t="s">
        <v>3613</v>
      </c>
      <c r="M132" s="17">
        <v>1</v>
      </c>
      <c r="N132" s="17" t="s">
        <v>3900</v>
      </c>
      <c r="O132" s="17">
        <v>4</v>
      </c>
      <c r="P132" s="17" t="s">
        <v>3905</v>
      </c>
      <c r="Q132" s="17">
        <v>2</v>
      </c>
      <c r="R132" s="17" t="s">
        <v>3921</v>
      </c>
      <c r="S132" s="17">
        <v>1</v>
      </c>
      <c r="T132" s="17" t="s">
        <v>3900</v>
      </c>
    </row>
    <row r="133" spans="1:20" ht="13" customHeight="1" x14ac:dyDescent="0.15">
      <c r="A133" s="4">
        <v>42717.581376689814</v>
      </c>
      <c r="B133" s="17" t="s">
        <v>13</v>
      </c>
      <c r="C133" s="17" t="s">
        <v>3605</v>
      </c>
      <c r="G133">
        <v>2</v>
      </c>
      <c r="H133" s="17" t="s">
        <v>3889</v>
      </c>
      <c r="I133" s="33" t="s">
        <v>3607</v>
      </c>
      <c r="J133" s="17">
        <v>2</v>
      </c>
      <c r="K133" s="17" t="s">
        <v>3901</v>
      </c>
      <c r="L133" t="s">
        <v>3614</v>
      </c>
      <c r="M133" s="17" t="s">
        <v>3904</v>
      </c>
      <c r="N133" s="17" t="s">
        <v>3904</v>
      </c>
      <c r="O133" s="17">
        <v>4</v>
      </c>
      <c r="P133" s="17" t="s">
        <v>3905</v>
      </c>
      <c r="Q133" s="17">
        <v>2</v>
      </c>
      <c r="R133" s="17" t="s">
        <v>3921</v>
      </c>
      <c r="S133" s="17">
        <v>1</v>
      </c>
      <c r="T133" s="17" t="s">
        <v>3900</v>
      </c>
    </row>
    <row r="134" spans="1:20" ht="13" customHeight="1" x14ac:dyDescent="0.15">
      <c r="A134" s="4">
        <v>42717.701561388894</v>
      </c>
      <c r="B134" s="17" t="s">
        <v>13</v>
      </c>
      <c r="C134" s="17" t="s">
        <v>3647</v>
      </c>
      <c r="G134">
        <v>2</v>
      </c>
      <c r="H134" s="17" t="s">
        <v>3889</v>
      </c>
      <c r="I134" s="33" t="s">
        <v>806</v>
      </c>
      <c r="J134" s="17">
        <v>2</v>
      </c>
      <c r="K134" s="17" t="s">
        <v>3901</v>
      </c>
      <c r="L134" s="6" t="s">
        <v>3653</v>
      </c>
      <c r="M134" s="17">
        <v>1</v>
      </c>
      <c r="N134" s="17" t="s">
        <v>3900</v>
      </c>
      <c r="O134" s="17">
        <v>4</v>
      </c>
      <c r="P134" s="17" t="s">
        <v>3905</v>
      </c>
      <c r="Q134" s="17">
        <v>2</v>
      </c>
      <c r="R134" s="17" t="s">
        <v>3921</v>
      </c>
      <c r="S134" s="17">
        <v>1</v>
      </c>
      <c r="T134" s="17" t="s">
        <v>3900</v>
      </c>
    </row>
    <row r="135" spans="1:20" ht="13" customHeight="1" x14ac:dyDescent="0.15">
      <c r="A135" s="4">
        <v>42598.798775393516</v>
      </c>
      <c r="B135" s="17" t="s">
        <v>13</v>
      </c>
      <c r="C135" s="17" t="s">
        <v>14</v>
      </c>
      <c r="D135" s="17"/>
      <c r="G135" s="17">
        <v>7</v>
      </c>
      <c r="H135" s="17" t="s">
        <v>3888</v>
      </c>
      <c r="I135" s="33" t="s">
        <v>61</v>
      </c>
      <c r="J135" s="17">
        <v>2</v>
      </c>
      <c r="K135" s="17" t="s">
        <v>3901</v>
      </c>
      <c r="L135" s="6" t="s">
        <v>62</v>
      </c>
      <c r="M135" s="17">
        <v>2</v>
      </c>
      <c r="N135" s="17" t="s">
        <v>3901</v>
      </c>
      <c r="O135" s="17">
        <v>12</v>
      </c>
      <c r="P135" s="17" t="s">
        <v>3910</v>
      </c>
      <c r="Q135" s="17">
        <v>2</v>
      </c>
      <c r="R135" s="17" t="s">
        <v>3921</v>
      </c>
      <c r="S135" s="17">
        <v>1</v>
      </c>
      <c r="T135" s="17" t="s">
        <v>3900</v>
      </c>
    </row>
    <row r="136" spans="1:20" ht="13" customHeight="1" x14ac:dyDescent="0.15">
      <c r="A136" s="4">
        <v>42598.81114273148</v>
      </c>
      <c r="B136" s="17" t="s">
        <v>13</v>
      </c>
      <c r="C136" s="17" t="s">
        <v>94</v>
      </c>
      <c r="D136" s="17"/>
      <c r="G136" s="17">
        <v>2</v>
      </c>
      <c r="H136" s="17" t="s">
        <v>3889</v>
      </c>
      <c r="I136" s="33" t="s">
        <v>86</v>
      </c>
      <c r="J136" s="17">
        <v>2</v>
      </c>
      <c r="K136" s="17" t="s">
        <v>3901</v>
      </c>
      <c r="L136" s="6" t="s">
        <v>87</v>
      </c>
      <c r="M136" s="17">
        <v>2</v>
      </c>
      <c r="N136" s="17" t="s">
        <v>3901</v>
      </c>
      <c r="O136" s="17">
        <v>12</v>
      </c>
      <c r="P136" s="17" t="s">
        <v>3910</v>
      </c>
      <c r="Q136" s="17">
        <v>3</v>
      </c>
      <c r="R136" s="17" t="s">
        <v>3924</v>
      </c>
      <c r="S136" s="17">
        <v>2</v>
      </c>
      <c r="T136" s="17" t="s">
        <v>3901</v>
      </c>
    </row>
    <row r="137" spans="1:20" x14ac:dyDescent="0.15">
      <c r="A137" s="4">
        <v>42600.748210578706</v>
      </c>
      <c r="B137" s="17" t="s">
        <v>13</v>
      </c>
      <c r="C137" s="17" t="s">
        <v>231</v>
      </c>
      <c r="D137" s="17"/>
      <c r="G137">
        <v>12</v>
      </c>
      <c r="H137" s="17" t="s">
        <v>3892</v>
      </c>
      <c r="I137" s="33" t="s">
        <v>259</v>
      </c>
      <c r="J137" s="17">
        <v>2</v>
      </c>
      <c r="K137" s="17" t="s">
        <v>3901</v>
      </c>
      <c r="L137" s="6" t="s">
        <v>260</v>
      </c>
      <c r="M137" s="17">
        <v>1</v>
      </c>
      <c r="N137" s="17" t="s">
        <v>3900</v>
      </c>
      <c r="O137" s="17">
        <v>12</v>
      </c>
      <c r="P137" s="17" t="s">
        <v>3910</v>
      </c>
      <c r="Q137" s="17">
        <v>2</v>
      </c>
      <c r="R137" s="17" t="s">
        <v>3921</v>
      </c>
      <c r="S137" s="17">
        <v>2</v>
      </c>
      <c r="T137" s="17" t="s">
        <v>3901</v>
      </c>
    </row>
    <row r="138" spans="1:20" ht="13" customHeight="1" x14ac:dyDescent="0.15">
      <c r="A138" s="4">
        <v>42600.771783993056</v>
      </c>
      <c r="B138" s="17" t="s">
        <v>13</v>
      </c>
      <c r="C138" s="17" t="s">
        <v>231</v>
      </c>
      <c r="D138" s="17"/>
      <c r="G138" s="17">
        <v>5</v>
      </c>
      <c r="H138" s="17" t="s">
        <v>3895</v>
      </c>
      <c r="I138" s="17" t="s">
        <v>3799</v>
      </c>
      <c r="J138" s="17">
        <v>2</v>
      </c>
      <c r="K138" s="17" t="s">
        <v>3901</v>
      </c>
      <c r="L138" s="6" t="s">
        <v>285</v>
      </c>
      <c r="M138" s="17">
        <v>2</v>
      </c>
      <c r="N138" s="17" t="s">
        <v>3901</v>
      </c>
      <c r="O138" s="17">
        <v>12</v>
      </c>
      <c r="P138" s="17" t="s">
        <v>3910</v>
      </c>
      <c r="Q138" s="17">
        <v>2</v>
      </c>
      <c r="R138" s="17" t="s">
        <v>3921</v>
      </c>
      <c r="S138" s="17">
        <v>1</v>
      </c>
      <c r="T138" s="17" t="s">
        <v>3900</v>
      </c>
    </row>
    <row r="139" spans="1:20" x14ac:dyDescent="0.15">
      <c r="A139" s="4">
        <v>42600.78671748843</v>
      </c>
      <c r="B139" s="17" t="s">
        <v>13</v>
      </c>
      <c r="C139" s="17" t="s">
        <v>231</v>
      </c>
      <c r="D139" s="17"/>
      <c r="G139" s="17">
        <v>7</v>
      </c>
      <c r="H139" s="17" t="s">
        <v>3888</v>
      </c>
      <c r="I139" s="33" t="s">
        <v>291</v>
      </c>
      <c r="J139" s="17">
        <v>2</v>
      </c>
      <c r="K139" s="17" t="s">
        <v>3901</v>
      </c>
      <c r="L139" s="6" t="s">
        <v>293</v>
      </c>
      <c r="M139" s="17">
        <v>2</v>
      </c>
      <c r="N139" s="17" t="s">
        <v>3901</v>
      </c>
      <c r="O139" s="17">
        <v>12</v>
      </c>
      <c r="P139" s="17" t="s">
        <v>3910</v>
      </c>
      <c r="Q139" s="17">
        <v>3</v>
      </c>
      <c r="R139" s="17" t="s">
        <v>3924</v>
      </c>
      <c r="S139" s="17">
        <v>1</v>
      </c>
      <c r="T139" s="17" t="s">
        <v>3900</v>
      </c>
    </row>
    <row r="140" spans="1:20" x14ac:dyDescent="0.15">
      <c r="A140" s="4">
        <v>42600.814386585647</v>
      </c>
      <c r="B140" s="17" t="s">
        <v>13</v>
      </c>
      <c r="C140" s="17" t="s">
        <v>231</v>
      </c>
      <c r="D140" s="17"/>
      <c r="G140" s="17">
        <v>12</v>
      </c>
      <c r="H140" s="17" t="s">
        <v>3892</v>
      </c>
      <c r="I140" s="33" t="s">
        <v>322</v>
      </c>
      <c r="J140" s="17">
        <v>2</v>
      </c>
      <c r="K140" s="17" t="s">
        <v>3901</v>
      </c>
      <c r="L140" s="6" t="s">
        <v>336</v>
      </c>
      <c r="M140" s="17">
        <v>2</v>
      </c>
      <c r="N140" s="17" t="s">
        <v>3901</v>
      </c>
      <c r="O140" s="17">
        <v>12</v>
      </c>
      <c r="P140" s="17" t="s">
        <v>3910</v>
      </c>
      <c r="Q140" s="17">
        <v>2</v>
      </c>
      <c r="R140" s="17" t="s">
        <v>3921</v>
      </c>
      <c r="S140" s="17">
        <v>2</v>
      </c>
      <c r="T140" s="17" t="s">
        <v>3901</v>
      </c>
    </row>
    <row r="141" spans="1:20" x14ac:dyDescent="0.15">
      <c r="A141" s="4">
        <v>42600.814865289351</v>
      </c>
      <c r="B141" s="17" t="s">
        <v>13</v>
      </c>
      <c r="C141" s="17" t="s">
        <v>231</v>
      </c>
      <c r="D141" s="17"/>
      <c r="G141" s="17">
        <v>12</v>
      </c>
      <c r="H141" s="17" t="s">
        <v>3892</v>
      </c>
      <c r="I141" s="33" t="s">
        <v>337</v>
      </c>
      <c r="J141" s="17">
        <v>2</v>
      </c>
      <c r="K141" s="17" t="s">
        <v>3901</v>
      </c>
      <c r="L141" s="6" t="s">
        <v>338</v>
      </c>
      <c r="M141" s="17">
        <v>2</v>
      </c>
      <c r="N141" s="17" t="s">
        <v>3901</v>
      </c>
      <c r="O141" s="17">
        <v>12</v>
      </c>
      <c r="P141" s="17" t="s">
        <v>3910</v>
      </c>
      <c r="Q141" s="17">
        <v>2</v>
      </c>
      <c r="R141" s="17" t="s">
        <v>3921</v>
      </c>
      <c r="S141" s="17">
        <v>1</v>
      </c>
      <c r="T141" s="17" t="s">
        <v>3900</v>
      </c>
    </row>
    <row r="142" spans="1:20" x14ac:dyDescent="0.15">
      <c r="A142" s="4">
        <v>42600.818714074077</v>
      </c>
      <c r="B142" s="17" t="s">
        <v>13</v>
      </c>
      <c r="C142" s="17" t="s">
        <v>231</v>
      </c>
      <c r="D142" s="17"/>
      <c r="G142" s="17">
        <v>12</v>
      </c>
      <c r="H142" s="17" t="s">
        <v>3892</v>
      </c>
      <c r="I142" s="33" t="s">
        <v>322</v>
      </c>
      <c r="J142" s="17">
        <v>2</v>
      </c>
      <c r="K142" s="17" t="s">
        <v>3901</v>
      </c>
      <c r="L142" s="6" t="s">
        <v>336</v>
      </c>
      <c r="M142" s="17">
        <v>2</v>
      </c>
      <c r="N142" s="17" t="s">
        <v>3901</v>
      </c>
      <c r="O142" s="17">
        <v>12</v>
      </c>
      <c r="P142" s="17" t="s">
        <v>3910</v>
      </c>
      <c r="Q142" s="17">
        <v>2</v>
      </c>
      <c r="R142" s="17" t="s">
        <v>3921</v>
      </c>
      <c r="S142" s="17">
        <v>2</v>
      </c>
      <c r="T142" s="17" t="s">
        <v>3901</v>
      </c>
    </row>
    <row r="143" spans="1:20" x14ac:dyDescent="0.15">
      <c r="A143" s="4">
        <v>42600.819234513889</v>
      </c>
      <c r="B143" s="17" t="s">
        <v>13</v>
      </c>
      <c r="C143" s="17" t="s">
        <v>231</v>
      </c>
      <c r="D143" s="17"/>
      <c r="G143" s="17">
        <v>12</v>
      </c>
      <c r="H143" s="17" t="s">
        <v>3892</v>
      </c>
      <c r="I143" s="33" t="s">
        <v>330</v>
      </c>
      <c r="J143" s="17">
        <v>2</v>
      </c>
      <c r="K143" s="17" t="s">
        <v>3901</v>
      </c>
      <c r="L143" s="6" t="s">
        <v>340</v>
      </c>
      <c r="M143" s="17">
        <v>2</v>
      </c>
      <c r="N143" s="17" t="s">
        <v>3901</v>
      </c>
      <c r="O143" s="17">
        <v>12</v>
      </c>
      <c r="P143" s="17" t="s">
        <v>3910</v>
      </c>
      <c r="Q143" s="17">
        <v>2</v>
      </c>
      <c r="R143" s="17" t="s">
        <v>3921</v>
      </c>
      <c r="S143" s="17">
        <v>2</v>
      </c>
      <c r="T143" s="17" t="s">
        <v>3901</v>
      </c>
    </row>
    <row r="144" spans="1:20" x14ac:dyDescent="0.15">
      <c r="A144" s="4">
        <v>42600.820043865737</v>
      </c>
      <c r="B144" s="17" t="s">
        <v>13</v>
      </c>
      <c r="C144" s="17" t="s">
        <v>231</v>
      </c>
      <c r="D144" s="17"/>
      <c r="G144" s="17">
        <v>12</v>
      </c>
      <c r="H144" s="17" t="s">
        <v>3892</v>
      </c>
      <c r="I144" s="33" t="s">
        <v>330</v>
      </c>
      <c r="J144" s="17">
        <v>2</v>
      </c>
      <c r="K144" s="17" t="s">
        <v>3901</v>
      </c>
      <c r="L144" s="6" t="s">
        <v>336</v>
      </c>
      <c r="M144" s="17">
        <v>2</v>
      </c>
      <c r="N144" s="17" t="s">
        <v>3901</v>
      </c>
      <c r="O144" s="17">
        <v>12</v>
      </c>
      <c r="P144" s="17" t="s">
        <v>3910</v>
      </c>
      <c r="Q144" s="17">
        <v>2</v>
      </c>
      <c r="R144" s="17" t="s">
        <v>3921</v>
      </c>
      <c r="S144" s="17">
        <v>2</v>
      </c>
      <c r="T144" s="17" t="s">
        <v>3901</v>
      </c>
    </row>
    <row r="145" spans="1:20" x14ac:dyDescent="0.15">
      <c r="A145" s="4">
        <v>42600.820693136571</v>
      </c>
      <c r="B145" s="17" t="s">
        <v>13</v>
      </c>
      <c r="C145" s="17" t="s">
        <v>231</v>
      </c>
      <c r="D145" s="17"/>
      <c r="G145" s="17">
        <v>12</v>
      </c>
      <c r="H145" s="17" t="s">
        <v>3892</v>
      </c>
      <c r="I145" s="33" t="s">
        <v>341</v>
      </c>
      <c r="J145" s="17">
        <v>2</v>
      </c>
      <c r="K145" s="17" t="s">
        <v>3901</v>
      </c>
      <c r="L145" s="6" t="s">
        <v>342</v>
      </c>
      <c r="M145" s="17">
        <v>2</v>
      </c>
      <c r="N145" s="17" t="s">
        <v>3901</v>
      </c>
      <c r="O145" s="17">
        <v>12</v>
      </c>
      <c r="P145" s="17" t="s">
        <v>3910</v>
      </c>
      <c r="Q145" s="17">
        <v>2</v>
      </c>
      <c r="R145" s="17" t="s">
        <v>3921</v>
      </c>
      <c r="S145" s="17">
        <v>1</v>
      </c>
      <c r="T145" s="17" t="s">
        <v>3900</v>
      </c>
    </row>
    <row r="146" spans="1:20" x14ac:dyDescent="0.15">
      <c r="A146" s="4">
        <v>42600.832829999999</v>
      </c>
      <c r="B146" s="17" t="s">
        <v>13</v>
      </c>
      <c r="C146" s="17" t="s">
        <v>231</v>
      </c>
      <c r="D146" s="17"/>
      <c r="G146" s="17">
        <v>12</v>
      </c>
      <c r="H146" s="17" t="s">
        <v>3892</v>
      </c>
      <c r="I146" s="33" t="s">
        <v>89</v>
      </c>
      <c r="J146" s="17">
        <v>2</v>
      </c>
      <c r="K146" s="17" t="s">
        <v>3901</v>
      </c>
      <c r="L146" s="6" t="s">
        <v>347</v>
      </c>
      <c r="M146" s="17">
        <v>2</v>
      </c>
      <c r="N146" s="17" t="s">
        <v>3901</v>
      </c>
      <c r="O146" s="17">
        <v>12</v>
      </c>
      <c r="P146" s="17" t="s">
        <v>3910</v>
      </c>
      <c r="Q146" s="17">
        <v>2</v>
      </c>
      <c r="R146" s="17" t="s">
        <v>3921</v>
      </c>
      <c r="S146" s="17">
        <v>1</v>
      </c>
      <c r="T146" s="17" t="s">
        <v>3900</v>
      </c>
    </row>
    <row r="147" spans="1:20" x14ac:dyDescent="0.15">
      <c r="A147" s="4">
        <v>42600.848934837966</v>
      </c>
      <c r="B147" s="17" t="s">
        <v>13</v>
      </c>
      <c r="C147" s="17" t="s">
        <v>231</v>
      </c>
      <c r="D147" s="17"/>
      <c r="G147" s="17">
        <v>12</v>
      </c>
      <c r="H147" s="17" t="s">
        <v>3892</v>
      </c>
      <c r="I147" s="33" t="s">
        <v>377</v>
      </c>
      <c r="J147" s="17">
        <v>2</v>
      </c>
      <c r="K147" s="17" t="s">
        <v>3901</v>
      </c>
      <c r="L147" s="6" t="s">
        <v>378</v>
      </c>
      <c r="M147" s="17">
        <v>2</v>
      </c>
      <c r="N147" s="17" t="s">
        <v>3901</v>
      </c>
      <c r="O147" s="17">
        <v>12</v>
      </c>
      <c r="P147" s="17" t="s">
        <v>3910</v>
      </c>
      <c r="Q147" s="17">
        <v>5</v>
      </c>
      <c r="R147" s="17" t="s">
        <v>3922</v>
      </c>
      <c r="S147" s="17">
        <v>2</v>
      </c>
      <c r="T147" s="17" t="s">
        <v>3901</v>
      </c>
    </row>
    <row r="148" spans="1:20" x14ac:dyDescent="0.15">
      <c r="A148" s="4">
        <v>42601.441028043977</v>
      </c>
      <c r="B148" s="17" t="s">
        <v>13</v>
      </c>
      <c r="C148" s="17" t="s">
        <v>419</v>
      </c>
      <c r="D148" s="17"/>
      <c r="G148" s="17">
        <v>7</v>
      </c>
      <c r="H148" s="17" t="s">
        <v>3888</v>
      </c>
      <c r="I148" s="33" t="s">
        <v>41</v>
      </c>
      <c r="J148" s="17">
        <v>2</v>
      </c>
      <c r="K148" s="17" t="s">
        <v>3901</v>
      </c>
      <c r="L148" s="6" t="s">
        <v>423</v>
      </c>
      <c r="M148" s="17">
        <v>2</v>
      </c>
      <c r="N148" s="17" t="s">
        <v>3901</v>
      </c>
      <c r="O148" s="17">
        <v>12</v>
      </c>
      <c r="P148" s="17" t="s">
        <v>3910</v>
      </c>
      <c r="Q148" s="17">
        <v>2</v>
      </c>
      <c r="R148" s="17" t="s">
        <v>3921</v>
      </c>
      <c r="S148" s="17">
        <v>1</v>
      </c>
      <c r="T148" s="17" t="s">
        <v>3900</v>
      </c>
    </row>
    <row r="149" spans="1:20" ht="13" customHeight="1" x14ac:dyDescent="0.2">
      <c r="A149" s="4">
        <v>42601.50595121528</v>
      </c>
      <c r="B149" s="17" t="s">
        <v>13</v>
      </c>
      <c r="C149" s="17" t="s">
        <v>454</v>
      </c>
      <c r="D149" s="47" t="s">
        <v>492</v>
      </c>
      <c r="E149" s="17">
        <v>16</v>
      </c>
      <c r="F149" s="17">
        <v>9</v>
      </c>
      <c r="G149" s="17">
        <v>2</v>
      </c>
      <c r="H149" s="17" t="s">
        <v>3889</v>
      </c>
      <c r="I149" s="33" t="s">
        <v>493</v>
      </c>
      <c r="J149" s="17">
        <v>2</v>
      </c>
      <c r="K149" s="17" t="s">
        <v>3901</v>
      </c>
      <c r="L149" s="6" t="s">
        <v>494</v>
      </c>
      <c r="M149" s="17">
        <v>1</v>
      </c>
      <c r="N149" s="17" t="s">
        <v>3900</v>
      </c>
      <c r="O149" s="17">
        <v>12</v>
      </c>
      <c r="P149" s="17" t="s">
        <v>3910</v>
      </c>
      <c r="Q149" s="17">
        <v>3</v>
      </c>
      <c r="R149" s="17" t="s">
        <v>3924</v>
      </c>
      <c r="S149" s="17">
        <v>1</v>
      </c>
      <c r="T149" s="17" t="s">
        <v>3900</v>
      </c>
    </row>
    <row r="150" spans="1:20" x14ac:dyDescent="0.15">
      <c r="A150" s="4">
        <v>42601.517965590276</v>
      </c>
      <c r="B150" s="17" t="s">
        <v>13</v>
      </c>
      <c r="C150" s="17" t="s">
        <v>454</v>
      </c>
      <c r="D150" s="17"/>
      <c r="G150" s="17">
        <v>2</v>
      </c>
      <c r="H150" s="17" t="s">
        <v>3889</v>
      </c>
      <c r="I150" s="33" t="s">
        <v>495</v>
      </c>
      <c r="J150" s="17">
        <v>2</v>
      </c>
      <c r="K150" s="17" t="s">
        <v>3901</v>
      </c>
      <c r="L150" s="6" t="s">
        <v>494</v>
      </c>
      <c r="M150" s="17">
        <v>1</v>
      </c>
      <c r="N150" s="17" t="s">
        <v>3900</v>
      </c>
      <c r="O150" s="17">
        <v>12</v>
      </c>
      <c r="P150" s="17" t="s">
        <v>3910</v>
      </c>
      <c r="Q150" s="17">
        <v>2</v>
      </c>
      <c r="R150" s="17" t="s">
        <v>3921</v>
      </c>
      <c r="S150" s="17">
        <v>1</v>
      </c>
      <c r="T150" s="17" t="s">
        <v>3900</v>
      </c>
    </row>
    <row r="151" spans="1:20" x14ac:dyDescent="0.15">
      <c r="A151" s="4">
        <v>42603.444533055561</v>
      </c>
      <c r="B151" s="17" t="s">
        <v>13</v>
      </c>
      <c r="C151" s="17" t="s">
        <v>506</v>
      </c>
      <c r="D151" s="17"/>
      <c r="G151" s="17">
        <v>11</v>
      </c>
      <c r="H151" s="17" t="s">
        <v>3890</v>
      </c>
      <c r="I151" s="33" t="s">
        <v>512</v>
      </c>
      <c r="J151" s="17">
        <v>2</v>
      </c>
      <c r="K151" s="17" t="s">
        <v>3901</v>
      </c>
      <c r="L151" s="6" t="s">
        <v>513</v>
      </c>
      <c r="M151" s="17">
        <v>2</v>
      </c>
      <c r="N151" s="17" t="s">
        <v>3901</v>
      </c>
      <c r="O151" s="17">
        <v>12</v>
      </c>
      <c r="P151" s="17" t="s">
        <v>3910</v>
      </c>
      <c r="Q151" s="17">
        <v>2</v>
      </c>
      <c r="R151" s="17" t="s">
        <v>3921</v>
      </c>
      <c r="S151" s="17">
        <v>1</v>
      </c>
      <c r="T151" s="17" t="s">
        <v>3900</v>
      </c>
    </row>
    <row r="152" spans="1:20" x14ac:dyDescent="0.15">
      <c r="A152" s="4">
        <v>42603.455735266209</v>
      </c>
      <c r="B152" s="17" t="s">
        <v>13</v>
      </c>
      <c r="C152" s="17" t="s">
        <v>506</v>
      </c>
      <c r="D152" s="17"/>
      <c r="G152" s="17">
        <v>5</v>
      </c>
      <c r="H152" s="17" t="s">
        <v>3890</v>
      </c>
      <c r="I152" s="33" t="s">
        <v>525</v>
      </c>
      <c r="J152" s="17">
        <v>2</v>
      </c>
      <c r="K152" s="17" t="s">
        <v>3901</v>
      </c>
      <c r="L152" s="6" t="s">
        <v>526</v>
      </c>
      <c r="M152" s="17">
        <v>2</v>
      </c>
      <c r="N152" s="17" t="s">
        <v>3901</v>
      </c>
      <c r="O152" s="17">
        <v>12</v>
      </c>
      <c r="P152" s="17" t="s">
        <v>3910</v>
      </c>
      <c r="Q152" s="17">
        <v>3</v>
      </c>
      <c r="R152" s="17" t="s">
        <v>3924</v>
      </c>
      <c r="S152" s="17">
        <v>2</v>
      </c>
      <c r="T152" s="17" t="s">
        <v>3901</v>
      </c>
    </row>
    <row r="153" spans="1:20" ht="13" customHeight="1" x14ac:dyDescent="0.2">
      <c r="A153" s="4">
        <v>42603.53694578704</v>
      </c>
      <c r="B153" s="17" t="s">
        <v>13</v>
      </c>
      <c r="C153" s="17" t="s">
        <v>598</v>
      </c>
      <c r="D153" s="47" t="s">
        <v>599</v>
      </c>
      <c r="E153" s="17">
        <v>227</v>
      </c>
      <c r="F153">
        <v>23</v>
      </c>
      <c r="G153">
        <v>12</v>
      </c>
      <c r="H153" s="17" t="s">
        <v>3892</v>
      </c>
      <c r="I153" s="33" t="s">
        <v>600</v>
      </c>
      <c r="J153" s="17">
        <v>2</v>
      </c>
      <c r="K153" s="17" t="s">
        <v>3901</v>
      </c>
      <c r="L153" s="6" t="s">
        <v>601</v>
      </c>
      <c r="M153" s="17">
        <v>1</v>
      </c>
      <c r="N153" s="17" t="s">
        <v>3900</v>
      </c>
      <c r="O153" s="17">
        <v>12</v>
      </c>
      <c r="P153" s="17" t="s">
        <v>3910</v>
      </c>
      <c r="Q153" s="17">
        <v>2</v>
      </c>
      <c r="R153" s="17" t="s">
        <v>3921</v>
      </c>
      <c r="S153" s="17">
        <v>2</v>
      </c>
      <c r="T153" s="17" t="s">
        <v>3901</v>
      </c>
    </row>
    <row r="154" spans="1:20" ht="13" customHeight="1" x14ac:dyDescent="0.15">
      <c r="A154" s="4">
        <v>42603.570616724537</v>
      </c>
      <c r="B154" s="17" t="s">
        <v>13</v>
      </c>
      <c r="C154" s="17" t="s">
        <v>598</v>
      </c>
      <c r="D154" s="17"/>
      <c r="G154">
        <v>12</v>
      </c>
      <c r="H154" s="17" t="s">
        <v>3892</v>
      </c>
      <c r="I154" s="33" t="s">
        <v>629</v>
      </c>
      <c r="J154" s="17">
        <v>2</v>
      </c>
      <c r="K154" s="17" t="s">
        <v>3901</v>
      </c>
      <c r="L154" s="6" t="s">
        <v>630</v>
      </c>
      <c r="M154" s="17">
        <v>2</v>
      </c>
      <c r="N154" s="17" t="s">
        <v>3901</v>
      </c>
      <c r="O154" s="17">
        <v>12</v>
      </c>
      <c r="P154" s="17" t="s">
        <v>3910</v>
      </c>
      <c r="Q154" s="17">
        <v>2</v>
      </c>
      <c r="R154" s="17" t="s">
        <v>3921</v>
      </c>
      <c r="S154" s="17">
        <v>1</v>
      </c>
      <c r="T154" s="17" t="s">
        <v>3900</v>
      </c>
    </row>
    <row r="155" spans="1:20" x14ac:dyDescent="0.15">
      <c r="A155" s="4">
        <v>42603.571245092593</v>
      </c>
      <c r="B155" s="17" t="s">
        <v>13</v>
      </c>
      <c r="C155" s="17" t="s">
        <v>598</v>
      </c>
      <c r="D155" s="17"/>
      <c r="G155">
        <v>12</v>
      </c>
      <c r="H155" s="17" t="s">
        <v>3892</v>
      </c>
      <c r="I155" s="33" t="s">
        <v>631</v>
      </c>
      <c r="J155" s="17">
        <v>2</v>
      </c>
      <c r="K155" s="17" t="s">
        <v>3901</v>
      </c>
      <c r="L155" s="6" t="s">
        <v>632</v>
      </c>
      <c r="M155" s="17">
        <v>1</v>
      </c>
      <c r="N155" s="17" t="s">
        <v>3900</v>
      </c>
      <c r="O155" s="17">
        <v>12</v>
      </c>
      <c r="P155" s="17" t="s">
        <v>3910</v>
      </c>
      <c r="Q155" s="17">
        <v>2</v>
      </c>
      <c r="R155" s="17" t="s">
        <v>3921</v>
      </c>
      <c r="S155" s="17">
        <v>2</v>
      </c>
      <c r="T155" s="17" t="s">
        <v>3901</v>
      </c>
    </row>
    <row r="156" spans="1:20" x14ac:dyDescent="0.15">
      <c r="A156" s="4">
        <v>42603.572201527779</v>
      </c>
      <c r="B156" s="17" t="s">
        <v>13</v>
      </c>
      <c r="C156" s="17" t="s">
        <v>598</v>
      </c>
      <c r="D156" s="17"/>
      <c r="G156">
        <v>12</v>
      </c>
      <c r="H156" s="17" t="s">
        <v>3892</v>
      </c>
      <c r="I156" s="33" t="s">
        <v>89</v>
      </c>
      <c r="J156" s="17">
        <v>2</v>
      </c>
      <c r="K156" s="17" t="s">
        <v>3901</v>
      </c>
      <c r="L156" s="6" t="s">
        <v>633</v>
      </c>
      <c r="M156" s="17">
        <v>2</v>
      </c>
      <c r="N156" s="17" t="s">
        <v>3901</v>
      </c>
      <c r="O156" s="17">
        <v>12</v>
      </c>
      <c r="P156" s="17" t="s">
        <v>3910</v>
      </c>
      <c r="Q156" s="17">
        <v>2</v>
      </c>
      <c r="R156" s="17" t="s">
        <v>3921</v>
      </c>
      <c r="S156" s="17">
        <v>2</v>
      </c>
      <c r="T156" s="17" t="s">
        <v>3901</v>
      </c>
    </row>
    <row r="157" spans="1:20" x14ac:dyDescent="0.15">
      <c r="A157" s="4">
        <v>42603.572743912038</v>
      </c>
      <c r="B157" s="17" t="s">
        <v>13</v>
      </c>
      <c r="C157" s="17" t="s">
        <v>598</v>
      </c>
      <c r="D157" s="17"/>
      <c r="G157">
        <v>12</v>
      </c>
      <c r="H157" s="17" t="s">
        <v>3892</v>
      </c>
      <c r="I157" s="33" t="s">
        <v>89</v>
      </c>
      <c r="J157" s="17">
        <v>2</v>
      </c>
      <c r="K157" s="17" t="s">
        <v>3901</v>
      </c>
      <c r="L157" s="6" t="s">
        <v>634</v>
      </c>
      <c r="M157" s="17">
        <v>2</v>
      </c>
      <c r="N157" s="17" t="s">
        <v>3901</v>
      </c>
      <c r="O157" s="17">
        <v>12</v>
      </c>
      <c r="P157" s="17" t="s">
        <v>3910</v>
      </c>
      <c r="Q157" s="17">
        <v>2</v>
      </c>
      <c r="R157" s="17" t="s">
        <v>3921</v>
      </c>
      <c r="S157" s="17">
        <v>2</v>
      </c>
      <c r="T157" s="17" t="s">
        <v>3901</v>
      </c>
    </row>
    <row r="158" spans="1:20" ht="14" customHeight="1" x14ac:dyDescent="0.15">
      <c r="A158" s="4">
        <v>42603.573413009261</v>
      </c>
      <c r="B158" s="17" t="s">
        <v>13</v>
      </c>
      <c r="C158" s="17" t="s">
        <v>598</v>
      </c>
      <c r="D158" s="17"/>
      <c r="G158">
        <v>12</v>
      </c>
      <c r="H158" s="17" t="s">
        <v>3892</v>
      </c>
      <c r="I158" s="33" t="s">
        <v>600</v>
      </c>
      <c r="J158" s="17">
        <v>2</v>
      </c>
      <c r="K158" s="17" t="s">
        <v>3901</v>
      </c>
      <c r="L158" s="6" t="s">
        <v>635</v>
      </c>
      <c r="M158" s="17">
        <v>1</v>
      </c>
      <c r="N158" s="17" t="s">
        <v>3900</v>
      </c>
      <c r="O158" s="17">
        <v>12</v>
      </c>
      <c r="P158" s="17" t="s">
        <v>3910</v>
      </c>
      <c r="Q158" s="17">
        <v>2</v>
      </c>
      <c r="R158" s="17" t="s">
        <v>3921</v>
      </c>
      <c r="S158" s="17">
        <v>2</v>
      </c>
      <c r="T158" s="17" t="s">
        <v>3901</v>
      </c>
    </row>
    <row r="159" spans="1:20" ht="14" customHeight="1" x14ac:dyDescent="0.15">
      <c r="A159" s="4">
        <v>42603.575180451386</v>
      </c>
      <c r="B159" s="17" t="s">
        <v>13</v>
      </c>
      <c r="C159" s="17" t="s">
        <v>598</v>
      </c>
      <c r="D159" s="17"/>
      <c r="G159">
        <v>12</v>
      </c>
      <c r="H159" s="17" t="s">
        <v>3892</v>
      </c>
      <c r="I159" s="33" t="s">
        <v>640</v>
      </c>
      <c r="J159" s="17">
        <v>2</v>
      </c>
      <c r="K159" s="17" t="s">
        <v>3901</v>
      </c>
      <c r="L159" s="6" t="s">
        <v>641</v>
      </c>
      <c r="M159" s="17">
        <v>2</v>
      </c>
      <c r="N159" s="17" t="s">
        <v>3901</v>
      </c>
      <c r="O159" s="17">
        <v>12</v>
      </c>
      <c r="P159" s="17" t="s">
        <v>3910</v>
      </c>
      <c r="Q159" s="17">
        <v>2</v>
      </c>
      <c r="R159" s="17" t="s">
        <v>3921</v>
      </c>
      <c r="S159" s="17">
        <v>2</v>
      </c>
      <c r="T159" s="17" t="s">
        <v>3901</v>
      </c>
    </row>
    <row r="160" spans="1:20" x14ac:dyDescent="0.15">
      <c r="A160" s="4">
        <v>42605.848194444443</v>
      </c>
      <c r="B160" s="17" t="s">
        <v>13</v>
      </c>
      <c r="C160" s="17" t="s">
        <v>727</v>
      </c>
      <c r="D160" s="17"/>
      <c r="G160" s="17">
        <v>7</v>
      </c>
      <c r="H160" s="17" t="s">
        <v>3888</v>
      </c>
      <c r="I160" s="33" t="s">
        <v>762</v>
      </c>
      <c r="J160" s="17">
        <v>2</v>
      </c>
      <c r="K160" s="17" t="s">
        <v>3901</v>
      </c>
      <c r="L160" s="6" t="s">
        <v>805</v>
      </c>
      <c r="M160" s="17">
        <v>2</v>
      </c>
      <c r="N160" s="17" t="s">
        <v>3901</v>
      </c>
      <c r="O160" s="17">
        <v>12</v>
      </c>
      <c r="P160" s="17" t="s">
        <v>3910</v>
      </c>
      <c r="Q160" s="17">
        <v>2</v>
      </c>
      <c r="R160" s="17" t="s">
        <v>3921</v>
      </c>
      <c r="S160" s="17">
        <v>1</v>
      </c>
      <c r="T160" s="17" t="s">
        <v>3900</v>
      </c>
    </row>
    <row r="161" spans="1:20" ht="14" customHeight="1" x14ac:dyDescent="0.15">
      <c r="A161" s="4">
        <v>42605.850637013893</v>
      </c>
      <c r="B161" s="17" t="s">
        <v>13</v>
      </c>
      <c r="C161" s="17" t="s">
        <v>727</v>
      </c>
      <c r="D161" s="17"/>
      <c r="G161" s="17">
        <v>7</v>
      </c>
      <c r="H161" s="17" t="s">
        <v>3888</v>
      </c>
      <c r="I161" s="33" t="s">
        <v>809</v>
      </c>
      <c r="J161" s="17">
        <v>2</v>
      </c>
      <c r="K161" s="17" t="s">
        <v>3901</v>
      </c>
      <c r="L161" s="6" t="s">
        <v>810</v>
      </c>
      <c r="M161" s="17">
        <v>2</v>
      </c>
      <c r="N161" s="17" t="s">
        <v>3901</v>
      </c>
      <c r="O161" s="17">
        <v>12</v>
      </c>
      <c r="P161" s="17" t="s">
        <v>3910</v>
      </c>
      <c r="Q161" s="17">
        <v>2</v>
      </c>
      <c r="R161" s="17" t="s">
        <v>3921</v>
      </c>
      <c r="S161" s="17">
        <v>1</v>
      </c>
      <c r="T161" s="17" t="s">
        <v>3900</v>
      </c>
    </row>
    <row r="162" spans="1:20" ht="13" customHeight="1" x14ac:dyDescent="0.2">
      <c r="A162" s="4">
        <v>42605.854228425931</v>
      </c>
      <c r="B162" s="17" t="s">
        <v>13</v>
      </c>
      <c r="C162" s="17" t="s">
        <v>727</v>
      </c>
      <c r="D162" s="47" t="s">
        <v>813</v>
      </c>
      <c r="E162" s="17">
        <v>11</v>
      </c>
      <c r="F162" s="17">
        <v>1</v>
      </c>
      <c r="G162" s="17">
        <v>12</v>
      </c>
      <c r="H162" s="17" t="s">
        <v>3892</v>
      </c>
      <c r="I162" s="33" t="s">
        <v>814</v>
      </c>
      <c r="J162" s="17">
        <v>1</v>
      </c>
      <c r="K162" s="17" t="s">
        <v>3900</v>
      </c>
      <c r="L162" s="6" t="s">
        <v>815</v>
      </c>
      <c r="M162" s="17">
        <v>2</v>
      </c>
      <c r="N162" s="17" t="s">
        <v>3901</v>
      </c>
      <c r="O162" s="17">
        <v>12</v>
      </c>
      <c r="P162" s="17" t="s">
        <v>3910</v>
      </c>
      <c r="Q162" s="17">
        <v>1</v>
      </c>
      <c r="R162" s="17" t="s">
        <v>3920</v>
      </c>
      <c r="S162" s="17">
        <v>2</v>
      </c>
      <c r="T162" s="17" t="s">
        <v>3901</v>
      </c>
    </row>
    <row r="163" spans="1:20" ht="14" customHeight="1" x14ac:dyDescent="0.2">
      <c r="A163" s="4">
        <v>42605.872563611112</v>
      </c>
      <c r="B163" s="17" t="s">
        <v>13</v>
      </c>
      <c r="C163" s="17" t="s">
        <v>727</v>
      </c>
      <c r="D163" s="47" t="s">
        <v>832</v>
      </c>
      <c r="E163" s="17">
        <v>60</v>
      </c>
      <c r="F163" s="17">
        <v>17</v>
      </c>
      <c r="G163" s="17">
        <v>12</v>
      </c>
      <c r="H163" s="17" t="s">
        <v>3892</v>
      </c>
      <c r="I163" s="33" t="s">
        <v>833</v>
      </c>
      <c r="J163" s="17">
        <v>1</v>
      </c>
      <c r="K163" s="17" t="s">
        <v>3900</v>
      </c>
      <c r="L163" s="6" t="s">
        <v>834</v>
      </c>
      <c r="M163" s="17" t="s">
        <v>3904</v>
      </c>
      <c r="N163" s="17" t="s">
        <v>3904</v>
      </c>
      <c r="O163" s="17">
        <v>12</v>
      </c>
      <c r="P163" s="17" t="s">
        <v>3910</v>
      </c>
      <c r="Q163" s="17">
        <v>1</v>
      </c>
      <c r="R163" s="17" t="s">
        <v>3920</v>
      </c>
      <c r="S163" s="17">
        <v>2</v>
      </c>
      <c r="T163" s="17" t="s">
        <v>3901</v>
      </c>
    </row>
    <row r="164" spans="1:20" x14ac:dyDescent="0.15">
      <c r="A164" s="4">
        <v>42605.873386666666</v>
      </c>
      <c r="B164" s="17" t="s">
        <v>13</v>
      </c>
      <c r="C164" s="17" t="s">
        <v>727</v>
      </c>
      <c r="D164" s="17"/>
      <c r="G164" s="17">
        <v>12</v>
      </c>
      <c r="H164" s="17" t="s">
        <v>3892</v>
      </c>
      <c r="I164" s="33" t="s">
        <v>835</v>
      </c>
      <c r="J164" s="17">
        <v>2</v>
      </c>
      <c r="K164" s="17" t="s">
        <v>3901</v>
      </c>
      <c r="L164" s="6" t="s">
        <v>836</v>
      </c>
      <c r="M164" s="17" t="s">
        <v>3904</v>
      </c>
      <c r="N164" s="17" t="s">
        <v>3904</v>
      </c>
      <c r="O164" s="17">
        <v>12</v>
      </c>
      <c r="P164" s="17" t="s">
        <v>3910</v>
      </c>
      <c r="Q164" s="17">
        <v>2</v>
      </c>
      <c r="R164" s="17" t="s">
        <v>3921</v>
      </c>
      <c r="S164" s="17">
        <v>2</v>
      </c>
      <c r="T164" s="17" t="s">
        <v>3901</v>
      </c>
    </row>
    <row r="165" spans="1:20" ht="14" customHeight="1" x14ac:dyDescent="0.15">
      <c r="A165" s="4">
        <v>42605.876754675926</v>
      </c>
      <c r="B165" s="17" t="s">
        <v>13</v>
      </c>
      <c r="C165" s="17" t="s">
        <v>727</v>
      </c>
      <c r="D165" s="17"/>
      <c r="G165" s="17">
        <v>12</v>
      </c>
      <c r="H165" s="17" t="s">
        <v>3892</v>
      </c>
      <c r="I165" s="33" t="s">
        <v>839</v>
      </c>
      <c r="J165" s="17">
        <v>2</v>
      </c>
      <c r="K165" s="17" t="s">
        <v>3901</v>
      </c>
      <c r="L165" s="6" t="s">
        <v>840</v>
      </c>
      <c r="M165" s="17">
        <v>2</v>
      </c>
      <c r="N165" s="17" t="s">
        <v>3901</v>
      </c>
      <c r="O165" s="17">
        <v>12</v>
      </c>
      <c r="P165" s="17" t="s">
        <v>3910</v>
      </c>
      <c r="Q165" s="17">
        <v>2</v>
      </c>
      <c r="R165" s="17" t="s">
        <v>3921</v>
      </c>
      <c r="S165" s="17">
        <v>2</v>
      </c>
      <c r="T165" s="17" t="s">
        <v>3901</v>
      </c>
    </row>
    <row r="166" spans="1:20" ht="14" customHeight="1" x14ac:dyDescent="0.15">
      <c r="A166" s="4">
        <v>42605.877637060184</v>
      </c>
      <c r="B166" s="17" t="s">
        <v>13</v>
      </c>
      <c r="C166" s="17" t="s">
        <v>727</v>
      </c>
      <c r="D166" s="17"/>
      <c r="G166" s="17">
        <v>12</v>
      </c>
      <c r="H166" s="17" t="s">
        <v>3892</v>
      </c>
      <c r="I166" s="17" t="s">
        <v>841</v>
      </c>
      <c r="J166" s="17">
        <v>2</v>
      </c>
      <c r="K166" s="17" t="s">
        <v>3901</v>
      </c>
      <c r="L166" s="6" t="s">
        <v>842</v>
      </c>
      <c r="M166" s="17">
        <v>2</v>
      </c>
      <c r="N166" s="17" t="s">
        <v>3901</v>
      </c>
      <c r="O166" s="17">
        <v>12</v>
      </c>
      <c r="P166" s="17" t="s">
        <v>3910</v>
      </c>
      <c r="Q166" s="17">
        <v>2</v>
      </c>
      <c r="R166" s="17" t="s">
        <v>3921</v>
      </c>
      <c r="S166" s="17">
        <v>2</v>
      </c>
      <c r="T166" s="17" t="s">
        <v>3901</v>
      </c>
    </row>
    <row r="167" spans="1:20" ht="14" customHeight="1" x14ac:dyDescent="0.15">
      <c r="A167" s="4">
        <v>42605.879375370372</v>
      </c>
      <c r="B167" s="17" t="s">
        <v>13</v>
      </c>
      <c r="C167" s="17" t="s">
        <v>727</v>
      </c>
      <c r="D167" s="17"/>
      <c r="G167" s="17">
        <v>12</v>
      </c>
      <c r="H167" s="17" t="s">
        <v>3892</v>
      </c>
      <c r="I167" s="33" t="s">
        <v>844</v>
      </c>
      <c r="J167" s="17">
        <v>2</v>
      </c>
      <c r="K167" s="17" t="s">
        <v>3901</v>
      </c>
      <c r="L167" s="6" t="s">
        <v>845</v>
      </c>
      <c r="M167" s="17">
        <v>2</v>
      </c>
      <c r="N167" s="17" t="s">
        <v>3901</v>
      </c>
      <c r="O167" s="17">
        <v>12</v>
      </c>
      <c r="P167" s="17" t="s">
        <v>3910</v>
      </c>
      <c r="Q167" s="17">
        <v>2</v>
      </c>
      <c r="R167" s="17" t="s">
        <v>3921</v>
      </c>
      <c r="S167" s="17">
        <v>2</v>
      </c>
      <c r="T167" s="17" t="s">
        <v>3901</v>
      </c>
    </row>
    <row r="168" spans="1:20" ht="14" customHeight="1" x14ac:dyDescent="0.15">
      <c r="A168" s="4">
        <v>42605.879728333333</v>
      </c>
      <c r="B168" s="17" t="s">
        <v>13</v>
      </c>
      <c r="C168" s="17" t="s">
        <v>727</v>
      </c>
      <c r="D168" s="17"/>
      <c r="G168" s="17">
        <v>12</v>
      </c>
      <c r="H168" s="17" t="s">
        <v>3892</v>
      </c>
      <c r="I168" s="33" t="s">
        <v>844</v>
      </c>
      <c r="J168" s="17">
        <v>2</v>
      </c>
      <c r="K168" s="17" t="s">
        <v>3901</v>
      </c>
      <c r="L168" s="6" t="s">
        <v>846</v>
      </c>
      <c r="M168" s="17">
        <v>2</v>
      </c>
      <c r="N168" s="17" t="s">
        <v>3901</v>
      </c>
      <c r="O168" s="17">
        <v>12</v>
      </c>
      <c r="P168" s="17" t="s">
        <v>3910</v>
      </c>
      <c r="Q168" s="17">
        <v>2</v>
      </c>
      <c r="R168" s="17" t="s">
        <v>3921</v>
      </c>
      <c r="S168" s="17">
        <v>2</v>
      </c>
      <c r="T168" s="17" t="s">
        <v>3901</v>
      </c>
    </row>
    <row r="169" spans="1:20" x14ac:dyDescent="0.15">
      <c r="A169" s="4">
        <v>42605.880167673611</v>
      </c>
      <c r="B169" s="17" t="s">
        <v>13</v>
      </c>
      <c r="C169" s="17" t="s">
        <v>727</v>
      </c>
      <c r="D169" s="17"/>
      <c r="G169" s="17">
        <v>12</v>
      </c>
      <c r="H169" s="17" t="s">
        <v>3892</v>
      </c>
      <c r="I169" s="33" t="s">
        <v>844</v>
      </c>
      <c r="J169" s="17">
        <v>2</v>
      </c>
      <c r="K169" s="17" t="s">
        <v>3901</v>
      </c>
      <c r="L169" s="6" t="s">
        <v>847</v>
      </c>
      <c r="M169" s="17">
        <v>2</v>
      </c>
      <c r="N169" s="17" t="s">
        <v>3901</v>
      </c>
      <c r="O169" s="17">
        <v>12</v>
      </c>
      <c r="P169" s="17" t="s">
        <v>3910</v>
      </c>
      <c r="Q169" s="17">
        <v>2</v>
      </c>
      <c r="R169" s="17" t="s">
        <v>3921</v>
      </c>
      <c r="S169" s="17">
        <v>2</v>
      </c>
      <c r="T169" s="17" t="s">
        <v>3901</v>
      </c>
    </row>
    <row r="170" spans="1:20" ht="13" customHeight="1" x14ac:dyDescent="0.15">
      <c r="A170" s="4">
        <v>42605.880817187499</v>
      </c>
      <c r="B170" s="17" t="s">
        <v>13</v>
      </c>
      <c r="C170" s="17" t="s">
        <v>727</v>
      </c>
      <c r="D170" s="17"/>
      <c r="G170" s="17">
        <v>12</v>
      </c>
      <c r="H170" s="17" t="s">
        <v>3892</v>
      </c>
      <c r="I170" s="33" t="s">
        <v>848</v>
      </c>
      <c r="J170" s="17">
        <v>2</v>
      </c>
      <c r="K170" s="17" t="s">
        <v>3901</v>
      </c>
      <c r="L170" s="6" t="s">
        <v>849</v>
      </c>
      <c r="M170" s="17">
        <v>2</v>
      </c>
      <c r="N170" s="17" t="s">
        <v>3901</v>
      </c>
      <c r="O170" s="17">
        <v>12</v>
      </c>
      <c r="P170" s="17" t="s">
        <v>3910</v>
      </c>
      <c r="Q170" s="17">
        <v>2</v>
      </c>
      <c r="R170" s="17" t="s">
        <v>3921</v>
      </c>
      <c r="S170" s="17">
        <v>2</v>
      </c>
      <c r="T170" s="17" t="s">
        <v>3901</v>
      </c>
    </row>
    <row r="171" spans="1:20" x14ac:dyDescent="0.15">
      <c r="A171" s="4">
        <v>42605.881210902779</v>
      </c>
      <c r="B171" s="17" t="s">
        <v>13</v>
      </c>
      <c r="C171" s="17" t="s">
        <v>727</v>
      </c>
      <c r="D171" s="17"/>
      <c r="G171" s="17">
        <v>12</v>
      </c>
      <c r="H171" s="17" t="s">
        <v>3892</v>
      </c>
      <c r="I171" s="33" t="s">
        <v>844</v>
      </c>
      <c r="J171" s="17">
        <v>2</v>
      </c>
      <c r="K171" s="17" t="s">
        <v>3901</v>
      </c>
      <c r="L171" s="6" t="s">
        <v>850</v>
      </c>
      <c r="M171" s="17">
        <v>2</v>
      </c>
      <c r="N171" s="17" t="s">
        <v>3901</v>
      </c>
      <c r="O171" s="17">
        <v>12</v>
      </c>
      <c r="P171" s="17" t="s">
        <v>3910</v>
      </c>
      <c r="Q171" s="17">
        <v>2</v>
      </c>
      <c r="R171" s="17" t="s">
        <v>3921</v>
      </c>
      <c r="S171" s="17">
        <v>2</v>
      </c>
      <c r="T171" s="17" t="s">
        <v>3901</v>
      </c>
    </row>
    <row r="172" spans="1:20" ht="13" customHeight="1" x14ac:dyDescent="0.15">
      <c r="A172" s="4">
        <v>42605.881866354168</v>
      </c>
      <c r="B172" s="17" t="s">
        <v>13</v>
      </c>
      <c r="C172" s="17" t="s">
        <v>727</v>
      </c>
      <c r="D172" s="17"/>
      <c r="G172" s="17">
        <v>12</v>
      </c>
      <c r="H172" s="17" t="s">
        <v>3892</v>
      </c>
      <c r="I172" s="33" t="s">
        <v>844</v>
      </c>
      <c r="J172" s="17">
        <v>2</v>
      </c>
      <c r="K172" s="17" t="s">
        <v>3901</v>
      </c>
      <c r="L172" s="6" t="s">
        <v>851</v>
      </c>
      <c r="M172" s="17">
        <v>2</v>
      </c>
      <c r="N172" s="17" t="s">
        <v>3901</v>
      </c>
      <c r="O172" s="17">
        <v>12</v>
      </c>
      <c r="P172" s="17" t="s">
        <v>3910</v>
      </c>
      <c r="Q172" s="17">
        <v>2</v>
      </c>
      <c r="R172" s="17" t="s">
        <v>3921</v>
      </c>
      <c r="S172" s="17">
        <v>2</v>
      </c>
      <c r="T172" s="17" t="s">
        <v>3901</v>
      </c>
    </row>
    <row r="173" spans="1:20" x14ac:dyDescent="0.15">
      <c r="A173" s="4">
        <v>42605.882304560189</v>
      </c>
      <c r="B173" s="17" t="s">
        <v>13</v>
      </c>
      <c r="C173" s="17" t="s">
        <v>727</v>
      </c>
      <c r="D173" s="17"/>
      <c r="G173" s="17">
        <v>12</v>
      </c>
      <c r="H173" s="17" t="s">
        <v>3892</v>
      </c>
      <c r="I173" s="33" t="s">
        <v>844</v>
      </c>
      <c r="J173" s="17">
        <v>2</v>
      </c>
      <c r="K173" s="17" t="s">
        <v>3901</v>
      </c>
      <c r="L173" s="6" t="s">
        <v>852</v>
      </c>
      <c r="M173" s="17">
        <v>2</v>
      </c>
      <c r="N173" s="17" t="s">
        <v>3901</v>
      </c>
      <c r="O173" s="17">
        <v>12</v>
      </c>
      <c r="P173" s="17" t="s">
        <v>3910</v>
      </c>
      <c r="Q173" s="17">
        <v>2</v>
      </c>
      <c r="R173" s="17" t="s">
        <v>3921</v>
      </c>
      <c r="S173" s="17">
        <v>2</v>
      </c>
      <c r="T173" s="17" t="s">
        <v>3901</v>
      </c>
    </row>
    <row r="174" spans="1:20" x14ac:dyDescent="0.15">
      <c r="A174" s="4">
        <v>42605.882955231486</v>
      </c>
      <c r="B174" s="17" t="s">
        <v>13</v>
      </c>
      <c r="C174" s="17" t="s">
        <v>727</v>
      </c>
      <c r="D174" s="17"/>
      <c r="G174" s="17">
        <v>12</v>
      </c>
      <c r="H174" s="17" t="s">
        <v>3892</v>
      </c>
      <c r="I174" s="33" t="s">
        <v>844</v>
      </c>
      <c r="J174" s="17">
        <v>2</v>
      </c>
      <c r="K174" s="17" t="s">
        <v>3901</v>
      </c>
      <c r="L174" s="6" t="s">
        <v>853</v>
      </c>
      <c r="M174" s="17">
        <v>2</v>
      </c>
      <c r="N174" s="17" t="s">
        <v>3901</v>
      </c>
      <c r="O174" s="17">
        <v>12</v>
      </c>
      <c r="P174" s="17" t="s">
        <v>3910</v>
      </c>
      <c r="Q174" s="17">
        <v>3</v>
      </c>
      <c r="R174" s="17" t="s">
        <v>3924</v>
      </c>
      <c r="S174" s="17">
        <v>2</v>
      </c>
      <c r="T174" s="17" t="s">
        <v>3901</v>
      </c>
    </row>
    <row r="175" spans="1:20" ht="14" customHeight="1" x14ac:dyDescent="0.15">
      <c r="A175" s="4">
        <v>42605.883904143513</v>
      </c>
      <c r="B175" s="17" t="s">
        <v>13</v>
      </c>
      <c r="C175" s="17" t="s">
        <v>727</v>
      </c>
      <c r="D175" s="17"/>
      <c r="G175" s="17">
        <v>12</v>
      </c>
      <c r="H175" s="17" t="s">
        <v>3892</v>
      </c>
      <c r="I175" s="33" t="s">
        <v>854</v>
      </c>
      <c r="J175" s="17">
        <v>2</v>
      </c>
      <c r="K175" s="17" t="s">
        <v>3901</v>
      </c>
      <c r="L175" s="6" t="s">
        <v>855</v>
      </c>
      <c r="M175" s="17">
        <v>2</v>
      </c>
      <c r="N175" s="17" t="s">
        <v>3901</v>
      </c>
      <c r="O175" s="17">
        <v>12</v>
      </c>
      <c r="P175" s="17" t="s">
        <v>3910</v>
      </c>
      <c r="Q175" s="17">
        <v>2</v>
      </c>
      <c r="R175" s="17" t="s">
        <v>3921</v>
      </c>
      <c r="S175" s="17">
        <v>2</v>
      </c>
      <c r="T175" s="17" t="s">
        <v>3901</v>
      </c>
    </row>
    <row r="176" spans="1:20" x14ac:dyDescent="0.15">
      <c r="A176" s="4">
        <v>42605.885192928239</v>
      </c>
      <c r="B176" s="17" t="s">
        <v>13</v>
      </c>
      <c r="C176" s="17" t="s">
        <v>727</v>
      </c>
      <c r="D176" s="17"/>
      <c r="G176" s="17">
        <v>12</v>
      </c>
      <c r="H176" s="17" t="s">
        <v>3892</v>
      </c>
      <c r="I176" s="33" t="s">
        <v>857</v>
      </c>
      <c r="J176" s="17">
        <v>2</v>
      </c>
      <c r="K176" s="17" t="s">
        <v>3901</v>
      </c>
      <c r="L176" s="6" t="s">
        <v>858</v>
      </c>
      <c r="M176" s="17">
        <v>2</v>
      </c>
      <c r="N176" s="17" t="s">
        <v>3901</v>
      </c>
      <c r="O176" s="17">
        <v>12</v>
      </c>
      <c r="P176" s="17" t="s">
        <v>3910</v>
      </c>
      <c r="Q176" s="17">
        <v>2</v>
      </c>
      <c r="R176" s="17" t="s">
        <v>3921</v>
      </c>
      <c r="S176" s="17">
        <v>2</v>
      </c>
      <c r="T176" s="17" t="s">
        <v>3901</v>
      </c>
    </row>
    <row r="177" spans="1:20" ht="14" customHeight="1" x14ac:dyDescent="0.15">
      <c r="A177" s="4">
        <v>42605.885616319443</v>
      </c>
      <c r="B177" s="17" t="s">
        <v>13</v>
      </c>
      <c r="C177" s="17" t="s">
        <v>727</v>
      </c>
      <c r="D177" s="17"/>
      <c r="G177" s="17">
        <v>12</v>
      </c>
      <c r="H177" s="17" t="s">
        <v>3892</v>
      </c>
      <c r="I177" s="33" t="s">
        <v>857</v>
      </c>
      <c r="J177" s="17">
        <v>2</v>
      </c>
      <c r="K177" s="17" t="s">
        <v>3901</v>
      </c>
      <c r="L177" s="6" t="s">
        <v>859</v>
      </c>
      <c r="M177" s="17">
        <v>2</v>
      </c>
      <c r="N177" s="17" t="s">
        <v>3901</v>
      </c>
      <c r="O177" s="17">
        <v>12</v>
      </c>
      <c r="P177" s="17" t="s">
        <v>3910</v>
      </c>
      <c r="Q177" s="17">
        <v>2</v>
      </c>
      <c r="R177" s="17" t="s">
        <v>3921</v>
      </c>
      <c r="S177" s="17">
        <v>2</v>
      </c>
      <c r="T177" s="17" t="s">
        <v>3901</v>
      </c>
    </row>
    <row r="178" spans="1:20" ht="13" customHeight="1" x14ac:dyDescent="0.2">
      <c r="A178" s="4">
        <v>42605.887217314812</v>
      </c>
      <c r="B178" s="17" t="s">
        <v>13</v>
      </c>
      <c r="C178" s="17" t="s">
        <v>727</v>
      </c>
      <c r="D178" s="47" t="s">
        <v>862</v>
      </c>
      <c r="E178" s="17">
        <v>14</v>
      </c>
      <c r="F178" s="17">
        <v>3</v>
      </c>
      <c r="G178" s="17">
        <v>12</v>
      </c>
      <c r="H178" s="17" t="s">
        <v>3892</v>
      </c>
      <c r="I178" s="33" t="s">
        <v>863</v>
      </c>
      <c r="J178" s="17">
        <v>1</v>
      </c>
      <c r="K178" s="17" t="s">
        <v>3900</v>
      </c>
      <c r="L178" s="6" t="s">
        <v>864</v>
      </c>
      <c r="M178" s="17">
        <v>2</v>
      </c>
      <c r="N178" s="17" t="s">
        <v>3901</v>
      </c>
      <c r="O178" s="17">
        <v>12</v>
      </c>
      <c r="P178" s="17" t="s">
        <v>3910</v>
      </c>
      <c r="Q178" s="17">
        <v>1</v>
      </c>
      <c r="R178" s="17" t="s">
        <v>3920</v>
      </c>
      <c r="S178" s="17">
        <v>2</v>
      </c>
      <c r="T178" s="17" t="s">
        <v>3901</v>
      </c>
    </row>
    <row r="179" spans="1:20" x14ac:dyDescent="0.15">
      <c r="A179" s="4">
        <v>42606.43790863426</v>
      </c>
      <c r="B179" s="17" t="s">
        <v>13</v>
      </c>
      <c r="C179" s="17" t="s">
        <v>893</v>
      </c>
      <c r="D179" s="17"/>
      <c r="G179" s="17">
        <v>2</v>
      </c>
      <c r="H179" s="17" t="s">
        <v>3889</v>
      </c>
      <c r="I179" s="33" t="s">
        <v>912</v>
      </c>
      <c r="J179" s="17">
        <v>2</v>
      </c>
      <c r="K179" s="17" t="s">
        <v>3901</v>
      </c>
      <c r="L179" s="6" t="s">
        <v>913</v>
      </c>
      <c r="M179" s="17">
        <v>2</v>
      </c>
      <c r="N179" s="17" t="s">
        <v>3901</v>
      </c>
      <c r="O179" s="17">
        <v>12</v>
      </c>
      <c r="P179" s="17" t="s">
        <v>3910</v>
      </c>
      <c r="Q179" s="17">
        <v>3</v>
      </c>
      <c r="R179" s="17" t="s">
        <v>3924</v>
      </c>
      <c r="S179" s="17">
        <v>2</v>
      </c>
      <c r="T179" s="17" t="s">
        <v>3901</v>
      </c>
    </row>
    <row r="180" spans="1:20" x14ac:dyDescent="0.15">
      <c r="A180" s="4">
        <v>42606.452841701393</v>
      </c>
      <c r="B180" s="17" t="s">
        <v>13</v>
      </c>
      <c r="C180" s="17" t="s">
        <v>925</v>
      </c>
      <c r="D180" s="17"/>
      <c r="G180" s="17">
        <v>12</v>
      </c>
      <c r="H180" s="17" t="s">
        <v>3892</v>
      </c>
      <c r="I180" s="33" t="s">
        <v>271</v>
      </c>
      <c r="J180" s="17">
        <v>2</v>
      </c>
      <c r="K180" s="17" t="s">
        <v>3901</v>
      </c>
      <c r="L180" s="6" t="s">
        <v>937</v>
      </c>
      <c r="M180" s="17">
        <v>2</v>
      </c>
      <c r="N180" s="17" t="s">
        <v>3901</v>
      </c>
      <c r="O180" s="17">
        <v>12</v>
      </c>
      <c r="P180" s="17" t="s">
        <v>3910</v>
      </c>
      <c r="Q180" s="17">
        <v>3</v>
      </c>
      <c r="R180" s="17" t="s">
        <v>3924</v>
      </c>
      <c r="S180" s="17">
        <v>1</v>
      </c>
      <c r="T180" s="17" t="s">
        <v>3900</v>
      </c>
    </row>
    <row r="181" spans="1:20" ht="14" customHeight="1" x14ac:dyDescent="0.15">
      <c r="A181" s="4">
        <v>42606.483239155088</v>
      </c>
      <c r="B181" s="17" t="s">
        <v>13</v>
      </c>
      <c r="C181" s="17" t="s">
        <v>925</v>
      </c>
      <c r="D181" s="17"/>
      <c r="G181" s="17">
        <v>12</v>
      </c>
      <c r="H181" s="17" t="s">
        <v>3892</v>
      </c>
      <c r="I181" s="33" t="s">
        <v>942</v>
      </c>
      <c r="J181" s="17">
        <v>2</v>
      </c>
      <c r="K181" s="17" t="s">
        <v>3901</v>
      </c>
      <c r="L181" s="6" t="s">
        <v>943</v>
      </c>
      <c r="M181" s="17">
        <v>2</v>
      </c>
      <c r="N181" s="17" t="s">
        <v>3901</v>
      </c>
      <c r="O181" s="17">
        <v>12</v>
      </c>
      <c r="P181" s="17" t="s">
        <v>3910</v>
      </c>
      <c r="Q181" s="17">
        <v>3</v>
      </c>
      <c r="R181" s="17" t="s">
        <v>3924</v>
      </c>
      <c r="S181" s="17">
        <v>1</v>
      </c>
      <c r="T181" s="17" t="s">
        <v>3900</v>
      </c>
    </row>
    <row r="182" spans="1:20" x14ac:dyDescent="0.15">
      <c r="A182" s="4">
        <v>42606.494550914351</v>
      </c>
      <c r="B182" s="17" t="s">
        <v>13</v>
      </c>
      <c r="C182" s="17" t="s">
        <v>963</v>
      </c>
      <c r="D182" s="17"/>
      <c r="G182" s="17">
        <v>5</v>
      </c>
      <c r="H182" s="17" t="s">
        <v>3895</v>
      </c>
      <c r="I182" s="33" t="s">
        <v>89</v>
      </c>
      <c r="J182" s="17">
        <v>2</v>
      </c>
      <c r="K182" s="17" t="s">
        <v>3901</v>
      </c>
      <c r="L182" s="6" t="s">
        <v>967</v>
      </c>
      <c r="M182" s="17">
        <v>2</v>
      </c>
      <c r="N182" s="17" t="s">
        <v>3901</v>
      </c>
      <c r="O182" s="17">
        <v>12</v>
      </c>
      <c r="P182" s="17" t="s">
        <v>3910</v>
      </c>
      <c r="Q182" s="17">
        <v>2</v>
      </c>
      <c r="R182" s="17" t="s">
        <v>3921</v>
      </c>
      <c r="S182" s="17">
        <v>2</v>
      </c>
      <c r="T182" s="17" t="s">
        <v>3901</v>
      </c>
    </row>
    <row r="183" spans="1:20" ht="14" customHeight="1" x14ac:dyDescent="0.15">
      <c r="A183" s="4">
        <v>42606.498058726851</v>
      </c>
      <c r="B183" s="17" t="s">
        <v>13</v>
      </c>
      <c r="C183" s="17" t="s">
        <v>963</v>
      </c>
      <c r="D183" s="17"/>
      <c r="G183" s="17">
        <v>5</v>
      </c>
      <c r="H183" s="17" t="s">
        <v>3895</v>
      </c>
      <c r="I183" s="33" t="s">
        <v>968</v>
      </c>
      <c r="J183" s="17">
        <v>2</v>
      </c>
      <c r="K183" s="17" t="s">
        <v>3901</v>
      </c>
      <c r="L183" s="6" t="s">
        <v>969</v>
      </c>
      <c r="M183" s="17">
        <v>2</v>
      </c>
      <c r="N183" s="17" t="s">
        <v>3901</v>
      </c>
      <c r="O183" s="17">
        <v>12</v>
      </c>
      <c r="P183" s="17" t="s">
        <v>3910</v>
      </c>
      <c r="Q183" s="17">
        <v>2</v>
      </c>
      <c r="R183" s="17" t="s">
        <v>3921</v>
      </c>
      <c r="S183" s="17">
        <v>2</v>
      </c>
      <c r="T183" s="17" t="s">
        <v>3901</v>
      </c>
    </row>
    <row r="184" spans="1:20" ht="14" customHeight="1" x14ac:dyDescent="0.2">
      <c r="A184" s="4">
        <v>42606.501180486113</v>
      </c>
      <c r="B184" s="17" t="s">
        <v>13</v>
      </c>
      <c r="C184" s="17" t="s">
        <v>963</v>
      </c>
      <c r="D184" s="47" t="s">
        <v>970</v>
      </c>
      <c r="E184" s="17">
        <v>4</v>
      </c>
      <c r="F184" s="17">
        <v>1</v>
      </c>
      <c r="G184" s="17">
        <v>7</v>
      </c>
      <c r="H184" s="17" t="s">
        <v>3888</v>
      </c>
      <c r="I184" s="33" t="s">
        <v>971</v>
      </c>
      <c r="J184" s="17">
        <v>1</v>
      </c>
      <c r="K184" s="17" t="s">
        <v>3900</v>
      </c>
      <c r="L184" s="6" t="s">
        <v>972</v>
      </c>
      <c r="M184" s="17">
        <v>2</v>
      </c>
      <c r="N184" s="17" t="s">
        <v>3901</v>
      </c>
      <c r="O184" s="17">
        <v>12</v>
      </c>
      <c r="P184" s="17" t="s">
        <v>3910</v>
      </c>
      <c r="Q184" s="17">
        <v>2</v>
      </c>
      <c r="R184" s="17" t="s">
        <v>3921</v>
      </c>
      <c r="S184" s="17">
        <v>2</v>
      </c>
      <c r="T184" s="17" t="s">
        <v>3901</v>
      </c>
    </row>
    <row r="185" spans="1:20" ht="14" customHeight="1" x14ac:dyDescent="0.15">
      <c r="A185" s="4">
        <v>42606.745861944444</v>
      </c>
      <c r="B185" s="17" t="s">
        <v>13</v>
      </c>
      <c r="C185" s="17" t="s">
        <v>963</v>
      </c>
      <c r="D185" s="17"/>
      <c r="G185" s="17">
        <v>7</v>
      </c>
      <c r="H185" s="17" t="s">
        <v>3888</v>
      </c>
      <c r="I185" s="33" t="s">
        <v>762</v>
      </c>
      <c r="J185" s="17">
        <v>2</v>
      </c>
      <c r="K185" s="17" t="s">
        <v>3901</v>
      </c>
      <c r="L185" s="6" t="s">
        <v>988</v>
      </c>
      <c r="M185" s="17">
        <v>2</v>
      </c>
      <c r="N185" s="17" t="s">
        <v>3901</v>
      </c>
      <c r="O185" s="17">
        <v>12</v>
      </c>
      <c r="P185" s="17" t="s">
        <v>3910</v>
      </c>
      <c r="Q185" s="17">
        <v>2</v>
      </c>
      <c r="R185" s="17" t="s">
        <v>3921</v>
      </c>
      <c r="S185" s="17">
        <v>1</v>
      </c>
      <c r="T185" s="17" t="s">
        <v>3900</v>
      </c>
    </row>
    <row r="186" spans="1:20" ht="13" customHeight="1" x14ac:dyDescent="0.2">
      <c r="A186" s="4">
        <v>42606.779236585644</v>
      </c>
      <c r="B186" s="17" t="s">
        <v>13</v>
      </c>
      <c r="C186" s="17" t="s">
        <v>963</v>
      </c>
      <c r="D186" s="47" t="s">
        <v>1013</v>
      </c>
      <c r="E186" s="17">
        <v>29</v>
      </c>
      <c r="F186" s="17">
        <v>3</v>
      </c>
      <c r="G186" s="17">
        <v>5</v>
      </c>
      <c r="H186" s="17" t="s">
        <v>3895</v>
      </c>
      <c r="I186" s="33" t="s">
        <v>1014</v>
      </c>
      <c r="J186" s="17">
        <v>2</v>
      </c>
      <c r="K186" s="17" t="s">
        <v>3901</v>
      </c>
      <c r="L186" s="6" t="s">
        <v>1015</v>
      </c>
      <c r="M186" s="17">
        <v>2</v>
      </c>
      <c r="N186" s="17" t="s">
        <v>3901</v>
      </c>
      <c r="O186" s="17">
        <v>12</v>
      </c>
      <c r="P186" s="17" t="s">
        <v>3910</v>
      </c>
      <c r="Q186" s="17">
        <v>3</v>
      </c>
      <c r="R186" s="17" t="s">
        <v>3924</v>
      </c>
      <c r="S186" s="17">
        <v>2</v>
      </c>
      <c r="T186" s="17" t="s">
        <v>3901</v>
      </c>
    </row>
    <row r="187" spans="1:20" ht="14" customHeight="1" x14ac:dyDescent="0.15">
      <c r="A187" s="4">
        <v>42606.782437615737</v>
      </c>
      <c r="B187" s="17" t="s">
        <v>13</v>
      </c>
      <c r="C187" s="17" t="s">
        <v>963</v>
      </c>
      <c r="D187" s="17"/>
      <c r="G187" s="17">
        <v>5</v>
      </c>
      <c r="H187" s="17" t="s">
        <v>3895</v>
      </c>
      <c r="I187" s="33" t="s">
        <v>942</v>
      </c>
      <c r="J187" s="17">
        <v>2</v>
      </c>
      <c r="K187" s="17" t="s">
        <v>3901</v>
      </c>
      <c r="L187" s="6" t="s">
        <v>1016</v>
      </c>
      <c r="M187" s="17">
        <v>2</v>
      </c>
      <c r="N187" s="17" t="s">
        <v>3901</v>
      </c>
      <c r="O187" s="17">
        <v>12</v>
      </c>
      <c r="P187" s="17" t="s">
        <v>3910</v>
      </c>
      <c r="Q187" s="17">
        <v>3</v>
      </c>
      <c r="R187" s="17" t="s">
        <v>3924</v>
      </c>
      <c r="S187" s="17">
        <v>2</v>
      </c>
      <c r="T187" s="17" t="s">
        <v>3901</v>
      </c>
    </row>
    <row r="188" spans="1:20" ht="14" customHeight="1" x14ac:dyDescent="0.15">
      <c r="A188" s="4">
        <v>42606.784112905094</v>
      </c>
      <c r="B188" s="17" t="s">
        <v>13</v>
      </c>
      <c r="C188" s="17" t="s">
        <v>963</v>
      </c>
      <c r="D188" s="17"/>
      <c r="G188" s="17">
        <v>5</v>
      </c>
      <c r="H188" s="17" t="s">
        <v>3895</v>
      </c>
      <c r="I188" s="33" t="s">
        <v>89</v>
      </c>
      <c r="J188" s="17">
        <v>2</v>
      </c>
      <c r="K188" s="17" t="s">
        <v>3901</v>
      </c>
      <c r="L188" s="6" t="s">
        <v>1017</v>
      </c>
      <c r="M188" s="17">
        <v>2</v>
      </c>
      <c r="N188" s="17" t="s">
        <v>3901</v>
      </c>
      <c r="O188" s="17">
        <v>12</v>
      </c>
      <c r="P188" s="17" t="s">
        <v>3910</v>
      </c>
      <c r="Q188" s="17">
        <v>3</v>
      </c>
      <c r="R188" s="17" t="s">
        <v>3924</v>
      </c>
      <c r="S188" s="17">
        <v>2</v>
      </c>
      <c r="T188" s="17" t="s">
        <v>3901</v>
      </c>
    </row>
    <row r="189" spans="1:20" ht="13" customHeight="1" x14ac:dyDescent="0.15">
      <c r="A189" s="4">
        <v>42608.341424004626</v>
      </c>
      <c r="B189" s="17" t="s">
        <v>13</v>
      </c>
      <c r="C189" s="17" t="s">
        <v>963</v>
      </c>
      <c r="D189" s="17"/>
      <c r="G189" s="17">
        <v>5</v>
      </c>
      <c r="H189" s="17" t="s">
        <v>3895</v>
      </c>
      <c r="I189" s="33" t="s">
        <v>702</v>
      </c>
      <c r="J189" s="17">
        <v>2</v>
      </c>
      <c r="K189" s="17" t="s">
        <v>3901</v>
      </c>
      <c r="L189" s="6" t="s">
        <v>1031</v>
      </c>
      <c r="M189" s="17">
        <v>1</v>
      </c>
      <c r="N189" s="17" t="s">
        <v>3900</v>
      </c>
      <c r="O189" s="17">
        <v>12</v>
      </c>
      <c r="P189" s="17" t="s">
        <v>3910</v>
      </c>
      <c r="Q189" s="17">
        <v>5</v>
      </c>
      <c r="R189" s="17" t="s">
        <v>3922</v>
      </c>
      <c r="S189" s="17">
        <v>2</v>
      </c>
      <c r="T189" s="17" t="s">
        <v>3901</v>
      </c>
    </row>
    <row r="190" spans="1:20" x14ac:dyDescent="0.15">
      <c r="A190" s="4">
        <v>42611.360630462965</v>
      </c>
      <c r="B190" s="17" t="s">
        <v>13</v>
      </c>
      <c r="C190" s="17" t="s">
        <v>1034</v>
      </c>
      <c r="D190" s="17"/>
      <c r="G190" s="17">
        <v>2</v>
      </c>
      <c r="H190" s="17" t="s">
        <v>3889</v>
      </c>
      <c r="I190" s="33" t="s">
        <v>1045</v>
      </c>
      <c r="J190" s="17">
        <v>2</v>
      </c>
      <c r="K190" s="17" t="s">
        <v>3901</v>
      </c>
      <c r="L190" s="6" t="s">
        <v>1046</v>
      </c>
      <c r="M190" s="17">
        <v>1</v>
      </c>
      <c r="N190" s="17" t="s">
        <v>3900</v>
      </c>
      <c r="O190" s="17">
        <v>12</v>
      </c>
      <c r="P190" s="17" t="s">
        <v>3910</v>
      </c>
      <c r="Q190" s="17">
        <v>3</v>
      </c>
      <c r="R190" s="17" t="s">
        <v>3924</v>
      </c>
      <c r="S190" s="17">
        <v>1</v>
      </c>
      <c r="T190" s="17" t="s">
        <v>3900</v>
      </c>
    </row>
    <row r="191" spans="1:20" ht="13" customHeight="1" x14ac:dyDescent="0.15">
      <c r="A191" s="4">
        <v>42611.409444722223</v>
      </c>
      <c r="B191" s="17" t="s">
        <v>13</v>
      </c>
      <c r="C191" s="17" t="s">
        <v>1034</v>
      </c>
      <c r="D191" s="17"/>
      <c r="G191" s="17">
        <v>7</v>
      </c>
      <c r="H191" s="17" t="s">
        <v>3888</v>
      </c>
      <c r="I191" s="33" t="s">
        <v>1084</v>
      </c>
      <c r="J191" s="17">
        <v>2</v>
      </c>
      <c r="K191" s="17" t="s">
        <v>3901</v>
      </c>
      <c r="L191" s="6" t="s">
        <v>1085</v>
      </c>
      <c r="M191" s="17">
        <v>2</v>
      </c>
      <c r="N191" s="17" t="s">
        <v>3901</v>
      </c>
      <c r="O191" s="17">
        <v>12</v>
      </c>
      <c r="P191" s="17" t="s">
        <v>3910</v>
      </c>
      <c r="Q191" s="17">
        <v>2</v>
      </c>
      <c r="R191" s="17" t="s">
        <v>3921</v>
      </c>
      <c r="S191" s="17">
        <v>1</v>
      </c>
      <c r="T191" s="17" t="s">
        <v>3900</v>
      </c>
    </row>
    <row r="192" spans="1:20" x14ac:dyDescent="0.15">
      <c r="A192" s="4">
        <v>42611.425194062496</v>
      </c>
      <c r="B192" s="17" t="s">
        <v>13</v>
      </c>
      <c r="C192" s="17" t="s">
        <v>1034</v>
      </c>
      <c r="G192" s="17">
        <v>2</v>
      </c>
      <c r="H192" s="17" t="s">
        <v>3889</v>
      </c>
      <c r="I192" s="33" t="s">
        <v>89</v>
      </c>
      <c r="J192" s="17">
        <v>2</v>
      </c>
      <c r="K192" s="17" t="s">
        <v>3901</v>
      </c>
      <c r="L192" s="6" t="s">
        <v>1090</v>
      </c>
      <c r="M192" s="17">
        <v>2</v>
      </c>
      <c r="N192" s="17" t="s">
        <v>3901</v>
      </c>
      <c r="O192" s="17">
        <v>12</v>
      </c>
      <c r="P192" s="17" t="s">
        <v>3910</v>
      </c>
      <c r="Q192" s="17">
        <v>2</v>
      </c>
      <c r="R192" s="17" t="s">
        <v>3921</v>
      </c>
      <c r="S192" s="17">
        <v>1</v>
      </c>
      <c r="T192" s="17" t="s">
        <v>3900</v>
      </c>
    </row>
    <row r="193" spans="1:20" x14ac:dyDescent="0.15">
      <c r="A193" s="4">
        <v>42612.381083333334</v>
      </c>
      <c r="B193" s="17" t="s">
        <v>13</v>
      </c>
      <c r="C193" s="17" t="s">
        <v>1106</v>
      </c>
      <c r="D193" s="17"/>
      <c r="G193">
        <v>7</v>
      </c>
      <c r="H193" s="17" t="s">
        <v>3888</v>
      </c>
      <c r="I193" s="33" t="s">
        <v>762</v>
      </c>
      <c r="J193" s="17">
        <v>2</v>
      </c>
      <c r="K193" s="17" t="s">
        <v>3901</v>
      </c>
      <c r="L193" s="6" t="s">
        <v>988</v>
      </c>
      <c r="M193" s="17">
        <v>2</v>
      </c>
      <c r="N193" s="17" t="s">
        <v>3901</v>
      </c>
      <c r="O193" s="17">
        <v>12</v>
      </c>
      <c r="P193" s="17" t="s">
        <v>3910</v>
      </c>
      <c r="Q193" s="17">
        <v>2</v>
      </c>
      <c r="R193" s="17" t="s">
        <v>3921</v>
      </c>
      <c r="S193" s="17">
        <v>1</v>
      </c>
      <c r="T193" s="17" t="s">
        <v>3900</v>
      </c>
    </row>
    <row r="194" spans="1:20" x14ac:dyDescent="0.15">
      <c r="A194" s="4">
        <v>42617.596196863422</v>
      </c>
      <c r="B194" s="17" t="s">
        <v>13</v>
      </c>
      <c r="C194" s="17" t="s">
        <v>1143</v>
      </c>
      <c r="D194" s="17"/>
      <c r="G194">
        <v>2</v>
      </c>
      <c r="H194" s="17" t="s">
        <v>3889</v>
      </c>
      <c r="I194" s="33" t="s">
        <v>1189</v>
      </c>
      <c r="J194" s="17">
        <v>2</v>
      </c>
      <c r="K194" s="17" t="s">
        <v>3901</v>
      </c>
      <c r="L194" s="6" t="s">
        <v>1190</v>
      </c>
      <c r="M194" s="17">
        <v>2</v>
      </c>
      <c r="N194" s="17" t="s">
        <v>3901</v>
      </c>
      <c r="O194" s="17">
        <v>12</v>
      </c>
      <c r="P194" s="17" t="s">
        <v>3910</v>
      </c>
      <c r="Q194" s="17">
        <v>2</v>
      </c>
      <c r="R194" s="17" t="s">
        <v>3921</v>
      </c>
      <c r="S194" s="17">
        <v>1</v>
      </c>
      <c r="T194" s="17" t="s">
        <v>3900</v>
      </c>
    </row>
    <row r="195" spans="1:20" ht="13" customHeight="1" x14ac:dyDescent="0.2">
      <c r="A195" s="4">
        <v>42617.607503981482</v>
      </c>
      <c r="B195" s="17" t="s">
        <v>13</v>
      </c>
      <c r="C195" s="17" t="s">
        <v>1200</v>
      </c>
      <c r="D195" s="47" t="s">
        <v>1207</v>
      </c>
      <c r="E195" s="17">
        <v>10</v>
      </c>
      <c r="F195" s="17">
        <v>2</v>
      </c>
      <c r="G195" s="17">
        <v>12</v>
      </c>
      <c r="H195" s="17" t="s">
        <v>3892</v>
      </c>
      <c r="I195" s="33" t="s">
        <v>1208</v>
      </c>
      <c r="J195" s="17">
        <v>1</v>
      </c>
      <c r="K195" s="17" t="s">
        <v>3900</v>
      </c>
      <c r="L195" s="6" t="s">
        <v>1209</v>
      </c>
      <c r="M195" s="17">
        <v>2</v>
      </c>
      <c r="N195" s="17" t="s">
        <v>3901</v>
      </c>
      <c r="O195" s="17">
        <v>12</v>
      </c>
      <c r="P195" s="17" t="s">
        <v>3910</v>
      </c>
      <c r="Q195" s="17">
        <v>1</v>
      </c>
      <c r="R195" s="17" t="s">
        <v>3920</v>
      </c>
      <c r="S195" s="17">
        <v>2</v>
      </c>
      <c r="T195" s="17" t="s">
        <v>3901</v>
      </c>
    </row>
    <row r="196" spans="1:20" x14ac:dyDescent="0.15">
      <c r="A196" s="4">
        <v>42617.631474479167</v>
      </c>
      <c r="B196" s="17" t="s">
        <v>13</v>
      </c>
      <c r="C196" s="17" t="s">
        <v>1200</v>
      </c>
      <c r="D196" s="17"/>
      <c r="G196">
        <v>2</v>
      </c>
      <c r="H196" s="17" t="s">
        <v>3889</v>
      </c>
      <c r="I196" s="33" t="s">
        <v>1235</v>
      </c>
      <c r="J196" s="17">
        <v>2</v>
      </c>
      <c r="K196" s="17" t="s">
        <v>3901</v>
      </c>
      <c r="L196" s="6" t="s">
        <v>1237</v>
      </c>
      <c r="M196" s="17">
        <v>2</v>
      </c>
      <c r="N196" s="17" t="s">
        <v>3901</v>
      </c>
      <c r="O196" s="17">
        <v>12</v>
      </c>
      <c r="P196" s="17" t="s">
        <v>3910</v>
      </c>
      <c r="Q196" s="17">
        <v>2</v>
      </c>
      <c r="R196" s="17" t="s">
        <v>3921</v>
      </c>
      <c r="S196" s="17">
        <v>2</v>
      </c>
      <c r="T196" s="17" t="s">
        <v>3901</v>
      </c>
    </row>
    <row r="197" spans="1:20" ht="14" customHeight="1" x14ac:dyDescent="0.15">
      <c r="A197" s="4">
        <v>42617.637715069446</v>
      </c>
      <c r="B197" s="17" t="s">
        <v>13</v>
      </c>
      <c r="C197" s="17" t="s">
        <v>1240</v>
      </c>
      <c r="D197" s="17"/>
      <c r="G197">
        <v>2</v>
      </c>
      <c r="H197" s="17" t="s">
        <v>3889</v>
      </c>
      <c r="I197" s="33" t="s">
        <v>1245</v>
      </c>
      <c r="J197" s="17">
        <v>2</v>
      </c>
      <c r="K197" s="17" t="s">
        <v>3901</v>
      </c>
      <c r="L197" s="6" t="s">
        <v>1246</v>
      </c>
      <c r="M197" s="17">
        <v>2</v>
      </c>
      <c r="N197" s="17" t="s">
        <v>3901</v>
      </c>
      <c r="O197" s="17">
        <v>12</v>
      </c>
      <c r="P197" s="17" t="s">
        <v>3910</v>
      </c>
      <c r="Q197" s="17">
        <v>3</v>
      </c>
      <c r="R197" s="17" t="s">
        <v>3924</v>
      </c>
      <c r="S197" s="17">
        <v>1</v>
      </c>
      <c r="T197" s="17" t="s">
        <v>3900</v>
      </c>
    </row>
    <row r="198" spans="1:20" x14ac:dyDescent="0.15">
      <c r="A198" s="4">
        <v>42617.767203530093</v>
      </c>
      <c r="B198" s="17" t="s">
        <v>13</v>
      </c>
      <c r="C198" s="17" t="s">
        <v>1240</v>
      </c>
      <c r="D198" s="17"/>
      <c r="G198" s="17">
        <v>1</v>
      </c>
      <c r="H198" s="17" t="s">
        <v>3896</v>
      </c>
      <c r="I198" s="33" t="s">
        <v>1305</v>
      </c>
      <c r="J198" s="17">
        <v>2</v>
      </c>
      <c r="K198" s="17" t="s">
        <v>3901</v>
      </c>
      <c r="L198" s="6" t="s">
        <v>1306</v>
      </c>
      <c r="M198" s="17">
        <v>2</v>
      </c>
      <c r="N198" s="17" t="s">
        <v>3901</v>
      </c>
      <c r="O198" s="17">
        <v>12</v>
      </c>
      <c r="P198" s="17" t="s">
        <v>3910</v>
      </c>
      <c r="Q198" s="17">
        <v>2</v>
      </c>
      <c r="R198" s="17" t="s">
        <v>3921</v>
      </c>
      <c r="S198" s="17">
        <v>1</v>
      </c>
      <c r="T198" s="17" t="s">
        <v>3900</v>
      </c>
    </row>
    <row r="199" spans="1:20" x14ac:dyDescent="0.15">
      <c r="A199" s="4">
        <v>42617.780611018519</v>
      </c>
      <c r="B199" s="17" t="s">
        <v>13</v>
      </c>
      <c r="C199" s="17" t="s">
        <v>1317</v>
      </c>
      <c r="D199" s="17"/>
      <c r="G199" s="17">
        <v>7</v>
      </c>
      <c r="H199" s="17" t="s">
        <v>3888</v>
      </c>
      <c r="I199" s="33" t="s">
        <v>1327</v>
      </c>
      <c r="J199" s="17">
        <v>2</v>
      </c>
      <c r="K199" s="17" t="s">
        <v>3901</v>
      </c>
      <c r="L199" s="6" t="s">
        <v>1328</v>
      </c>
      <c r="M199" s="17">
        <v>2</v>
      </c>
      <c r="N199" s="17" t="s">
        <v>3901</v>
      </c>
      <c r="O199" s="17">
        <v>12</v>
      </c>
      <c r="P199" s="17" t="s">
        <v>3910</v>
      </c>
      <c r="Q199" s="17">
        <v>3</v>
      </c>
      <c r="R199" s="17" t="s">
        <v>3924</v>
      </c>
      <c r="S199" s="17">
        <v>2</v>
      </c>
      <c r="T199" s="17" t="s">
        <v>3901</v>
      </c>
    </row>
    <row r="200" spans="1:20" ht="14" customHeight="1" x14ac:dyDescent="0.15">
      <c r="A200" s="4">
        <v>42617.782265914357</v>
      </c>
      <c r="B200" s="17" t="s">
        <v>13</v>
      </c>
      <c r="C200" s="17" t="s">
        <v>1317</v>
      </c>
      <c r="D200" s="17"/>
      <c r="G200" s="17">
        <v>7</v>
      </c>
      <c r="H200" s="17" t="s">
        <v>3888</v>
      </c>
      <c r="I200" s="33" t="s">
        <v>1275</v>
      </c>
      <c r="J200" s="17">
        <v>2</v>
      </c>
      <c r="K200" s="17" t="s">
        <v>3901</v>
      </c>
      <c r="L200" s="6" t="s">
        <v>1331</v>
      </c>
      <c r="M200" s="17">
        <v>2</v>
      </c>
      <c r="N200" s="17" t="s">
        <v>3901</v>
      </c>
      <c r="O200" s="17">
        <v>12</v>
      </c>
      <c r="P200" s="17" t="s">
        <v>3910</v>
      </c>
      <c r="Q200" s="17">
        <v>2</v>
      </c>
      <c r="R200" s="17" t="s">
        <v>3921</v>
      </c>
      <c r="S200" s="17">
        <v>2</v>
      </c>
      <c r="T200" s="17" t="s">
        <v>3901</v>
      </c>
    </row>
    <row r="201" spans="1:20" x14ac:dyDescent="0.15">
      <c r="A201" s="4">
        <v>42617.78268005787</v>
      </c>
      <c r="B201" s="17" t="s">
        <v>13</v>
      </c>
      <c r="C201" s="17" t="s">
        <v>1317</v>
      </c>
      <c r="D201" s="17"/>
      <c r="G201" s="17">
        <v>7</v>
      </c>
      <c r="H201" s="17" t="s">
        <v>3888</v>
      </c>
      <c r="I201" s="33" t="s">
        <v>1332</v>
      </c>
      <c r="J201" s="17">
        <v>2</v>
      </c>
      <c r="K201" s="17" t="s">
        <v>3901</v>
      </c>
      <c r="L201" s="6" t="s">
        <v>1333</v>
      </c>
      <c r="M201" s="17">
        <v>2</v>
      </c>
      <c r="N201" s="17" t="s">
        <v>3901</v>
      </c>
      <c r="O201" s="17">
        <v>12</v>
      </c>
      <c r="P201" s="17" t="s">
        <v>3910</v>
      </c>
      <c r="Q201" s="17">
        <v>2</v>
      </c>
      <c r="R201" s="17" t="s">
        <v>3921</v>
      </c>
      <c r="S201" s="17">
        <v>2</v>
      </c>
      <c r="T201" s="17" t="s">
        <v>3901</v>
      </c>
    </row>
    <row r="202" spans="1:20" x14ac:dyDescent="0.15">
      <c r="A202" s="4">
        <v>42617.811808587961</v>
      </c>
      <c r="B202" s="17" t="s">
        <v>13</v>
      </c>
      <c r="C202" s="17" t="s">
        <v>1317</v>
      </c>
      <c r="D202" s="17"/>
      <c r="G202" s="17">
        <v>13</v>
      </c>
      <c r="H202" s="17" t="s">
        <v>3893</v>
      </c>
      <c r="I202" s="33" t="s">
        <v>1352</v>
      </c>
      <c r="J202" s="17">
        <v>2</v>
      </c>
      <c r="K202" s="17" t="s">
        <v>3901</v>
      </c>
      <c r="L202" s="6" t="s">
        <v>1353</v>
      </c>
      <c r="M202" s="17">
        <v>2</v>
      </c>
      <c r="N202" s="17" t="s">
        <v>3901</v>
      </c>
      <c r="O202" s="17">
        <v>12</v>
      </c>
      <c r="P202" s="17" t="s">
        <v>3910</v>
      </c>
      <c r="Q202" s="17">
        <v>2</v>
      </c>
      <c r="R202" s="17" t="s">
        <v>3921</v>
      </c>
      <c r="S202" s="17">
        <v>2</v>
      </c>
      <c r="T202" s="17" t="s">
        <v>3901</v>
      </c>
    </row>
    <row r="203" spans="1:20" x14ac:dyDescent="0.15">
      <c r="A203" s="4">
        <v>42617.817432592594</v>
      </c>
      <c r="B203" s="17" t="s">
        <v>13</v>
      </c>
      <c r="C203" s="17" t="s">
        <v>1317</v>
      </c>
      <c r="D203" s="17"/>
      <c r="G203" s="17">
        <v>12</v>
      </c>
      <c r="H203" s="17" t="s">
        <v>3892</v>
      </c>
      <c r="I203" s="33" t="s">
        <v>996</v>
      </c>
      <c r="J203" s="17">
        <v>2</v>
      </c>
      <c r="K203" s="17" t="s">
        <v>3901</v>
      </c>
      <c r="L203" s="6" t="s">
        <v>1362</v>
      </c>
      <c r="M203" s="17">
        <v>2</v>
      </c>
      <c r="N203" s="17" t="s">
        <v>3901</v>
      </c>
      <c r="O203" s="17">
        <v>12</v>
      </c>
      <c r="P203" s="17" t="s">
        <v>3910</v>
      </c>
      <c r="Q203" s="17">
        <v>2</v>
      </c>
      <c r="R203" s="17" t="s">
        <v>3921</v>
      </c>
      <c r="S203" s="17">
        <v>2</v>
      </c>
      <c r="T203" s="17" t="s">
        <v>3901</v>
      </c>
    </row>
    <row r="204" spans="1:20" x14ac:dyDescent="0.15">
      <c r="A204" s="4">
        <v>42617.834852534725</v>
      </c>
      <c r="B204" s="17" t="s">
        <v>13</v>
      </c>
      <c r="C204" s="17" t="s">
        <v>1317</v>
      </c>
      <c r="D204" s="17"/>
      <c r="G204" s="17">
        <v>12</v>
      </c>
      <c r="H204" s="17" t="s">
        <v>3892</v>
      </c>
      <c r="I204" s="33" t="s">
        <v>1370</v>
      </c>
      <c r="J204" s="17">
        <v>2</v>
      </c>
      <c r="K204" s="17" t="s">
        <v>3901</v>
      </c>
      <c r="L204" s="6" t="s">
        <v>1371</v>
      </c>
      <c r="M204" s="17">
        <v>2</v>
      </c>
      <c r="N204" s="17" t="s">
        <v>3901</v>
      </c>
      <c r="O204" s="17">
        <v>12</v>
      </c>
      <c r="P204" s="17" t="s">
        <v>3910</v>
      </c>
      <c r="Q204" s="17">
        <v>2</v>
      </c>
      <c r="R204" s="17" t="s">
        <v>3921</v>
      </c>
      <c r="S204" s="17">
        <v>2</v>
      </c>
      <c r="T204" s="17" t="s">
        <v>3901</v>
      </c>
    </row>
    <row r="205" spans="1:20" x14ac:dyDescent="0.15">
      <c r="A205" s="4">
        <v>42617.845028298616</v>
      </c>
      <c r="B205" s="17" t="s">
        <v>13</v>
      </c>
      <c r="C205" s="17" t="s">
        <v>1317</v>
      </c>
      <c r="D205" s="17"/>
      <c r="G205" s="17">
        <v>1</v>
      </c>
      <c r="H205" s="17" t="s">
        <v>3896</v>
      </c>
      <c r="I205" s="33" t="s">
        <v>1392</v>
      </c>
      <c r="J205" s="17">
        <v>2</v>
      </c>
      <c r="K205" s="17" t="s">
        <v>3901</v>
      </c>
      <c r="L205" s="6" t="s">
        <v>1393</v>
      </c>
      <c r="M205" s="17">
        <v>2</v>
      </c>
      <c r="N205" s="17" t="s">
        <v>3901</v>
      </c>
      <c r="O205" s="17">
        <v>12</v>
      </c>
      <c r="P205" s="17" t="s">
        <v>3910</v>
      </c>
      <c r="Q205" s="17">
        <v>3</v>
      </c>
      <c r="R205" s="17" t="s">
        <v>3924</v>
      </c>
      <c r="S205" s="17">
        <v>1</v>
      </c>
      <c r="T205" s="17" t="s">
        <v>3900</v>
      </c>
    </row>
    <row r="206" spans="1:20" x14ac:dyDescent="0.15">
      <c r="A206" s="4">
        <v>42617.845610555552</v>
      </c>
      <c r="B206" s="17" t="s">
        <v>13</v>
      </c>
      <c r="C206" s="17" t="s">
        <v>1317</v>
      </c>
      <c r="D206" s="17"/>
      <c r="G206" s="17">
        <v>1</v>
      </c>
      <c r="H206" s="17" t="s">
        <v>3896</v>
      </c>
      <c r="I206" s="33" t="s">
        <v>434</v>
      </c>
      <c r="J206" s="17">
        <v>2</v>
      </c>
      <c r="K206" s="17" t="s">
        <v>3901</v>
      </c>
      <c r="L206" s="6" t="s">
        <v>1394</v>
      </c>
      <c r="M206" s="17">
        <v>2</v>
      </c>
      <c r="N206" s="17" t="s">
        <v>3901</v>
      </c>
      <c r="O206" s="17">
        <v>12</v>
      </c>
      <c r="P206" s="17" t="s">
        <v>3910</v>
      </c>
      <c r="Q206" s="17">
        <v>5</v>
      </c>
      <c r="R206" s="17" t="s">
        <v>3922</v>
      </c>
      <c r="S206" s="17">
        <v>2</v>
      </c>
      <c r="T206" s="17" t="s">
        <v>3901</v>
      </c>
    </row>
    <row r="207" spans="1:20" ht="14" customHeight="1" x14ac:dyDescent="0.2">
      <c r="A207" s="4">
        <v>42617.848757835643</v>
      </c>
      <c r="B207" s="17" t="s">
        <v>13</v>
      </c>
      <c r="C207" s="17" t="s">
        <v>1317</v>
      </c>
      <c r="D207" s="47" t="s">
        <v>1398</v>
      </c>
      <c r="E207" s="17">
        <v>9</v>
      </c>
      <c r="F207" s="17">
        <v>3</v>
      </c>
      <c r="G207" s="17">
        <v>2</v>
      </c>
      <c r="H207" s="17" t="s">
        <v>3889</v>
      </c>
      <c r="I207" s="33" t="s">
        <v>1399</v>
      </c>
      <c r="J207" s="17">
        <v>2</v>
      </c>
      <c r="K207" s="17" t="s">
        <v>3901</v>
      </c>
      <c r="L207" s="6" t="s">
        <v>1400</v>
      </c>
      <c r="M207" s="17" t="s">
        <v>3904</v>
      </c>
      <c r="N207" s="17" t="s">
        <v>3904</v>
      </c>
      <c r="O207" s="17">
        <v>12</v>
      </c>
      <c r="P207" s="17" t="s">
        <v>3910</v>
      </c>
      <c r="Q207" s="17">
        <v>3</v>
      </c>
      <c r="R207" s="17" t="s">
        <v>3924</v>
      </c>
      <c r="S207" s="17">
        <v>2</v>
      </c>
      <c r="T207" s="17" t="s">
        <v>3901</v>
      </c>
    </row>
    <row r="208" spans="1:20" ht="13" customHeight="1" x14ac:dyDescent="0.2">
      <c r="A208" s="4">
        <v>42617.853063379633</v>
      </c>
      <c r="B208" s="17" t="s">
        <v>13</v>
      </c>
      <c r="C208" s="17" t="s">
        <v>1317</v>
      </c>
      <c r="D208" s="47" t="s">
        <v>1411</v>
      </c>
      <c r="E208" s="17">
        <v>12</v>
      </c>
      <c r="F208" s="17">
        <v>3</v>
      </c>
      <c r="G208" s="17">
        <v>12</v>
      </c>
      <c r="H208" s="17" t="s">
        <v>3892</v>
      </c>
      <c r="I208" s="33" t="s">
        <v>1412</v>
      </c>
      <c r="J208" s="17">
        <v>1</v>
      </c>
      <c r="K208" s="17" t="s">
        <v>3900</v>
      </c>
      <c r="L208" s="6" t="s">
        <v>1413</v>
      </c>
      <c r="M208" s="17" t="s">
        <v>3904</v>
      </c>
      <c r="N208" s="17" t="s">
        <v>3904</v>
      </c>
      <c r="O208" s="17">
        <v>12</v>
      </c>
      <c r="P208" s="17" t="s">
        <v>3910</v>
      </c>
      <c r="Q208" s="17">
        <v>1</v>
      </c>
      <c r="R208" s="17" t="s">
        <v>3920</v>
      </c>
      <c r="S208" s="17">
        <v>2</v>
      </c>
      <c r="T208" s="17" t="s">
        <v>3901</v>
      </c>
    </row>
    <row r="209" spans="1:20" x14ac:dyDescent="0.15">
      <c r="A209" s="4">
        <v>42617.85446289352</v>
      </c>
      <c r="B209" s="17" t="s">
        <v>13</v>
      </c>
      <c r="C209" s="17" t="s">
        <v>1317</v>
      </c>
      <c r="D209" s="17"/>
      <c r="G209" s="17">
        <v>12</v>
      </c>
      <c r="H209" s="17" t="s">
        <v>3892</v>
      </c>
      <c r="I209" s="33" t="s">
        <v>1414</v>
      </c>
      <c r="J209" s="17">
        <v>2</v>
      </c>
      <c r="K209" s="17" t="s">
        <v>3901</v>
      </c>
      <c r="L209" s="6" t="s">
        <v>1415</v>
      </c>
      <c r="M209" s="17">
        <v>1</v>
      </c>
      <c r="N209" s="17" t="s">
        <v>3900</v>
      </c>
      <c r="O209" s="17">
        <v>12</v>
      </c>
      <c r="P209" s="17" t="s">
        <v>3910</v>
      </c>
      <c r="Q209" s="17">
        <v>5</v>
      </c>
      <c r="R209" s="17" t="s">
        <v>3922</v>
      </c>
      <c r="S209" s="17">
        <v>2</v>
      </c>
      <c r="T209" s="17" t="s">
        <v>3901</v>
      </c>
    </row>
    <row r="210" spans="1:20" x14ac:dyDescent="0.15">
      <c r="A210" s="4">
        <v>42617.856243310191</v>
      </c>
      <c r="B210" s="17" t="s">
        <v>13</v>
      </c>
      <c r="C210" s="17" t="s">
        <v>1317</v>
      </c>
      <c r="D210" s="17"/>
      <c r="G210" s="17">
        <v>12</v>
      </c>
      <c r="H210" s="17" t="s">
        <v>3892</v>
      </c>
      <c r="I210" s="33" t="s">
        <v>1416</v>
      </c>
      <c r="J210" s="17">
        <v>2</v>
      </c>
      <c r="K210" s="17" t="s">
        <v>3901</v>
      </c>
      <c r="L210" s="6" t="s">
        <v>1417</v>
      </c>
      <c r="M210" s="17">
        <v>1</v>
      </c>
      <c r="N210" s="17" t="s">
        <v>3900</v>
      </c>
      <c r="O210" s="17">
        <v>12</v>
      </c>
      <c r="P210" s="17" t="s">
        <v>3910</v>
      </c>
      <c r="Q210" s="17">
        <v>3</v>
      </c>
      <c r="R210" s="17" t="s">
        <v>3924</v>
      </c>
      <c r="S210" s="17">
        <v>2</v>
      </c>
      <c r="T210" s="17" t="s">
        <v>3901</v>
      </c>
    </row>
    <row r="211" spans="1:20" ht="13" customHeight="1" x14ac:dyDescent="0.2">
      <c r="A211" s="4">
        <v>42618.767712569446</v>
      </c>
      <c r="B211" s="17" t="s">
        <v>13</v>
      </c>
      <c r="C211" s="17" t="s">
        <v>1437</v>
      </c>
      <c r="D211" s="47" t="s">
        <v>1501</v>
      </c>
      <c r="E211" s="17">
        <v>5</v>
      </c>
      <c r="F211" s="17">
        <v>3</v>
      </c>
      <c r="G211" s="17">
        <v>7</v>
      </c>
      <c r="H211" s="17" t="s">
        <v>3888</v>
      </c>
      <c r="I211" s="33" t="s">
        <v>1275</v>
      </c>
      <c r="J211" s="17">
        <v>2</v>
      </c>
      <c r="K211" s="17" t="s">
        <v>3901</v>
      </c>
      <c r="L211" s="6" t="s">
        <v>1502</v>
      </c>
      <c r="M211" s="17">
        <v>2</v>
      </c>
      <c r="N211" s="17" t="s">
        <v>3901</v>
      </c>
      <c r="O211" s="17">
        <v>12</v>
      </c>
      <c r="P211" s="17" t="s">
        <v>3910</v>
      </c>
      <c r="Q211" s="17">
        <v>3</v>
      </c>
      <c r="R211" s="17" t="s">
        <v>3924</v>
      </c>
      <c r="S211" s="17">
        <v>2</v>
      </c>
      <c r="T211" s="17" t="s">
        <v>3901</v>
      </c>
    </row>
    <row r="212" spans="1:20" ht="14" customHeight="1" x14ac:dyDescent="0.15">
      <c r="A212" s="4">
        <v>42618.783181238425</v>
      </c>
      <c r="B212" s="17" t="s">
        <v>13</v>
      </c>
      <c r="C212" s="17" t="s">
        <v>1516</v>
      </c>
      <c r="G212" s="17">
        <v>12</v>
      </c>
      <c r="H212" s="17" t="s">
        <v>3892</v>
      </c>
      <c r="I212" s="33" t="s">
        <v>1520</v>
      </c>
      <c r="J212" s="17">
        <v>2</v>
      </c>
      <c r="K212" s="17" t="s">
        <v>3901</v>
      </c>
      <c r="L212" s="6" t="s">
        <v>1521</v>
      </c>
      <c r="M212" s="17">
        <v>2</v>
      </c>
      <c r="N212" s="17" t="s">
        <v>3901</v>
      </c>
      <c r="O212" s="17">
        <v>12</v>
      </c>
      <c r="P212" s="17" t="s">
        <v>3910</v>
      </c>
      <c r="Q212" s="17">
        <v>2</v>
      </c>
      <c r="R212" s="17" t="s">
        <v>3921</v>
      </c>
      <c r="S212" s="17">
        <v>2</v>
      </c>
      <c r="T212" s="17" t="s">
        <v>3901</v>
      </c>
    </row>
    <row r="213" spans="1:20" ht="13" customHeight="1" x14ac:dyDescent="0.15">
      <c r="A213" s="4">
        <v>42619.403011331015</v>
      </c>
      <c r="B213" s="17" t="s">
        <v>13</v>
      </c>
      <c r="C213" s="17" t="s">
        <v>1547</v>
      </c>
      <c r="D213" s="17"/>
      <c r="G213" s="17">
        <v>2</v>
      </c>
      <c r="H213" s="17" t="s">
        <v>3889</v>
      </c>
      <c r="I213" s="33" t="s">
        <v>1554</v>
      </c>
      <c r="J213" s="17">
        <v>2</v>
      </c>
      <c r="K213" s="17" t="s">
        <v>3901</v>
      </c>
      <c r="L213" s="6" t="s">
        <v>1555</v>
      </c>
      <c r="M213" s="17">
        <v>2</v>
      </c>
      <c r="N213" s="17" t="s">
        <v>3901</v>
      </c>
      <c r="O213" s="17">
        <v>12</v>
      </c>
      <c r="P213" s="17" t="s">
        <v>3910</v>
      </c>
      <c r="Q213" s="17">
        <v>2</v>
      </c>
      <c r="R213" s="17" t="s">
        <v>3921</v>
      </c>
      <c r="S213" s="17">
        <v>1</v>
      </c>
      <c r="T213" s="17" t="s">
        <v>3900</v>
      </c>
    </row>
    <row r="214" spans="1:20" ht="13" customHeight="1" x14ac:dyDescent="0.2">
      <c r="A214" s="4">
        <v>42619.418366180558</v>
      </c>
      <c r="B214" s="17" t="s">
        <v>13</v>
      </c>
      <c r="C214" s="17" t="s">
        <v>1547</v>
      </c>
      <c r="D214" s="47" t="s">
        <v>1576</v>
      </c>
      <c r="E214" s="17">
        <v>11</v>
      </c>
      <c r="F214" s="17">
        <v>2</v>
      </c>
      <c r="G214" s="17">
        <v>7</v>
      </c>
      <c r="H214" s="17" t="s">
        <v>3888</v>
      </c>
      <c r="I214" s="33" t="s">
        <v>1574</v>
      </c>
      <c r="J214" s="17">
        <v>2</v>
      </c>
      <c r="K214" s="17" t="s">
        <v>3901</v>
      </c>
      <c r="L214" s="6" t="s">
        <v>1577</v>
      </c>
      <c r="M214" s="17">
        <v>2</v>
      </c>
      <c r="N214" s="17" t="s">
        <v>3901</v>
      </c>
      <c r="O214" s="17">
        <v>12</v>
      </c>
      <c r="P214" s="17" t="s">
        <v>3910</v>
      </c>
      <c r="Q214" s="17">
        <v>2</v>
      </c>
      <c r="R214" s="17" t="s">
        <v>3921</v>
      </c>
      <c r="S214" s="17">
        <v>2</v>
      </c>
      <c r="T214" s="17" t="s">
        <v>3901</v>
      </c>
    </row>
    <row r="215" spans="1:20" x14ac:dyDescent="0.15">
      <c r="A215" s="4">
        <v>42619.461655023144</v>
      </c>
      <c r="B215" s="17" t="s">
        <v>13</v>
      </c>
      <c r="C215" s="17" t="s">
        <v>1547</v>
      </c>
      <c r="D215" s="17"/>
      <c r="G215" s="17">
        <v>2</v>
      </c>
      <c r="H215" s="17" t="s">
        <v>3889</v>
      </c>
      <c r="I215" s="33" t="s">
        <v>89</v>
      </c>
      <c r="J215" s="17">
        <v>2</v>
      </c>
      <c r="K215" s="17" t="s">
        <v>3901</v>
      </c>
      <c r="L215" s="6" t="s">
        <v>1604</v>
      </c>
      <c r="M215" s="17">
        <v>2</v>
      </c>
      <c r="N215" s="17" t="s">
        <v>3901</v>
      </c>
      <c r="O215" s="17">
        <v>12</v>
      </c>
      <c r="P215" s="17" t="s">
        <v>3910</v>
      </c>
      <c r="Q215" s="17">
        <v>2</v>
      </c>
      <c r="R215" s="17" t="s">
        <v>3921</v>
      </c>
      <c r="S215" s="17">
        <v>2</v>
      </c>
      <c r="T215" s="17" t="s">
        <v>3901</v>
      </c>
    </row>
    <row r="216" spans="1:20" ht="13" customHeight="1" x14ac:dyDescent="0.15">
      <c r="A216" s="4">
        <v>42619.501452337965</v>
      </c>
      <c r="B216" s="17" t="s">
        <v>13</v>
      </c>
      <c r="C216" s="17" t="s">
        <v>1547</v>
      </c>
      <c r="D216" s="20"/>
      <c r="G216" s="17">
        <v>5</v>
      </c>
      <c r="H216" s="17" t="s">
        <v>3895</v>
      </c>
      <c r="I216" s="33" t="s">
        <v>1290</v>
      </c>
      <c r="J216" s="17">
        <v>2</v>
      </c>
      <c r="K216" s="17" t="s">
        <v>3901</v>
      </c>
      <c r="L216" s="6" t="s">
        <v>1639</v>
      </c>
      <c r="M216" s="17">
        <v>2</v>
      </c>
      <c r="N216" s="17" t="s">
        <v>3901</v>
      </c>
      <c r="O216" s="17">
        <v>12</v>
      </c>
      <c r="P216" s="17" t="s">
        <v>3910</v>
      </c>
      <c r="Q216" s="17">
        <v>2</v>
      </c>
      <c r="R216" s="17" t="s">
        <v>3921</v>
      </c>
      <c r="S216" s="17">
        <v>2</v>
      </c>
      <c r="T216" s="17" t="s">
        <v>3901</v>
      </c>
    </row>
    <row r="217" spans="1:20" x14ac:dyDescent="0.15">
      <c r="A217" s="4">
        <v>42619.502207893514</v>
      </c>
      <c r="B217" s="17" t="s">
        <v>13</v>
      </c>
      <c r="C217" s="17" t="s">
        <v>1547</v>
      </c>
      <c r="D217" s="20"/>
      <c r="G217" s="17">
        <v>5</v>
      </c>
      <c r="H217" s="17" t="s">
        <v>3895</v>
      </c>
      <c r="I217" s="33" t="s">
        <v>525</v>
      </c>
      <c r="J217" s="17">
        <v>2</v>
      </c>
      <c r="K217" s="17" t="s">
        <v>3901</v>
      </c>
      <c r="L217" s="6" t="s">
        <v>1640</v>
      </c>
      <c r="M217" s="17">
        <v>2</v>
      </c>
      <c r="N217" s="17" t="s">
        <v>3901</v>
      </c>
      <c r="O217" s="17">
        <v>12</v>
      </c>
      <c r="P217" s="17" t="s">
        <v>3910</v>
      </c>
      <c r="Q217" s="17">
        <v>2</v>
      </c>
      <c r="R217" s="17" t="s">
        <v>3921</v>
      </c>
      <c r="S217" s="17">
        <v>1</v>
      </c>
      <c r="T217" s="17" t="s">
        <v>3900</v>
      </c>
    </row>
    <row r="218" spans="1:20" x14ac:dyDescent="0.15">
      <c r="A218" s="4">
        <v>42619.508001655093</v>
      </c>
      <c r="B218" s="17" t="s">
        <v>13</v>
      </c>
      <c r="C218" s="17" t="s">
        <v>1547</v>
      </c>
      <c r="D218" s="20"/>
      <c r="G218" s="17">
        <v>5</v>
      </c>
      <c r="H218" s="17" t="s">
        <v>3895</v>
      </c>
      <c r="I218" s="33" t="s">
        <v>89</v>
      </c>
      <c r="J218" s="17">
        <v>2</v>
      </c>
      <c r="K218" s="17" t="s">
        <v>3901</v>
      </c>
      <c r="L218" s="6" t="s">
        <v>1644</v>
      </c>
      <c r="M218" s="17">
        <v>2</v>
      </c>
      <c r="N218" s="17" t="s">
        <v>3901</v>
      </c>
      <c r="O218" s="17">
        <v>12</v>
      </c>
      <c r="P218" s="17" t="s">
        <v>3910</v>
      </c>
      <c r="Q218" s="17">
        <v>2</v>
      </c>
      <c r="R218" s="17" t="s">
        <v>3921</v>
      </c>
      <c r="S218" s="17">
        <v>1</v>
      </c>
      <c r="T218" s="17" t="s">
        <v>3900</v>
      </c>
    </row>
    <row r="219" spans="1:20" ht="13" customHeight="1" x14ac:dyDescent="0.15">
      <c r="A219" s="4">
        <v>42619.578677442129</v>
      </c>
      <c r="B219" s="17" t="s">
        <v>13</v>
      </c>
      <c r="C219" s="17" t="s">
        <v>1651</v>
      </c>
      <c r="D219" s="17"/>
      <c r="G219" s="17">
        <v>7</v>
      </c>
      <c r="H219" s="17" t="s">
        <v>3888</v>
      </c>
      <c r="I219" s="33" t="s">
        <v>1665</v>
      </c>
      <c r="J219" s="17">
        <v>2</v>
      </c>
      <c r="K219" s="17" t="s">
        <v>3901</v>
      </c>
      <c r="L219" s="6" t="s">
        <v>1666</v>
      </c>
      <c r="M219" s="17">
        <v>2</v>
      </c>
      <c r="N219" s="17" t="s">
        <v>3901</v>
      </c>
      <c r="O219" s="17">
        <v>12</v>
      </c>
      <c r="P219" s="17" t="s">
        <v>3910</v>
      </c>
      <c r="Q219" s="17">
        <v>4</v>
      </c>
      <c r="R219" s="17" t="s">
        <v>3923</v>
      </c>
      <c r="S219" s="17">
        <v>1</v>
      </c>
      <c r="T219" s="17" t="s">
        <v>3900</v>
      </c>
    </row>
    <row r="220" spans="1:20" x14ac:dyDescent="0.15">
      <c r="A220" s="4">
        <v>42619.593753321758</v>
      </c>
      <c r="B220" s="17" t="s">
        <v>13</v>
      </c>
      <c r="C220" s="17" t="s">
        <v>1651</v>
      </c>
      <c r="G220">
        <v>7</v>
      </c>
      <c r="H220" s="17" t="s">
        <v>3888</v>
      </c>
      <c r="I220" s="33" t="s">
        <v>1693</v>
      </c>
      <c r="J220" s="17">
        <v>2</v>
      </c>
      <c r="K220" s="17" t="s">
        <v>3901</v>
      </c>
      <c r="L220" s="6" t="s">
        <v>1694</v>
      </c>
      <c r="M220" s="17">
        <v>2</v>
      </c>
      <c r="N220" s="17" t="s">
        <v>3901</v>
      </c>
      <c r="O220" s="17">
        <v>12</v>
      </c>
      <c r="P220" s="17" t="s">
        <v>3910</v>
      </c>
      <c r="Q220" s="17">
        <v>2</v>
      </c>
      <c r="R220" s="17" t="s">
        <v>3921</v>
      </c>
      <c r="S220" s="17">
        <v>2</v>
      </c>
      <c r="T220" s="17" t="s">
        <v>3901</v>
      </c>
    </row>
    <row r="221" spans="1:20" ht="14" customHeight="1" x14ac:dyDescent="0.15">
      <c r="A221" s="4">
        <v>42619.604732129628</v>
      </c>
      <c r="B221" s="17" t="s">
        <v>13</v>
      </c>
      <c r="C221" s="17" t="s">
        <v>1651</v>
      </c>
      <c r="D221" s="17"/>
      <c r="G221" s="17">
        <v>7</v>
      </c>
      <c r="H221" s="17" t="s">
        <v>3888</v>
      </c>
      <c r="I221" s="33" t="s">
        <v>1715</v>
      </c>
      <c r="J221" s="17">
        <v>2</v>
      </c>
      <c r="K221" s="17" t="s">
        <v>3901</v>
      </c>
      <c r="L221" s="6" t="s">
        <v>1716</v>
      </c>
      <c r="M221" s="17">
        <v>2</v>
      </c>
      <c r="N221" s="17" t="s">
        <v>3901</v>
      </c>
      <c r="O221" s="17">
        <v>12</v>
      </c>
      <c r="P221" s="17" t="s">
        <v>3910</v>
      </c>
      <c r="Q221" s="17">
        <v>4</v>
      </c>
      <c r="R221" s="17" t="s">
        <v>3923</v>
      </c>
      <c r="S221" s="17">
        <v>2</v>
      </c>
      <c r="T221" s="17" t="s">
        <v>3901</v>
      </c>
    </row>
    <row r="222" spans="1:20" x14ac:dyDescent="0.15">
      <c r="A222" s="4">
        <v>42619.606073009258</v>
      </c>
      <c r="B222" s="17" t="s">
        <v>13</v>
      </c>
      <c r="C222" s="17" t="s">
        <v>1651</v>
      </c>
      <c r="D222" s="17"/>
      <c r="G222" s="17">
        <v>7</v>
      </c>
      <c r="H222" s="17" t="s">
        <v>3888</v>
      </c>
      <c r="I222" s="33" t="s">
        <v>1715</v>
      </c>
      <c r="J222" s="17">
        <v>2</v>
      </c>
      <c r="K222" s="17" t="s">
        <v>3901</v>
      </c>
      <c r="L222" s="6" t="s">
        <v>1718</v>
      </c>
      <c r="M222" s="17">
        <v>2</v>
      </c>
      <c r="N222" s="17" t="s">
        <v>3901</v>
      </c>
      <c r="O222" s="17">
        <v>12</v>
      </c>
      <c r="P222" s="17" t="s">
        <v>3910</v>
      </c>
      <c r="Q222" s="17">
        <v>4</v>
      </c>
      <c r="R222" s="17" t="s">
        <v>3923</v>
      </c>
      <c r="S222" s="17">
        <v>2</v>
      </c>
      <c r="T222" s="17" t="s">
        <v>3901</v>
      </c>
    </row>
    <row r="223" spans="1:20" ht="14" customHeight="1" x14ac:dyDescent="0.15">
      <c r="A223" s="4">
        <v>42619.606998888892</v>
      </c>
      <c r="B223" s="17" t="s">
        <v>13</v>
      </c>
      <c r="C223" s="17" t="s">
        <v>1651</v>
      </c>
      <c r="D223" s="17"/>
      <c r="G223" s="17">
        <v>7</v>
      </c>
      <c r="H223" s="17" t="s">
        <v>3888</v>
      </c>
      <c r="I223" s="33" t="s">
        <v>1715</v>
      </c>
      <c r="J223" s="17">
        <v>2</v>
      </c>
      <c r="K223" s="17" t="s">
        <v>3901</v>
      </c>
      <c r="L223" s="6" t="s">
        <v>1719</v>
      </c>
      <c r="M223" s="17">
        <v>2</v>
      </c>
      <c r="N223" s="17" t="s">
        <v>3901</v>
      </c>
      <c r="O223" s="17">
        <v>12</v>
      </c>
      <c r="P223" s="17" t="s">
        <v>3910</v>
      </c>
      <c r="Q223" s="17">
        <v>4</v>
      </c>
      <c r="R223" s="17" t="s">
        <v>3923</v>
      </c>
      <c r="S223" s="17">
        <v>2</v>
      </c>
      <c r="T223" s="17" t="s">
        <v>3901</v>
      </c>
    </row>
    <row r="224" spans="1:20" x14ac:dyDescent="0.15">
      <c r="A224" s="4">
        <v>42619.607854918984</v>
      </c>
      <c r="B224" s="17" t="s">
        <v>13</v>
      </c>
      <c r="C224" s="17" t="s">
        <v>1651</v>
      </c>
      <c r="D224" s="17"/>
      <c r="G224" s="17">
        <v>7</v>
      </c>
      <c r="H224" s="17" t="s">
        <v>3888</v>
      </c>
      <c r="I224" s="33" t="s">
        <v>1715</v>
      </c>
      <c r="J224" s="17">
        <v>2</v>
      </c>
      <c r="K224" s="17" t="s">
        <v>3901</v>
      </c>
      <c r="L224" s="6" t="s">
        <v>1720</v>
      </c>
      <c r="M224" s="17">
        <v>2</v>
      </c>
      <c r="N224" s="17" t="s">
        <v>3901</v>
      </c>
      <c r="O224" s="17">
        <v>12</v>
      </c>
      <c r="P224" s="17" t="s">
        <v>3910</v>
      </c>
      <c r="Q224" s="17">
        <v>4</v>
      </c>
      <c r="R224" s="17" t="s">
        <v>3923</v>
      </c>
      <c r="S224" s="17">
        <v>2</v>
      </c>
      <c r="T224" s="17" t="s">
        <v>3901</v>
      </c>
    </row>
    <row r="225" spans="1:20" ht="14" customHeight="1" x14ac:dyDescent="0.15">
      <c r="A225" s="4">
        <v>42619.678257893524</v>
      </c>
      <c r="B225" s="17" t="s">
        <v>13</v>
      </c>
      <c r="C225" s="17" t="s">
        <v>1723</v>
      </c>
      <c r="D225" s="20"/>
      <c r="G225" s="17">
        <v>11</v>
      </c>
      <c r="H225" s="17" t="s">
        <v>3890</v>
      </c>
      <c r="I225" s="33" t="s">
        <v>1738</v>
      </c>
      <c r="J225" s="17">
        <v>2</v>
      </c>
      <c r="K225" s="17" t="s">
        <v>3901</v>
      </c>
      <c r="L225" s="6" t="s">
        <v>1739</v>
      </c>
      <c r="M225" s="17">
        <v>2</v>
      </c>
      <c r="N225" s="17" t="s">
        <v>3901</v>
      </c>
      <c r="O225" s="17">
        <v>12</v>
      </c>
      <c r="P225" s="17" t="s">
        <v>3910</v>
      </c>
      <c r="Q225" s="17">
        <v>2</v>
      </c>
      <c r="R225" s="17" t="s">
        <v>3921</v>
      </c>
      <c r="S225" s="17">
        <v>1</v>
      </c>
      <c r="T225" s="17" t="s">
        <v>3900</v>
      </c>
    </row>
    <row r="226" spans="1:20" ht="14" customHeight="1" x14ac:dyDescent="0.15">
      <c r="A226" s="4">
        <v>42619.679431585653</v>
      </c>
      <c r="B226" s="17" t="s">
        <v>13</v>
      </c>
      <c r="C226" s="17" t="s">
        <v>1723</v>
      </c>
      <c r="D226" s="20"/>
      <c r="G226" s="17">
        <v>11</v>
      </c>
      <c r="H226" s="17" t="s">
        <v>3890</v>
      </c>
      <c r="I226" s="33" t="s">
        <v>1740</v>
      </c>
      <c r="J226" s="17">
        <v>2</v>
      </c>
      <c r="K226" s="17" t="s">
        <v>3901</v>
      </c>
      <c r="L226" s="6" t="s">
        <v>1741</v>
      </c>
      <c r="M226" s="17">
        <v>2</v>
      </c>
      <c r="N226" s="17" t="s">
        <v>3901</v>
      </c>
      <c r="O226" s="17">
        <v>12</v>
      </c>
      <c r="P226" s="17" t="s">
        <v>3910</v>
      </c>
      <c r="Q226" s="17">
        <v>2</v>
      </c>
      <c r="R226" s="17" t="s">
        <v>3921</v>
      </c>
      <c r="S226" s="17">
        <v>2</v>
      </c>
      <c r="T226" s="17" t="s">
        <v>3901</v>
      </c>
    </row>
    <row r="227" spans="1:20" ht="14" customHeight="1" x14ac:dyDescent="0.15">
      <c r="A227" s="4">
        <v>42619.731456168985</v>
      </c>
      <c r="B227" s="17" t="s">
        <v>13</v>
      </c>
      <c r="C227" s="17" t="s">
        <v>1723</v>
      </c>
      <c r="D227" s="20"/>
      <c r="G227" s="17">
        <v>11</v>
      </c>
      <c r="H227" s="17" t="s">
        <v>3890</v>
      </c>
      <c r="I227" s="33" t="s">
        <v>1767</v>
      </c>
      <c r="J227" s="17">
        <v>2</v>
      </c>
      <c r="K227" s="17" t="s">
        <v>3901</v>
      </c>
      <c r="L227" s="6" t="s">
        <v>1768</v>
      </c>
      <c r="M227" s="17">
        <v>2</v>
      </c>
      <c r="N227" s="17" t="s">
        <v>3901</v>
      </c>
      <c r="O227" s="17">
        <v>12</v>
      </c>
      <c r="P227" s="17" t="s">
        <v>3910</v>
      </c>
      <c r="Q227" s="17">
        <v>2</v>
      </c>
      <c r="R227" s="17" t="s">
        <v>3921</v>
      </c>
      <c r="S227" s="17">
        <v>2</v>
      </c>
      <c r="T227" s="17" t="s">
        <v>3901</v>
      </c>
    </row>
    <row r="228" spans="1:20" ht="13" customHeight="1" x14ac:dyDescent="0.2">
      <c r="A228" s="4">
        <v>42619.769749340281</v>
      </c>
      <c r="B228" s="17" t="s">
        <v>13</v>
      </c>
      <c r="C228" s="17" t="s">
        <v>1723</v>
      </c>
      <c r="D228" s="47" t="s">
        <v>1792</v>
      </c>
      <c r="E228" s="17">
        <v>18</v>
      </c>
      <c r="F228" s="17">
        <v>2</v>
      </c>
      <c r="G228" s="17">
        <v>12</v>
      </c>
      <c r="H228" s="17" t="s">
        <v>3892</v>
      </c>
      <c r="I228" s="33" t="s">
        <v>1793</v>
      </c>
      <c r="J228" s="17">
        <v>2</v>
      </c>
      <c r="K228" s="17" t="s">
        <v>3901</v>
      </c>
      <c r="L228" s="6" t="s">
        <v>1794</v>
      </c>
      <c r="M228" s="17">
        <v>2</v>
      </c>
      <c r="N228" s="17" t="s">
        <v>3901</v>
      </c>
      <c r="O228" s="17">
        <v>12</v>
      </c>
      <c r="P228" s="17" t="s">
        <v>3910</v>
      </c>
      <c r="Q228" s="17">
        <v>1</v>
      </c>
      <c r="R228" s="17" t="s">
        <v>3920</v>
      </c>
      <c r="S228" s="17">
        <v>2</v>
      </c>
      <c r="T228" s="17" t="s">
        <v>3901</v>
      </c>
    </row>
    <row r="229" spans="1:20" x14ac:dyDescent="0.15">
      <c r="A229" s="4">
        <v>42619.770644641205</v>
      </c>
      <c r="B229" s="17" t="s">
        <v>13</v>
      </c>
      <c r="C229" s="17" t="s">
        <v>1723</v>
      </c>
      <c r="D229" s="17"/>
      <c r="G229" s="17">
        <v>12</v>
      </c>
      <c r="H229" s="17" t="s">
        <v>3892</v>
      </c>
      <c r="I229" s="33" t="s">
        <v>1793</v>
      </c>
      <c r="J229" s="17">
        <v>2</v>
      </c>
      <c r="K229" s="17" t="s">
        <v>3901</v>
      </c>
      <c r="L229" s="6" t="s">
        <v>1795</v>
      </c>
      <c r="M229" s="17" t="s">
        <v>3904</v>
      </c>
      <c r="N229" s="17" t="s">
        <v>3904</v>
      </c>
      <c r="O229" s="17">
        <v>12</v>
      </c>
      <c r="P229" s="17" t="s">
        <v>3910</v>
      </c>
      <c r="Q229" s="17">
        <v>2</v>
      </c>
      <c r="R229" s="17" t="s">
        <v>3921</v>
      </c>
      <c r="S229" s="17">
        <v>2</v>
      </c>
      <c r="T229" s="17" t="s">
        <v>3901</v>
      </c>
    </row>
    <row r="230" spans="1:20" ht="14" customHeight="1" x14ac:dyDescent="0.2">
      <c r="A230" s="4">
        <v>42619.820138587966</v>
      </c>
      <c r="B230" s="17" t="s">
        <v>13</v>
      </c>
      <c r="C230" s="17" t="s">
        <v>1796</v>
      </c>
      <c r="D230" s="47" t="s">
        <v>1836</v>
      </c>
      <c r="E230" s="17">
        <v>22</v>
      </c>
      <c r="F230" s="17">
        <v>1</v>
      </c>
      <c r="G230" s="17">
        <v>7</v>
      </c>
      <c r="H230" s="17" t="s">
        <v>3888</v>
      </c>
      <c r="I230" s="33" t="s">
        <v>1837</v>
      </c>
      <c r="J230" s="17">
        <v>1</v>
      </c>
      <c r="K230" s="17" t="s">
        <v>3900</v>
      </c>
      <c r="L230" s="6" t="s">
        <v>1838</v>
      </c>
      <c r="M230" s="17">
        <v>2</v>
      </c>
      <c r="N230" s="17" t="s">
        <v>3901</v>
      </c>
      <c r="O230" s="17">
        <v>12</v>
      </c>
      <c r="P230" s="17" t="s">
        <v>3910</v>
      </c>
      <c r="Q230" s="17" t="s">
        <v>798</v>
      </c>
      <c r="R230" s="17" t="s">
        <v>798</v>
      </c>
      <c r="S230" s="17">
        <v>2</v>
      </c>
      <c r="T230" s="17" t="s">
        <v>3901</v>
      </c>
    </row>
    <row r="231" spans="1:20" ht="14" customHeight="1" x14ac:dyDescent="0.15">
      <c r="A231" s="4">
        <v>42696.814311331022</v>
      </c>
      <c r="B231" s="17" t="s">
        <v>13</v>
      </c>
      <c r="C231" s="17" t="s">
        <v>1906</v>
      </c>
      <c r="G231" s="17">
        <v>2</v>
      </c>
      <c r="H231" s="17" t="s">
        <v>3889</v>
      </c>
      <c r="I231" s="33" t="s">
        <v>998</v>
      </c>
      <c r="J231" s="17">
        <v>2</v>
      </c>
      <c r="K231" s="17" t="s">
        <v>3901</v>
      </c>
      <c r="L231" s="6" t="s">
        <v>1951</v>
      </c>
      <c r="M231" s="17">
        <v>2</v>
      </c>
      <c r="N231" s="17" t="s">
        <v>3901</v>
      </c>
      <c r="O231" s="17">
        <v>12</v>
      </c>
      <c r="P231" s="17" t="s">
        <v>3910</v>
      </c>
      <c r="Q231" s="17">
        <v>2</v>
      </c>
      <c r="R231" s="17" t="s">
        <v>3921</v>
      </c>
      <c r="S231" s="17">
        <v>1</v>
      </c>
      <c r="T231" s="17" t="s">
        <v>3900</v>
      </c>
    </row>
    <row r="232" spans="1:20" x14ac:dyDescent="0.15">
      <c r="A232" s="4">
        <v>42696.826757789357</v>
      </c>
      <c r="B232" s="17" t="s">
        <v>13</v>
      </c>
      <c r="C232" s="17" t="s">
        <v>1906</v>
      </c>
      <c r="D232" s="17" t="s">
        <v>1960</v>
      </c>
      <c r="E232" s="17">
        <v>6</v>
      </c>
      <c r="F232" s="17">
        <v>1</v>
      </c>
      <c r="G232" s="17">
        <v>2</v>
      </c>
      <c r="H232" s="17" t="s">
        <v>3889</v>
      </c>
      <c r="I232" s="33" t="s">
        <v>871</v>
      </c>
      <c r="J232" s="17">
        <v>1</v>
      </c>
      <c r="K232" s="17" t="s">
        <v>3900</v>
      </c>
      <c r="L232" s="6" t="s">
        <v>1961</v>
      </c>
      <c r="M232" s="17">
        <v>2</v>
      </c>
      <c r="N232" s="17" t="s">
        <v>3901</v>
      </c>
      <c r="O232" s="17">
        <v>12</v>
      </c>
      <c r="P232" s="17" t="s">
        <v>3910</v>
      </c>
      <c r="Q232" s="17">
        <v>1</v>
      </c>
      <c r="R232" s="17" t="s">
        <v>3920</v>
      </c>
      <c r="S232" s="17">
        <v>1</v>
      </c>
      <c r="T232" s="17" t="s">
        <v>3900</v>
      </c>
    </row>
    <row r="233" spans="1:20" ht="14" customHeight="1" x14ac:dyDescent="0.15">
      <c r="A233" s="4">
        <v>42696.845944930552</v>
      </c>
      <c r="B233" s="17" t="s">
        <v>13</v>
      </c>
      <c r="C233" s="17" t="s">
        <v>1906</v>
      </c>
      <c r="D233" s="17" t="s">
        <v>1977</v>
      </c>
      <c r="E233" s="17">
        <v>15</v>
      </c>
      <c r="F233">
        <v>1</v>
      </c>
      <c r="G233">
        <v>2</v>
      </c>
      <c r="H233" s="17" t="s">
        <v>3889</v>
      </c>
      <c r="I233" s="33" t="s">
        <v>1978</v>
      </c>
      <c r="J233" s="17">
        <v>2</v>
      </c>
      <c r="K233" s="17" t="s">
        <v>3901</v>
      </c>
      <c r="L233" s="6" t="s">
        <v>1979</v>
      </c>
      <c r="M233" s="17">
        <v>2</v>
      </c>
      <c r="N233" s="17" t="s">
        <v>3901</v>
      </c>
      <c r="O233" s="17">
        <v>12</v>
      </c>
      <c r="P233" s="17" t="s">
        <v>3910</v>
      </c>
      <c r="Q233" s="17">
        <v>3</v>
      </c>
      <c r="R233" s="17" t="s">
        <v>3924</v>
      </c>
      <c r="S233" s="17">
        <v>2</v>
      </c>
      <c r="T233" s="17" t="s">
        <v>3901</v>
      </c>
    </row>
    <row r="234" spans="1:20" x14ac:dyDescent="0.15">
      <c r="A234" s="4">
        <v>42696.857494895834</v>
      </c>
      <c r="B234" s="17" t="s">
        <v>13</v>
      </c>
      <c r="C234" s="17" t="s">
        <v>1982</v>
      </c>
      <c r="G234">
        <v>2</v>
      </c>
      <c r="H234" s="17" t="s">
        <v>3889</v>
      </c>
      <c r="I234" s="33" t="s">
        <v>1790</v>
      </c>
      <c r="J234" s="17">
        <v>2</v>
      </c>
      <c r="K234" s="17" t="s">
        <v>3901</v>
      </c>
      <c r="L234" s="6" t="s">
        <v>1994</v>
      </c>
      <c r="M234" s="17" t="s">
        <v>3904</v>
      </c>
      <c r="N234" s="17" t="s">
        <v>3904</v>
      </c>
      <c r="O234" s="17">
        <v>12</v>
      </c>
      <c r="P234" s="17" t="s">
        <v>3910</v>
      </c>
      <c r="Q234" s="17">
        <v>4</v>
      </c>
      <c r="R234" s="17" t="s">
        <v>3923</v>
      </c>
      <c r="S234" s="17">
        <v>2</v>
      </c>
      <c r="T234" s="17" t="s">
        <v>3901</v>
      </c>
    </row>
    <row r="235" spans="1:20" ht="13" customHeight="1" x14ac:dyDescent="0.15">
      <c r="A235" s="4">
        <v>42696.859212210649</v>
      </c>
      <c r="B235" s="17" t="s">
        <v>13</v>
      </c>
      <c r="C235" s="17" t="s">
        <v>1982</v>
      </c>
      <c r="G235">
        <v>2</v>
      </c>
      <c r="H235" s="17" t="s">
        <v>3889</v>
      </c>
      <c r="I235" s="33" t="s">
        <v>1995</v>
      </c>
      <c r="J235" s="17">
        <v>2</v>
      </c>
      <c r="K235" s="17" t="s">
        <v>3901</v>
      </c>
      <c r="L235" s="6" t="s">
        <v>1996</v>
      </c>
      <c r="M235" s="17">
        <v>1</v>
      </c>
      <c r="N235" s="17" t="s">
        <v>3900</v>
      </c>
      <c r="O235" s="17">
        <v>12</v>
      </c>
      <c r="P235" s="17" t="s">
        <v>3910</v>
      </c>
      <c r="Q235" s="17">
        <v>2</v>
      </c>
      <c r="R235" s="17" t="s">
        <v>3921</v>
      </c>
      <c r="S235" s="17">
        <v>2</v>
      </c>
      <c r="T235" s="17" t="s">
        <v>3901</v>
      </c>
    </row>
    <row r="236" spans="1:20" x14ac:dyDescent="0.15">
      <c r="A236" s="4">
        <v>42696.877923298613</v>
      </c>
      <c r="B236" s="17" t="s">
        <v>13</v>
      </c>
      <c r="C236" s="17" t="s">
        <v>1982</v>
      </c>
      <c r="G236">
        <v>7</v>
      </c>
      <c r="H236" s="17" t="s">
        <v>3888</v>
      </c>
      <c r="I236" s="33" t="s">
        <v>2021</v>
      </c>
      <c r="J236" s="17">
        <v>2</v>
      </c>
      <c r="K236" s="17" t="s">
        <v>3901</v>
      </c>
      <c r="L236" s="6" t="s">
        <v>2024</v>
      </c>
      <c r="M236" s="17">
        <v>2</v>
      </c>
      <c r="N236" s="17" t="s">
        <v>3901</v>
      </c>
      <c r="O236" s="17">
        <v>12</v>
      </c>
      <c r="P236" s="17" t="s">
        <v>3910</v>
      </c>
      <c r="Q236" s="17">
        <v>3</v>
      </c>
      <c r="R236" s="17" t="s">
        <v>3924</v>
      </c>
      <c r="S236" s="17">
        <v>1</v>
      </c>
      <c r="T236" s="17" t="s">
        <v>3900</v>
      </c>
    </row>
    <row r="237" spans="1:20" x14ac:dyDescent="0.15">
      <c r="A237" s="4">
        <v>42696.878788761576</v>
      </c>
      <c r="B237" s="17" t="s">
        <v>13</v>
      </c>
      <c r="C237" s="17" t="s">
        <v>1982</v>
      </c>
      <c r="G237">
        <v>7</v>
      </c>
      <c r="H237" s="17" t="s">
        <v>3888</v>
      </c>
      <c r="I237" s="33" t="s">
        <v>2021</v>
      </c>
      <c r="J237" s="17">
        <v>2</v>
      </c>
      <c r="K237" s="17" t="s">
        <v>3901</v>
      </c>
      <c r="L237" s="6" t="s">
        <v>2025</v>
      </c>
      <c r="M237" s="17">
        <v>2</v>
      </c>
      <c r="N237" s="17" t="s">
        <v>3901</v>
      </c>
      <c r="O237" s="17">
        <v>12</v>
      </c>
      <c r="P237" s="17" t="s">
        <v>3910</v>
      </c>
      <c r="Q237" s="17">
        <v>2</v>
      </c>
      <c r="R237" s="17" t="s">
        <v>3921</v>
      </c>
      <c r="S237" s="17">
        <v>2</v>
      </c>
      <c r="T237" s="17" t="s">
        <v>3901</v>
      </c>
    </row>
    <row r="238" spans="1:20" x14ac:dyDescent="0.15">
      <c r="A238" s="4">
        <v>42696.901208506941</v>
      </c>
      <c r="B238" s="17" t="s">
        <v>13</v>
      </c>
      <c r="C238" s="17" t="s">
        <v>2027</v>
      </c>
      <c r="G238">
        <v>2</v>
      </c>
      <c r="H238" s="17" t="s">
        <v>3889</v>
      </c>
      <c r="I238" s="33" t="s">
        <v>2052</v>
      </c>
      <c r="J238" s="17">
        <v>2</v>
      </c>
      <c r="K238" s="17" t="s">
        <v>3901</v>
      </c>
      <c r="L238" s="6" t="s">
        <v>2055</v>
      </c>
      <c r="M238" s="17">
        <v>2</v>
      </c>
      <c r="N238" s="17" t="s">
        <v>3901</v>
      </c>
      <c r="O238" s="17">
        <v>12</v>
      </c>
      <c r="P238" s="17" t="s">
        <v>3910</v>
      </c>
      <c r="Q238" s="17">
        <v>2</v>
      </c>
      <c r="R238" s="17" t="s">
        <v>3921</v>
      </c>
      <c r="S238" s="17">
        <v>1</v>
      </c>
      <c r="T238" s="17" t="s">
        <v>3900</v>
      </c>
    </row>
    <row r="239" spans="1:20" x14ac:dyDescent="0.15">
      <c r="A239" s="4">
        <v>42700.961509467597</v>
      </c>
      <c r="B239" s="17" t="s">
        <v>13</v>
      </c>
      <c r="C239" s="17" t="s">
        <v>2138</v>
      </c>
      <c r="D239" s="17" t="s">
        <v>2171</v>
      </c>
      <c r="E239" s="17">
        <v>13</v>
      </c>
      <c r="F239">
        <v>1</v>
      </c>
      <c r="G239">
        <v>12</v>
      </c>
      <c r="H239" s="17" t="s">
        <v>3892</v>
      </c>
      <c r="I239" s="17" t="s">
        <v>2172</v>
      </c>
      <c r="J239" s="17">
        <v>1</v>
      </c>
      <c r="K239" s="17" t="s">
        <v>3900</v>
      </c>
      <c r="L239" s="6" t="s">
        <v>2173</v>
      </c>
      <c r="M239" s="17">
        <v>1</v>
      </c>
      <c r="N239" s="17" t="s">
        <v>3900</v>
      </c>
      <c r="O239" s="17">
        <v>12</v>
      </c>
      <c r="P239" s="17" t="s">
        <v>3910</v>
      </c>
      <c r="Q239" s="17">
        <v>1</v>
      </c>
      <c r="R239" s="17" t="s">
        <v>3920</v>
      </c>
      <c r="S239" s="17">
        <v>1</v>
      </c>
      <c r="T239" s="17" t="s">
        <v>3900</v>
      </c>
    </row>
    <row r="240" spans="1:20" x14ac:dyDescent="0.15">
      <c r="A240" s="4">
        <v>42700.964718495372</v>
      </c>
      <c r="B240" s="17" t="s">
        <v>13</v>
      </c>
      <c r="C240" s="17" t="s">
        <v>2138</v>
      </c>
      <c r="D240" s="17" t="s">
        <v>2174</v>
      </c>
      <c r="E240" s="17">
        <v>9</v>
      </c>
      <c r="F240">
        <v>4</v>
      </c>
      <c r="G240">
        <v>6</v>
      </c>
      <c r="H240" s="17" t="s">
        <v>3891</v>
      </c>
      <c r="I240" s="17" t="s">
        <v>104</v>
      </c>
      <c r="J240" s="17">
        <v>1</v>
      </c>
      <c r="K240" s="17" t="s">
        <v>3900</v>
      </c>
      <c r="L240" s="6" t="s">
        <v>2175</v>
      </c>
      <c r="M240" s="17">
        <v>2</v>
      </c>
      <c r="N240" s="17" t="s">
        <v>3901</v>
      </c>
      <c r="O240" s="17">
        <v>12</v>
      </c>
      <c r="P240" s="17" t="s">
        <v>3910</v>
      </c>
      <c r="Q240" s="17">
        <v>1</v>
      </c>
      <c r="R240" s="17" t="s">
        <v>3920</v>
      </c>
      <c r="S240" s="17">
        <v>2</v>
      </c>
      <c r="T240" s="17" t="s">
        <v>3901</v>
      </c>
    </row>
    <row r="241" spans="1:20" x14ac:dyDescent="0.15">
      <c r="A241" s="4">
        <v>42700.968770729167</v>
      </c>
      <c r="B241" s="17" t="s">
        <v>13</v>
      </c>
      <c r="C241" s="17" t="s">
        <v>2138</v>
      </c>
      <c r="G241">
        <v>6</v>
      </c>
      <c r="H241" s="17" t="s">
        <v>3891</v>
      </c>
      <c r="I241" s="17" t="s">
        <v>2177</v>
      </c>
      <c r="J241" s="17">
        <v>2</v>
      </c>
      <c r="K241" s="17" t="s">
        <v>3901</v>
      </c>
      <c r="L241" s="6" t="s">
        <v>2178</v>
      </c>
      <c r="M241" s="17">
        <v>2</v>
      </c>
      <c r="N241" s="17" t="s">
        <v>3901</v>
      </c>
      <c r="O241" s="17">
        <v>12</v>
      </c>
      <c r="P241" s="17" t="s">
        <v>3910</v>
      </c>
      <c r="Q241" s="17">
        <v>2</v>
      </c>
      <c r="R241" s="17" t="s">
        <v>3921</v>
      </c>
      <c r="S241" s="17">
        <v>2</v>
      </c>
      <c r="T241" s="17" t="s">
        <v>3901</v>
      </c>
    </row>
    <row r="242" spans="1:20" x14ac:dyDescent="0.15">
      <c r="A242" s="4">
        <v>42700.980392118057</v>
      </c>
      <c r="B242" s="17" t="s">
        <v>13</v>
      </c>
      <c r="C242" s="17" t="s">
        <v>2138</v>
      </c>
      <c r="G242">
        <v>12</v>
      </c>
      <c r="H242" s="17" t="s">
        <v>3892</v>
      </c>
      <c r="I242" s="33" t="s">
        <v>2196</v>
      </c>
      <c r="J242" s="17">
        <v>2</v>
      </c>
      <c r="K242" s="17" t="s">
        <v>3901</v>
      </c>
      <c r="L242" s="6" t="s">
        <v>2197</v>
      </c>
      <c r="M242" s="17">
        <v>2</v>
      </c>
      <c r="N242" s="17" t="s">
        <v>3901</v>
      </c>
      <c r="O242" s="17">
        <v>12</v>
      </c>
      <c r="P242" s="17" t="s">
        <v>3910</v>
      </c>
      <c r="Q242" s="17">
        <v>4</v>
      </c>
      <c r="R242" s="17" t="s">
        <v>3923</v>
      </c>
      <c r="S242" s="17">
        <v>2</v>
      </c>
      <c r="T242" s="17" t="s">
        <v>3901</v>
      </c>
    </row>
    <row r="243" spans="1:20" x14ac:dyDescent="0.15">
      <c r="A243" s="4">
        <v>42700.995236134258</v>
      </c>
      <c r="B243" s="17" t="s">
        <v>13</v>
      </c>
      <c r="C243" s="17" t="s">
        <v>2157</v>
      </c>
      <c r="D243" s="17" t="s">
        <v>2198</v>
      </c>
      <c r="E243" s="17">
        <v>9</v>
      </c>
      <c r="F243">
        <v>2</v>
      </c>
      <c r="G243">
        <v>5</v>
      </c>
      <c r="H243" s="17" t="s">
        <v>3895</v>
      </c>
      <c r="I243" s="17" t="s">
        <v>1968</v>
      </c>
      <c r="J243" s="17">
        <v>1</v>
      </c>
      <c r="K243" s="17" t="s">
        <v>3900</v>
      </c>
      <c r="L243" s="6" t="s">
        <v>2199</v>
      </c>
      <c r="M243" s="17">
        <v>2</v>
      </c>
      <c r="N243" s="17" t="s">
        <v>3901</v>
      </c>
      <c r="O243" s="17">
        <v>12</v>
      </c>
      <c r="P243" s="17" t="s">
        <v>3910</v>
      </c>
      <c r="Q243" s="17">
        <v>1</v>
      </c>
      <c r="R243" s="17" t="s">
        <v>3920</v>
      </c>
      <c r="S243" s="17">
        <v>1</v>
      </c>
      <c r="T243" s="17" t="s">
        <v>3900</v>
      </c>
    </row>
    <row r="244" spans="1:20" x14ac:dyDescent="0.15">
      <c r="A244" s="4">
        <v>42700.995933888888</v>
      </c>
      <c r="B244" s="17" t="s">
        <v>13</v>
      </c>
      <c r="C244" s="17" t="s">
        <v>2138</v>
      </c>
      <c r="G244">
        <v>5</v>
      </c>
      <c r="H244" s="17" t="s">
        <v>3895</v>
      </c>
      <c r="I244" s="33" t="s">
        <v>2200</v>
      </c>
      <c r="J244" s="17">
        <v>2</v>
      </c>
      <c r="K244" s="17" t="s">
        <v>3901</v>
      </c>
      <c r="L244" s="6" t="s">
        <v>2201</v>
      </c>
      <c r="M244" s="17">
        <v>2</v>
      </c>
      <c r="N244" s="17" t="s">
        <v>3901</v>
      </c>
      <c r="O244" s="17">
        <v>12</v>
      </c>
      <c r="P244" s="17" t="s">
        <v>3910</v>
      </c>
      <c r="Q244" s="17">
        <v>2</v>
      </c>
      <c r="R244" s="17" t="s">
        <v>3921</v>
      </c>
      <c r="S244" s="17">
        <v>1</v>
      </c>
      <c r="T244" s="17" t="s">
        <v>3900</v>
      </c>
    </row>
    <row r="245" spans="1:20" x14ac:dyDescent="0.15">
      <c r="A245" s="4">
        <v>42701.77646793981</v>
      </c>
      <c r="B245" s="17" t="s">
        <v>13</v>
      </c>
      <c r="C245" s="17" t="s">
        <v>2202</v>
      </c>
      <c r="D245" s="17" t="s">
        <v>2300</v>
      </c>
      <c r="E245" s="17">
        <v>29</v>
      </c>
      <c r="F245">
        <v>11</v>
      </c>
      <c r="G245">
        <v>7</v>
      </c>
      <c r="H245" s="17" t="s">
        <v>3892</v>
      </c>
      <c r="I245" s="17" t="s">
        <v>585</v>
      </c>
      <c r="J245" s="17">
        <v>1</v>
      </c>
      <c r="K245" s="17" t="s">
        <v>3900</v>
      </c>
      <c r="L245" s="6" t="s">
        <v>2301</v>
      </c>
      <c r="M245" s="17" t="s">
        <v>3904</v>
      </c>
      <c r="N245" s="17" t="s">
        <v>3904</v>
      </c>
      <c r="O245" s="17">
        <v>12</v>
      </c>
      <c r="P245" s="17" t="s">
        <v>3910</v>
      </c>
      <c r="Q245" s="17">
        <v>1</v>
      </c>
      <c r="R245" s="17" t="s">
        <v>3920</v>
      </c>
      <c r="S245" s="17">
        <v>1</v>
      </c>
      <c r="T245" s="17" t="s">
        <v>3900</v>
      </c>
    </row>
    <row r="246" spans="1:20" x14ac:dyDescent="0.15">
      <c r="A246" s="4">
        <v>42701.803528888893</v>
      </c>
      <c r="B246" s="17" t="s">
        <v>13</v>
      </c>
      <c r="C246" s="17" t="s">
        <v>2202</v>
      </c>
      <c r="G246">
        <v>5</v>
      </c>
      <c r="H246" s="17" t="s">
        <v>3895</v>
      </c>
      <c r="I246" s="33" t="s">
        <v>2322</v>
      </c>
      <c r="J246" s="17">
        <v>2</v>
      </c>
      <c r="K246" s="17" t="s">
        <v>3901</v>
      </c>
      <c r="L246" s="6" t="s">
        <v>2323</v>
      </c>
      <c r="M246" s="17">
        <v>2</v>
      </c>
      <c r="N246" s="17" t="s">
        <v>3901</v>
      </c>
      <c r="O246" s="17">
        <v>12</v>
      </c>
      <c r="P246" s="17" t="s">
        <v>3910</v>
      </c>
      <c r="Q246" s="17">
        <v>2</v>
      </c>
      <c r="R246" s="17" t="s">
        <v>3921</v>
      </c>
      <c r="S246" s="17">
        <v>1</v>
      </c>
      <c r="T246" s="17" t="s">
        <v>3900</v>
      </c>
    </row>
    <row r="247" spans="1:20" x14ac:dyDescent="0.15">
      <c r="A247" s="4">
        <v>42701.831878252313</v>
      </c>
      <c r="B247" s="17" t="s">
        <v>13</v>
      </c>
      <c r="C247" s="17" t="s">
        <v>2330</v>
      </c>
      <c r="G247">
        <v>5</v>
      </c>
      <c r="H247" s="17" t="s">
        <v>3895</v>
      </c>
      <c r="I247" s="33" t="s">
        <v>89</v>
      </c>
      <c r="J247" s="17">
        <v>2</v>
      </c>
      <c r="K247" s="17" t="s">
        <v>3901</v>
      </c>
      <c r="L247" s="6" t="s">
        <v>2340</v>
      </c>
      <c r="M247" s="17">
        <v>2</v>
      </c>
      <c r="N247" s="17" t="s">
        <v>3901</v>
      </c>
      <c r="O247" s="17">
        <v>12</v>
      </c>
      <c r="P247" s="17" t="s">
        <v>3910</v>
      </c>
      <c r="Q247" s="17">
        <v>2</v>
      </c>
      <c r="R247" s="17" t="s">
        <v>3921</v>
      </c>
      <c r="S247" s="17">
        <v>1</v>
      </c>
      <c r="T247" s="17" t="s">
        <v>3900</v>
      </c>
    </row>
    <row r="248" spans="1:20" x14ac:dyDescent="0.15">
      <c r="A248" s="4">
        <v>42701.834691851851</v>
      </c>
      <c r="B248" s="17" t="s">
        <v>13</v>
      </c>
      <c r="C248" s="17" t="s">
        <v>2330</v>
      </c>
      <c r="G248">
        <v>5</v>
      </c>
      <c r="H248" s="17" t="s">
        <v>3895</v>
      </c>
      <c r="I248" s="33" t="s">
        <v>1914</v>
      </c>
      <c r="J248" s="17">
        <v>2</v>
      </c>
      <c r="K248" s="17" t="s">
        <v>3901</v>
      </c>
      <c r="L248" s="6" t="s">
        <v>2346</v>
      </c>
      <c r="M248" s="17">
        <v>2</v>
      </c>
      <c r="N248" s="17" t="s">
        <v>3901</v>
      </c>
      <c r="O248" s="17">
        <v>12</v>
      </c>
      <c r="P248" s="17" t="s">
        <v>3910</v>
      </c>
      <c r="Q248" s="17">
        <v>2</v>
      </c>
      <c r="R248" s="17" t="s">
        <v>3921</v>
      </c>
      <c r="S248" s="17">
        <v>1</v>
      </c>
      <c r="T248" s="17" t="s">
        <v>3900</v>
      </c>
    </row>
    <row r="249" spans="1:20" x14ac:dyDescent="0.15">
      <c r="A249" s="4">
        <v>42701.835100856479</v>
      </c>
      <c r="B249" s="17" t="s">
        <v>13</v>
      </c>
      <c r="C249" s="17" t="s">
        <v>2330</v>
      </c>
      <c r="G249">
        <v>5</v>
      </c>
      <c r="H249" s="17" t="s">
        <v>3895</v>
      </c>
      <c r="I249" s="33" t="s">
        <v>1914</v>
      </c>
      <c r="J249" s="17">
        <v>2</v>
      </c>
      <c r="K249" s="17" t="s">
        <v>3901</v>
      </c>
      <c r="L249" s="6" t="s">
        <v>2347</v>
      </c>
      <c r="M249" s="17">
        <v>2</v>
      </c>
      <c r="N249" s="17" t="s">
        <v>3901</v>
      </c>
      <c r="O249" s="17">
        <v>12</v>
      </c>
      <c r="P249" s="17" t="s">
        <v>3910</v>
      </c>
      <c r="Q249" s="17">
        <v>2</v>
      </c>
      <c r="R249" s="17" t="s">
        <v>3921</v>
      </c>
      <c r="S249" s="17">
        <v>1</v>
      </c>
      <c r="T249" s="17" t="s">
        <v>3900</v>
      </c>
    </row>
    <row r="250" spans="1:20" x14ac:dyDescent="0.15">
      <c r="A250" s="4">
        <v>42701.843088877315</v>
      </c>
      <c r="B250" s="17" t="s">
        <v>13</v>
      </c>
      <c r="C250" s="17" t="s">
        <v>2330</v>
      </c>
      <c r="G250">
        <v>5</v>
      </c>
      <c r="H250" s="17" t="s">
        <v>3895</v>
      </c>
      <c r="I250" s="33" t="s">
        <v>2133</v>
      </c>
      <c r="J250" s="17">
        <v>2</v>
      </c>
      <c r="K250" s="17" t="s">
        <v>3901</v>
      </c>
      <c r="L250" s="6" t="s">
        <v>2356</v>
      </c>
      <c r="M250" s="17">
        <v>2</v>
      </c>
      <c r="N250" s="17" t="s">
        <v>3901</v>
      </c>
      <c r="O250" s="17">
        <v>12</v>
      </c>
      <c r="P250" s="17" t="s">
        <v>3910</v>
      </c>
      <c r="Q250" s="17">
        <v>2</v>
      </c>
      <c r="R250" s="17" t="s">
        <v>3921</v>
      </c>
      <c r="S250" s="17">
        <v>1</v>
      </c>
      <c r="T250" s="17" t="s">
        <v>3900</v>
      </c>
    </row>
    <row r="251" spans="1:20" x14ac:dyDescent="0.15">
      <c r="A251" s="4">
        <v>42701.84424619213</v>
      </c>
      <c r="B251" s="17" t="s">
        <v>13</v>
      </c>
      <c r="C251" s="17" t="s">
        <v>2330</v>
      </c>
      <c r="G251">
        <v>5</v>
      </c>
      <c r="H251" s="17" t="s">
        <v>3895</v>
      </c>
      <c r="I251" s="33" t="s">
        <v>2359</v>
      </c>
      <c r="J251" s="17">
        <v>2</v>
      </c>
      <c r="K251" s="17" t="s">
        <v>3901</v>
      </c>
      <c r="L251" s="6" t="s">
        <v>2360</v>
      </c>
      <c r="M251" s="17">
        <v>2</v>
      </c>
      <c r="N251" s="17" t="s">
        <v>3901</v>
      </c>
      <c r="O251" s="17">
        <v>12</v>
      </c>
      <c r="P251" s="17" t="s">
        <v>3910</v>
      </c>
      <c r="Q251" s="17">
        <v>2</v>
      </c>
      <c r="R251" s="17" t="s">
        <v>3921</v>
      </c>
      <c r="S251" s="17">
        <v>1</v>
      </c>
      <c r="T251" s="17" t="s">
        <v>3900</v>
      </c>
    </row>
    <row r="252" spans="1:20" x14ac:dyDescent="0.15">
      <c r="A252" s="4">
        <v>42701.853346331016</v>
      </c>
      <c r="B252" s="17" t="s">
        <v>13</v>
      </c>
      <c r="C252" s="17" t="s">
        <v>2330</v>
      </c>
      <c r="G252">
        <v>5</v>
      </c>
      <c r="H252" s="17" t="s">
        <v>3895</v>
      </c>
      <c r="I252" s="33" t="s">
        <v>2367</v>
      </c>
      <c r="J252" s="17">
        <v>2</v>
      </c>
      <c r="K252" s="17" t="s">
        <v>3901</v>
      </c>
      <c r="L252" s="6" t="s">
        <v>2368</v>
      </c>
      <c r="M252" s="17">
        <v>2</v>
      </c>
      <c r="N252" s="17" t="s">
        <v>3901</v>
      </c>
      <c r="O252" s="17">
        <v>12</v>
      </c>
      <c r="P252" s="17" t="s">
        <v>3910</v>
      </c>
      <c r="Q252" s="17">
        <v>2</v>
      </c>
      <c r="R252" s="17" t="s">
        <v>3921</v>
      </c>
      <c r="S252" s="17">
        <v>1</v>
      </c>
      <c r="T252" s="17" t="s">
        <v>3900</v>
      </c>
    </row>
    <row r="253" spans="1:20" x14ac:dyDescent="0.15">
      <c r="A253" s="4">
        <v>42701.854464930555</v>
      </c>
      <c r="B253" s="17" t="s">
        <v>13</v>
      </c>
      <c r="C253" s="17" t="s">
        <v>2330</v>
      </c>
      <c r="G253">
        <v>5</v>
      </c>
      <c r="H253" s="17" t="s">
        <v>3895</v>
      </c>
      <c r="I253" s="33" t="s">
        <v>1914</v>
      </c>
      <c r="J253" s="17">
        <v>2</v>
      </c>
      <c r="K253" s="17" t="s">
        <v>3901</v>
      </c>
      <c r="L253" s="6" t="s">
        <v>2370</v>
      </c>
      <c r="M253" s="17">
        <v>2</v>
      </c>
      <c r="N253" s="17" t="s">
        <v>3901</v>
      </c>
      <c r="O253" s="17">
        <v>12</v>
      </c>
      <c r="P253" s="17" t="s">
        <v>3910</v>
      </c>
      <c r="Q253" s="17">
        <v>2</v>
      </c>
      <c r="R253" s="17" t="s">
        <v>3921</v>
      </c>
      <c r="S253" s="17">
        <v>1</v>
      </c>
      <c r="T253" s="17" t="s">
        <v>3900</v>
      </c>
    </row>
    <row r="254" spans="1:20" x14ac:dyDescent="0.15">
      <c r="A254" s="4">
        <v>42701.855214733798</v>
      </c>
      <c r="B254" s="17" t="s">
        <v>13</v>
      </c>
      <c r="C254" s="17" t="s">
        <v>2330</v>
      </c>
      <c r="G254">
        <v>5</v>
      </c>
      <c r="H254" s="17" t="s">
        <v>3895</v>
      </c>
      <c r="I254" s="33" t="s">
        <v>89</v>
      </c>
      <c r="J254" s="17">
        <v>2</v>
      </c>
      <c r="K254" s="17" t="s">
        <v>3901</v>
      </c>
      <c r="L254" s="6" t="s">
        <v>2371</v>
      </c>
      <c r="M254" s="17">
        <v>2</v>
      </c>
      <c r="N254" s="17" t="s">
        <v>3901</v>
      </c>
      <c r="O254" s="17">
        <v>12</v>
      </c>
      <c r="P254" s="17" t="s">
        <v>3910</v>
      </c>
      <c r="Q254" s="17">
        <v>2</v>
      </c>
      <c r="R254" s="17" t="s">
        <v>3921</v>
      </c>
      <c r="S254" s="17">
        <v>1</v>
      </c>
      <c r="T254" s="17" t="s">
        <v>3900</v>
      </c>
    </row>
    <row r="255" spans="1:20" x14ac:dyDescent="0.15">
      <c r="A255" s="4">
        <v>42701.886968576393</v>
      </c>
      <c r="B255" s="17" t="s">
        <v>13</v>
      </c>
      <c r="C255" s="17" t="s">
        <v>2330</v>
      </c>
      <c r="G255">
        <v>2</v>
      </c>
      <c r="H255" s="17" t="s">
        <v>3889</v>
      </c>
      <c r="I255" s="33" t="s">
        <v>2421</v>
      </c>
      <c r="J255" s="17">
        <v>2</v>
      </c>
      <c r="K255" s="17" t="s">
        <v>3901</v>
      </c>
      <c r="L255" s="6" t="s">
        <v>2422</v>
      </c>
      <c r="M255" s="17">
        <v>2</v>
      </c>
      <c r="N255" s="17" t="s">
        <v>3901</v>
      </c>
      <c r="O255" s="17">
        <v>12</v>
      </c>
      <c r="P255" s="17" t="s">
        <v>3910</v>
      </c>
      <c r="Q255" s="17">
        <v>3</v>
      </c>
      <c r="R255" s="17" t="s">
        <v>3924</v>
      </c>
      <c r="S255" s="17">
        <v>1</v>
      </c>
      <c r="T255" s="17" t="s">
        <v>3900</v>
      </c>
    </row>
    <row r="256" spans="1:20" ht="14" customHeight="1" x14ac:dyDescent="0.15">
      <c r="A256" s="4">
        <v>42702.449084826389</v>
      </c>
      <c r="B256" s="17" t="s">
        <v>13</v>
      </c>
      <c r="C256" s="17" t="s">
        <v>2426</v>
      </c>
      <c r="G256">
        <v>2</v>
      </c>
      <c r="H256" s="17" t="s">
        <v>3889</v>
      </c>
      <c r="I256" s="33" t="s">
        <v>2438</v>
      </c>
      <c r="J256" s="17">
        <v>2</v>
      </c>
      <c r="K256" s="17" t="s">
        <v>3901</v>
      </c>
      <c r="L256" s="6" t="s">
        <v>2439</v>
      </c>
      <c r="M256" s="17">
        <v>1</v>
      </c>
      <c r="N256" s="17" t="s">
        <v>3900</v>
      </c>
      <c r="O256" s="17">
        <v>12</v>
      </c>
      <c r="P256" s="17" t="s">
        <v>3910</v>
      </c>
      <c r="Q256" s="17">
        <v>2</v>
      </c>
      <c r="R256" s="17" t="s">
        <v>3921</v>
      </c>
      <c r="S256" s="17">
        <v>2</v>
      </c>
      <c r="T256" s="17" t="s">
        <v>3901</v>
      </c>
    </row>
    <row r="257" spans="1:20" x14ac:dyDescent="0.15">
      <c r="A257" s="4">
        <v>42702.463081412032</v>
      </c>
      <c r="B257" s="17" t="s">
        <v>13</v>
      </c>
      <c r="C257" s="17" t="s">
        <v>2426</v>
      </c>
      <c r="G257">
        <v>5</v>
      </c>
      <c r="H257" s="17" t="s">
        <v>3895</v>
      </c>
      <c r="I257" s="33" t="s">
        <v>2177</v>
      </c>
      <c r="J257" s="17">
        <v>2</v>
      </c>
      <c r="K257" s="17" t="s">
        <v>3901</v>
      </c>
      <c r="L257" s="6" t="s">
        <v>2461</v>
      </c>
      <c r="M257" s="17">
        <v>2</v>
      </c>
      <c r="N257" s="17" t="s">
        <v>3901</v>
      </c>
      <c r="O257" s="17">
        <v>12</v>
      </c>
      <c r="P257" s="17" t="s">
        <v>3910</v>
      </c>
      <c r="Q257" s="17">
        <v>2</v>
      </c>
      <c r="R257" s="17" t="s">
        <v>3921</v>
      </c>
      <c r="S257" s="17">
        <v>1</v>
      </c>
      <c r="T257" s="17" t="s">
        <v>3900</v>
      </c>
    </row>
    <row r="258" spans="1:20" ht="14" customHeight="1" x14ac:dyDescent="0.15">
      <c r="A258" s="4">
        <v>42702.465692534723</v>
      </c>
      <c r="B258" s="17" t="s">
        <v>13</v>
      </c>
      <c r="C258" s="17" t="s">
        <v>2426</v>
      </c>
      <c r="G258">
        <v>5</v>
      </c>
      <c r="H258" s="17" t="s">
        <v>3895</v>
      </c>
      <c r="I258" s="33" t="s">
        <v>2464</v>
      </c>
      <c r="J258" s="17">
        <v>2</v>
      </c>
      <c r="K258" s="17" t="s">
        <v>3901</v>
      </c>
      <c r="L258" s="6" t="s">
        <v>2465</v>
      </c>
      <c r="M258" s="17">
        <v>2</v>
      </c>
      <c r="N258" s="17" t="s">
        <v>3901</v>
      </c>
      <c r="O258" s="17">
        <v>12</v>
      </c>
      <c r="P258" s="17" t="s">
        <v>3910</v>
      </c>
      <c r="Q258" s="17">
        <v>2</v>
      </c>
      <c r="R258" s="17" t="s">
        <v>3921</v>
      </c>
      <c r="S258" s="17">
        <v>1</v>
      </c>
      <c r="T258" s="17" t="s">
        <v>3900</v>
      </c>
    </row>
    <row r="259" spans="1:20" x14ac:dyDescent="0.15">
      <c r="A259" s="4">
        <v>42702.471794317127</v>
      </c>
      <c r="B259" s="17" t="s">
        <v>13</v>
      </c>
      <c r="C259" s="17" t="s">
        <v>2426</v>
      </c>
      <c r="D259" s="17" t="s">
        <v>2474</v>
      </c>
      <c r="E259" s="17">
        <v>4</v>
      </c>
      <c r="F259">
        <v>1</v>
      </c>
      <c r="G259">
        <v>5</v>
      </c>
      <c r="H259" s="17" t="s">
        <v>3895</v>
      </c>
      <c r="I259" s="17" t="s">
        <v>2433</v>
      </c>
      <c r="J259" s="17">
        <v>1</v>
      </c>
      <c r="K259" s="17" t="s">
        <v>3900</v>
      </c>
      <c r="L259" s="6" t="s">
        <v>2475</v>
      </c>
      <c r="M259" s="17">
        <v>2</v>
      </c>
      <c r="N259" s="17" t="s">
        <v>3901</v>
      </c>
      <c r="O259" s="17">
        <v>12</v>
      </c>
      <c r="P259" s="17" t="s">
        <v>3910</v>
      </c>
      <c r="Q259" s="17">
        <v>2</v>
      </c>
      <c r="R259" s="17" t="s">
        <v>3921</v>
      </c>
      <c r="S259" s="17">
        <v>1</v>
      </c>
      <c r="T259" s="17" t="s">
        <v>3900</v>
      </c>
    </row>
    <row r="260" spans="1:20" ht="14" customHeight="1" x14ac:dyDescent="0.15">
      <c r="A260" s="4">
        <v>42702.732225451386</v>
      </c>
      <c r="B260" s="17" t="s">
        <v>13</v>
      </c>
      <c r="C260" s="17" t="s">
        <v>2504</v>
      </c>
      <c r="G260">
        <v>12</v>
      </c>
      <c r="H260" s="17" t="s">
        <v>3892</v>
      </c>
      <c r="I260" s="33" t="s">
        <v>2519</v>
      </c>
      <c r="J260" s="17">
        <v>2</v>
      </c>
      <c r="K260" s="17" t="s">
        <v>3901</v>
      </c>
      <c r="L260" s="6" t="s">
        <v>2520</v>
      </c>
      <c r="M260" s="17">
        <v>2</v>
      </c>
      <c r="N260" s="17" t="s">
        <v>3901</v>
      </c>
      <c r="O260" s="17">
        <v>12</v>
      </c>
      <c r="P260" s="17" t="s">
        <v>3910</v>
      </c>
      <c r="Q260" s="17">
        <v>2</v>
      </c>
      <c r="R260" s="17" t="s">
        <v>3921</v>
      </c>
      <c r="S260" s="17">
        <v>2</v>
      </c>
      <c r="T260" s="17" t="s">
        <v>3901</v>
      </c>
    </row>
    <row r="261" spans="1:20" x14ac:dyDescent="0.15">
      <c r="A261" s="4">
        <v>42702.752195810186</v>
      </c>
      <c r="B261" s="17" t="s">
        <v>13</v>
      </c>
      <c r="C261" s="17" t="s">
        <v>2504</v>
      </c>
      <c r="G261">
        <v>2</v>
      </c>
      <c r="H261" s="17" t="s">
        <v>3889</v>
      </c>
      <c r="I261" s="33" t="s">
        <v>2535</v>
      </c>
      <c r="J261" s="17">
        <v>2</v>
      </c>
      <c r="K261" s="17" t="s">
        <v>3901</v>
      </c>
      <c r="L261" s="6" t="s">
        <v>2541</v>
      </c>
      <c r="M261" s="17">
        <v>2</v>
      </c>
      <c r="N261" s="17" t="s">
        <v>3901</v>
      </c>
      <c r="O261" s="17">
        <v>12</v>
      </c>
      <c r="P261" s="17" t="s">
        <v>3910</v>
      </c>
      <c r="Q261" s="17">
        <v>2</v>
      </c>
      <c r="R261" s="17" t="s">
        <v>3921</v>
      </c>
      <c r="S261" s="17">
        <v>2</v>
      </c>
      <c r="T261" s="17" t="s">
        <v>3901</v>
      </c>
    </row>
    <row r="262" spans="1:20" x14ac:dyDescent="0.15">
      <c r="A262" s="4">
        <v>42702.823034930552</v>
      </c>
      <c r="B262" s="17" t="s">
        <v>13</v>
      </c>
      <c r="C262" s="17" t="s">
        <v>2575</v>
      </c>
      <c r="G262">
        <v>2</v>
      </c>
      <c r="H262" s="17" t="s">
        <v>3889</v>
      </c>
      <c r="I262" s="33" t="s">
        <v>89</v>
      </c>
      <c r="J262" s="17">
        <v>2</v>
      </c>
      <c r="K262" s="17" t="s">
        <v>3901</v>
      </c>
      <c r="L262" s="6" t="s">
        <v>2587</v>
      </c>
      <c r="M262" s="17">
        <v>2</v>
      </c>
      <c r="N262" s="17" t="s">
        <v>3901</v>
      </c>
      <c r="O262" s="17">
        <v>12</v>
      </c>
      <c r="P262" s="17" t="s">
        <v>3910</v>
      </c>
      <c r="Q262" s="17">
        <v>2</v>
      </c>
      <c r="R262" s="17" t="s">
        <v>3921</v>
      </c>
      <c r="S262" s="17">
        <v>2</v>
      </c>
      <c r="T262" s="17" t="s">
        <v>3901</v>
      </c>
    </row>
    <row r="263" spans="1:20" x14ac:dyDescent="0.15">
      <c r="A263" s="4">
        <v>42702.856854664351</v>
      </c>
      <c r="B263" s="17" t="s">
        <v>13</v>
      </c>
      <c r="C263" s="17" t="s">
        <v>2624</v>
      </c>
      <c r="D263" s="17" t="s">
        <v>2637</v>
      </c>
      <c r="E263" s="17">
        <v>3</v>
      </c>
      <c r="F263">
        <v>1</v>
      </c>
      <c r="G263">
        <v>12</v>
      </c>
      <c r="H263" s="17" t="s">
        <v>3892</v>
      </c>
      <c r="I263" s="33" t="s">
        <v>2639</v>
      </c>
      <c r="J263" s="17">
        <v>2</v>
      </c>
      <c r="K263" s="17" t="s">
        <v>3901</v>
      </c>
      <c r="L263" s="6" t="s">
        <v>2640</v>
      </c>
      <c r="M263" s="17">
        <v>2</v>
      </c>
      <c r="N263" s="17" t="s">
        <v>3901</v>
      </c>
      <c r="O263" s="17">
        <v>12</v>
      </c>
      <c r="P263" s="17" t="s">
        <v>3910</v>
      </c>
      <c r="Q263" s="17">
        <v>3</v>
      </c>
      <c r="R263" s="17" t="s">
        <v>3924</v>
      </c>
      <c r="S263" s="17">
        <v>1</v>
      </c>
      <c r="T263" s="17" t="s">
        <v>3900</v>
      </c>
    </row>
    <row r="264" spans="1:20" x14ac:dyDescent="0.15">
      <c r="A264" s="4">
        <v>42703.447611747688</v>
      </c>
      <c r="B264" s="17" t="s">
        <v>13</v>
      </c>
      <c r="C264" s="17" t="s">
        <v>2683</v>
      </c>
      <c r="D264" s="17" t="s">
        <v>2687</v>
      </c>
      <c r="E264" s="17">
        <v>229</v>
      </c>
      <c r="F264">
        <v>8</v>
      </c>
      <c r="G264">
        <v>5</v>
      </c>
      <c r="H264" s="17" t="s">
        <v>3895</v>
      </c>
      <c r="I264" s="17" t="s">
        <v>2688</v>
      </c>
      <c r="J264" s="17">
        <v>1</v>
      </c>
      <c r="K264" s="17" t="s">
        <v>3900</v>
      </c>
      <c r="L264" s="6" t="s">
        <v>2689</v>
      </c>
      <c r="M264" s="17">
        <v>2</v>
      </c>
      <c r="N264" s="17" t="s">
        <v>3901</v>
      </c>
      <c r="O264" s="17">
        <v>12</v>
      </c>
      <c r="P264" s="17" t="s">
        <v>3910</v>
      </c>
      <c r="Q264" s="17">
        <v>1</v>
      </c>
      <c r="R264" s="17" t="s">
        <v>3920</v>
      </c>
      <c r="S264" s="17">
        <v>2</v>
      </c>
      <c r="T264" s="17" t="s">
        <v>3901</v>
      </c>
    </row>
    <row r="265" spans="1:20" x14ac:dyDescent="0.15">
      <c r="A265" s="4">
        <v>42703.459121493055</v>
      </c>
      <c r="B265" s="17" t="s">
        <v>13</v>
      </c>
      <c r="C265" s="17" t="s">
        <v>2683</v>
      </c>
      <c r="G265">
        <v>5</v>
      </c>
      <c r="H265" s="17" t="s">
        <v>3895</v>
      </c>
      <c r="I265" s="33" t="s">
        <v>2688</v>
      </c>
      <c r="J265" s="17">
        <v>2</v>
      </c>
      <c r="K265" s="17" t="s">
        <v>3901</v>
      </c>
      <c r="L265" s="6" t="s">
        <v>2698</v>
      </c>
      <c r="M265" s="17">
        <v>2</v>
      </c>
      <c r="N265" s="17" t="s">
        <v>3901</v>
      </c>
      <c r="O265" s="17">
        <v>12</v>
      </c>
      <c r="P265" s="17" t="s">
        <v>3910</v>
      </c>
      <c r="Q265" s="17">
        <v>2</v>
      </c>
      <c r="R265" s="17" t="s">
        <v>3921</v>
      </c>
      <c r="S265" s="17">
        <v>2</v>
      </c>
      <c r="T265" s="17" t="s">
        <v>3901</v>
      </c>
    </row>
    <row r="266" spans="1:20" x14ac:dyDescent="0.15">
      <c r="A266" s="4">
        <v>42703.496406956023</v>
      </c>
      <c r="B266" s="17" t="s">
        <v>13</v>
      </c>
      <c r="C266" s="17" t="s">
        <v>2683</v>
      </c>
      <c r="G266" s="17">
        <v>11</v>
      </c>
      <c r="H266" s="17" t="s">
        <v>3890</v>
      </c>
      <c r="I266" s="33" t="s">
        <v>2710</v>
      </c>
      <c r="J266" s="17">
        <v>2</v>
      </c>
      <c r="K266" s="17" t="s">
        <v>3901</v>
      </c>
      <c r="L266" s="6" t="s">
        <v>2711</v>
      </c>
      <c r="M266" s="17">
        <v>2</v>
      </c>
      <c r="N266" s="17" t="s">
        <v>3901</v>
      </c>
      <c r="O266" s="17">
        <v>12</v>
      </c>
      <c r="P266" s="17" t="s">
        <v>3910</v>
      </c>
      <c r="Q266" s="17">
        <v>2</v>
      </c>
      <c r="R266" s="17" t="s">
        <v>3921</v>
      </c>
      <c r="S266" s="17">
        <v>1</v>
      </c>
      <c r="T266" s="17" t="s">
        <v>3900</v>
      </c>
    </row>
    <row r="267" spans="1:20" x14ac:dyDescent="0.15">
      <c r="A267" s="4">
        <v>42703.556769097224</v>
      </c>
      <c r="B267" s="17" t="s">
        <v>13</v>
      </c>
      <c r="C267" s="17" t="s">
        <v>2737</v>
      </c>
      <c r="G267">
        <v>6</v>
      </c>
      <c r="H267" s="17" t="s">
        <v>3891</v>
      </c>
      <c r="I267" s="33" t="s">
        <v>2766</v>
      </c>
      <c r="J267" s="17">
        <v>2</v>
      </c>
      <c r="K267" s="17" t="s">
        <v>3901</v>
      </c>
      <c r="L267" s="6" t="s">
        <v>2767</v>
      </c>
      <c r="M267" s="17">
        <v>1</v>
      </c>
      <c r="N267" s="17" t="s">
        <v>3900</v>
      </c>
      <c r="O267" s="17">
        <v>12</v>
      </c>
      <c r="P267" s="17" t="s">
        <v>3910</v>
      </c>
      <c r="Q267" s="17">
        <v>2</v>
      </c>
      <c r="R267" s="17" t="s">
        <v>3921</v>
      </c>
      <c r="S267" s="17">
        <v>1</v>
      </c>
      <c r="T267" s="17" t="s">
        <v>3900</v>
      </c>
    </row>
    <row r="268" spans="1:20" x14ac:dyDescent="0.15">
      <c r="A268" s="4">
        <v>42703.577097222224</v>
      </c>
      <c r="B268" s="17" t="s">
        <v>13</v>
      </c>
      <c r="C268" s="17" t="s">
        <v>2773</v>
      </c>
      <c r="G268">
        <v>2</v>
      </c>
      <c r="H268" s="17" t="s">
        <v>3889</v>
      </c>
      <c r="I268" s="33" t="s">
        <v>2788</v>
      </c>
      <c r="J268" s="17">
        <v>2</v>
      </c>
      <c r="K268" s="17" t="s">
        <v>3901</v>
      </c>
      <c r="L268" s="6" t="s">
        <v>2789</v>
      </c>
      <c r="M268" s="17" t="s">
        <v>3904</v>
      </c>
      <c r="N268" s="17" t="s">
        <v>3904</v>
      </c>
      <c r="O268" s="17">
        <v>12</v>
      </c>
      <c r="P268" s="17" t="s">
        <v>3910</v>
      </c>
      <c r="Q268" s="17">
        <v>2</v>
      </c>
      <c r="R268" s="17" t="s">
        <v>3921</v>
      </c>
      <c r="S268" s="17">
        <v>1</v>
      </c>
      <c r="T268" s="17" t="s">
        <v>3900</v>
      </c>
    </row>
    <row r="269" spans="1:20" ht="14" customHeight="1" x14ac:dyDescent="0.15">
      <c r="A269" s="4">
        <v>42703.580998749996</v>
      </c>
      <c r="B269" s="17" t="s">
        <v>13</v>
      </c>
      <c r="C269" s="17" t="s">
        <v>2773</v>
      </c>
      <c r="G269">
        <v>11</v>
      </c>
      <c r="H269" s="17" t="s">
        <v>3890</v>
      </c>
      <c r="I269" s="33" t="s">
        <v>1403</v>
      </c>
      <c r="J269" s="17">
        <v>2</v>
      </c>
      <c r="K269" s="17" t="s">
        <v>3901</v>
      </c>
      <c r="L269" s="6" t="s">
        <v>2795</v>
      </c>
      <c r="M269" s="17">
        <v>1</v>
      </c>
      <c r="N269" s="17" t="s">
        <v>3900</v>
      </c>
      <c r="O269" s="17">
        <v>12</v>
      </c>
      <c r="P269" s="17" t="s">
        <v>3910</v>
      </c>
      <c r="Q269" s="17">
        <v>2</v>
      </c>
      <c r="R269" s="17" t="s">
        <v>3921</v>
      </c>
      <c r="S269" s="17">
        <v>1</v>
      </c>
      <c r="T269" s="17" t="s">
        <v>3900</v>
      </c>
    </row>
    <row r="270" spans="1:20" ht="14" customHeight="1" x14ac:dyDescent="0.15">
      <c r="A270" s="4">
        <v>42703.582557326386</v>
      </c>
      <c r="B270" s="17" t="s">
        <v>13</v>
      </c>
      <c r="C270" s="17" t="s">
        <v>2773</v>
      </c>
      <c r="G270">
        <v>11</v>
      </c>
      <c r="H270" s="17" t="s">
        <v>3890</v>
      </c>
      <c r="I270" s="33" t="s">
        <v>1403</v>
      </c>
      <c r="J270" s="17">
        <v>2</v>
      </c>
      <c r="K270" s="17" t="s">
        <v>3901</v>
      </c>
      <c r="L270" s="6" t="s">
        <v>2796</v>
      </c>
      <c r="M270" s="17">
        <v>1</v>
      </c>
      <c r="N270" s="17" t="s">
        <v>3900</v>
      </c>
      <c r="O270" s="17">
        <v>12</v>
      </c>
      <c r="P270" s="17" t="s">
        <v>3910</v>
      </c>
      <c r="Q270" s="17">
        <v>2</v>
      </c>
      <c r="R270" s="17" t="s">
        <v>3921</v>
      </c>
      <c r="S270" s="17">
        <v>1</v>
      </c>
      <c r="T270" s="17" t="s">
        <v>3900</v>
      </c>
    </row>
    <row r="271" spans="1:20" ht="14" customHeight="1" x14ac:dyDescent="0.15">
      <c r="A271" s="4">
        <v>42703.771324837959</v>
      </c>
      <c r="B271" s="17" t="s">
        <v>13</v>
      </c>
      <c r="C271" s="17" t="s">
        <v>2826</v>
      </c>
      <c r="G271">
        <v>4</v>
      </c>
      <c r="H271" s="17" t="s">
        <v>3895</v>
      </c>
      <c r="I271" s="33" t="s">
        <v>35</v>
      </c>
      <c r="J271" s="17">
        <v>2</v>
      </c>
      <c r="K271" s="17" t="s">
        <v>3901</v>
      </c>
      <c r="L271" s="6" t="s">
        <v>2852</v>
      </c>
      <c r="M271" s="17">
        <v>2</v>
      </c>
      <c r="N271" s="17" t="s">
        <v>3901</v>
      </c>
      <c r="O271" s="17">
        <v>12</v>
      </c>
      <c r="P271" s="17" t="s">
        <v>3910</v>
      </c>
      <c r="Q271" s="17">
        <v>2</v>
      </c>
      <c r="R271" s="17" t="s">
        <v>3921</v>
      </c>
      <c r="S271" s="17">
        <v>2</v>
      </c>
      <c r="T271" s="17" t="s">
        <v>3901</v>
      </c>
    </row>
    <row r="272" spans="1:20" x14ac:dyDescent="0.15">
      <c r="A272" s="4">
        <v>42703.874364490737</v>
      </c>
      <c r="B272" s="17" t="s">
        <v>13</v>
      </c>
      <c r="C272" s="17" t="s">
        <v>2826</v>
      </c>
      <c r="G272">
        <v>11</v>
      </c>
      <c r="H272" s="17" t="s">
        <v>3890</v>
      </c>
      <c r="I272" s="33" t="s">
        <v>2873</v>
      </c>
      <c r="J272" s="17">
        <v>2</v>
      </c>
      <c r="K272" s="17" t="s">
        <v>3901</v>
      </c>
      <c r="L272" s="6" t="s">
        <v>2874</v>
      </c>
      <c r="M272" s="17">
        <v>1</v>
      </c>
      <c r="N272" s="17" t="s">
        <v>3900</v>
      </c>
      <c r="O272" s="17">
        <v>12</v>
      </c>
      <c r="P272" s="17" t="s">
        <v>3910</v>
      </c>
      <c r="Q272" s="17">
        <v>2</v>
      </c>
      <c r="R272" s="17" t="s">
        <v>3921</v>
      </c>
      <c r="S272" s="17">
        <v>2</v>
      </c>
      <c r="T272" s="17" t="s">
        <v>3901</v>
      </c>
    </row>
    <row r="273" spans="1:20" ht="14" customHeight="1" x14ac:dyDescent="0.15">
      <c r="A273" s="4">
        <v>42707.772361192125</v>
      </c>
      <c r="B273" s="17" t="s">
        <v>13</v>
      </c>
      <c r="C273" s="17" t="s">
        <v>2900</v>
      </c>
      <c r="G273">
        <v>7</v>
      </c>
      <c r="H273" s="17" t="s">
        <v>3888</v>
      </c>
      <c r="I273" s="33" t="s">
        <v>569</v>
      </c>
      <c r="J273" s="17">
        <v>2</v>
      </c>
      <c r="K273" s="17" t="s">
        <v>3901</v>
      </c>
      <c r="L273" s="6" t="s">
        <v>2944</v>
      </c>
      <c r="M273" s="17">
        <v>2</v>
      </c>
      <c r="N273" s="17" t="s">
        <v>3901</v>
      </c>
      <c r="O273" s="17">
        <v>12</v>
      </c>
      <c r="P273" s="17" t="s">
        <v>3910</v>
      </c>
      <c r="Q273" s="17">
        <v>3</v>
      </c>
      <c r="R273" s="17" t="s">
        <v>3924</v>
      </c>
      <c r="S273" s="17">
        <v>1</v>
      </c>
      <c r="T273" s="17" t="s">
        <v>3900</v>
      </c>
    </row>
    <row r="274" spans="1:20" ht="14" customHeight="1" x14ac:dyDescent="0.15">
      <c r="A274" s="4">
        <v>42707.784025787041</v>
      </c>
      <c r="B274" s="17" t="s">
        <v>13</v>
      </c>
      <c r="C274" s="17" t="s">
        <v>2900</v>
      </c>
      <c r="G274">
        <v>12</v>
      </c>
      <c r="H274" s="17" t="s">
        <v>3892</v>
      </c>
      <c r="I274" s="33" t="s">
        <v>2960</v>
      </c>
      <c r="J274" s="17">
        <v>2</v>
      </c>
      <c r="K274" s="17" t="s">
        <v>3901</v>
      </c>
      <c r="L274" s="6" t="s">
        <v>2961</v>
      </c>
      <c r="M274" s="17">
        <v>2</v>
      </c>
      <c r="N274" s="17" t="s">
        <v>3901</v>
      </c>
      <c r="O274" s="17">
        <v>12</v>
      </c>
      <c r="P274" s="17" t="s">
        <v>3910</v>
      </c>
      <c r="Q274" s="17">
        <v>2</v>
      </c>
      <c r="R274" s="17" t="s">
        <v>3921</v>
      </c>
      <c r="S274" s="17">
        <v>2</v>
      </c>
      <c r="T274" s="17" t="s">
        <v>3901</v>
      </c>
    </row>
    <row r="275" spans="1:20" ht="14" customHeight="1" x14ac:dyDescent="0.15">
      <c r="A275" s="4">
        <v>42707.784410659719</v>
      </c>
      <c r="B275" s="17" t="s">
        <v>13</v>
      </c>
      <c r="C275" s="17" t="s">
        <v>2900</v>
      </c>
      <c r="G275">
        <v>12</v>
      </c>
      <c r="H275" s="17" t="s">
        <v>3892</v>
      </c>
      <c r="I275" s="33" t="s">
        <v>141</v>
      </c>
      <c r="J275" s="17">
        <v>2</v>
      </c>
      <c r="K275" s="17" t="s">
        <v>3901</v>
      </c>
      <c r="L275" s="6" t="s">
        <v>2962</v>
      </c>
      <c r="M275" s="17">
        <v>2</v>
      </c>
      <c r="N275" s="17" t="s">
        <v>3901</v>
      </c>
      <c r="O275" s="17">
        <v>12</v>
      </c>
      <c r="P275" s="17" t="s">
        <v>3910</v>
      </c>
      <c r="Q275" s="17">
        <v>2</v>
      </c>
      <c r="R275" s="17" t="s">
        <v>3921</v>
      </c>
      <c r="S275" s="17">
        <v>2</v>
      </c>
      <c r="T275" s="17" t="s">
        <v>3901</v>
      </c>
    </row>
    <row r="276" spans="1:20" ht="14" customHeight="1" x14ac:dyDescent="0.15">
      <c r="A276" s="4">
        <v>42707.785163043984</v>
      </c>
      <c r="B276" s="17" t="s">
        <v>13</v>
      </c>
      <c r="C276" s="17" t="s">
        <v>2900</v>
      </c>
      <c r="G276">
        <v>12</v>
      </c>
      <c r="H276" s="17" t="s">
        <v>3892</v>
      </c>
      <c r="I276" s="33" t="s">
        <v>2963</v>
      </c>
      <c r="J276" s="17">
        <v>2</v>
      </c>
      <c r="K276" s="17" t="s">
        <v>3901</v>
      </c>
      <c r="L276" s="6" t="s">
        <v>2964</v>
      </c>
      <c r="M276" s="17">
        <v>2</v>
      </c>
      <c r="N276" s="17" t="s">
        <v>3901</v>
      </c>
      <c r="O276" s="17">
        <v>12</v>
      </c>
      <c r="P276" s="17" t="s">
        <v>3910</v>
      </c>
      <c r="Q276" s="17">
        <v>2</v>
      </c>
      <c r="R276" s="17" t="s">
        <v>3921</v>
      </c>
      <c r="S276" s="17">
        <v>2</v>
      </c>
      <c r="T276" s="17" t="s">
        <v>3901</v>
      </c>
    </row>
    <row r="277" spans="1:20" x14ac:dyDescent="0.15">
      <c r="A277" s="4">
        <v>42707.787389942125</v>
      </c>
      <c r="B277" s="17" t="s">
        <v>13</v>
      </c>
      <c r="C277" s="17" t="s">
        <v>2900</v>
      </c>
      <c r="D277" s="17" t="s">
        <v>2966</v>
      </c>
      <c r="E277" s="17">
        <v>10</v>
      </c>
      <c r="F277">
        <v>2</v>
      </c>
      <c r="G277">
        <v>12</v>
      </c>
      <c r="H277" s="17" t="s">
        <v>3892</v>
      </c>
      <c r="I277" s="33" t="s">
        <v>372</v>
      </c>
      <c r="J277" s="17">
        <v>2</v>
      </c>
      <c r="K277" s="17" t="s">
        <v>3901</v>
      </c>
      <c r="L277" s="6" t="s">
        <v>2967</v>
      </c>
      <c r="M277" s="17">
        <v>2</v>
      </c>
      <c r="N277" s="17" t="s">
        <v>3901</v>
      </c>
      <c r="O277" s="17">
        <v>12</v>
      </c>
      <c r="P277" s="17" t="s">
        <v>3910</v>
      </c>
      <c r="Q277" s="17">
        <v>3</v>
      </c>
      <c r="R277" s="17" t="s">
        <v>3924</v>
      </c>
      <c r="S277" s="17">
        <v>2</v>
      </c>
      <c r="T277" s="17" t="s">
        <v>3901</v>
      </c>
    </row>
    <row r="278" spans="1:20" ht="14" customHeight="1" x14ac:dyDescent="0.15">
      <c r="A278" s="4">
        <v>42707.787849143519</v>
      </c>
      <c r="B278" s="17" t="s">
        <v>13</v>
      </c>
      <c r="C278" s="17" t="s">
        <v>2900</v>
      </c>
      <c r="G278">
        <v>12</v>
      </c>
      <c r="H278" s="17" t="s">
        <v>3892</v>
      </c>
      <c r="I278" s="33" t="s">
        <v>372</v>
      </c>
      <c r="J278" s="17">
        <v>2</v>
      </c>
      <c r="K278" s="17" t="s">
        <v>3901</v>
      </c>
      <c r="L278" s="6" t="s">
        <v>2968</v>
      </c>
      <c r="M278" s="17">
        <v>2</v>
      </c>
      <c r="N278" s="17" t="s">
        <v>3901</v>
      </c>
      <c r="O278" s="17">
        <v>12</v>
      </c>
      <c r="P278" s="17" t="s">
        <v>3910</v>
      </c>
      <c r="Q278" s="17">
        <v>3</v>
      </c>
      <c r="R278" s="17" t="s">
        <v>3924</v>
      </c>
      <c r="S278" s="17">
        <v>2</v>
      </c>
      <c r="T278" s="17" t="s">
        <v>3901</v>
      </c>
    </row>
    <row r="279" spans="1:20" ht="14" customHeight="1" x14ac:dyDescent="0.15">
      <c r="A279" s="4">
        <v>42715.887280196759</v>
      </c>
      <c r="B279" s="17" t="s">
        <v>13</v>
      </c>
      <c r="C279" s="17" t="s">
        <v>3004</v>
      </c>
      <c r="G279">
        <v>7</v>
      </c>
      <c r="H279" s="17" t="s">
        <v>3888</v>
      </c>
      <c r="I279" s="33" t="s">
        <v>131</v>
      </c>
      <c r="J279" s="17">
        <v>2</v>
      </c>
      <c r="K279" s="17" t="s">
        <v>3901</v>
      </c>
      <c r="L279" s="6" t="s">
        <v>3012</v>
      </c>
      <c r="M279" s="17">
        <v>2</v>
      </c>
      <c r="N279" s="17" t="s">
        <v>3901</v>
      </c>
      <c r="O279" s="17">
        <v>12</v>
      </c>
      <c r="P279" s="17" t="s">
        <v>3910</v>
      </c>
      <c r="Q279" s="17">
        <v>3</v>
      </c>
      <c r="R279" s="17" t="s">
        <v>3924</v>
      </c>
      <c r="S279" s="17">
        <v>1</v>
      </c>
      <c r="T279" s="17" t="s">
        <v>3900</v>
      </c>
    </row>
    <row r="280" spans="1:20" x14ac:dyDescent="0.15">
      <c r="A280" s="4">
        <v>42715.912677627319</v>
      </c>
      <c r="B280" s="17" t="s">
        <v>13</v>
      </c>
      <c r="C280" s="17" t="s">
        <v>3004</v>
      </c>
      <c r="D280" s="17" t="s">
        <v>3044</v>
      </c>
      <c r="E280" s="17">
        <v>290</v>
      </c>
      <c r="F280">
        <v>18</v>
      </c>
      <c r="G280">
        <v>5</v>
      </c>
      <c r="H280" s="17" t="s">
        <v>3895</v>
      </c>
      <c r="I280" s="33" t="s">
        <v>3030</v>
      </c>
      <c r="J280" s="17">
        <v>1</v>
      </c>
      <c r="K280" s="17" t="s">
        <v>3900</v>
      </c>
      <c r="L280" s="6" t="s">
        <v>3045</v>
      </c>
      <c r="M280" s="17">
        <v>2</v>
      </c>
      <c r="N280" s="17" t="s">
        <v>3901</v>
      </c>
      <c r="O280" s="17">
        <v>12</v>
      </c>
      <c r="P280" s="17" t="s">
        <v>3910</v>
      </c>
      <c r="Q280" s="17">
        <v>1</v>
      </c>
      <c r="R280" s="17" t="s">
        <v>3920</v>
      </c>
      <c r="S280" s="17">
        <v>2</v>
      </c>
      <c r="T280" s="17" t="s">
        <v>3901</v>
      </c>
    </row>
    <row r="281" spans="1:20" x14ac:dyDescent="0.15">
      <c r="A281" s="4">
        <v>42715.91356375</v>
      </c>
      <c r="B281" s="17" t="s">
        <v>13</v>
      </c>
      <c r="C281" s="17" t="s">
        <v>3004</v>
      </c>
      <c r="G281">
        <v>5</v>
      </c>
      <c r="H281" s="17" t="s">
        <v>3895</v>
      </c>
      <c r="I281" s="33" t="s">
        <v>2713</v>
      </c>
      <c r="J281" s="17">
        <v>2</v>
      </c>
      <c r="K281" s="17" t="s">
        <v>3901</v>
      </c>
      <c r="L281" s="6" t="s">
        <v>3046</v>
      </c>
      <c r="M281" s="17">
        <v>2</v>
      </c>
      <c r="N281" s="17" t="s">
        <v>3901</v>
      </c>
      <c r="O281" s="17">
        <v>12</v>
      </c>
      <c r="P281" s="17" t="s">
        <v>3910</v>
      </c>
      <c r="Q281" s="17">
        <v>2</v>
      </c>
      <c r="R281" s="17" t="s">
        <v>3921</v>
      </c>
      <c r="S281" s="17">
        <v>2</v>
      </c>
      <c r="T281" s="17" t="s">
        <v>3901</v>
      </c>
    </row>
    <row r="282" spans="1:20" x14ac:dyDescent="0.15">
      <c r="A282" s="4">
        <v>42715.914154722224</v>
      </c>
      <c r="B282" s="17" t="s">
        <v>13</v>
      </c>
      <c r="C282" s="17" t="s">
        <v>3004</v>
      </c>
      <c r="G282">
        <v>5</v>
      </c>
      <c r="H282" s="17" t="s">
        <v>3895</v>
      </c>
      <c r="I282" s="33" t="s">
        <v>3047</v>
      </c>
      <c r="J282" s="17">
        <v>2</v>
      </c>
      <c r="K282" s="17" t="s">
        <v>3901</v>
      </c>
      <c r="L282" s="6" t="s">
        <v>3048</v>
      </c>
      <c r="M282" s="17">
        <v>2</v>
      </c>
      <c r="N282" s="17" t="s">
        <v>3901</v>
      </c>
      <c r="O282" s="17">
        <v>12</v>
      </c>
      <c r="P282" s="17" t="s">
        <v>3910</v>
      </c>
      <c r="Q282" s="17">
        <v>2</v>
      </c>
      <c r="R282" s="17" t="s">
        <v>3921</v>
      </c>
      <c r="S282" s="17">
        <v>2</v>
      </c>
      <c r="T282" s="17" t="s">
        <v>3901</v>
      </c>
    </row>
    <row r="283" spans="1:20" ht="14" customHeight="1" x14ac:dyDescent="0.15">
      <c r="A283" s="4">
        <v>42715.914590775465</v>
      </c>
      <c r="B283" s="17" t="s">
        <v>13</v>
      </c>
      <c r="C283" s="17" t="s">
        <v>3004</v>
      </c>
      <c r="G283">
        <v>5</v>
      </c>
      <c r="H283" s="17" t="s">
        <v>3895</v>
      </c>
      <c r="I283" s="33" t="s">
        <v>3049</v>
      </c>
      <c r="J283" s="17">
        <v>2</v>
      </c>
      <c r="K283" s="17" t="s">
        <v>3901</v>
      </c>
      <c r="L283" s="6" t="s">
        <v>3050</v>
      </c>
      <c r="M283" s="17">
        <v>2</v>
      </c>
      <c r="N283" s="17" t="s">
        <v>3901</v>
      </c>
      <c r="O283" s="17">
        <v>12</v>
      </c>
      <c r="P283" s="17" t="s">
        <v>3910</v>
      </c>
      <c r="Q283" s="17">
        <v>2</v>
      </c>
      <c r="R283" s="17" t="s">
        <v>3921</v>
      </c>
      <c r="S283" s="17">
        <v>2</v>
      </c>
      <c r="T283" s="17" t="s">
        <v>3901</v>
      </c>
    </row>
    <row r="284" spans="1:20" x14ac:dyDescent="0.15">
      <c r="A284" s="4">
        <v>42715.915244872682</v>
      </c>
      <c r="B284" s="17" t="s">
        <v>13</v>
      </c>
      <c r="C284" s="17" t="s">
        <v>3004</v>
      </c>
      <c r="G284">
        <v>5</v>
      </c>
      <c r="H284" s="17" t="s">
        <v>3895</v>
      </c>
      <c r="I284" s="33" t="s">
        <v>3051</v>
      </c>
      <c r="J284" s="17">
        <v>2</v>
      </c>
      <c r="K284" s="17" t="s">
        <v>3901</v>
      </c>
      <c r="L284" s="6" t="s">
        <v>3052</v>
      </c>
      <c r="M284" s="17">
        <v>2</v>
      </c>
      <c r="N284" s="17" t="s">
        <v>3901</v>
      </c>
      <c r="O284" s="17">
        <v>12</v>
      </c>
      <c r="P284" s="17" t="s">
        <v>3910</v>
      </c>
      <c r="Q284" s="17">
        <v>2</v>
      </c>
      <c r="R284" s="17" t="s">
        <v>3921</v>
      </c>
      <c r="S284" s="17">
        <v>2</v>
      </c>
      <c r="T284" s="17" t="s">
        <v>3901</v>
      </c>
    </row>
    <row r="285" spans="1:20" x14ac:dyDescent="0.15">
      <c r="A285" s="4">
        <v>42715.916246631939</v>
      </c>
      <c r="B285" s="17" t="s">
        <v>13</v>
      </c>
      <c r="C285" s="17" t="s">
        <v>3004</v>
      </c>
      <c r="G285">
        <v>5</v>
      </c>
      <c r="H285" s="17" t="s">
        <v>3895</v>
      </c>
      <c r="I285" s="33" t="s">
        <v>3053</v>
      </c>
      <c r="J285" s="17">
        <v>2</v>
      </c>
      <c r="K285" s="17" t="s">
        <v>3901</v>
      </c>
      <c r="L285" s="6" t="s">
        <v>3054</v>
      </c>
      <c r="M285" s="17">
        <v>2</v>
      </c>
      <c r="N285" s="17" t="s">
        <v>3901</v>
      </c>
      <c r="O285" s="17">
        <v>12</v>
      </c>
      <c r="P285" s="17" t="s">
        <v>3910</v>
      </c>
      <c r="Q285" s="17">
        <v>2</v>
      </c>
      <c r="R285" s="17" t="s">
        <v>3921</v>
      </c>
      <c r="S285" s="17">
        <v>2</v>
      </c>
      <c r="T285" s="17" t="s">
        <v>3901</v>
      </c>
    </row>
    <row r="286" spans="1:20" x14ac:dyDescent="0.15">
      <c r="A286" s="4">
        <v>42715.922099849537</v>
      </c>
      <c r="B286" s="17" t="s">
        <v>13</v>
      </c>
      <c r="C286" s="17" t="s">
        <v>3004</v>
      </c>
      <c r="G286">
        <v>5</v>
      </c>
      <c r="H286" s="17" t="s">
        <v>3895</v>
      </c>
      <c r="I286" s="33" t="s">
        <v>3063</v>
      </c>
      <c r="J286" s="17">
        <v>2</v>
      </c>
      <c r="K286" s="17" t="s">
        <v>3901</v>
      </c>
      <c r="L286" s="6" t="s">
        <v>3064</v>
      </c>
      <c r="M286" s="17">
        <v>2</v>
      </c>
      <c r="N286" s="17" t="s">
        <v>3901</v>
      </c>
      <c r="O286" s="17">
        <v>12</v>
      </c>
      <c r="P286" s="17" t="s">
        <v>3910</v>
      </c>
      <c r="Q286" s="17">
        <v>2</v>
      </c>
      <c r="R286" s="17" t="s">
        <v>3921</v>
      </c>
      <c r="S286" s="17">
        <v>2</v>
      </c>
      <c r="T286" s="17" t="s">
        <v>3901</v>
      </c>
    </row>
    <row r="287" spans="1:20" ht="14" customHeight="1" x14ac:dyDescent="0.15">
      <c r="A287" s="4">
        <v>42715.923068356482</v>
      </c>
      <c r="B287" s="17" t="s">
        <v>13</v>
      </c>
      <c r="C287" s="17" t="s">
        <v>3004</v>
      </c>
      <c r="G287">
        <v>5</v>
      </c>
      <c r="H287" s="17" t="s">
        <v>3895</v>
      </c>
      <c r="I287" s="33" t="s">
        <v>3063</v>
      </c>
      <c r="J287" s="17">
        <v>2</v>
      </c>
      <c r="K287" s="17" t="s">
        <v>3901</v>
      </c>
      <c r="L287" s="6" t="s">
        <v>3065</v>
      </c>
      <c r="M287" s="17">
        <v>2</v>
      </c>
      <c r="N287" s="17" t="s">
        <v>3901</v>
      </c>
      <c r="O287" s="17">
        <v>12</v>
      </c>
      <c r="P287" s="17" t="s">
        <v>3910</v>
      </c>
      <c r="Q287" s="17">
        <v>2</v>
      </c>
      <c r="R287" s="17" t="s">
        <v>3921</v>
      </c>
      <c r="S287" s="17">
        <v>2</v>
      </c>
      <c r="T287" s="17" t="s">
        <v>3901</v>
      </c>
    </row>
    <row r="288" spans="1:20" x14ac:dyDescent="0.15">
      <c r="A288" s="4">
        <v>42715.92521332176</v>
      </c>
      <c r="B288" s="17" t="s">
        <v>13</v>
      </c>
      <c r="C288" s="17" t="s">
        <v>3004</v>
      </c>
      <c r="G288">
        <v>5</v>
      </c>
      <c r="H288" s="17" t="s">
        <v>3895</v>
      </c>
      <c r="I288" s="33" t="s">
        <v>1872</v>
      </c>
      <c r="J288" s="17">
        <v>2</v>
      </c>
      <c r="K288" s="17" t="s">
        <v>3901</v>
      </c>
      <c r="L288" s="6" t="s">
        <v>3070</v>
      </c>
      <c r="M288" s="17" t="s">
        <v>3904</v>
      </c>
      <c r="N288" s="17" t="s">
        <v>3904</v>
      </c>
      <c r="O288" s="17">
        <v>12</v>
      </c>
      <c r="P288" s="17" t="s">
        <v>3910</v>
      </c>
      <c r="Q288" s="17">
        <v>4</v>
      </c>
      <c r="R288" s="17" t="s">
        <v>3923</v>
      </c>
      <c r="S288" s="17">
        <v>2</v>
      </c>
      <c r="T288" s="17" t="s">
        <v>3901</v>
      </c>
    </row>
    <row r="289" spans="1:20" x14ac:dyDescent="0.15">
      <c r="A289" s="4">
        <v>42715.925869467595</v>
      </c>
      <c r="B289" s="17" t="s">
        <v>13</v>
      </c>
      <c r="C289" s="17" t="s">
        <v>3004</v>
      </c>
      <c r="G289">
        <v>5</v>
      </c>
      <c r="H289" s="17" t="s">
        <v>3895</v>
      </c>
      <c r="I289" s="33" t="s">
        <v>2639</v>
      </c>
      <c r="J289" s="17">
        <v>2</v>
      </c>
      <c r="K289" s="17" t="s">
        <v>3901</v>
      </c>
      <c r="L289" s="6" t="s">
        <v>3071</v>
      </c>
      <c r="M289" s="17">
        <v>2</v>
      </c>
      <c r="N289" s="17" t="s">
        <v>3901</v>
      </c>
      <c r="O289" s="17">
        <v>12</v>
      </c>
      <c r="P289" s="17" t="s">
        <v>3910</v>
      </c>
      <c r="Q289" s="17">
        <v>2</v>
      </c>
      <c r="R289" s="17" t="s">
        <v>3921</v>
      </c>
      <c r="S289" s="17">
        <v>2</v>
      </c>
      <c r="T289" s="17" t="s">
        <v>3901</v>
      </c>
    </row>
    <row r="290" spans="1:20" ht="14" customHeight="1" x14ac:dyDescent="0.15">
      <c r="A290" s="23">
        <v>42715.936006759264</v>
      </c>
      <c r="B290" s="26" t="s">
        <v>13</v>
      </c>
      <c r="C290" s="26" t="s">
        <v>3004</v>
      </c>
      <c r="D290" s="26" t="s">
        <v>3884</v>
      </c>
      <c r="E290" s="25">
        <v>10</v>
      </c>
      <c r="F290" s="26">
        <v>5</v>
      </c>
      <c r="G290">
        <v>2</v>
      </c>
      <c r="H290" s="26" t="s">
        <v>3889</v>
      </c>
      <c r="I290" s="36" t="s">
        <v>89</v>
      </c>
      <c r="J290" s="26">
        <v>2</v>
      </c>
      <c r="K290" s="26" t="s">
        <v>3901</v>
      </c>
      <c r="L290" s="27" t="s">
        <v>3885</v>
      </c>
      <c r="M290" s="26">
        <v>2</v>
      </c>
      <c r="N290" s="26" t="s">
        <v>3901</v>
      </c>
      <c r="O290" s="26">
        <v>12</v>
      </c>
      <c r="P290" s="26" t="s">
        <v>3910</v>
      </c>
      <c r="Q290" s="26">
        <v>3</v>
      </c>
      <c r="R290" s="26" t="s">
        <v>3924</v>
      </c>
      <c r="S290" s="26">
        <v>1</v>
      </c>
      <c r="T290" s="26" t="s">
        <v>3900</v>
      </c>
    </row>
    <row r="291" spans="1:20" ht="14" customHeight="1" x14ac:dyDescent="0.15">
      <c r="A291" s="23">
        <v>42715.939150497681</v>
      </c>
      <c r="B291" s="26" t="s">
        <v>13</v>
      </c>
      <c r="C291" s="17" t="s">
        <v>3004</v>
      </c>
      <c r="D291" s="26"/>
      <c r="E291" s="26"/>
      <c r="F291" s="26"/>
      <c r="G291">
        <v>2</v>
      </c>
      <c r="H291" s="26" t="s">
        <v>3889</v>
      </c>
      <c r="I291" s="36" t="s">
        <v>3088</v>
      </c>
      <c r="J291" s="26">
        <v>2</v>
      </c>
      <c r="K291" s="26" t="s">
        <v>3901</v>
      </c>
      <c r="L291" s="27" t="s">
        <v>3089</v>
      </c>
      <c r="M291" s="26">
        <v>2</v>
      </c>
      <c r="N291" s="26" t="s">
        <v>3901</v>
      </c>
      <c r="O291" s="26">
        <v>12</v>
      </c>
      <c r="P291" s="26" t="s">
        <v>3910</v>
      </c>
      <c r="Q291" s="26">
        <v>2</v>
      </c>
      <c r="R291" s="26" t="s">
        <v>3921</v>
      </c>
      <c r="S291" s="26">
        <v>1</v>
      </c>
      <c r="T291" s="26" t="s">
        <v>3900</v>
      </c>
    </row>
    <row r="292" spans="1:20" ht="14" customHeight="1" x14ac:dyDescent="0.15">
      <c r="A292" s="23">
        <v>42715.939646134255</v>
      </c>
      <c r="B292" s="26" t="s">
        <v>13</v>
      </c>
      <c r="C292" s="17" t="s">
        <v>3004</v>
      </c>
      <c r="D292" s="26"/>
      <c r="E292" s="26"/>
      <c r="F292" s="26"/>
      <c r="G292">
        <v>2</v>
      </c>
      <c r="H292" s="26" t="s">
        <v>3889</v>
      </c>
      <c r="I292" s="36" t="s">
        <v>3088</v>
      </c>
      <c r="J292" s="26">
        <v>2</v>
      </c>
      <c r="K292" s="26" t="s">
        <v>3901</v>
      </c>
      <c r="L292" s="27" t="s">
        <v>3090</v>
      </c>
      <c r="M292" s="26">
        <v>2</v>
      </c>
      <c r="N292" s="26" t="s">
        <v>3901</v>
      </c>
      <c r="O292" s="26">
        <v>12</v>
      </c>
      <c r="P292" s="26" t="s">
        <v>3910</v>
      </c>
      <c r="Q292" s="26">
        <v>2</v>
      </c>
      <c r="R292" s="26" t="s">
        <v>3921</v>
      </c>
      <c r="S292" s="26">
        <v>1</v>
      </c>
      <c r="T292" s="26" t="s">
        <v>3900</v>
      </c>
    </row>
    <row r="293" spans="1:20" ht="13" customHeight="1" x14ac:dyDescent="0.2">
      <c r="A293" s="4">
        <v>42715.941502395828</v>
      </c>
      <c r="B293" s="17" t="s">
        <v>13</v>
      </c>
      <c r="C293" s="17" t="s">
        <v>3004</v>
      </c>
      <c r="G293">
        <v>13</v>
      </c>
      <c r="H293" s="17" t="s">
        <v>3893</v>
      </c>
      <c r="I293" s="34" t="s">
        <v>3094</v>
      </c>
      <c r="J293" s="17">
        <v>2</v>
      </c>
      <c r="K293" s="17" t="s">
        <v>3901</v>
      </c>
      <c r="L293" s="6" t="s">
        <v>3095</v>
      </c>
      <c r="M293" s="17">
        <v>2</v>
      </c>
      <c r="N293" s="17" t="s">
        <v>3901</v>
      </c>
      <c r="O293" s="17">
        <v>12</v>
      </c>
      <c r="P293" s="17" t="s">
        <v>3910</v>
      </c>
      <c r="Q293" s="17">
        <v>3</v>
      </c>
      <c r="R293" s="17" t="s">
        <v>3924</v>
      </c>
      <c r="S293" s="17">
        <v>1</v>
      </c>
      <c r="T293" s="17" t="s">
        <v>3900</v>
      </c>
    </row>
    <row r="294" spans="1:20" x14ac:dyDescent="0.15">
      <c r="A294" s="4">
        <v>42715.962906504632</v>
      </c>
      <c r="B294" s="17" t="s">
        <v>13</v>
      </c>
      <c r="C294" s="17" t="s">
        <v>3004</v>
      </c>
      <c r="D294" s="17" t="s">
        <v>3107</v>
      </c>
      <c r="E294" s="17">
        <v>6</v>
      </c>
      <c r="F294">
        <v>3</v>
      </c>
      <c r="G294">
        <v>2</v>
      </c>
      <c r="H294" s="17" t="s">
        <v>3889</v>
      </c>
      <c r="I294" s="17" t="s">
        <v>3108</v>
      </c>
      <c r="J294" s="17">
        <v>1</v>
      </c>
      <c r="K294" s="17" t="s">
        <v>3900</v>
      </c>
      <c r="L294" s="6" t="s">
        <v>3109</v>
      </c>
      <c r="M294" s="17" t="s">
        <v>3904</v>
      </c>
      <c r="N294" s="17" t="s">
        <v>3904</v>
      </c>
      <c r="O294" s="17">
        <v>12</v>
      </c>
      <c r="P294" s="17" t="s">
        <v>3910</v>
      </c>
      <c r="Q294" s="17">
        <v>1</v>
      </c>
      <c r="R294" s="17" t="s">
        <v>3920</v>
      </c>
      <c r="S294" s="17">
        <v>2</v>
      </c>
      <c r="T294" s="17" t="s">
        <v>3901</v>
      </c>
    </row>
    <row r="295" spans="1:20" x14ac:dyDescent="0.15">
      <c r="A295" s="4">
        <v>42716.422938993055</v>
      </c>
      <c r="B295" s="17" t="s">
        <v>13</v>
      </c>
      <c r="C295" s="17" t="s">
        <v>3120</v>
      </c>
      <c r="D295" s="17" t="s">
        <v>3121</v>
      </c>
      <c r="E295" s="17">
        <v>91</v>
      </c>
      <c r="F295">
        <v>9</v>
      </c>
      <c r="G295">
        <v>2</v>
      </c>
      <c r="H295" s="17" t="s">
        <v>3889</v>
      </c>
      <c r="I295" s="33" t="s">
        <v>3122</v>
      </c>
      <c r="J295" s="17">
        <v>2</v>
      </c>
      <c r="K295" s="17" t="s">
        <v>3901</v>
      </c>
      <c r="L295" s="6" t="s">
        <v>3123</v>
      </c>
      <c r="M295" s="17">
        <v>2</v>
      </c>
      <c r="N295" s="17" t="s">
        <v>3901</v>
      </c>
      <c r="O295" s="17">
        <v>12</v>
      </c>
      <c r="P295" s="17" t="s">
        <v>3910</v>
      </c>
      <c r="Q295" s="17">
        <v>3</v>
      </c>
      <c r="R295" s="17" t="s">
        <v>3924</v>
      </c>
      <c r="S295" s="17">
        <v>2</v>
      </c>
      <c r="T295" s="17" t="s">
        <v>3901</v>
      </c>
    </row>
    <row r="296" spans="1:20" x14ac:dyDescent="0.15">
      <c r="A296" s="4">
        <v>42716.579590208334</v>
      </c>
      <c r="B296" s="17" t="s">
        <v>13</v>
      </c>
      <c r="C296" s="17" t="s">
        <v>3120</v>
      </c>
      <c r="G296">
        <v>2</v>
      </c>
      <c r="H296" s="17" t="s">
        <v>3889</v>
      </c>
      <c r="I296" s="33" t="s">
        <v>3293</v>
      </c>
      <c r="J296" s="17">
        <v>2</v>
      </c>
      <c r="K296" s="17" t="s">
        <v>3901</v>
      </c>
      <c r="L296" s="6" t="s">
        <v>3294</v>
      </c>
      <c r="M296" s="17">
        <v>2</v>
      </c>
      <c r="N296" s="17" t="s">
        <v>3901</v>
      </c>
      <c r="O296" s="17">
        <v>12</v>
      </c>
      <c r="P296" s="17" t="s">
        <v>3910</v>
      </c>
      <c r="Q296" s="17">
        <v>3</v>
      </c>
      <c r="R296" s="17" t="s">
        <v>3924</v>
      </c>
      <c r="S296" s="17">
        <v>2</v>
      </c>
      <c r="T296" s="17" t="s">
        <v>3901</v>
      </c>
    </row>
    <row r="297" spans="1:20" x14ac:dyDescent="0.15">
      <c r="A297" s="4">
        <v>42716.580023703704</v>
      </c>
      <c r="B297" s="17" t="s">
        <v>13</v>
      </c>
      <c r="C297" s="17" t="s">
        <v>3120</v>
      </c>
      <c r="G297">
        <v>2</v>
      </c>
      <c r="H297" s="17" t="s">
        <v>3889</v>
      </c>
      <c r="I297" s="33" t="s">
        <v>3293</v>
      </c>
      <c r="J297" s="17">
        <v>2</v>
      </c>
      <c r="K297" s="17" t="s">
        <v>3901</v>
      </c>
      <c r="L297" s="6" t="s">
        <v>3295</v>
      </c>
      <c r="M297" s="17">
        <v>2</v>
      </c>
      <c r="N297" s="17" t="s">
        <v>3901</v>
      </c>
      <c r="O297" s="17">
        <v>12</v>
      </c>
      <c r="P297" s="17" t="s">
        <v>3910</v>
      </c>
      <c r="Q297" s="17">
        <v>3</v>
      </c>
      <c r="R297" s="17" t="s">
        <v>3924</v>
      </c>
      <c r="S297" s="17">
        <v>2</v>
      </c>
      <c r="T297" s="17" t="s">
        <v>3901</v>
      </c>
    </row>
    <row r="298" spans="1:20" ht="13" customHeight="1" x14ac:dyDescent="0.15">
      <c r="A298" s="4">
        <v>42716.581804513888</v>
      </c>
      <c r="B298" s="17" t="s">
        <v>13</v>
      </c>
      <c r="C298" s="17" t="s">
        <v>3120</v>
      </c>
      <c r="G298">
        <v>2</v>
      </c>
      <c r="H298" s="17" t="s">
        <v>3889</v>
      </c>
      <c r="I298" s="33" t="s">
        <v>3293</v>
      </c>
      <c r="J298" s="17">
        <v>2</v>
      </c>
      <c r="K298" s="17" t="s">
        <v>3901</v>
      </c>
      <c r="L298" s="6" t="s">
        <v>3297</v>
      </c>
      <c r="M298" s="17">
        <v>2</v>
      </c>
      <c r="N298" s="17" t="s">
        <v>3901</v>
      </c>
      <c r="O298" s="17">
        <v>12</v>
      </c>
      <c r="P298" s="17" t="s">
        <v>3910</v>
      </c>
      <c r="Q298" s="17">
        <v>3</v>
      </c>
      <c r="R298" s="17" t="s">
        <v>3924</v>
      </c>
      <c r="S298" s="17">
        <v>2</v>
      </c>
      <c r="T298" s="17" t="s">
        <v>3901</v>
      </c>
    </row>
    <row r="299" spans="1:20" x14ac:dyDescent="0.15">
      <c r="A299" s="4">
        <v>42716.611784224537</v>
      </c>
      <c r="B299" s="17" t="s">
        <v>13</v>
      </c>
      <c r="C299" s="17" t="s">
        <v>3322</v>
      </c>
      <c r="G299">
        <v>7</v>
      </c>
      <c r="H299" s="17" t="s">
        <v>3888</v>
      </c>
      <c r="I299" s="33" t="s">
        <v>3329</v>
      </c>
      <c r="J299" s="17">
        <v>2</v>
      </c>
      <c r="K299" s="17" t="s">
        <v>3901</v>
      </c>
      <c r="L299" s="17" t="s">
        <v>3330</v>
      </c>
      <c r="M299" s="17">
        <v>2</v>
      </c>
      <c r="N299" s="17" t="s">
        <v>3901</v>
      </c>
      <c r="O299" s="17">
        <v>12</v>
      </c>
      <c r="P299" s="17" t="s">
        <v>3910</v>
      </c>
      <c r="Q299" s="17">
        <v>2</v>
      </c>
      <c r="R299" s="17" t="s">
        <v>3921</v>
      </c>
      <c r="S299" s="17">
        <v>2</v>
      </c>
      <c r="T299" s="17" t="s">
        <v>3901</v>
      </c>
    </row>
    <row r="300" spans="1:20" x14ac:dyDescent="0.15">
      <c r="A300" s="4">
        <v>42716.61448311343</v>
      </c>
      <c r="B300" s="17" t="s">
        <v>13</v>
      </c>
      <c r="C300" s="17" t="s">
        <v>3322</v>
      </c>
      <c r="G300">
        <v>7</v>
      </c>
      <c r="H300" s="17" t="s">
        <v>3888</v>
      </c>
      <c r="I300" s="33" t="s">
        <v>3339</v>
      </c>
      <c r="J300" s="17">
        <v>2</v>
      </c>
      <c r="K300" s="17" t="s">
        <v>3901</v>
      </c>
      <c r="L300" s="6" t="s">
        <v>3340</v>
      </c>
      <c r="M300" s="17">
        <v>2</v>
      </c>
      <c r="N300" s="17" t="s">
        <v>3901</v>
      </c>
      <c r="O300" s="17">
        <v>12</v>
      </c>
      <c r="P300" s="17" t="s">
        <v>3910</v>
      </c>
      <c r="Q300" s="17">
        <v>2</v>
      </c>
      <c r="R300" s="17" t="s">
        <v>3921</v>
      </c>
      <c r="S300" s="17">
        <v>2</v>
      </c>
      <c r="T300" s="17" t="s">
        <v>3901</v>
      </c>
    </row>
    <row r="301" spans="1:20" x14ac:dyDescent="0.15">
      <c r="A301" s="4">
        <v>42716.964466168982</v>
      </c>
      <c r="B301" s="17" t="s">
        <v>13</v>
      </c>
      <c r="C301" s="17" t="s">
        <v>3422</v>
      </c>
      <c r="D301" s="17" t="s">
        <v>3429</v>
      </c>
      <c r="E301" s="17">
        <v>11</v>
      </c>
      <c r="F301">
        <v>3</v>
      </c>
      <c r="G301">
        <v>2</v>
      </c>
      <c r="H301" s="17" t="s">
        <v>3889</v>
      </c>
      <c r="I301" s="17" t="s">
        <v>3430</v>
      </c>
      <c r="J301" s="17">
        <v>2</v>
      </c>
      <c r="K301" s="17" t="s">
        <v>3901</v>
      </c>
      <c r="L301" s="6" t="s">
        <v>3431</v>
      </c>
      <c r="M301" s="17">
        <v>2</v>
      </c>
      <c r="N301" s="17" t="s">
        <v>3901</v>
      </c>
      <c r="O301" s="17">
        <v>12</v>
      </c>
      <c r="P301" s="17" t="s">
        <v>3910</v>
      </c>
      <c r="Q301" s="17">
        <v>1</v>
      </c>
      <c r="R301" s="17" t="s">
        <v>3920</v>
      </c>
      <c r="S301" s="17">
        <v>1</v>
      </c>
      <c r="T301" s="17" t="s">
        <v>3900</v>
      </c>
    </row>
    <row r="302" spans="1:20" x14ac:dyDescent="0.15">
      <c r="A302" s="4">
        <v>42716.965422881942</v>
      </c>
      <c r="B302" s="17" t="s">
        <v>13</v>
      </c>
      <c r="C302" s="17" t="s">
        <v>3422</v>
      </c>
      <c r="G302">
        <v>2</v>
      </c>
      <c r="H302" s="17" t="s">
        <v>3889</v>
      </c>
      <c r="I302" s="17" t="s">
        <v>3433</v>
      </c>
      <c r="J302" s="17">
        <v>2</v>
      </c>
      <c r="K302" s="17" t="s">
        <v>3901</v>
      </c>
      <c r="L302" s="6" t="s">
        <v>3434</v>
      </c>
      <c r="M302" s="17">
        <v>1</v>
      </c>
      <c r="N302" s="17" t="s">
        <v>3900</v>
      </c>
      <c r="O302" s="17">
        <v>12</v>
      </c>
      <c r="P302" s="17" t="s">
        <v>3910</v>
      </c>
      <c r="Q302" s="17">
        <v>2</v>
      </c>
      <c r="R302" s="17" t="s">
        <v>3921</v>
      </c>
      <c r="S302" s="17">
        <v>2</v>
      </c>
      <c r="T302" s="17" t="s">
        <v>3901</v>
      </c>
    </row>
    <row r="303" spans="1:20" x14ac:dyDescent="0.15">
      <c r="A303" s="4">
        <v>42717.435314537041</v>
      </c>
      <c r="B303" s="17" t="s">
        <v>13</v>
      </c>
      <c r="C303" s="17" t="s">
        <v>3422</v>
      </c>
      <c r="G303" s="17">
        <v>2</v>
      </c>
      <c r="H303" s="17" t="s">
        <v>3889</v>
      </c>
      <c r="I303" s="33" t="s">
        <v>3161</v>
      </c>
      <c r="J303" s="17">
        <v>2</v>
      </c>
      <c r="K303" s="17" t="s">
        <v>3901</v>
      </c>
      <c r="L303" s="6" t="s">
        <v>3485</v>
      </c>
      <c r="M303" s="17">
        <v>2</v>
      </c>
      <c r="N303" s="17" t="s">
        <v>3901</v>
      </c>
      <c r="O303" s="17">
        <v>12</v>
      </c>
      <c r="P303" s="17" t="s">
        <v>3910</v>
      </c>
      <c r="Q303" s="17">
        <v>2</v>
      </c>
      <c r="R303" s="17" t="s">
        <v>3921</v>
      </c>
      <c r="S303" s="17">
        <v>1</v>
      </c>
      <c r="T303" s="17" t="s">
        <v>3900</v>
      </c>
    </row>
    <row r="304" spans="1:20" x14ac:dyDescent="0.15">
      <c r="A304" s="4">
        <v>42717.507829837967</v>
      </c>
      <c r="B304" s="17" t="s">
        <v>13</v>
      </c>
      <c r="C304" s="17" t="s">
        <v>3501</v>
      </c>
      <c r="D304" s="17" t="s">
        <v>3557</v>
      </c>
      <c r="E304" s="17">
        <v>3</v>
      </c>
      <c r="F304">
        <v>1</v>
      </c>
      <c r="G304">
        <v>2</v>
      </c>
      <c r="H304" s="17" t="s">
        <v>3889</v>
      </c>
      <c r="I304" s="17" t="s">
        <v>104</v>
      </c>
      <c r="J304" s="17">
        <v>1</v>
      </c>
      <c r="K304" s="17" t="s">
        <v>3900</v>
      </c>
      <c r="L304" s="6" t="s">
        <v>3558</v>
      </c>
      <c r="M304" s="17">
        <v>2</v>
      </c>
      <c r="N304" s="17" t="s">
        <v>3901</v>
      </c>
      <c r="O304" s="17">
        <v>12</v>
      </c>
      <c r="P304" s="17" t="s">
        <v>3910</v>
      </c>
      <c r="Q304" s="17">
        <v>1</v>
      </c>
      <c r="R304" s="17" t="s">
        <v>3920</v>
      </c>
      <c r="S304" s="17">
        <v>1</v>
      </c>
      <c r="T304" s="17" t="s">
        <v>3900</v>
      </c>
    </row>
    <row r="305" spans="1:20" x14ac:dyDescent="0.15">
      <c r="A305" s="4">
        <v>42717.514984050926</v>
      </c>
      <c r="B305" s="17" t="s">
        <v>13</v>
      </c>
      <c r="C305" s="17" t="s">
        <v>3501</v>
      </c>
      <c r="G305">
        <v>7</v>
      </c>
      <c r="H305" s="17" t="s">
        <v>3888</v>
      </c>
      <c r="I305" s="33" t="s">
        <v>3569</v>
      </c>
      <c r="J305" s="17">
        <v>2</v>
      </c>
      <c r="K305" s="17" t="s">
        <v>3901</v>
      </c>
      <c r="L305" s="6" t="s">
        <v>3570</v>
      </c>
      <c r="M305" s="17">
        <v>2</v>
      </c>
      <c r="N305" s="17" t="s">
        <v>3901</v>
      </c>
      <c r="O305" s="17">
        <v>12</v>
      </c>
      <c r="P305" s="17" t="s">
        <v>3910</v>
      </c>
      <c r="Q305" s="17">
        <v>2</v>
      </c>
      <c r="R305" s="17" t="s">
        <v>3921</v>
      </c>
      <c r="S305" s="17">
        <v>2</v>
      </c>
      <c r="T305" s="17" t="s">
        <v>3901</v>
      </c>
    </row>
    <row r="306" spans="1:20" x14ac:dyDescent="0.15">
      <c r="A306" s="4">
        <v>42717.555560925925</v>
      </c>
      <c r="B306" s="17" t="s">
        <v>13</v>
      </c>
      <c r="C306" s="17" t="s">
        <v>3575</v>
      </c>
      <c r="G306">
        <v>7</v>
      </c>
      <c r="H306" s="17" t="s">
        <v>3888</v>
      </c>
      <c r="I306" s="33" t="s">
        <v>2859</v>
      </c>
      <c r="J306" s="17">
        <v>2</v>
      </c>
      <c r="K306" s="17" t="s">
        <v>3901</v>
      </c>
      <c r="L306" s="6" t="s">
        <v>3582</v>
      </c>
      <c r="M306" s="17">
        <v>2</v>
      </c>
      <c r="N306" s="17" t="s">
        <v>3901</v>
      </c>
      <c r="O306" s="17">
        <v>12</v>
      </c>
      <c r="P306" s="17" t="s">
        <v>3910</v>
      </c>
      <c r="Q306" s="17">
        <v>2</v>
      </c>
      <c r="R306" s="17" t="s">
        <v>3921</v>
      </c>
      <c r="S306" s="17">
        <v>1</v>
      </c>
      <c r="T306" s="17" t="s">
        <v>3900</v>
      </c>
    </row>
    <row r="307" spans="1:20" x14ac:dyDescent="0.15">
      <c r="A307" s="4">
        <v>42717.562943888886</v>
      </c>
      <c r="B307" s="17" t="s">
        <v>13</v>
      </c>
      <c r="C307" s="17" t="s">
        <v>3575</v>
      </c>
      <c r="G307">
        <v>12</v>
      </c>
      <c r="H307" s="17" t="s">
        <v>3892</v>
      </c>
      <c r="I307" s="33" t="s">
        <v>1524</v>
      </c>
      <c r="J307" s="17">
        <v>2</v>
      </c>
      <c r="K307" s="17" t="s">
        <v>3901</v>
      </c>
      <c r="L307" s="6" t="s">
        <v>3589</v>
      </c>
      <c r="M307" s="17">
        <v>2</v>
      </c>
      <c r="N307" s="17" t="s">
        <v>3901</v>
      </c>
      <c r="O307" s="17">
        <v>12</v>
      </c>
      <c r="P307" s="17" t="s">
        <v>3910</v>
      </c>
      <c r="Q307" s="17">
        <v>3</v>
      </c>
      <c r="R307" s="17" t="s">
        <v>3924</v>
      </c>
      <c r="S307" s="17">
        <v>2</v>
      </c>
      <c r="T307" s="17" t="s">
        <v>3901</v>
      </c>
    </row>
    <row r="308" spans="1:20" x14ac:dyDescent="0.15">
      <c r="A308" s="4">
        <v>42717.563655509264</v>
      </c>
      <c r="B308" s="17" t="s">
        <v>13</v>
      </c>
      <c r="C308" s="17" t="s">
        <v>3575</v>
      </c>
      <c r="G308">
        <v>12</v>
      </c>
      <c r="H308" s="17" t="s">
        <v>3892</v>
      </c>
      <c r="I308" s="33" t="s">
        <v>1524</v>
      </c>
      <c r="J308" s="17">
        <v>2</v>
      </c>
      <c r="K308" s="17" t="s">
        <v>3901</v>
      </c>
      <c r="L308" s="6" t="s">
        <v>3590</v>
      </c>
      <c r="M308" s="17">
        <v>2</v>
      </c>
      <c r="N308" s="17" t="s">
        <v>3901</v>
      </c>
      <c r="O308" s="17">
        <v>12</v>
      </c>
      <c r="P308" s="17" t="s">
        <v>3910</v>
      </c>
      <c r="Q308" s="17">
        <v>2</v>
      </c>
      <c r="R308" s="17" t="s">
        <v>3921</v>
      </c>
      <c r="S308" s="17">
        <v>2</v>
      </c>
      <c r="T308" s="17" t="s">
        <v>3901</v>
      </c>
    </row>
    <row r="309" spans="1:20" x14ac:dyDescent="0.15">
      <c r="A309" s="4">
        <v>42717.579409988422</v>
      </c>
      <c r="B309" s="17" t="s">
        <v>13</v>
      </c>
      <c r="C309" s="17" t="s">
        <v>3605</v>
      </c>
      <c r="G309">
        <v>2</v>
      </c>
      <c r="H309" s="17" t="s">
        <v>3889</v>
      </c>
      <c r="I309" s="33" t="s">
        <v>3607</v>
      </c>
      <c r="J309" s="17">
        <v>2</v>
      </c>
      <c r="K309" s="17" t="s">
        <v>3901</v>
      </c>
      <c r="L309" s="6" t="s">
        <v>3609</v>
      </c>
      <c r="M309" s="17" t="s">
        <v>3904</v>
      </c>
      <c r="N309" s="17" t="s">
        <v>3904</v>
      </c>
      <c r="O309" s="17">
        <v>12</v>
      </c>
      <c r="P309" s="17" t="s">
        <v>3910</v>
      </c>
      <c r="Q309" s="17">
        <v>2</v>
      </c>
      <c r="R309" s="17" t="s">
        <v>3921</v>
      </c>
      <c r="S309" s="17">
        <v>2</v>
      </c>
      <c r="T309" s="17" t="s">
        <v>3901</v>
      </c>
    </row>
    <row r="310" spans="1:20" x14ac:dyDescent="0.15">
      <c r="A310" s="4">
        <v>42717.595208113431</v>
      </c>
      <c r="B310" s="17" t="s">
        <v>13</v>
      </c>
      <c r="C310" s="17" t="s">
        <v>3605</v>
      </c>
      <c r="G310">
        <v>11</v>
      </c>
      <c r="H310" s="17" t="s">
        <v>3890</v>
      </c>
      <c r="I310" s="33" t="s">
        <v>3635</v>
      </c>
      <c r="J310" s="17">
        <v>2</v>
      </c>
      <c r="K310" s="17" t="s">
        <v>3901</v>
      </c>
      <c r="L310" s="6" t="s">
        <v>3636</v>
      </c>
      <c r="M310" s="17">
        <v>1</v>
      </c>
      <c r="N310" s="17" t="s">
        <v>3900</v>
      </c>
      <c r="O310" s="17">
        <v>12</v>
      </c>
      <c r="P310" s="17" t="s">
        <v>3910</v>
      </c>
      <c r="Q310" s="17">
        <v>3</v>
      </c>
      <c r="R310" s="17" t="s">
        <v>3924</v>
      </c>
      <c r="S310" s="17">
        <v>2</v>
      </c>
      <c r="T310" s="17" t="s">
        <v>3901</v>
      </c>
    </row>
    <row r="311" spans="1:20" x14ac:dyDescent="0.15">
      <c r="A311" s="4">
        <v>42717.919262083335</v>
      </c>
      <c r="B311" s="17" t="s">
        <v>13</v>
      </c>
      <c r="C311" s="17" t="s">
        <v>3647</v>
      </c>
      <c r="G311">
        <v>5</v>
      </c>
      <c r="H311" s="17" t="s">
        <v>3895</v>
      </c>
      <c r="I311" s="17" t="s">
        <v>1914</v>
      </c>
      <c r="J311" s="17">
        <v>2</v>
      </c>
      <c r="K311" s="17" t="s">
        <v>3901</v>
      </c>
      <c r="L311" s="6" t="s">
        <v>3707</v>
      </c>
      <c r="M311" s="17">
        <v>1</v>
      </c>
      <c r="N311" s="17" t="s">
        <v>3900</v>
      </c>
      <c r="O311" s="17">
        <v>12</v>
      </c>
      <c r="P311" s="17" t="s">
        <v>3910</v>
      </c>
      <c r="Q311" s="17">
        <v>3</v>
      </c>
      <c r="R311" s="17" t="s">
        <v>3924</v>
      </c>
      <c r="S311" s="17">
        <v>1</v>
      </c>
      <c r="T311" s="17" t="s">
        <v>3900</v>
      </c>
    </row>
    <row r="312" spans="1:20" x14ac:dyDescent="0.15">
      <c r="A312" s="4">
        <v>42717.922222928246</v>
      </c>
      <c r="B312" s="17" t="s">
        <v>13</v>
      </c>
      <c r="C312" s="17" t="s">
        <v>3647</v>
      </c>
      <c r="G312">
        <v>7</v>
      </c>
      <c r="H312" s="17" t="s">
        <v>3888</v>
      </c>
      <c r="I312" s="33" t="s">
        <v>3049</v>
      </c>
      <c r="J312" s="17">
        <v>2</v>
      </c>
      <c r="K312" s="17" t="s">
        <v>3901</v>
      </c>
      <c r="L312" s="6" t="s">
        <v>3713</v>
      </c>
      <c r="M312" s="17">
        <v>2</v>
      </c>
      <c r="N312" s="17" t="s">
        <v>3901</v>
      </c>
      <c r="O312" s="17">
        <v>12</v>
      </c>
      <c r="P312" s="17" t="s">
        <v>3910</v>
      </c>
      <c r="Q312" s="17">
        <v>3</v>
      </c>
      <c r="R312" s="17" t="s">
        <v>3924</v>
      </c>
      <c r="S312" s="17">
        <v>2</v>
      </c>
      <c r="T312" s="17" t="s">
        <v>3901</v>
      </c>
    </row>
    <row r="313" spans="1:20" x14ac:dyDescent="0.15">
      <c r="A313" s="4">
        <v>42717.922610462963</v>
      </c>
      <c r="B313" s="17" t="s">
        <v>13</v>
      </c>
      <c r="C313" s="17" t="s">
        <v>3647</v>
      </c>
      <c r="G313">
        <v>7</v>
      </c>
      <c r="H313" s="17" t="s">
        <v>3888</v>
      </c>
      <c r="I313" s="33" t="s">
        <v>3049</v>
      </c>
      <c r="J313" s="17">
        <v>2</v>
      </c>
      <c r="K313" s="17" t="s">
        <v>3901</v>
      </c>
      <c r="L313" s="6" t="s">
        <v>3714</v>
      </c>
      <c r="M313" s="17">
        <v>2</v>
      </c>
      <c r="N313" s="17" t="s">
        <v>3901</v>
      </c>
      <c r="O313" s="17">
        <v>12</v>
      </c>
      <c r="P313" s="17" t="s">
        <v>3910</v>
      </c>
      <c r="Q313" s="17">
        <v>3</v>
      </c>
      <c r="R313" s="17" t="s">
        <v>3924</v>
      </c>
      <c r="S313" s="17">
        <v>2</v>
      </c>
      <c r="T313" s="17" t="s">
        <v>3901</v>
      </c>
    </row>
    <row r="314" spans="1:20" x14ac:dyDescent="0.15">
      <c r="A314" s="4">
        <v>42717.924428564816</v>
      </c>
      <c r="B314" s="17" t="s">
        <v>13</v>
      </c>
      <c r="C314" s="17" t="s">
        <v>3647</v>
      </c>
      <c r="G314">
        <v>7</v>
      </c>
      <c r="H314" s="17" t="s">
        <v>3888</v>
      </c>
      <c r="I314" s="33" t="s">
        <v>3715</v>
      </c>
      <c r="J314" s="17">
        <v>2</v>
      </c>
      <c r="K314" s="17" t="s">
        <v>3901</v>
      </c>
      <c r="L314" s="6" t="s">
        <v>3716</v>
      </c>
      <c r="M314" s="17">
        <v>2</v>
      </c>
      <c r="N314" s="17" t="s">
        <v>3901</v>
      </c>
      <c r="O314" s="17">
        <v>12</v>
      </c>
      <c r="P314" s="17" t="s">
        <v>3910</v>
      </c>
      <c r="Q314" s="17">
        <v>3</v>
      </c>
      <c r="R314" s="17" t="s">
        <v>3924</v>
      </c>
      <c r="S314" s="17">
        <v>2</v>
      </c>
      <c r="T314" s="17" t="s">
        <v>3901</v>
      </c>
    </row>
    <row r="315" spans="1:20" x14ac:dyDescent="0.15">
      <c r="A315" s="4">
        <v>42717.926255127313</v>
      </c>
      <c r="B315" s="17" t="s">
        <v>13</v>
      </c>
      <c r="C315" s="17" t="s">
        <v>3647</v>
      </c>
      <c r="G315">
        <v>7</v>
      </c>
      <c r="H315" s="17" t="s">
        <v>3888</v>
      </c>
      <c r="I315" s="33" t="s">
        <v>3049</v>
      </c>
      <c r="J315" s="17">
        <v>2</v>
      </c>
      <c r="K315" s="17" t="s">
        <v>3901</v>
      </c>
      <c r="L315" s="6" t="s">
        <v>3717</v>
      </c>
      <c r="M315" s="17">
        <v>2</v>
      </c>
      <c r="N315" s="17" t="s">
        <v>3901</v>
      </c>
      <c r="O315" s="17">
        <v>12</v>
      </c>
      <c r="P315" s="17" t="s">
        <v>3910</v>
      </c>
      <c r="Q315" s="17">
        <v>3</v>
      </c>
      <c r="R315" s="17" t="s">
        <v>3924</v>
      </c>
      <c r="S315" s="17">
        <v>2</v>
      </c>
      <c r="T315" s="17" t="s">
        <v>3901</v>
      </c>
    </row>
    <row r="316" spans="1:20" x14ac:dyDescent="0.15">
      <c r="A316" s="4">
        <v>42717.926977395837</v>
      </c>
      <c r="B316" s="17" t="s">
        <v>13</v>
      </c>
      <c r="C316" s="17" t="s">
        <v>3647</v>
      </c>
      <c r="G316">
        <v>7</v>
      </c>
      <c r="H316" s="17" t="s">
        <v>3888</v>
      </c>
      <c r="I316" s="33" t="s">
        <v>3049</v>
      </c>
      <c r="J316" s="17">
        <v>2</v>
      </c>
      <c r="K316" s="17" t="s">
        <v>3901</v>
      </c>
      <c r="L316" s="6" t="s">
        <v>3718</v>
      </c>
      <c r="M316" s="17">
        <v>2</v>
      </c>
      <c r="N316" s="17" t="s">
        <v>3901</v>
      </c>
      <c r="O316" s="17">
        <v>12</v>
      </c>
      <c r="P316" s="17" t="s">
        <v>3910</v>
      </c>
      <c r="Q316" s="17">
        <v>3</v>
      </c>
      <c r="R316" s="17" t="s">
        <v>3924</v>
      </c>
      <c r="S316" s="17">
        <v>2</v>
      </c>
      <c r="T316" s="17" t="s">
        <v>3901</v>
      </c>
    </row>
    <row r="317" spans="1:20" x14ac:dyDescent="0.15">
      <c r="A317" s="4">
        <v>42717.927677268519</v>
      </c>
      <c r="B317" s="17" t="s">
        <v>13</v>
      </c>
      <c r="C317" s="17" t="s">
        <v>3647</v>
      </c>
      <c r="G317">
        <v>7</v>
      </c>
      <c r="H317" s="17" t="s">
        <v>3888</v>
      </c>
      <c r="I317" s="33" t="s">
        <v>3049</v>
      </c>
      <c r="J317" s="17">
        <v>2</v>
      </c>
      <c r="K317" s="17" t="s">
        <v>3901</v>
      </c>
      <c r="L317" s="6" t="s">
        <v>3719</v>
      </c>
      <c r="M317" s="17">
        <v>2</v>
      </c>
      <c r="N317" s="17" t="s">
        <v>3901</v>
      </c>
      <c r="O317" s="17">
        <v>12</v>
      </c>
      <c r="P317" s="17" t="s">
        <v>3910</v>
      </c>
      <c r="Q317" s="17">
        <v>3</v>
      </c>
      <c r="R317" s="17" t="s">
        <v>3924</v>
      </c>
      <c r="S317" s="17">
        <v>2</v>
      </c>
      <c r="T317" s="17" t="s">
        <v>3901</v>
      </c>
    </row>
    <row r="318" spans="1:20" x14ac:dyDescent="0.15">
      <c r="A318" s="4">
        <v>42717.928057696758</v>
      </c>
      <c r="B318" s="17" t="s">
        <v>13</v>
      </c>
      <c r="C318" s="17" t="s">
        <v>3647</v>
      </c>
      <c r="G318">
        <v>7</v>
      </c>
      <c r="H318" s="17" t="s">
        <v>3888</v>
      </c>
      <c r="I318" s="33" t="s">
        <v>3049</v>
      </c>
      <c r="J318" s="17">
        <v>2</v>
      </c>
      <c r="K318" s="17" t="s">
        <v>3901</v>
      </c>
      <c r="L318" s="6" t="s">
        <v>3720</v>
      </c>
      <c r="M318" s="17">
        <v>2</v>
      </c>
      <c r="N318" s="17" t="s">
        <v>3901</v>
      </c>
      <c r="O318" s="17">
        <v>12</v>
      </c>
      <c r="P318" s="17" t="s">
        <v>3910</v>
      </c>
      <c r="Q318" s="17">
        <v>3</v>
      </c>
      <c r="R318" s="17" t="s">
        <v>3924</v>
      </c>
      <c r="S318" s="17">
        <v>2</v>
      </c>
      <c r="T318" s="17" t="s">
        <v>3901</v>
      </c>
    </row>
    <row r="319" spans="1:20" x14ac:dyDescent="0.15">
      <c r="A319" s="4">
        <v>42717.928596527781</v>
      </c>
      <c r="B319" s="17" t="s">
        <v>13</v>
      </c>
      <c r="C319" s="17" t="s">
        <v>3647</v>
      </c>
      <c r="G319">
        <v>7</v>
      </c>
      <c r="H319" s="17" t="s">
        <v>3888</v>
      </c>
      <c r="I319" s="33" t="s">
        <v>3049</v>
      </c>
      <c r="J319" s="17">
        <v>2</v>
      </c>
      <c r="K319" s="17" t="s">
        <v>3901</v>
      </c>
      <c r="L319" s="6" t="s">
        <v>3721</v>
      </c>
      <c r="M319" s="17">
        <v>2</v>
      </c>
      <c r="N319" s="17" t="s">
        <v>3901</v>
      </c>
      <c r="O319" s="17">
        <v>12</v>
      </c>
      <c r="P319" s="17" t="s">
        <v>3910</v>
      </c>
      <c r="Q319" s="17">
        <v>3</v>
      </c>
      <c r="R319" s="17" t="s">
        <v>3924</v>
      </c>
      <c r="S319" s="17">
        <v>2</v>
      </c>
      <c r="T319" s="17" t="s">
        <v>3901</v>
      </c>
    </row>
    <row r="320" spans="1:20" x14ac:dyDescent="0.15">
      <c r="A320" s="4">
        <v>42717.963912106483</v>
      </c>
      <c r="B320" s="17" t="s">
        <v>13</v>
      </c>
      <c r="C320" s="17" t="s">
        <v>3758</v>
      </c>
      <c r="D320" s="17" t="s">
        <v>3779</v>
      </c>
      <c r="E320" s="17">
        <v>41</v>
      </c>
      <c r="F320">
        <v>3</v>
      </c>
      <c r="G320">
        <v>2</v>
      </c>
      <c r="H320" s="17" t="s">
        <v>3889</v>
      </c>
      <c r="I320" s="17" t="s">
        <v>3778</v>
      </c>
      <c r="J320" s="17">
        <v>1</v>
      </c>
      <c r="K320" s="17" t="s">
        <v>3900</v>
      </c>
      <c r="L320" s="6" t="s">
        <v>3783</v>
      </c>
      <c r="M320" s="17">
        <v>1</v>
      </c>
      <c r="N320" s="17" t="s">
        <v>3900</v>
      </c>
      <c r="O320" s="17">
        <v>12</v>
      </c>
      <c r="P320" s="17" t="s">
        <v>3910</v>
      </c>
      <c r="Q320" s="17">
        <v>3</v>
      </c>
      <c r="R320" s="17" t="s">
        <v>3924</v>
      </c>
      <c r="S320" s="17">
        <v>2</v>
      </c>
      <c r="T320" s="17" t="s">
        <v>3901</v>
      </c>
    </row>
    <row r="321" spans="1:20" x14ac:dyDescent="0.15">
      <c r="A321" s="4">
        <v>42598.290757141207</v>
      </c>
      <c r="B321" s="17" t="s">
        <v>13</v>
      </c>
      <c r="C321" s="17" t="s">
        <v>14</v>
      </c>
      <c r="D321" s="17"/>
      <c r="G321" s="17">
        <v>7</v>
      </c>
      <c r="H321" s="17" t="s">
        <v>3888</v>
      </c>
      <c r="I321" s="33" t="s">
        <v>28</v>
      </c>
      <c r="J321" s="17">
        <v>2</v>
      </c>
      <c r="K321" s="17" t="s">
        <v>3901</v>
      </c>
      <c r="L321" s="6" t="s">
        <v>29</v>
      </c>
      <c r="M321" s="17">
        <v>2</v>
      </c>
      <c r="N321" s="17" t="s">
        <v>3901</v>
      </c>
      <c r="O321" s="17">
        <v>9</v>
      </c>
      <c r="P321" s="17" t="s">
        <v>3896</v>
      </c>
      <c r="Q321" s="17">
        <v>2</v>
      </c>
      <c r="R321" s="17" t="s">
        <v>3921</v>
      </c>
      <c r="S321" s="50">
        <v>1</v>
      </c>
      <c r="T321" s="50" t="s">
        <v>3900</v>
      </c>
    </row>
    <row r="322" spans="1:20" x14ac:dyDescent="0.15">
      <c r="A322" s="4">
        <v>42598.291605150458</v>
      </c>
      <c r="B322" s="17" t="s">
        <v>13</v>
      </c>
      <c r="C322" s="17" t="s">
        <v>14</v>
      </c>
      <c r="D322" s="17"/>
      <c r="G322" s="17">
        <v>7</v>
      </c>
      <c r="H322" s="17" t="s">
        <v>3888</v>
      </c>
      <c r="I322" s="33" t="s">
        <v>28</v>
      </c>
      <c r="J322" s="17">
        <v>2</v>
      </c>
      <c r="K322" s="17" t="s">
        <v>3901</v>
      </c>
      <c r="L322" s="6" t="s">
        <v>32</v>
      </c>
      <c r="M322" s="17">
        <v>2</v>
      </c>
      <c r="N322" s="17" t="s">
        <v>3901</v>
      </c>
      <c r="O322" s="17">
        <v>9</v>
      </c>
      <c r="P322" s="17" t="s">
        <v>3896</v>
      </c>
      <c r="Q322" s="17">
        <v>2</v>
      </c>
      <c r="R322" s="17" t="s">
        <v>3921</v>
      </c>
      <c r="S322" s="50">
        <v>1</v>
      </c>
      <c r="T322" s="50" t="s">
        <v>3900</v>
      </c>
    </row>
    <row r="323" spans="1:20" x14ac:dyDescent="0.15">
      <c r="A323" s="4">
        <v>42598.292124768515</v>
      </c>
      <c r="B323" s="17" t="s">
        <v>13</v>
      </c>
      <c r="C323" s="17" t="s">
        <v>14</v>
      </c>
      <c r="D323" s="17"/>
      <c r="G323" s="17">
        <v>7</v>
      </c>
      <c r="H323" s="17" t="s">
        <v>3888</v>
      </c>
      <c r="I323" s="33" t="s">
        <v>17</v>
      </c>
      <c r="J323" s="17">
        <v>2</v>
      </c>
      <c r="K323" s="17" t="s">
        <v>3901</v>
      </c>
      <c r="L323" s="6" t="s">
        <v>33</v>
      </c>
      <c r="M323" s="17">
        <v>2</v>
      </c>
      <c r="N323" s="17" t="s">
        <v>3901</v>
      </c>
      <c r="O323" s="17">
        <v>9</v>
      </c>
      <c r="P323" s="17" t="s">
        <v>3896</v>
      </c>
      <c r="Q323" s="17">
        <v>2</v>
      </c>
      <c r="R323" s="17" t="s">
        <v>3921</v>
      </c>
      <c r="S323" s="50">
        <v>1</v>
      </c>
      <c r="T323" s="50" t="s">
        <v>3900</v>
      </c>
    </row>
    <row r="324" spans="1:20" x14ac:dyDescent="0.15">
      <c r="A324" s="4">
        <v>42598.292713391202</v>
      </c>
      <c r="B324" s="17" t="s">
        <v>13</v>
      </c>
      <c r="C324" s="17" t="s">
        <v>14</v>
      </c>
      <c r="D324" s="17"/>
      <c r="G324" s="17">
        <v>7</v>
      </c>
      <c r="H324" s="17" t="s">
        <v>3888</v>
      </c>
      <c r="I324" s="33" t="s">
        <v>28</v>
      </c>
      <c r="J324" s="17">
        <v>2</v>
      </c>
      <c r="K324" s="17" t="s">
        <v>3901</v>
      </c>
      <c r="L324" s="6" t="s">
        <v>34</v>
      </c>
      <c r="M324" s="17">
        <v>2</v>
      </c>
      <c r="N324" s="17" t="s">
        <v>3901</v>
      </c>
      <c r="O324" s="17">
        <v>9</v>
      </c>
      <c r="P324" s="17" t="s">
        <v>3896</v>
      </c>
      <c r="Q324" s="17">
        <v>2</v>
      </c>
      <c r="R324" s="17" t="s">
        <v>3921</v>
      </c>
      <c r="S324" s="50">
        <v>1</v>
      </c>
      <c r="T324" s="50" t="s">
        <v>3900</v>
      </c>
    </row>
    <row r="325" spans="1:20" x14ac:dyDescent="0.15">
      <c r="A325" s="4">
        <v>42598.293931342589</v>
      </c>
      <c r="B325" s="17" t="s">
        <v>13</v>
      </c>
      <c r="C325" s="17" t="s">
        <v>14</v>
      </c>
      <c r="D325" s="17"/>
      <c r="G325" s="17">
        <v>7</v>
      </c>
      <c r="H325" s="17" t="s">
        <v>3888</v>
      </c>
      <c r="I325" s="33" t="s">
        <v>23</v>
      </c>
      <c r="J325" s="17">
        <v>2</v>
      </c>
      <c r="K325" s="17" t="s">
        <v>3901</v>
      </c>
      <c r="L325" s="6" t="s">
        <v>39</v>
      </c>
      <c r="M325" s="17">
        <v>2</v>
      </c>
      <c r="N325" s="17" t="s">
        <v>3901</v>
      </c>
      <c r="O325" s="17">
        <v>9</v>
      </c>
      <c r="P325" s="17" t="s">
        <v>3896</v>
      </c>
      <c r="Q325" s="17">
        <v>2</v>
      </c>
      <c r="R325" s="17" t="s">
        <v>3921</v>
      </c>
      <c r="S325" s="53">
        <v>1</v>
      </c>
      <c r="T325" s="50" t="s">
        <v>3900</v>
      </c>
    </row>
    <row r="326" spans="1:20" x14ac:dyDescent="0.15">
      <c r="A326" s="4">
        <v>42598.294458009259</v>
      </c>
      <c r="B326" s="17" t="s">
        <v>13</v>
      </c>
      <c r="C326" s="17" t="s">
        <v>14</v>
      </c>
      <c r="D326" s="17"/>
      <c r="G326" s="17">
        <v>7</v>
      </c>
      <c r="H326" s="17" t="s">
        <v>3888</v>
      </c>
      <c r="I326" s="33" t="s">
        <v>23</v>
      </c>
      <c r="J326" s="17">
        <v>2</v>
      </c>
      <c r="K326" s="17" t="s">
        <v>3901</v>
      </c>
      <c r="L326" s="6" t="s">
        <v>40</v>
      </c>
      <c r="M326" s="17">
        <v>2</v>
      </c>
      <c r="N326" s="17" t="s">
        <v>3901</v>
      </c>
      <c r="O326" s="17">
        <v>9</v>
      </c>
      <c r="P326" s="17" t="s">
        <v>3896</v>
      </c>
      <c r="Q326" s="17">
        <v>2</v>
      </c>
      <c r="R326" s="17" t="s">
        <v>3921</v>
      </c>
      <c r="S326" s="50">
        <v>1</v>
      </c>
      <c r="T326" s="50" t="s">
        <v>3900</v>
      </c>
    </row>
    <row r="327" spans="1:20" x14ac:dyDescent="0.15">
      <c r="A327" s="4">
        <v>42598.295541712963</v>
      </c>
      <c r="B327" s="17" t="s">
        <v>13</v>
      </c>
      <c r="C327" s="17" t="s">
        <v>14</v>
      </c>
      <c r="D327" s="17"/>
      <c r="G327" s="17">
        <v>7</v>
      </c>
      <c r="H327" s="17" t="s">
        <v>3888</v>
      </c>
      <c r="I327" s="33" t="s">
        <v>28</v>
      </c>
      <c r="J327" s="17">
        <v>2</v>
      </c>
      <c r="K327" s="17" t="s">
        <v>3901</v>
      </c>
      <c r="L327" s="6" t="s">
        <v>43</v>
      </c>
      <c r="M327" s="17">
        <v>2</v>
      </c>
      <c r="N327" s="17" t="s">
        <v>3901</v>
      </c>
      <c r="O327" s="17">
        <v>9</v>
      </c>
      <c r="P327" s="17" t="s">
        <v>3896</v>
      </c>
      <c r="Q327" s="17">
        <v>2</v>
      </c>
      <c r="R327" s="17" t="s">
        <v>3921</v>
      </c>
      <c r="S327" s="50">
        <v>1</v>
      </c>
      <c r="T327" s="50" t="s">
        <v>3900</v>
      </c>
    </row>
    <row r="328" spans="1:20" x14ac:dyDescent="0.15">
      <c r="A328" s="4">
        <v>42598.79777355324</v>
      </c>
      <c r="B328" s="17" t="s">
        <v>13</v>
      </c>
      <c r="C328" s="17" t="s">
        <v>14</v>
      </c>
      <c r="D328" s="17"/>
      <c r="G328" s="17">
        <v>7</v>
      </c>
      <c r="H328" s="17" t="s">
        <v>3888</v>
      </c>
      <c r="I328" s="33" t="s">
        <v>59</v>
      </c>
      <c r="J328" s="17">
        <v>2</v>
      </c>
      <c r="K328" s="17" t="s">
        <v>3901</v>
      </c>
      <c r="L328" s="6" t="s">
        <v>60</v>
      </c>
      <c r="M328" s="17">
        <v>1</v>
      </c>
      <c r="N328" s="17" t="s">
        <v>3900</v>
      </c>
      <c r="O328" s="17">
        <v>9</v>
      </c>
      <c r="P328" s="17" t="s">
        <v>3896</v>
      </c>
      <c r="Q328" s="17">
        <v>2</v>
      </c>
      <c r="R328" s="17" t="s">
        <v>3921</v>
      </c>
      <c r="S328" s="17">
        <v>1</v>
      </c>
      <c r="T328" s="17" t="s">
        <v>3900</v>
      </c>
    </row>
    <row r="329" spans="1:20" x14ac:dyDescent="0.15">
      <c r="A329" s="4">
        <v>42598.800617627319</v>
      </c>
      <c r="B329" s="17" t="s">
        <v>13</v>
      </c>
      <c r="C329" s="17" t="s">
        <v>14</v>
      </c>
      <c r="D329" s="17"/>
      <c r="G329" s="17">
        <v>7</v>
      </c>
      <c r="H329" s="17" t="s">
        <v>3888</v>
      </c>
      <c r="I329" s="33" t="s">
        <v>35</v>
      </c>
      <c r="J329" s="17">
        <v>2</v>
      </c>
      <c r="K329" s="17" t="s">
        <v>3901</v>
      </c>
      <c r="L329" s="6" t="s">
        <v>66</v>
      </c>
      <c r="M329" s="17">
        <v>2</v>
      </c>
      <c r="N329" s="17" t="s">
        <v>3901</v>
      </c>
      <c r="O329" s="17">
        <v>9</v>
      </c>
      <c r="P329" s="17" t="s">
        <v>3896</v>
      </c>
      <c r="Q329" s="17">
        <v>2</v>
      </c>
      <c r="R329" s="17" t="s">
        <v>3921</v>
      </c>
      <c r="S329" s="17">
        <v>1</v>
      </c>
      <c r="T329" s="17" t="s">
        <v>3900</v>
      </c>
    </row>
    <row r="330" spans="1:20" x14ac:dyDescent="0.15">
      <c r="A330" s="4">
        <v>42598.810436168977</v>
      </c>
      <c r="B330" s="17" t="s">
        <v>13</v>
      </c>
      <c r="C330" s="17" t="s">
        <v>94</v>
      </c>
      <c r="D330" s="17"/>
      <c r="G330" s="17">
        <v>2</v>
      </c>
      <c r="H330" s="17" t="s">
        <v>3889</v>
      </c>
      <c r="I330" s="33" t="s">
        <v>84</v>
      </c>
      <c r="J330" s="17">
        <v>2</v>
      </c>
      <c r="K330" s="17" t="s">
        <v>3901</v>
      </c>
      <c r="L330" s="6" t="s">
        <v>85</v>
      </c>
      <c r="M330" s="17">
        <v>1</v>
      </c>
      <c r="N330" s="17" t="s">
        <v>3900</v>
      </c>
      <c r="O330" s="17">
        <v>9</v>
      </c>
      <c r="P330" s="17" t="s">
        <v>3896</v>
      </c>
      <c r="Q330" s="17">
        <v>2</v>
      </c>
      <c r="R330" s="17" t="s">
        <v>3921</v>
      </c>
      <c r="S330" s="17">
        <v>1</v>
      </c>
      <c r="T330" s="17" t="s">
        <v>3900</v>
      </c>
    </row>
    <row r="331" spans="1:20" x14ac:dyDescent="0.15">
      <c r="A331" s="4">
        <v>42598.909034421296</v>
      </c>
      <c r="B331" s="17" t="s">
        <v>13</v>
      </c>
      <c r="C331" s="17" t="s">
        <v>112</v>
      </c>
      <c r="D331" s="17"/>
      <c r="G331" s="17">
        <v>12</v>
      </c>
      <c r="H331" s="17" t="s">
        <v>3892</v>
      </c>
      <c r="I331" s="33" t="s">
        <v>115</v>
      </c>
      <c r="J331" s="17">
        <v>2</v>
      </c>
      <c r="K331" s="17" t="s">
        <v>3901</v>
      </c>
      <c r="L331" s="6" t="s">
        <v>121</v>
      </c>
      <c r="M331" s="17">
        <v>1</v>
      </c>
      <c r="N331" s="17" t="s">
        <v>3900</v>
      </c>
      <c r="O331" s="17">
        <v>9</v>
      </c>
      <c r="P331" s="17" t="s">
        <v>3896</v>
      </c>
      <c r="Q331" s="17">
        <v>2</v>
      </c>
      <c r="R331" s="17" t="s">
        <v>3921</v>
      </c>
      <c r="S331" s="17">
        <v>1</v>
      </c>
      <c r="T331" s="17" t="s">
        <v>3900</v>
      </c>
    </row>
    <row r="332" spans="1:20" ht="13" customHeight="1" x14ac:dyDescent="0.2">
      <c r="A332" s="4">
        <v>42598.917167708336</v>
      </c>
      <c r="B332" s="17" t="s">
        <v>13</v>
      </c>
      <c r="C332" s="17" t="s">
        <v>112</v>
      </c>
      <c r="D332" s="47" t="s">
        <v>138</v>
      </c>
      <c r="E332" s="17">
        <v>32</v>
      </c>
      <c r="F332">
        <v>5</v>
      </c>
      <c r="G332" s="17">
        <v>2</v>
      </c>
      <c r="H332" s="17" t="s">
        <v>3889</v>
      </c>
      <c r="I332" s="33" t="s">
        <v>139</v>
      </c>
      <c r="J332" s="17">
        <v>1</v>
      </c>
      <c r="K332" s="17" t="s">
        <v>3900</v>
      </c>
      <c r="L332" s="6" t="s">
        <v>140</v>
      </c>
      <c r="M332" s="17">
        <v>1</v>
      </c>
      <c r="N332" s="17" t="s">
        <v>3900</v>
      </c>
      <c r="O332" s="17">
        <v>9</v>
      </c>
      <c r="P332" s="17" t="s">
        <v>3896</v>
      </c>
      <c r="Q332" s="17">
        <v>1</v>
      </c>
      <c r="R332" s="17" t="s">
        <v>3920</v>
      </c>
      <c r="S332" s="17">
        <v>1</v>
      </c>
      <c r="T332" s="17" t="s">
        <v>3900</v>
      </c>
    </row>
    <row r="333" spans="1:20" ht="14" customHeight="1" x14ac:dyDescent="0.15">
      <c r="A333" s="4">
        <v>42598.921358506945</v>
      </c>
      <c r="B333" s="17" t="s">
        <v>13</v>
      </c>
      <c r="C333" s="17" t="s">
        <v>112</v>
      </c>
      <c r="D333" s="17"/>
      <c r="G333" s="17">
        <v>2</v>
      </c>
      <c r="H333" s="17" t="s">
        <v>3889</v>
      </c>
      <c r="I333" s="33" t="s">
        <v>139</v>
      </c>
      <c r="J333" s="17">
        <v>2</v>
      </c>
      <c r="K333" s="17" t="s">
        <v>3901</v>
      </c>
      <c r="L333" s="6" t="s">
        <v>145</v>
      </c>
      <c r="M333" s="17">
        <v>1</v>
      </c>
      <c r="N333" s="17" t="s">
        <v>3900</v>
      </c>
      <c r="O333" s="17">
        <v>9</v>
      </c>
      <c r="P333" s="17" t="s">
        <v>3896</v>
      </c>
      <c r="Q333" s="17">
        <v>3</v>
      </c>
      <c r="R333" s="17" t="s">
        <v>3924</v>
      </c>
      <c r="S333" s="17">
        <v>1</v>
      </c>
      <c r="T333" s="17" t="s">
        <v>3900</v>
      </c>
    </row>
    <row r="334" spans="1:20" ht="14" customHeight="1" x14ac:dyDescent="0.15">
      <c r="A334" s="4">
        <v>42599.407064467596</v>
      </c>
      <c r="B334" s="17" t="s">
        <v>13</v>
      </c>
      <c r="C334" s="17" t="s">
        <v>169</v>
      </c>
      <c r="G334" s="17">
        <v>12</v>
      </c>
      <c r="H334" s="17" t="s">
        <v>3892</v>
      </c>
      <c r="I334" s="33" t="s">
        <v>224</v>
      </c>
      <c r="J334" s="17">
        <v>2</v>
      </c>
      <c r="K334" s="17" t="s">
        <v>3901</v>
      </c>
      <c r="L334" s="6" t="s">
        <v>225</v>
      </c>
      <c r="M334" s="17">
        <v>2</v>
      </c>
      <c r="N334" s="17" t="s">
        <v>3901</v>
      </c>
      <c r="O334" s="17">
        <v>9</v>
      </c>
      <c r="P334" s="17" t="s">
        <v>3896</v>
      </c>
      <c r="Q334" s="17">
        <v>2</v>
      </c>
      <c r="R334" s="17" t="s">
        <v>3921</v>
      </c>
      <c r="S334" s="17">
        <v>1</v>
      </c>
      <c r="T334" s="17" t="s">
        <v>3900</v>
      </c>
    </row>
    <row r="335" spans="1:20" x14ac:dyDescent="0.15">
      <c r="A335" s="4">
        <v>42599.850620138888</v>
      </c>
      <c r="B335" s="17" t="s">
        <v>13</v>
      </c>
      <c r="C335" s="17" t="s">
        <v>169</v>
      </c>
      <c r="D335" s="17"/>
      <c r="G335" s="17">
        <v>12</v>
      </c>
      <c r="H335" s="17" t="s">
        <v>3892</v>
      </c>
      <c r="I335" s="33" t="s">
        <v>224</v>
      </c>
      <c r="J335" s="17">
        <v>2</v>
      </c>
      <c r="K335" s="17" t="s">
        <v>3901</v>
      </c>
      <c r="L335" s="17" t="s">
        <v>3803</v>
      </c>
      <c r="M335" s="17">
        <v>2</v>
      </c>
      <c r="N335" s="17" t="s">
        <v>3901</v>
      </c>
      <c r="O335" s="17">
        <v>9</v>
      </c>
      <c r="P335" s="17" t="s">
        <v>3896</v>
      </c>
      <c r="Q335" s="17">
        <v>2</v>
      </c>
      <c r="R335" s="17" t="s">
        <v>3921</v>
      </c>
      <c r="S335" s="17">
        <v>1</v>
      </c>
      <c r="T335" s="17" t="s">
        <v>3900</v>
      </c>
    </row>
    <row r="336" spans="1:20" x14ac:dyDescent="0.15">
      <c r="A336" s="4">
        <v>42600.753868171298</v>
      </c>
      <c r="B336" s="17" t="s">
        <v>13</v>
      </c>
      <c r="C336" s="17" t="s">
        <v>231</v>
      </c>
      <c r="D336" s="17"/>
      <c r="G336" s="17">
        <v>7</v>
      </c>
      <c r="H336" s="17" t="s">
        <v>3888</v>
      </c>
      <c r="I336" s="33" t="s">
        <v>271</v>
      </c>
      <c r="J336" s="17">
        <v>2</v>
      </c>
      <c r="K336" s="17" t="s">
        <v>3901</v>
      </c>
      <c r="L336" s="6" t="s">
        <v>272</v>
      </c>
      <c r="M336" s="17">
        <v>2</v>
      </c>
      <c r="N336" s="17" t="s">
        <v>3901</v>
      </c>
      <c r="O336" s="17">
        <v>9</v>
      </c>
      <c r="P336" s="17" t="s">
        <v>3896</v>
      </c>
      <c r="Q336" s="17">
        <v>2</v>
      </c>
      <c r="R336" s="17" t="s">
        <v>3921</v>
      </c>
      <c r="S336" s="17">
        <v>1</v>
      </c>
      <c r="T336" s="17" t="s">
        <v>3900</v>
      </c>
    </row>
    <row r="337" spans="1:20" ht="14" customHeight="1" x14ac:dyDescent="0.15">
      <c r="A337" s="4">
        <v>42600.781915057873</v>
      </c>
      <c r="B337" s="17" t="s">
        <v>13</v>
      </c>
      <c r="C337" s="17" t="s">
        <v>231</v>
      </c>
      <c r="D337" s="17"/>
      <c r="G337" s="17">
        <v>5</v>
      </c>
      <c r="H337" s="17" t="s">
        <v>3895</v>
      </c>
      <c r="I337" s="33" t="s">
        <v>286</v>
      </c>
      <c r="J337" s="17">
        <v>2</v>
      </c>
      <c r="K337" s="17" t="s">
        <v>3901</v>
      </c>
      <c r="L337" s="6" t="s">
        <v>287</v>
      </c>
      <c r="M337" s="17">
        <v>2</v>
      </c>
      <c r="N337" s="17" t="s">
        <v>3901</v>
      </c>
      <c r="O337" s="17">
        <v>9</v>
      </c>
      <c r="P337" s="17" t="s">
        <v>3896</v>
      </c>
      <c r="Q337" s="17">
        <v>2</v>
      </c>
      <c r="R337" s="17" t="s">
        <v>3921</v>
      </c>
      <c r="S337" s="17">
        <v>1</v>
      </c>
      <c r="T337" s="17" t="s">
        <v>3900</v>
      </c>
    </row>
    <row r="338" spans="1:20" ht="14" customHeight="1" x14ac:dyDescent="0.15">
      <c r="A338" s="4">
        <v>42600.791617523151</v>
      </c>
      <c r="B338" s="17" t="s">
        <v>13</v>
      </c>
      <c r="C338" s="17" t="s">
        <v>231</v>
      </c>
      <c r="D338" s="17"/>
      <c r="G338" s="17">
        <v>7</v>
      </c>
      <c r="H338" s="17" t="s">
        <v>3888</v>
      </c>
      <c r="I338" s="33" t="s">
        <v>301</v>
      </c>
      <c r="J338" s="17">
        <v>2</v>
      </c>
      <c r="K338" s="17" t="s">
        <v>3901</v>
      </c>
      <c r="L338" s="6" t="s">
        <v>302</v>
      </c>
      <c r="M338" s="17">
        <v>2</v>
      </c>
      <c r="N338" s="17" t="s">
        <v>3901</v>
      </c>
      <c r="O338" s="17">
        <v>9</v>
      </c>
      <c r="P338" s="17" t="s">
        <v>3896</v>
      </c>
      <c r="Q338" s="17">
        <v>2</v>
      </c>
      <c r="R338" s="17" t="s">
        <v>3921</v>
      </c>
      <c r="S338" s="17">
        <v>1</v>
      </c>
      <c r="T338" s="17" t="s">
        <v>3900</v>
      </c>
    </row>
    <row r="339" spans="1:20" x14ac:dyDescent="0.15">
      <c r="A339" s="4">
        <v>42600.799136087968</v>
      </c>
      <c r="B339" s="17" t="s">
        <v>13</v>
      </c>
      <c r="C339" s="17" t="s">
        <v>231</v>
      </c>
      <c r="D339" s="17"/>
      <c r="G339" s="17">
        <v>7</v>
      </c>
      <c r="H339" s="17" t="s">
        <v>3888</v>
      </c>
      <c r="I339" s="33" t="s">
        <v>89</v>
      </c>
      <c r="J339" s="17">
        <v>2</v>
      </c>
      <c r="K339" s="17" t="s">
        <v>3901</v>
      </c>
      <c r="L339" s="6" t="s">
        <v>312</v>
      </c>
      <c r="M339" s="17">
        <v>1</v>
      </c>
      <c r="N339" s="17" t="s">
        <v>3900</v>
      </c>
      <c r="O339" s="17">
        <v>9</v>
      </c>
      <c r="P339" s="17" t="s">
        <v>3896</v>
      </c>
      <c r="Q339" s="17">
        <v>2</v>
      </c>
      <c r="R339" s="17" t="s">
        <v>3921</v>
      </c>
      <c r="S339" s="17">
        <v>1</v>
      </c>
      <c r="T339" s="17" t="s">
        <v>3900</v>
      </c>
    </row>
    <row r="340" spans="1:20" x14ac:dyDescent="0.15">
      <c r="A340" s="4">
        <v>42600.838768888891</v>
      </c>
      <c r="B340" s="17" t="s">
        <v>13</v>
      </c>
      <c r="C340" s="17" t="s">
        <v>231</v>
      </c>
      <c r="D340" s="17"/>
      <c r="G340" s="17">
        <v>12</v>
      </c>
      <c r="H340" s="17" t="s">
        <v>3892</v>
      </c>
      <c r="I340" s="33" t="s">
        <v>353</v>
      </c>
      <c r="J340" s="17">
        <v>2</v>
      </c>
      <c r="K340" s="17" t="s">
        <v>3901</v>
      </c>
      <c r="L340" s="6" t="s">
        <v>356</v>
      </c>
      <c r="M340" s="17">
        <v>1</v>
      </c>
      <c r="N340" s="17" t="s">
        <v>3900</v>
      </c>
      <c r="O340" s="17">
        <v>9</v>
      </c>
      <c r="P340" s="17" t="s">
        <v>3896</v>
      </c>
      <c r="Q340" s="17">
        <v>2</v>
      </c>
      <c r="R340" s="17" t="s">
        <v>3921</v>
      </c>
      <c r="S340" s="17">
        <v>1</v>
      </c>
      <c r="T340" s="17" t="s">
        <v>3900</v>
      </c>
    </row>
    <row r="341" spans="1:20" x14ac:dyDescent="0.15">
      <c r="A341" s="4">
        <v>42600.839681469908</v>
      </c>
      <c r="B341" s="17" t="s">
        <v>13</v>
      </c>
      <c r="C341" s="17" t="s">
        <v>231</v>
      </c>
      <c r="D341" s="17"/>
      <c r="G341" s="17">
        <v>12</v>
      </c>
      <c r="H341" s="17" t="s">
        <v>3892</v>
      </c>
      <c r="I341" s="33" t="s">
        <v>357</v>
      </c>
      <c r="J341" s="17">
        <v>2</v>
      </c>
      <c r="K341" s="17" t="s">
        <v>3901</v>
      </c>
      <c r="L341" s="6" t="s">
        <v>358</v>
      </c>
      <c r="M341" s="17">
        <v>2</v>
      </c>
      <c r="N341" s="17" t="s">
        <v>3901</v>
      </c>
      <c r="O341" s="17">
        <v>9</v>
      </c>
      <c r="P341" s="17" t="s">
        <v>3896</v>
      </c>
      <c r="Q341" s="17">
        <v>2</v>
      </c>
      <c r="R341" s="17" t="s">
        <v>3921</v>
      </c>
      <c r="S341" s="17">
        <v>1</v>
      </c>
      <c r="T341" s="17" t="s">
        <v>3900</v>
      </c>
    </row>
    <row r="342" spans="1:20" ht="14" customHeight="1" x14ac:dyDescent="0.15">
      <c r="A342" s="4">
        <v>42600.847256157409</v>
      </c>
      <c r="B342" s="17" t="s">
        <v>13</v>
      </c>
      <c r="C342" s="17" t="s">
        <v>231</v>
      </c>
      <c r="D342" s="17"/>
      <c r="G342" s="17">
        <v>12</v>
      </c>
      <c r="H342" s="17" t="s">
        <v>3892</v>
      </c>
      <c r="I342" s="33" t="s">
        <v>139</v>
      </c>
      <c r="J342" s="17">
        <v>2</v>
      </c>
      <c r="K342" s="17" t="s">
        <v>3901</v>
      </c>
      <c r="L342" s="6" t="s">
        <v>374</v>
      </c>
      <c r="M342" s="17">
        <v>1</v>
      </c>
      <c r="N342" s="17" t="s">
        <v>3900</v>
      </c>
      <c r="O342" s="17">
        <v>9</v>
      </c>
      <c r="P342" s="17" t="s">
        <v>3896</v>
      </c>
      <c r="Q342" s="17">
        <v>2</v>
      </c>
      <c r="R342" s="17" t="s">
        <v>3921</v>
      </c>
      <c r="S342" s="17">
        <v>1</v>
      </c>
      <c r="T342" s="17" t="s">
        <v>3900</v>
      </c>
    </row>
    <row r="343" spans="1:20" ht="14" customHeight="1" x14ac:dyDescent="0.15">
      <c r="A343" s="4">
        <v>42600.859424965282</v>
      </c>
      <c r="B343" s="17" t="s">
        <v>13</v>
      </c>
      <c r="C343" s="17" t="s">
        <v>393</v>
      </c>
      <c r="D343" s="17"/>
      <c r="G343" s="17">
        <v>7</v>
      </c>
      <c r="H343" s="17" t="s">
        <v>3888</v>
      </c>
      <c r="I343" s="33" t="s">
        <v>89</v>
      </c>
      <c r="J343" s="17">
        <v>2</v>
      </c>
      <c r="K343" s="17" t="s">
        <v>3901</v>
      </c>
      <c r="L343" s="6" t="s">
        <v>397</v>
      </c>
      <c r="M343" s="17">
        <v>2</v>
      </c>
      <c r="N343" s="17" t="s">
        <v>3901</v>
      </c>
      <c r="O343" s="17">
        <v>9</v>
      </c>
      <c r="P343" s="17" t="s">
        <v>3896</v>
      </c>
      <c r="Q343" s="17">
        <v>2</v>
      </c>
      <c r="R343" s="17" t="s">
        <v>3921</v>
      </c>
      <c r="S343" s="17">
        <v>1</v>
      </c>
      <c r="T343" s="17" t="s">
        <v>3900</v>
      </c>
    </row>
    <row r="344" spans="1:20" x14ac:dyDescent="0.15">
      <c r="A344" s="4">
        <v>42601.460486967597</v>
      </c>
      <c r="B344" s="17" t="s">
        <v>13</v>
      </c>
      <c r="C344" s="17" t="s">
        <v>419</v>
      </c>
      <c r="D344" s="17"/>
      <c r="G344" s="17">
        <v>7</v>
      </c>
      <c r="H344" s="17" t="s">
        <v>3888</v>
      </c>
      <c r="I344" s="33" t="s">
        <v>443</v>
      </c>
      <c r="J344" s="17">
        <v>2</v>
      </c>
      <c r="K344" s="17" t="s">
        <v>3901</v>
      </c>
      <c r="L344" s="6" t="s">
        <v>453</v>
      </c>
      <c r="M344" s="17">
        <v>1</v>
      </c>
      <c r="N344" s="17" t="s">
        <v>3900</v>
      </c>
      <c r="O344" s="17">
        <v>9</v>
      </c>
      <c r="P344" s="17" t="s">
        <v>3896</v>
      </c>
      <c r="Q344" s="17">
        <v>3</v>
      </c>
      <c r="R344" s="17" t="s">
        <v>3924</v>
      </c>
      <c r="S344" s="17">
        <v>1</v>
      </c>
      <c r="T344" s="17" t="s">
        <v>3900</v>
      </c>
    </row>
    <row r="345" spans="1:20" x14ac:dyDescent="0.15">
      <c r="A345" s="4">
        <v>42601.480234328701</v>
      </c>
      <c r="B345" s="17" t="s">
        <v>13</v>
      </c>
      <c r="C345" s="17" t="s">
        <v>454</v>
      </c>
      <c r="D345" s="17"/>
      <c r="G345" s="17">
        <v>1</v>
      </c>
      <c r="H345" s="17" t="s">
        <v>3896</v>
      </c>
      <c r="I345" s="33" t="s">
        <v>271</v>
      </c>
      <c r="J345" s="17">
        <v>2</v>
      </c>
      <c r="K345" s="17" t="s">
        <v>3901</v>
      </c>
      <c r="L345" s="6" t="s">
        <v>471</v>
      </c>
      <c r="M345" s="17">
        <v>1</v>
      </c>
      <c r="N345" s="17" t="s">
        <v>3900</v>
      </c>
      <c r="O345" s="17">
        <v>9</v>
      </c>
      <c r="P345" s="17" t="s">
        <v>3896</v>
      </c>
      <c r="Q345" s="17">
        <v>2</v>
      </c>
      <c r="R345" s="17" t="s">
        <v>3921</v>
      </c>
      <c r="S345" s="17">
        <v>1</v>
      </c>
      <c r="T345" s="17" t="s">
        <v>3900</v>
      </c>
    </row>
    <row r="346" spans="1:20" ht="13" customHeight="1" x14ac:dyDescent="0.2">
      <c r="A346" s="4">
        <v>42601.482754791665</v>
      </c>
      <c r="B346" s="17" t="s">
        <v>13</v>
      </c>
      <c r="C346" s="17" t="s">
        <v>454</v>
      </c>
      <c r="D346" s="47" t="s">
        <v>474</v>
      </c>
      <c r="E346" s="17">
        <v>3</v>
      </c>
      <c r="F346" s="17">
        <v>2</v>
      </c>
      <c r="G346" s="17">
        <v>7</v>
      </c>
      <c r="H346" s="17" t="s">
        <v>3888</v>
      </c>
      <c r="I346" s="33" t="s">
        <v>475</v>
      </c>
      <c r="J346" s="17">
        <v>2</v>
      </c>
      <c r="K346" s="17" t="s">
        <v>3901</v>
      </c>
      <c r="L346" s="6" t="s">
        <v>476</v>
      </c>
      <c r="M346" s="17">
        <v>1</v>
      </c>
      <c r="N346" s="17" t="s">
        <v>3900</v>
      </c>
      <c r="O346" s="17">
        <v>9</v>
      </c>
      <c r="P346" s="17" t="s">
        <v>3896</v>
      </c>
      <c r="Q346" s="17">
        <v>3</v>
      </c>
      <c r="R346" s="17" t="s">
        <v>3924</v>
      </c>
      <c r="S346" s="17">
        <v>1</v>
      </c>
      <c r="T346" s="17" t="s">
        <v>3900</v>
      </c>
    </row>
    <row r="347" spans="1:20" x14ac:dyDescent="0.15">
      <c r="A347" s="4">
        <v>42601.483107812499</v>
      </c>
      <c r="B347" s="17" t="s">
        <v>13</v>
      </c>
      <c r="C347" s="17" t="s">
        <v>454</v>
      </c>
      <c r="D347" s="17"/>
      <c r="G347" s="17">
        <v>7</v>
      </c>
      <c r="H347" s="17" t="s">
        <v>3888</v>
      </c>
      <c r="I347" s="33" t="s">
        <v>475</v>
      </c>
      <c r="J347" s="17">
        <v>2</v>
      </c>
      <c r="K347" s="17" t="s">
        <v>3901</v>
      </c>
      <c r="L347" s="6" t="s">
        <v>477</v>
      </c>
      <c r="M347" s="17">
        <v>1</v>
      </c>
      <c r="N347" s="17" t="s">
        <v>3900</v>
      </c>
      <c r="O347" s="17">
        <v>9</v>
      </c>
      <c r="P347" s="17" t="s">
        <v>3896</v>
      </c>
      <c r="Q347" s="17">
        <v>3</v>
      </c>
      <c r="R347" s="17" t="s">
        <v>3924</v>
      </c>
      <c r="S347" s="17">
        <v>1</v>
      </c>
      <c r="T347" s="17" t="s">
        <v>3900</v>
      </c>
    </row>
    <row r="348" spans="1:20" x14ac:dyDescent="0.15">
      <c r="A348" s="4">
        <v>42601.511353495371</v>
      </c>
      <c r="B348" s="17" t="s">
        <v>13</v>
      </c>
      <c r="C348" s="17" t="s">
        <v>454</v>
      </c>
      <c r="D348" s="17"/>
      <c r="G348" s="17">
        <v>2</v>
      </c>
      <c r="H348" s="17" t="s">
        <v>3889</v>
      </c>
      <c r="I348" s="33" t="s">
        <v>498</v>
      </c>
      <c r="J348" s="17">
        <v>2</v>
      </c>
      <c r="K348" s="17" t="s">
        <v>3901</v>
      </c>
      <c r="L348" s="6" t="s">
        <v>499</v>
      </c>
      <c r="M348" s="17">
        <v>2</v>
      </c>
      <c r="N348" s="17" t="s">
        <v>3901</v>
      </c>
      <c r="O348" s="17">
        <v>9</v>
      </c>
      <c r="P348" s="17" t="s">
        <v>3896</v>
      </c>
      <c r="Q348" s="17">
        <v>3</v>
      </c>
      <c r="R348" s="17" t="s">
        <v>3924</v>
      </c>
      <c r="S348" s="17">
        <v>1</v>
      </c>
      <c r="T348" s="17" t="s">
        <v>3900</v>
      </c>
    </row>
    <row r="349" spans="1:20" x14ac:dyDescent="0.15">
      <c r="A349" s="4">
        <v>42601.51613113426</v>
      </c>
      <c r="B349" s="17" t="s">
        <v>13</v>
      </c>
      <c r="C349" s="17" t="s">
        <v>454</v>
      </c>
      <c r="D349" s="17"/>
      <c r="G349" s="17">
        <v>2</v>
      </c>
      <c r="H349" s="17" t="s">
        <v>3889</v>
      </c>
      <c r="I349" s="33" t="s">
        <v>502</v>
      </c>
      <c r="J349" s="17">
        <v>2</v>
      </c>
      <c r="K349" s="17" t="s">
        <v>3901</v>
      </c>
      <c r="L349" s="6" t="s">
        <v>503</v>
      </c>
      <c r="M349" s="17">
        <v>2</v>
      </c>
      <c r="N349" s="17" t="s">
        <v>3901</v>
      </c>
      <c r="O349" s="17">
        <v>9</v>
      </c>
      <c r="P349" s="17" t="s">
        <v>3896</v>
      </c>
      <c r="Q349" s="17">
        <v>2</v>
      </c>
      <c r="R349" s="17" t="s">
        <v>3921</v>
      </c>
      <c r="S349" s="17">
        <v>1</v>
      </c>
      <c r="T349" s="17" t="s">
        <v>3900</v>
      </c>
    </row>
    <row r="350" spans="1:20" x14ac:dyDescent="0.15">
      <c r="A350" s="4">
        <v>42601.51652125</v>
      </c>
      <c r="B350" s="17" t="s">
        <v>13</v>
      </c>
      <c r="C350" s="17" t="s">
        <v>454</v>
      </c>
      <c r="D350" s="17"/>
      <c r="G350" s="17">
        <v>2</v>
      </c>
      <c r="H350" s="17" t="s">
        <v>3889</v>
      </c>
      <c r="I350" s="33" t="s">
        <v>502</v>
      </c>
      <c r="J350" s="17">
        <v>2</v>
      </c>
      <c r="K350" s="17" t="s">
        <v>3901</v>
      </c>
      <c r="L350" s="6" t="s">
        <v>504</v>
      </c>
      <c r="M350" s="17">
        <v>2</v>
      </c>
      <c r="N350" s="17" t="s">
        <v>3901</v>
      </c>
      <c r="O350" s="17">
        <v>9</v>
      </c>
      <c r="P350" s="17" t="s">
        <v>3896</v>
      </c>
      <c r="Q350" s="17">
        <v>2</v>
      </c>
      <c r="R350" s="17" t="s">
        <v>3921</v>
      </c>
      <c r="S350" s="17">
        <v>1</v>
      </c>
      <c r="T350" s="17" t="s">
        <v>3900</v>
      </c>
    </row>
    <row r="351" spans="1:20" ht="13" customHeight="1" x14ac:dyDescent="0.15">
      <c r="A351" s="4">
        <v>42603.449908553244</v>
      </c>
      <c r="B351" s="17" t="s">
        <v>13</v>
      </c>
      <c r="C351" s="17" t="s">
        <v>506</v>
      </c>
      <c r="D351" s="17"/>
      <c r="G351" s="17">
        <v>5</v>
      </c>
      <c r="H351" s="17" t="s">
        <v>3890</v>
      </c>
      <c r="I351" s="33" t="s">
        <v>520</v>
      </c>
      <c r="J351" s="17">
        <v>2</v>
      </c>
      <c r="K351" s="17" t="s">
        <v>3901</v>
      </c>
      <c r="L351" s="6" t="s">
        <v>522</v>
      </c>
      <c r="M351" s="17">
        <v>2</v>
      </c>
      <c r="N351" s="17" t="s">
        <v>3901</v>
      </c>
      <c r="O351" s="17">
        <v>9</v>
      </c>
      <c r="P351" s="17" t="s">
        <v>3896</v>
      </c>
      <c r="Q351" s="17">
        <v>2</v>
      </c>
      <c r="R351" s="17" t="s">
        <v>3921</v>
      </c>
      <c r="S351" s="17">
        <v>1</v>
      </c>
      <c r="T351" s="17" t="s">
        <v>3900</v>
      </c>
    </row>
    <row r="352" spans="1:20" x14ac:dyDescent="0.15">
      <c r="A352" s="4">
        <v>42603.465824386571</v>
      </c>
      <c r="B352" s="17" t="s">
        <v>13</v>
      </c>
      <c r="C352" s="17" t="s">
        <v>535</v>
      </c>
      <c r="D352" s="17"/>
      <c r="G352" s="17">
        <v>7</v>
      </c>
      <c r="H352" s="17" t="s">
        <v>3888</v>
      </c>
      <c r="I352" s="33" t="s">
        <v>543</v>
      </c>
      <c r="J352" s="17">
        <v>2</v>
      </c>
      <c r="K352" s="17" t="s">
        <v>3901</v>
      </c>
      <c r="L352" s="6" t="s">
        <v>544</v>
      </c>
      <c r="M352" s="17">
        <v>2</v>
      </c>
      <c r="N352" s="17" t="s">
        <v>3901</v>
      </c>
      <c r="O352" s="17">
        <v>9</v>
      </c>
      <c r="P352" s="17" t="s">
        <v>3896</v>
      </c>
      <c r="Q352" s="17">
        <v>2</v>
      </c>
      <c r="R352" s="17" t="s">
        <v>3921</v>
      </c>
      <c r="S352" s="17">
        <v>1</v>
      </c>
      <c r="T352" s="17" t="s">
        <v>3900</v>
      </c>
    </row>
    <row r="353" spans="1:20" ht="13" customHeight="1" x14ac:dyDescent="0.2">
      <c r="A353" s="4">
        <v>42603.499581365744</v>
      </c>
      <c r="B353" s="17" t="s">
        <v>13</v>
      </c>
      <c r="C353" s="17" t="s">
        <v>549</v>
      </c>
      <c r="D353" s="47" t="s">
        <v>566</v>
      </c>
      <c r="E353" s="17">
        <v>8</v>
      </c>
      <c r="F353" s="17">
        <v>2</v>
      </c>
      <c r="G353" s="17">
        <v>12</v>
      </c>
      <c r="H353" s="17" t="s">
        <v>3892</v>
      </c>
      <c r="I353" s="33" t="s">
        <v>567</v>
      </c>
      <c r="J353" s="17">
        <v>2</v>
      </c>
      <c r="K353" s="17" t="s">
        <v>3901</v>
      </c>
      <c r="L353" s="6" t="s">
        <v>568</v>
      </c>
      <c r="M353" s="17">
        <v>1</v>
      </c>
      <c r="N353" s="17" t="s">
        <v>3900</v>
      </c>
      <c r="O353" s="17">
        <v>9</v>
      </c>
      <c r="P353" s="17" t="s">
        <v>3896</v>
      </c>
      <c r="Q353" s="17">
        <v>2</v>
      </c>
      <c r="R353" s="17" t="s">
        <v>3921</v>
      </c>
      <c r="S353" s="17">
        <v>1</v>
      </c>
      <c r="T353" s="17" t="s">
        <v>3900</v>
      </c>
    </row>
    <row r="354" spans="1:20" x14ac:dyDescent="0.15">
      <c r="A354" s="4">
        <v>42603.501014340276</v>
      </c>
      <c r="B354" s="17" t="s">
        <v>13</v>
      </c>
      <c r="C354" s="17" t="s">
        <v>535</v>
      </c>
      <c r="D354" s="17"/>
      <c r="G354" s="17">
        <v>12</v>
      </c>
      <c r="H354" s="17" t="s">
        <v>3892</v>
      </c>
      <c r="I354" s="33" t="s">
        <v>569</v>
      </c>
      <c r="J354" s="17">
        <v>2</v>
      </c>
      <c r="K354" s="17" t="s">
        <v>3901</v>
      </c>
      <c r="L354" s="6" t="s">
        <v>570</v>
      </c>
      <c r="M354" s="17">
        <v>1</v>
      </c>
      <c r="N354" s="17" t="s">
        <v>3900</v>
      </c>
      <c r="O354" s="17">
        <v>9</v>
      </c>
      <c r="P354" s="17" t="s">
        <v>3896</v>
      </c>
      <c r="Q354" s="17">
        <v>2</v>
      </c>
      <c r="R354" s="17" t="s">
        <v>3921</v>
      </c>
      <c r="S354" s="17">
        <v>1</v>
      </c>
      <c r="T354" s="17" t="s">
        <v>3900</v>
      </c>
    </row>
    <row r="355" spans="1:20" ht="13" customHeight="1" x14ac:dyDescent="0.2">
      <c r="A355" s="4">
        <v>42603.530460173613</v>
      </c>
      <c r="B355" s="17" t="s">
        <v>13</v>
      </c>
      <c r="C355" s="17" t="s">
        <v>535</v>
      </c>
      <c r="D355" s="47" t="s">
        <v>584</v>
      </c>
      <c r="E355" s="17">
        <v>5</v>
      </c>
      <c r="F355" s="17">
        <v>3</v>
      </c>
      <c r="G355" s="17">
        <v>7</v>
      </c>
      <c r="H355" s="17" t="s">
        <v>3888</v>
      </c>
      <c r="I355" s="33" t="s">
        <v>585</v>
      </c>
      <c r="J355" s="17">
        <v>1</v>
      </c>
      <c r="K355" s="17" t="s">
        <v>3900</v>
      </c>
      <c r="L355" s="6" t="s">
        <v>586</v>
      </c>
      <c r="M355" s="17">
        <v>2</v>
      </c>
      <c r="N355" s="17" t="s">
        <v>3901</v>
      </c>
      <c r="O355" s="17">
        <v>9</v>
      </c>
      <c r="P355" s="17" t="s">
        <v>3896</v>
      </c>
      <c r="Q355" s="17">
        <v>1</v>
      </c>
      <c r="R355" s="17" t="s">
        <v>3920</v>
      </c>
      <c r="S355" s="17">
        <v>1</v>
      </c>
      <c r="T355" s="17" t="s">
        <v>3900</v>
      </c>
    </row>
    <row r="356" spans="1:20" x14ac:dyDescent="0.15">
      <c r="A356" s="4">
        <v>42603.530944247686</v>
      </c>
      <c r="B356" s="17" t="s">
        <v>13</v>
      </c>
      <c r="C356" s="17" t="s">
        <v>535</v>
      </c>
      <c r="D356" s="17"/>
      <c r="G356" s="17">
        <v>7</v>
      </c>
      <c r="H356" s="17" t="s">
        <v>3888</v>
      </c>
      <c r="I356" s="33" t="s">
        <v>587</v>
      </c>
      <c r="J356" s="17">
        <v>2</v>
      </c>
      <c r="K356" s="17" t="s">
        <v>3901</v>
      </c>
      <c r="L356" s="6" t="s">
        <v>588</v>
      </c>
      <c r="M356" s="17">
        <v>2</v>
      </c>
      <c r="N356" s="17" t="s">
        <v>3901</v>
      </c>
      <c r="O356" s="17">
        <v>9</v>
      </c>
      <c r="P356" s="17" t="s">
        <v>3896</v>
      </c>
      <c r="Q356" s="17">
        <v>2</v>
      </c>
      <c r="R356" s="17" t="s">
        <v>3921</v>
      </c>
      <c r="S356" s="17">
        <v>1</v>
      </c>
      <c r="T356" s="17" t="s">
        <v>3900</v>
      </c>
    </row>
    <row r="357" spans="1:20" x14ac:dyDescent="0.15">
      <c r="A357" s="4">
        <v>42603.531473912037</v>
      </c>
      <c r="B357" s="17" t="s">
        <v>13</v>
      </c>
      <c r="C357" s="17" t="s">
        <v>535</v>
      </c>
      <c r="D357" s="17"/>
      <c r="G357" s="17">
        <v>7</v>
      </c>
      <c r="H357" s="17" t="s">
        <v>3888</v>
      </c>
      <c r="I357" s="33" t="s">
        <v>589</v>
      </c>
      <c r="J357" s="17">
        <v>2</v>
      </c>
      <c r="K357" s="17" t="s">
        <v>3901</v>
      </c>
      <c r="L357" s="6" t="s">
        <v>590</v>
      </c>
      <c r="M357" s="17">
        <v>2</v>
      </c>
      <c r="N357" s="17" t="s">
        <v>3901</v>
      </c>
      <c r="O357" s="17">
        <v>9</v>
      </c>
      <c r="P357" s="17" t="s">
        <v>3896</v>
      </c>
      <c r="Q357" s="17">
        <v>2</v>
      </c>
      <c r="R357" s="17" t="s">
        <v>3921</v>
      </c>
      <c r="S357" s="17">
        <v>1</v>
      </c>
      <c r="T357" s="17" t="s">
        <v>3900</v>
      </c>
    </row>
    <row r="358" spans="1:20" ht="13" customHeight="1" x14ac:dyDescent="0.15">
      <c r="A358" s="4">
        <v>42603.544248101854</v>
      </c>
      <c r="B358" s="17" t="s">
        <v>13</v>
      </c>
      <c r="C358" s="17" t="s">
        <v>598</v>
      </c>
      <c r="D358" s="17"/>
      <c r="G358">
        <v>12</v>
      </c>
      <c r="H358" s="17" t="s">
        <v>3892</v>
      </c>
      <c r="I358" s="33" t="s">
        <v>606</v>
      </c>
      <c r="J358" s="17">
        <v>2</v>
      </c>
      <c r="K358" s="17" t="s">
        <v>3901</v>
      </c>
      <c r="L358" s="6" t="s">
        <v>453</v>
      </c>
      <c r="M358" s="17">
        <v>1</v>
      </c>
      <c r="N358" s="17" t="s">
        <v>3900</v>
      </c>
      <c r="O358" s="17">
        <v>9</v>
      </c>
      <c r="P358" s="17" t="s">
        <v>3896</v>
      </c>
      <c r="Q358" s="17">
        <v>3</v>
      </c>
      <c r="R358" s="17" t="s">
        <v>3924</v>
      </c>
      <c r="S358" s="17">
        <v>2</v>
      </c>
      <c r="T358" s="17" t="s">
        <v>3901</v>
      </c>
    </row>
    <row r="359" spans="1:20" ht="13" customHeight="1" x14ac:dyDescent="0.15">
      <c r="A359" s="4">
        <v>42603.573887037041</v>
      </c>
      <c r="B359" s="17" t="s">
        <v>13</v>
      </c>
      <c r="C359" s="17" t="s">
        <v>598</v>
      </c>
      <c r="D359" s="17"/>
      <c r="G359">
        <v>12</v>
      </c>
      <c r="H359" s="17" t="s">
        <v>3892</v>
      </c>
      <c r="I359" s="33" t="s">
        <v>636</v>
      </c>
      <c r="J359" s="17">
        <v>2</v>
      </c>
      <c r="K359" s="17" t="s">
        <v>3901</v>
      </c>
      <c r="L359" s="6" t="s">
        <v>453</v>
      </c>
      <c r="M359" s="17">
        <v>1</v>
      </c>
      <c r="N359" s="17" t="s">
        <v>3900</v>
      </c>
      <c r="O359" s="17">
        <v>9</v>
      </c>
      <c r="P359" s="17" t="s">
        <v>3896</v>
      </c>
      <c r="Q359" s="17">
        <v>3</v>
      </c>
      <c r="R359" s="17" t="s">
        <v>3924</v>
      </c>
      <c r="S359" s="17">
        <v>2</v>
      </c>
      <c r="T359" s="17" t="s">
        <v>3901</v>
      </c>
    </row>
    <row r="360" spans="1:20" ht="14" customHeight="1" x14ac:dyDescent="0.15">
      <c r="A360" s="4">
        <v>42603.574325277776</v>
      </c>
      <c r="B360" s="17" t="s">
        <v>13</v>
      </c>
      <c r="C360" s="17" t="s">
        <v>598</v>
      </c>
      <c r="D360" s="17"/>
      <c r="G360">
        <v>12</v>
      </c>
      <c r="H360" s="17" t="s">
        <v>3892</v>
      </c>
      <c r="I360" s="33" t="s">
        <v>637</v>
      </c>
      <c r="J360" s="17">
        <v>2</v>
      </c>
      <c r="K360" s="17" t="s">
        <v>3901</v>
      </c>
      <c r="L360" s="6" t="s">
        <v>638</v>
      </c>
      <c r="M360" s="17">
        <v>1</v>
      </c>
      <c r="N360" s="17" t="s">
        <v>3900</v>
      </c>
      <c r="O360" s="17">
        <v>9</v>
      </c>
      <c r="P360" s="17" t="s">
        <v>3896</v>
      </c>
      <c r="Q360" s="17">
        <v>5</v>
      </c>
      <c r="R360" s="17" t="s">
        <v>3922</v>
      </c>
      <c r="S360" s="17">
        <v>1</v>
      </c>
      <c r="T360" s="17" t="s">
        <v>3900</v>
      </c>
    </row>
    <row r="361" spans="1:20" ht="14" customHeight="1" x14ac:dyDescent="0.2">
      <c r="A361" s="4">
        <v>42605.68448733796</v>
      </c>
      <c r="B361" s="17" t="s">
        <v>13</v>
      </c>
      <c r="C361" s="17" t="s">
        <v>598</v>
      </c>
      <c r="D361" s="47" t="s">
        <v>673</v>
      </c>
      <c r="E361" s="17">
        <v>181</v>
      </c>
      <c r="F361" s="17">
        <v>9</v>
      </c>
      <c r="G361" s="17">
        <v>7</v>
      </c>
      <c r="H361" s="17" t="s">
        <v>3888</v>
      </c>
      <c r="I361" s="33" t="s">
        <v>674</v>
      </c>
      <c r="J361" s="17">
        <v>1</v>
      </c>
      <c r="K361" s="17" t="s">
        <v>3900</v>
      </c>
      <c r="L361" s="6" t="s">
        <v>675</v>
      </c>
      <c r="M361" s="17">
        <v>2</v>
      </c>
      <c r="N361" s="17" t="s">
        <v>3901</v>
      </c>
      <c r="O361" s="17">
        <v>9</v>
      </c>
      <c r="P361" s="17" t="s">
        <v>3896</v>
      </c>
      <c r="Q361" s="17">
        <v>1</v>
      </c>
      <c r="R361" s="17" t="s">
        <v>3920</v>
      </c>
      <c r="S361" s="17">
        <v>1</v>
      </c>
      <c r="T361" s="17" t="s">
        <v>3900</v>
      </c>
    </row>
    <row r="362" spans="1:20" ht="13" customHeight="1" x14ac:dyDescent="0.15">
      <c r="A362" s="4">
        <v>42605.685247384259</v>
      </c>
      <c r="B362" s="17" t="s">
        <v>13</v>
      </c>
      <c r="C362" s="17" t="s">
        <v>598</v>
      </c>
      <c r="D362" s="17"/>
      <c r="G362" s="17">
        <v>7</v>
      </c>
      <c r="H362" s="17" t="s">
        <v>3888</v>
      </c>
      <c r="I362" s="33" t="s">
        <v>676</v>
      </c>
      <c r="J362" s="17">
        <v>2</v>
      </c>
      <c r="K362" s="17" t="s">
        <v>3901</v>
      </c>
      <c r="L362" s="6" t="s">
        <v>677</v>
      </c>
      <c r="M362" s="17">
        <v>2</v>
      </c>
      <c r="N362" s="17" t="s">
        <v>3901</v>
      </c>
      <c r="O362" s="17">
        <v>9</v>
      </c>
      <c r="P362" s="17" t="s">
        <v>3896</v>
      </c>
      <c r="Q362" s="17">
        <v>2</v>
      </c>
      <c r="R362" s="17" t="s">
        <v>3921</v>
      </c>
      <c r="S362" s="17">
        <v>1</v>
      </c>
      <c r="T362" s="17" t="s">
        <v>3900</v>
      </c>
    </row>
    <row r="363" spans="1:20" ht="13" customHeight="1" x14ac:dyDescent="0.2">
      <c r="A363" s="4">
        <v>42605.646424618055</v>
      </c>
      <c r="B363" s="17" t="s">
        <v>13</v>
      </c>
      <c r="C363" s="17" t="s">
        <v>598</v>
      </c>
      <c r="D363" s="47" t="s">
        <v>707</v>
      </c>
      <c r="E363" s="17">
        <v>9</v>
      </c>
      <c r="F363" s="17">
        <v>2</v>
      </c>
      <c r="G363" s="17">
        <v>7</v>
      </c>
      <c r="H363" s="17" t="s">
        <v>3888</v>
      </c>
      <c r="I363" s="33" t="s">
        <v>708</v>
      </c>
      <c r="J363" s="17">
        <v>1</v>
      </c>
      <c r="K363" s="17" t="s">
        <v>3900</v>
      </c>
      <c r="L363" s="6" t="s">
        <v>709</v>
      </c>
      <c r="M363" s="17">
        <v>2</v>
      </c>
      <c r="N363" s="17" t="s">
        <v>3901</v>
      </c>
      <c r="O363" s="17">
        <v>9</v>
      </c>
      <c r="P363" s="17" t="s">
        <v>3896</v>
      </c>
      <c r="Q363" s="17">
        <v>1</v>
      </c>
      <c r="R363" s="17" t="s">
        <v>3920</v>
      </c>
      <c r="S363" s="17">
        <v>1</v>
      </c>
      <c r="T363" s="17" t="s">
        <v>3900</v>
      </c>
    </row>
    <row r="364" spans="1:20" ht="14" customHeight="1" x14ac:dyDescent="0.15">
      <c r="A364" s="4">
        <v>42605.66595603009</v>
      </c>
      <c r="B364" s="17" t="s">
        <v>13</v>
      </c>
      <c r="C364" s="17" t="s">
        <v>598</v>
      </c>
      <c r="D364" s="17"/>
      <c r="G364">
        <v>7</v>
      </c>
      <c r="H364" s="17" t="s">
        <v>3888</v>
      </c>
      <c r="I364" s="33" t="s">
        <v>585</v>
      </c>
      <c r="J364" s="17">
        <v>2</v>
      </c>
      <c r="K364" s="17" t="s">
        <v>3901</v>
      </c>
      <c r="L364" s="6" t="s">
        <v>710</v>
      </c>
      <c r="M364" s="17">
        <v>2</v>
      </c>
      <c r="N364" s="17" t="s">
        <v>3901</v>
      </c>
      <c r="O364" s="17">
        <v>9</v>
      </c>
      <c r="P364" s="17" t="s">
        <v>3896</v>
      </c>
      <c r="Q364" s="17">
        <v>3</v>
      </c>
      <c r="R364" s="17" t="s">
        <v>3924</v>
      </c>
      <c r="S364" s="17">
        <v>1</v>
      </c>
      <c r="T364" s="17" t="s">
        <v>3900</v>
      </c>
    </row>
    <row r="365" spans="1:20" ht="14" customHeight="1" x14ac:dyDescent="0.2">
      <c r="A365" s="4">
        <v>42605.668917893519</v>
      </c>
      <c r="B365" s="17" t="s">
        <v>13</v>
      </c>
      <c r="C365" s="17" t="s">
        <v>598</v>
      </c>
      <c r="D365" s="47" t="s">
        <v>715</v>
      </c>
      <c r="E365" s="17">
        <v>9</v>
      </c>
      <c r="F365" s="17">
        <v>4</v>
      </c>
      <c r="G365" s="17">
        <v>7</v>
      </c>
      <c r="H365" s="17" t="s">
        <v>3888</v>
      </c>
      <c r="I365" s="33" t="s">
        <v>585</v>
      </c>
      <c r="J365" s="17">
        <v>1</v>
      </c>
      <c r="K365" s="17" t="s">
        <v>3900</v>
      </c>
      <c r="L365" s="6" t="s">
        <v>716</v>
      </c>
      <c r="M365" s="17">
        <v>2</v>
      </c>
      <c r="N365" s="17" t="s">
        <v>3901</v>
      </c>
      <c r="O365" s="17">
        <v>9</v>
      </c>
      <c r="P365" s="17" t="s">
        <v>3896</v>
      </c>
      <c r="Q365" s="17">
        <v>1</v>
      </c>
      <c r="R365" s="17" t="s">
        <v>3920</v>
      </c>
      <c r="S365" s="17">
        <v>2</v>
      </c>
      <c r="T365" s="17" t="s">
        <v>3901</v>
      </c>
    </row>
    <row r="366" spans="1:20" ht="13" customHeight="1" x14ac:dyDescent="0.15">
      <c r="A366" s="4">
        <v>42605.669594641207</v>
      </c>
      <c r="B366" s="17" t="s">
        <v>13</v>
      </c>
      <c r="C366" s="17" t="s">
        <v>598</v>
      </c>
      <c r="D366" s="17"/>
      <c r="G366" s="17">
        <v>7</v>
      </c>
      <c r="H366" s="17" t="s">
        <v>3888</v>
      </c>
      <c r="I366" s="33" t="s">
        <v>585</v>
      </c>
      <c r="J366" s="17">
        <v>2</v>
      </c>
      <c r="K366" s="17" t="s">
        <v>3901</v>
      </c>
      <c r="L366" s="6" t="s">
        <v>717</v>
      </c>
      <c r="M366" s="17">
        <v>2</v>
      </c>
      <c r="N366" s="17" t="s">
        <v>3901</v>
      </c>
      <c r="O366" s="17">
        <v>9</v>
      </c>
      <c r="P366" s="17" t="s">
        <v>3896</v>
      </c>
      <c r="Q366" s="17">
        <v>3</v>
      </c>
      <c r="R366" s="17" t="s">
        <v>3924</v>
      </c>
      <c r="S366" s="17">
        <v>1</v>
      </c>
      <c r="T366" s="17" t="s">
        <v>3900</v>
      </c>
    </row>
    <row r="367" spans="1:20" x14ac:dyDescent="0.15">
      <c r="A367" s="4">
        <v>42605.670065729166</v>
      </c>
      <c r="B367" s="17" t="s">
        <v>13</v>
      </c>
      <c r="C367" s="17" t="s">
        <v>598</v>
      </c>
      <c r="D367" s="17"/>
      <c r="G367" s="17">
        <v>7</v>
      </c>
      <c r="H367" s="17" t="s">
        <v>3888</v>
      </c>
      <c r="I367" s="33" t="s">
        <v>585</v>
      </c>
      <c r="J367" s="17">
        <v>2</v>
      </c>
      <c r="K367" s="17" t="s">
        <v>3901</v>
      </c>
      <c r="L367" s="6" t="s">
        <v>718</v>
      </c>
      <c r="M367" s="17">
        <v>2</v>
      </c>
      <c r="N367" s="17" t="s">
        <v>3901</v>
      </c>
      <c r="O367" s="17">
        <v>9</v>
      </c>
      <c r="P367" s="17" t="s">
        <v>3896</v>
      </c>
      <c r="Q367" s="17">
        <v>3</v>
      </c>
      <c r="R367" s="17" t="s">
        <v>3924</v>
      </c>
      <c r="S367" s="17">
        <v>1</v>
      </c>
      <c r="T367" s="17" t="s">
        <v>3900</v>
      </c>
    </row>
    <row r="368" spans="1:20" ht="13" customHeight="1" x14ac:dyDescent="0.15">
      <c r="A368" s="4">
        <v>42605.670459108791</v>
      </c>
      <c r="B368" s="17" t="s">
        <v>13</v>
      </c>
      <c r="C368" s="17" t="s">
        <v>598</v>
      </c>
      <c r="D368" s="17"/>
      <c r="G368" s="17">
        <v>7</v>
      </c>
      <c r="H368" s="17" t="s">
        <v>3888</v>
      </c>
      <c r="I368" s="33" t="s">
        <v>708</v>
      </c>
      <c r="J368" s="17">
        <v>2</v>
      </c>
      <c r="K368" s="17" t="s">
        <v>3901</v>
      </c>
      <c r="L368" s="6" t="s">
        <v>719</v>
      </c>
      <c r="M368" s="17">
        <v>2</v>
      </c>
      <c r="N368" s="17" t="s">
        <v>3901</v>
      </c>
      <c r="O368" s="17">
        <v>9</v>
      </c>
      <c r="P368" s="17" t="s">
        <v>3896</v>
      </c>
      <c r="Q368" s="17">
        <v>3</v>
      </c>
      <c r="R368" s="17" t="s">
        <v>3924</v>
      </c>
      <c r="S368" s="17">
        <v>1</v>
      </c>
      <c r="T368" s="17" t="s">
        <v>3900</v>
      </c>
    </row>
    <row r="369" spans="1:20" ht="13" customHeight="1" x14ac:dyDescent="0.2">
      <c r="A369" s="4">
        <v>42605.676513923609</v>
      </c>
      <c r="B369" s="17" t="s">
        <v>13</v>
      </c>
      <c r="C369" s="17" t="s">
        <v>598</v>
      </c>
      <c r="D369" s="47" t="s">
        <v>720</v>
      </c>
      <c r="E369" s="17">
        <v>11</v>
      </c>
      <c r="F369" s="17">
        <v>4</v>
      </c>
      <c r="G369" s="17">
        <v>7</v>
      </c>
      <c r="H369" s="17" t="s">
        <v>3888</v>
      </c>
      <c r="I369" s="33" t="s">
        <v>708</v>
      </c>
      <c r="J369" s="17">
        <v>1</v>
      </c>
      <c r="K369" s="17" t="s">
        <v>3900</v>
      </c>
      <c r="L369" s="6" t="s">
        <v>721</v>
      </c>
      <c r="M369" s="17">
        <v>2</v>
      </c>
      <c r="N369" s="17" t="s">
        <v>3901</v>
      </c>
      <c r="O369" s="17">
        <v>9</v>
      </c>
      <c r="P369" s="17" t="s">
        <v>3896</v>
      </c>
      <c r="Q369" s="17">
        <v>1</v>
      </c>
      <c r="R369" s="17" t="s">
        <v>3920</v>
      </c>
      <c r="S369" s="17">
        <v>2</v>
      </c>
      <c r="T369" s="17" t="s">
        <v>3901</v>
      </c>
    </row>
    <row r="370" spans="1:20" ht="14" customHeight="1" x14ac:dyDescent="0.15">
      <c r="A370" s="4">
        <v>42605.677516944445</v>
      </c>
      <c r="B370" s="17" t="s">
        <v>13</v>
      </c>
      <c r="C370" s="17" t="s">
        <v>598</v>
      </c>
      <c r="G370" s="17">
        <v>7</v>
      </c>
      <c r="H370" s="17" t="s">
        <v>3888</v>
      </c>
      <c r="I370" s="33" t="s">
        <v>585</v>
      </c>
      <c r="J370" s="17">
        <v>2</v>
      </c>
      <c r="K370" s="17" t="s">
        <v>3901</v>
      </c>
      <c r="L370" s="6" t="s">
        <v>723</v>
      </c>
      <c r="M370" s="17">
        <v>2</v>
      </c>
      <c r="N370" s="17" t="s">
        <v>3901</v>
      </c>
      <c r="O370" s="17">
        <v>9</v>
      </c>
      <c r="P370" s="17" t="s">
        <v>3896</v>
      </c>
      <c r="Q370" s="17">
        <v>2</v>
      </c>
      <c r="R370" s="17" t="s">
        <v>3921</v>
      </c>
      <c r="S370" s="17">
        <v>2</v>
      </c>
      <c r="T370" s="17" t="s">
        <v>3901</v>
      </c>
    </row>
    <row r="371" spans="1:20" ht="14" customHeight="1" x14ac:dyDescent="0.15">
      <c r="A371" s="4">
        <v>42605.677975543978</v>
      </c>
      <c r="B371" s="17" t="s">
        <v>13</v>
      </c>
      <c r="C371" s="17" t="s">
        <v>598</v>
      </c>
      <c r="D371" s="17"/>
      <c r="G371" s="17">
        <v>7</v>
      </c>
      <c r="H371" s="17" t="s">
        <v>3888</v>
      </c>
      <c r="I371" s="33" t="s">
        <v>585</v>
      </c>
      <c r="J371" s="17">
        <v>2</v>
      </c>
      <c r="K371" s="17" t="s">
        <v>3901</v>
      </c>
      <c r="L371" s="6" t="s">
        <v>724</v>
      </c>
      <c r="M371" s="17">
        <v>2</v>
      </c>
      <c r="N371" s="17" t="s">
        <v>3901</v>
      </c>
      <c r="O371" s="17">
        <v>9</v>
      </c>
      <c r="P371" s="17" t="s">
        <v>3896</v>
      </c>
      <c r="Q371" s="17">
        <v>2</v>
      </c>
      <c r="R371" s="17" t="s">
        <v>3921</v>
      </c>
      <c r="S371" s="17">
        <v>2</v>
      </c>
      <c r="T371" s="17" t="s">
        <v>3901</v>
      </c>
    </row>
    <row r="372" spans="1:20" ht="14" customHeight="1" x14ac:dyDescent="0.15">
      <c r="A372" s="4">
        <v>42605.678819699075</v>
      </c>
      <c r="B372" s="17" t="s">
        <v>13</v>
      </c>
      <c r="C372" s="17" t="s">
        <v>598</v>
      </c>
      <c r="D372" s="17"/>
      <c r="G372" s="17">
        <v>7</v>
      </c>
      <c r="H372" s="17" t="s">
        <v>3888</v>
      </c>
      <c r="I372" s="33" t="s">
        <v>725</v>
      </c>
      <c r="J372" s="17">
        <v>2</v>
      </c>
      <c r="K372" s="17" t="s">
        <v>3901</v>
      </c>
      <c r="L372" s="6" t="s">
        <v>726</v>
      </c>
      <c r="M372" s="17">
        <v>1</v>
      </c>
      <c r="N372" s="17" t="s">
        <v>3900</v>
      </c>
      <c r="O372" s="17">
        <v>9</v>
      </c>
      <c r="P372" s="17" t="s">
        <v>3896</v>
      </c>
      <c r="Q372" s="17">
        <v>2</v>
      </c>
      <c r="R372" s="17" t="s">
        <v>3921</v>
      </c>
      <c r="S372" s="17">
        <v>1</v>
      </c>
      <c r="T372" s="17" t="s">
        <v>3900</v>
      </c>
    </row>
    <row r="373" spans="1:20" ht="14" customHeight="1" x14ac:dyDescent="0.15">
      <c r="A373" s="4">
        <v>42605.725696134265</v>
      </c>
      <c r="B373" s="17" t="s">
        <v>13</v>
      </c>
      <c r="C373" s="17" t="s">
        <v>727</v>
      </c>
      <c r="D373" s="17"/>
      <c r="G373" s="17">
        <v>2</v>
      </c>
      <c r="H373" s="17" t="s">
        <v>3889</v>
      </c>
      <c r="I373" s="33" t="s">
        <v>89</v>
      </c>
      <c r="J373" s="17">
        <v>2</v>
      </c>
      <c r="K373" s="17" t="s">
        <v>3901</v>
      </c>
      <c r="L373" s="6" t="s">
        <v>731</v>
      </c>
      <c r="M373" s="17">
        <v>2</v>
      </c>
      <c r="N373" s="17" t="s">
        <v>3901</v>
      </c>
      <c r="O373" s="17">
        <v>9</v>
      </c>
      <c r="P373" s="17" t="s">
        <v>3896</v>
      </c>
      <c r="Q373" s="17">
        <v>2</v>
      </c>
      <c r="R373" s="17" t="s">
        <v>3921</v>
      </c>
      <c r="S373" s="17">
        <v>1</v>
      </c>
      <c r="T373" s="17" t="s">
        <v>3900</v>
      </c>
    </row>
    <row r="374" spans="1:20" ht="13" customHeight="1" x14ac:dyDescent="0.15">
      <c r="A374" s="4">
        <v>42605.772009537039</v>
      </c>
      <c r="B374" s="17" t="s">
        <v>13</v>
      </c>
      <c r="C374" s="17" t="s">
        <v>727</v>
      </c>
      <c r="D374" s="17"/>
      <c r="G374" s="17">
        <v>7</v>
      </c>
      <c r="H374" s="17" t="s">
        <v>3888</v>
      </c>
      <c r="I374" s="33" t="s">
        <v>762</v>
      </c>
      <c r="J374" s="17">
        <v>2</v>
      </c>
      <c r="K374" s="17" t="s">
        <v>3901</v>
      </c>
      <c r="L374" s="6" t="s">
        <v>763</v>
      </c>
      <c r="M374" s="17">
        <v>2</v>
      </c>
      <c r="N374" s="17" t="s">
        <v>3901</v>
      </c>
      <c r="O374" s="17">
        <v>9</v>
      </c>
      <c r="P374" s="17" t="s">
        <v>3896</v>
      </c>
      <c r="Q374" s="17">
        <v>2</v>
      </c>
      <c r="R374" s="17" t="s">
        <v>3921</v>
      </c>
      <c r="S374" s="17">
        <v>1</v>
      </c>
      <c r="T374" s="17" t="s">
        <v>3900</v>
      </c>
    </row>
    <row r="375" spans="1:20" x14ac:dyDescent="0.15">
      <c r="A375" s="4">
        <v>42605.772520393519</v>
      </c>
      <c r="B375" s="17" t="s">
        <v>13</v>
      </c>
      <c r="C375" s="17" t="s">
        <v>727</v>
      </c>
      <c r="D375" s="17"/>
      <c r="G375" s="17">
        <v>7</v>
      </c>
      <c r="H375" s="17" t="s">
        <v>3888</v>
      </c>
      <c r="I375" s="33" t="s">
        <v>762</v>
      </c>
      <c r="J375" s="17">
        <v>2</v>
      </c>
      <c r="K375" s="17" t="s">
        <v>3901</v>
      </c>
      <c r="L375" s="6" t="s">
        <v>764</v>
      </c>
      <c r="M375" s="17">
        <v>2</v>
      </c>
      <c r="N375" s="17" t="s">
        <v>3901</v>
      </c>
      <c r="O375" s="17">
        <v>9</v>
      </c>
      <c r="P375" s="17" t="s">
        <v>3896</v>
      </c>
      <c r="Q375" s="17">
        <v>2</v>
      </c>
      <c r="R375" s="17" t="s">
        <v>3921</v>
      </c>
      <c r="S375" s="17">
        <v>1</v>
      </c>
      <c r="T375" s="17" t="s">
        <v>3900</v>
      </c>
    </row>
    <row r="376" spans="1:20" x14ac:dyDescent="0.15">
      <c r="A376" s="4">
        <v>42605.773638773149</v>
      </c>
      <c r="B376" s="17" t="s">
        <v>13</v>
      </c>
      <c r="C376" s="17" t="s">
        <v>727</v>
      </c>
      <c r="D376" s="17"/>
      <c r="G376" s="17">
        <v>7</v>
      </c>
      <c r="H376" s="17" t="s">
        <v>3888</v>
      </c>
      <c r="I376" s="33" t="s">
        <v>762</v>
      </c>
      <c r="J376" s="17">
        <v>2</v>
      </c>
      <c r="K376" s="17" t="s">
        <v>3901</v>
      </c>
      <c r="L376" s="6" t="s">
        <v>766</v>
      </c>
      <c r="M376" s="17">
        <v>2</v>
      </c>
      <c r="N376" s="17" t="s">
        <v>3901</v>
      </c>
      <c r="O376" s="17">
        <v>9</v>
      </c>
      <c r="P376" s="17" t="s">
        <v>3896</v>
      </c>
      <c r="Q376" s="17">
        <v>2</v>
      </c>
      <c r="R376" s="17" t="s">
        <v>3921</v>
      </c>
      <c r="S376" s="17">
        <v>1</v>
      </c>
      <c r="T376" s="17" t="s">
        <v>3900</v>
      </c>
    </row>
    <row r="377" spans="1:20" x14ac:dyDescent="0.15">
      <c r="A377" s="4">
        <v>42605.774133900464</v>
      </c>
      <c r="B377" s="17" t="s">
        <v>13</v>
      </c>
      <c r="C377" s="17" t="s">
        <v>727</v>
      </c>
      <c r="D377" s="17"/>
      <c r="G377" s="17">
        <v>7</v>
      </c>
      <c r="H377" s="17" t="s">
        <v>3888</v>
      </c>
      <c r="I377" s="33" t="s">
        <v>762</v>
      </c>
      <c r="J377" s="17">
        <v>2</v>
      </c>
      <c r="K377" s="17" t="s">
        <v>3901</v>
      </c>
      <c r="L377" s="6" t="s">
        <v>767</v>
      </c>
      <c r="M377" s="17">
        <v>2</v>
      </c>
      <c r="N377" s="17" t="s">
        <v>3901</v>
      </c>
      <c r="O377" s="17">
        <v>9</v>
      </c>
      <c r="P377" s="17" t="s">
        <v>3896</v>
      </c>
      <c r="Q377" s="17">
        <v>2</v>
      </c>
      <c r="R377" s="17" t="s">
        <v>3921</v>
      </c>
      <c r="S377" s="17">
        <v>1</v>
      </c>
      <c r="T377" s="17" t="s">
        <v>3900</v>
      </c>
    </row>
    <row r="378" spans="1:20" x14ac:dyDescent="0.15">
      <c r="A378" s="4">
        <v>42605.776553703705</v>
      </c>
      <c r="B378" s="17" t="s">
        <v>13</v>
      </c>
      <c r="C378" s="17" t="s">
        <v>727</v>
      </c>
      <c r="D378" s="17"/>
      <c r="G378" s="17">
        <v>7</v>
      </c>
      <c r="H378" s="17" t="s">
        <v>3888</v>
      </c>
      <c r="I378" s="33" t="s">
        <v>770</v>
      </c>
      <c r="J378" s="17">
        <v>2</v>
      </c>
      <c r="K378" s="17" t="s">
        <v>3901</v>
      </c>
      <c r="L378" s="6" t="s">
        <v>771</v>
      </c>
      <c r="M378" s="17">
        <v>2</v>
      </c>
      <c r="N378" s="17" t="s">
        <v>3901</v>
      </c>
      <c r="O378" s="17">
        <v>9</v>
      </c>
      <c r="P378" s="17" t="s">
        <v>3896</v>
      </c>
      <c r="Q378" s="17">
        <v>2</v>
      </c>
      <c r="R378" s="17" t="s">
        <v>3921</v>
      </c>
      <c r="S378" s="17">
        <v>1</v>
      </c>
      <c r="T378" s="17" t="s">
        <v>3900</v>
      </c>
    </row>
    <row r="379" spans="1:20" x14ac:dyDescent="0.15">
      <c r="A379" s="4">
        <v>42605.777265115743</v>
      </c>
      <c r="B379" s="17" t="s">
        <v>13</v>
      </c>
      <c r="C379" s="17" t="s">
        <v>727</v>
      </c>
      <c r="D379" s="17"/>
      <c r="G379" s="17">
        <v>7</v>
      </c>
      <c r="H379" s="17" t="s">
        <v>3888</v>
      </c>
      <c r="I379" s="33" t="s">
        <v>41</v>
      </c>
      <c r="J379" s="17">
        <v>2</v>
      </c>
      <c r="K379" s="17" t="s">
        <v>3901</v>
      </c>
      <c r="L379" s="6" t="s">
        <v>772</v>
      </c>
      <c r="M379" s="17">
        <v>2</v>
      </c>
      <c r="N379" s="17" t="s">
        <v>3901</v>
      </c>
      <c r="O379" s="17">
        <v>9</v>
      </c>
      <c r="P379" s="17" t="s">
        <v>3896</v>
      </c>
      <c r="Q379" s="17">
        <v>2</v>
      </c>
      <c r="R379" s="17" t="s">
        <v>3921</v>
      </c>
      <c r="S379" s="17">
        <v>1</v>
      </c>
      <c r="T379" s="17" t="s">
        <v>3900</v>
      </c>
    </row>
    <row r="380" spans="1:20" ht="14" customHeight="1" x14ac:dyDescent="0.15">
      <c r="A380" s="4">
        <v>42605.779045833333</v>
      </c>
      <c r="B380" s="17" t="s">
        <v>13</v>
      </c>
      <c r="C380" s="17" t="s">
        <v>727</v>
      </c>
      <c r="D380" s="17"/>
      <c r="G380" s="17">
        <v>7</v>
      </c>
      <c r="H380" s="17" t="s">
        <v>3888</v>
      </c>
      <c r="I380" s="33" t="s">
        <v>774</v>
      </c>
      <c r="J380" s="17">
        <v>2</v>
      </c>
      <c r="K380" s="17" t="s">
        <v>3901</v>
      </c>
      <c r="L380" s="6" t="s">
        <v>778</v>
      </c>
      <c r="M380" s="17">
        <v>2</v>
      </c>
      <c r="N380" s="17" t="s">
        <v>3901</v>
      </c>
      <c r="O380" s="17">
        <v>9</v>
      </c>
      <c r="P380" s="17" t="s">
        <v>3896</v>
      </c>
      <c r="Q380" s="17">
        <v>2</v>
      </c>
      <c r="R380" s="17" t="s">
        <v>3921</v>
      </c>
      <c r="S380" s="17">
        <v>1</v>
      </c>
      <c r="T380" s="17" t="s">
        <v>3900</v>
      </c>
    </row>
    <row r="381" spans="1:20" x14ac:dyDescent="0.15">
      <c r="A381" s="4">
        <v>42605.837065879634</v>
      </c>
      <c r="B381" s="17" t="s">
        <v>13</v>
      </c>
      <c r="C381" s="17" t="s">
        <v>727</v>
      </c>
      <c r="D381" s="17"/>
      <c r="G381" s="17">
        <v>7</v>
      </c>
      <c r="H381" s="17" t="s">
        <v>3888</v>
      </c>
      <c r="I381" s="33" t="s">
        <v>783</v>
      </c>
      <c r="J381" s="17">
        <v>2</v>
      </c>
      <c r="K381" s="17" t="s">
        <v>3901</v>
      </c>
      <c r="L381" s="6" t="s">
        <v>785</v>
      </c>
      <c r="M381" s="17">
        <v>2</v>
      </c>
      <c r="N381" s="17" t="s">
        <v>3901</v>
      </c>
      <c r="O381" s="17">
        <v>9</v>
      </c>
      <c r="P381" s="17" t="s">
        <v>3896</v>
      </c>
      <c r="Q381" s="17">
        <v>2</v>
      </c>
      <c r="R381" s="17" t="s">
        <v>3921</v>
      </c>
      <c r="S381" s="17">
        <v>1</v>
      </c>
      <c r="T381" s="17" t="s">
        <v>3900</v>
      </c>
    </row>
    <row r="382" spans="1:20" x14ac:dyDescent="0.15">
      <c r="A382" s="4">
        <v>42605.83941774306</v>
      </c>
      <c r="B382" s="17" t="s">
        <v>13</v>
      </c>
      <c r="C382" s="17" t="s">
        <v>727</v>
      </c>
      <c r="D382" s="17"/>
      <c r="G382" s="17">
        <v>7</v>
      </c>
      <c r="H382" s="17" t="s">
        <v>3888</v>
      </c>
      <c r="I382" s="33" t="s">
        <v>789</v>
      </c>
      <c r="J382" s="17">
        <v>2</v>
      </c>
      <c r="K382" s="17" t="s">
        <v>3901</v>
      </c>
      <c r="L382" s="6" t="s">
        <v>790</v>
      </c>
      <c r="M382" s="17">
        <v>1</v>
      </c>
      <c r="N382" s="17" t="s">
        <v>3900</v>
      </c>
      <c r="O382" s="17">
        <v>9</v>
      </c>
      <c r="P382" s="17" t="s">
        <v>3896</v>
      </c>
      <c r="Q382" s="17">
        <v>2</v>
      </c>
      <c r="R382" s="17" t="s">
        <v>3921</v>
      </c>
      <c r="S382" s="17">
        <v>1</v>
      </c>
      <c r="T382" s="17" t="s">
        <v>3900</v>
      </c>
    </row>
    <row r="383" spans="1:20" ht="14" customHeight="1" x14ac:dyDescent="0.15">
      <c r="A383" s="4">
        <v>42605.839892974538</v>
      </c>
      <c r="B383" s="17" t="s">
        <v>13</v>
      </c>
      <c r="C383" s="17" t="s">
        <v>727</v>
      </c>
      <c r="D383" s="17"/>
      <c r="G383" s="17">
        <v>7</v>
      </c>
      <c r="H383" s="17" t="s">
        <v>3888</v>
      </c>
      <c r="I383" s="33" t="s">
        <v>762</v>
      </c>
      <c r="J383" s="17">
        <v>2</v>
      </c>
      <c r="K383" s="17" t="s">
        <v>3901</v>
      </c>
      <c r="L383" s="6" t="s">
        <v>791</v>
      </c>
      <c r="M383" s="17">
        <v>1</v>
      </c>
      <c r="N383" s="17" t="s">
        <v>3900</v>
      </c>
      <c r="O383" s="17">
        <v>9</v>
      </c>
      <c r="P383" s="17" t="s">
        <v>3896</v>
      </c>
      <c r="Q383" s="17">
        <v>2</v>
      </c>
      <c r="R383" s="17" t="s">
        <v>3921</v>
      </c>
      <c r="S383" s="17">
        <v>1</v>
      </c>
      <c r="T383" s="17" t="s">
        <v>3900</v>
      </c>
    </row>
    <row r="384" spans="1:20" ht="14" customHeight="1" x14ac:dyDescent="0.15">
      <c r="A384" s="4">
        <v>42605.846877118056</v>
      </c>
      <c r="B384" s="17" t="s">
        <v>13</v>
      </c>
      <c r="C384" s="17" t="s">
        <v>727</v>
      </c>
      <c r="D384" s="17"/>
      <c r="G384" s="17">
        <v>7</v>
      </c>
      <c r="H384" s="17" t="s">
        <v>3888</v>
      </c>
      <c r="I384" s="33" t="s">
        <v>801</v>
      </c>
      <c r="J384" s="17">
        <v>2</v>
      </c>
      <c r="K384" s="17" t="s">
        <v>3901</v>
      </c>
      <c r="L384" s="6" t="s">
        <v>802</v>
      </c>
      <c r="M384" s="17">
        <v>2</v>
      </c>
      <c r="N384" s="17" t="s">
        <v>3901</v>
      </c>
      <c r="O384" s="17">
        <v>9</v>
      </c>
      <c r="P384" s="17" t="s">
        <v>3896</v>
      </c>
      <c r="Q384" s="17">
        <v>2</v>
      </c>
      <c r="R384" s="17" t="s">
        <v>3921</v>
      </c>
      <c r="S384" s="17">
        <v>1</v>
      </c>
      <c r="T384" s="17" t="s">
        <v>3900</v>
      </c>
    </row>
    <row r="385" spans="1:20" ht="14" customHeight="1" x14ac:dyDescent="0.15">
      <c r="A385" s="4">
        <v>42605.847269097227</v>
      </c>
      <c r="B385" s="17" t="s">
        <v>13</v>
      </c>
      <c r="C385" s="17" t="s">
        <v>727</v>
      </c>
      <c r="D385" s="17"/>
      <c r="G385" s="17">
        <v>7</v>
      </c>
      <c r="H385" s="17" t="s">
        <v>3888</v>
      </c>
      <c r="I385" s="33" t="s">
        <v>801</v>
      </c>
      <c r="J385" s="17">
        <v>2</v>
      </c>
      <c r="K385" s="17" t="s">
        <v>3901</v>
      </c>
      <c r="L385" s="6" t="s">
        <v>803</v>
      </c>
      <c r="M385" s="17">
        <v>2</v>
      </c>
      <c r="N385" s="17" t="s">
        <v>3901</v>
      </c>
      <c r="O385" s="17">
        <v>9</v>
      </c>
      <c r="P385" s="17" t="s">
        <v>3896</v>
      </c>
      <c r="Q385" s="17">
        <v>2</v>
      </c>
      <c r="R385" s="17" t="s">
        <v>3921</v>
      </c>
      <c r="S385" s="17">
        <v>1</v>
      </c>
      <c r="T385" s="17" t="s">
        <v>3900</v>
      </c>
    </row>
    <row r="386" spans="1:20" ht="14" customHeight="1" x14ac:dyDescent="0.15">
      <c r="A386" s="4">
        <v>42605.847599918983</v>
      </c>
      <c r="B386" s="17" t="s">
        <v>13</v>
      </c>
      <c r="C386" s="17" t="s">
        <v>727</v>
      </c>
      <c r="D386" s="17"/>
      <c r="G386" s="17">
        <v>7</v>
      </c>
      <c r="H386" s="17" t="s">
        <v>3888</v>
      </c>
      <c r="I386" s="33" t="s">
        <v>762</v>
      </c>
      <c r="J386" s="17">
        <v>2</v>
      </c>
      <c r="K386" s="17" t="s">
        <v>3901</v>
      </c>
      <c r="L386" s="6" t="s">
        <v>804</v>
      </c>
      <c r="M386" s="17">
        <v>2</v>
      </c>
      <c r="N386" s="17" t="s">
        <v>3901</v>
      </c>
      <c r="O386" s="17">
        <v>9</v>
      </c>
      <c r="P386" s="17" t="s">
        <v>3896</v>
      </c>
      <c r="Q386" s="17">
        <v>2</v>
      </c>
      <c r="R386" s="17" t="s">
        <v>3921</v>
      </c>
      <c r="S386" s="17">
        <v>1</v>
      </c>
      <c r="T386" s="17" t="s">
        <v>3900</v>
      </c>
    </row>
    <row r="387" spans="1:20" ht="14" customHeight="1" x14ac:dyDescent="0.15">
      <c r="A387" s="4">
        <v>42605.848662523145</v>
      </c>
      <c r="B387" s="17" t="s">
        <v>13</v>
      </c>
      <c r="C387" s="17" t="s">
        <v>727</v>
      </c>
      <c r="D387" s="17"/>
      <c r="G387" s="17">
        <v>7</v>
      </c>
      <c r="H387" s="17" t="s">
        <v>3888</v>
      </c>
      <c r="I387" s="33" t="s">
        <v>806</v>
      </c>
      <c r="J387" s="17">
        <v>2</v>
      </c>
      <c r="K387" s="17" t="s">
        <v>3901</v>
      </c>
      <c r="L387" s="6" t="s">
        <v>807</v>
      </c>
      <c r="M387" s="17">
        <v>2</v>
      </c>
      <c r="N387" s="17" t="s">
        <v>3901</v>
      </c>
      <c r="O387" s="17">
        <v>9</v>
      </c>
      <c r="P387" s="17" t="s">
        <v>3896</v>
      </c>
      <c r="Q387" s="17">
        <v>2</v>
      </c>
      <c r="R387" s="17" t="s">
        <v>3921</v>
      </c>
      <c r="S387" s="17">
        <v>1</v>
      </c>
      <c r="T387" s="17" t="s">
        <v>3900</v>
      </c>
    </row>
    <row r="388" spans="1:20" ht="14" customHeight="1" x14ac:dyDescent="0.15">
      <c r="A388" s="4">
        <v>42605.849058935186</v>
      </c>
      <c r="B388" s="17" t="s">
        <v>13</v>
      </c>
      <c r="C388" s="17" t="s">
        <v>727</v>
      </c>
      <c r="D388" s="17"/>
      <c r="G388" s="17">
        <v>7</v>
      </c>
      <c r="H388" s="17" t="s">
        <v>3888</v>
      </c>
      <c r="I388" s="33" t="s">
        <v>783</v>
      </c>
      <c r="J388" s="17">
        <v>2</v>
      </c>
      <c r="K388" s="17" t="s">
        <v>3901</v>
      </c>
      <c r="L388" s="6" t="s">
        <v>808</v>
      </c>
      <c r="M388" s="17">
        <v>2</v>
      </c>
      <c r="N388" s="17" t="s">
        <v>3901</v>
      </c>
      <c r="O388" s="17">
        <v>9</v>
      </c>
      <c r="P388" s="17" t="s">
        <v>3896</v>
      </c>
      <c r="Q388" s="17">
        <v>2</v>
      </c>
      <c r="R388" s="17" t="s">
        <v>3921</v>
      </c>
      <c r="S388" s="17">
        <v>1</v>
      </c>
      <c r="T388" s="17" t="s">
        <v>3900</v>
      </c>
    </row>
    <row r="389" spans="1:20" ht="14" customHeight="1" x14ac:dyDescent="0.2">
      <c r="A389" s="4">
        <v>42605.855436469908</v>
      </c>
      <c r="B389" s="17" t="s">
        <v>13</v>
      </c>
      <c r="C389" s="17" t="s">
        <v>727</v>
      </c>
      <c r="D389" s="47" t="s">
        <v>816</v>
      </c>
      <c r="E389" s="17">
        <v>14</v>
      </c>
      <c r="F389" s="17">
        <v>3</v>
      </c>
      <c r="G389" s="17">
        <v>2</v>
      </c>
      <c r="H389" s="17" t="s">
        <v>3889</v>
      </c>
      <c r="I389" s="33" t="s">
        <v>411</v>
      </c>
      <c r="J389" s="17">
        <v>1</v>
      </c>
      <c r="K389" s="17" t="s">
        <v>3900</v>
      </c>
      <c r="L389" s="6" t="s">
        <v>817</v>
      </c>
      <c r="M389" s="17">
        <v>1</v>
      </c>
      <c r="N389" s="17" t="s">
        <v>3900</v>
      </c>
      <c r="O389" s="17">
        <v>9</v>
      </c>
      <c r="P389" s="17" t="s">
        <v>3896</v>
      </c>
      <c r="Q389" s="17">
        <v>1</v>
      </c>
      <c r="R389" s="17" t="s">
        <v>3920</v>
      </c>
      <c r="S389" s="17">
        <v>1</v>
      </c>
      <c r="T389" s="17" t="s">
        <v>3900</v>
      </c>
    </row>
    <row r="390" spans="1:20" ht="13" customHeight="1" x14ac:dyDescent="0.2">
      <c r="A390" s="4">
        <v>42605.868447939814</v>
      </c>
      <c r="B390" s="17" t="s">
        <v>13</v>
      </c>
      <c r="C390" s="17" t="s">
        <v>727</v>
      </c>
      <c r="D390" s="47" t="s">
        <v>825</v>
      </c>
      <c r="E390" s="17">
        <v>24</v>
      </c>
      <c r="F390" s="17">
        <v>4</v>
      </c>
      <c r="G390" s="17">
        <v>7</v>
      </c>
      <c r="H390" s="17" t="s">
        <v>3888</v>
      </c>
      <c r="I390" s="33" t="s">
        <v>28</v>
      </c>
      <c r="J390" s="17">
        <v>2</v>
      </c>
      <c r="K390" s="17" t="s">
        <v>3901</v>
      </c>
      <c r="L390" s="6" t="s">
        <v>826</v>
      </c>
      <c r="M390" s="17">
        <v>2</v>
      </c>
      <c r="N390" s="17" t="s">
        <v>3901</v>
      </c>
      <c r="O390" s="17">
        <v>9</v>
      </c>
      <c r="P390" s="17" t="s">
        <v>3896</v>
      </c>
      <c r="Q390" s="17">
        <v>2</v>
      </c>
      <c r="R390" s="17" t="s">
        <v>3921</v>
      </c>
      <c r="S390" s="17">
        <v>1</v>
      </c>
      <c r="T390" s="17" t="s">
        <v>3900</v>
      </c>
    </row>
    <row r="391" spans="1:20" x14ac:dyDescent="0.15">
      <c r="A391" s="4">
        <v>42605.869039710647</v>
      </c>
      <c r="B391" s="17" t="s">
        <v>13</v>
      </c>
      <c r="C391" s="17" t="s">
        <v>727</v>
      </c>
      <c r="D391" s="17"/>
      <c r="G391" s="17">
        <v>7</v>
      </c>
      <c r="H391" s="17" t="s">
        <v>3888</v>
      </c>
      <c r="I391" s="33" t="s">
        <v>28</v>
      </c>
      <c r="J391" s="17">
        <v>2</v>
      </c>
      <c r="K391" s="17" t="s">
        <v>3901</v>
      </c>
      <c r="L391" s="6" t="s">
        <v>827</v>
      </c>
      <c r="M391" s="17">
        <v>1</v>
      </c>
      <c r="N391" s="17" t="s">
        <v>3900</v>
      </c>
      <c r="O391" s="17">
        <v>9</v>
      </c>
      <c r="P391" s="17" t="s">
        <v>3896</v>
      </c>
      <c r="Q391" s="17">
        <v>2</v>
      </c>
      <c r="R391" s="17" t="s">
        <v>3921</v>
      </c>
      <c r="S391" s="17">
        <v>1</v>
      </c>
      <c r="T391" s="17" t="s">
        <v>3900</v>
      </c>
    </row>
    <row r="392" spans="1:20" x14ac:dyDescent="0.15">
      <c r="A392" s="4">
        <v>42605.86939324074</v>
      </c>
      <c r="B392" s="17" t="s">
        <v>13</v>
      </c>
      <c r="C392" s="17" t="s">
        <v>727</v>
      </c>
      <c r="D392" s="17"/>
      <c r="G392" s="17">
        <v>7</v>
      </c>
      <c r="H392" s="17" t="s">
        <v>3888</v>
      </c>
      <c r="I392" s="33" t="s">
        <v>28</v>
      </c>
      <c r="J392" s="17">
        <v>2</v>
      </c>
      <c r="K392" s="17" t="s">
        <v>3901</v>
      </c>
      <c r="L392" s="6" t="s">
        <v>828</v>
      </c>
      <c r="M392" s="17">
        <v>2</v>
      </c>
      <c r="N392" s="17" t="s">
        <v>3901</v>
      </c>
      <c r="O392" s="17">
        <v>9</v>
      </c>
      <c r="P392" s="17" t="s">
        <v>3896</v>
      </c>
      <c r="Q392" s="17">
        <v>2</v>
      </c>
      <c r="R392" s="17" t="s">
        <v>3921</v>
      </c>
      <c r="S392" s="17">
        <v>1</v>
      </c>
      <c r="T392" s="17" t="s">
        <v>3900</v>
      </c>
    </row>
    <row r="393" spans="1:20" x14ac:dyDescent="0.15">
      <c r="A393" s="4">
        <v>42605.869700092589</v>
      </c>
      <c r="B393" s="17" t="s">
        <v>13</v>
      </c>
      <c r="C393" s="17" t="s">
        <v>727</v>
      </c>
      <c r="D393" s="17"/>
      <c r="G393" s="17">
        <v>7</v>
      </c>
      <c r="H393" s="17" t="s">
        <v>3888</v>
      </c>
      <c r="I393" s="33" t="s">
        <v>28</v>
      </c>
      <c r="J393" s="17">
        <v>2</v>
      </c>
      <c r="K393" s="17" t="s">
        <v>3901</v>
      </c>
      <c r="L393" s="6" t="s">
        <v>829</v>
      </c>
      <c r="M393" s="17">
        <v>2</v>
      </c>
      <c r="N393" s="17" t="s">
        <v>3901</v>
      </c>
      <c r="O393" s="17">
        <v>9</v>
      </c>
      <c r="P393" s="17" t="s">
        <v>3896</v>
      </c>
      <c r="Q393" s="17">
        <v>2</v>
      </c>
      <c r="R393" s="17" t="s">
        <v>3921</v>
      </c>
      <c r="S393" s="17">
        <v>1</v>
      </c>
      <c r="T393" s="17" t="s">
        <v>3900</v>
      </c>
    </row>
    <row r="394" spans="1:20" ht="13" customHeight="1" x14ac:dyDescent="0.15">
      <c r="A394" s="4">
        <v>42605.909749942133</v>
      </c>
      <c r="B394" s="17" t="s">
        <v>13</v>
      </c>
      <c r="C394" s="17" t="s">
        <v>727</v>
      </c>
      <c r="G394" s="17">
        <v>2</v>
      </c>
      <c r="H394" s="17" t="s">
        <v>3889</v>
      </c>
      <c r="I394" s="33" t="s">
        <v>878</v>
      </c>
      <c r="J394" s="17">
        <v>2</v>
      </c>
      <c r="K394" s="17" t="s">
        <v>3901</v>
      </c>
      <c r="L394" s="6" t="s">
        <v>879</v>
      </c>
      <c r="M394" s="17">
        <v>1</v>
      </c>
      <c r="N394" s="17" t="s">
        <v>3900</v>
      </c>
      <c r="O394" s="17">
        <v>9</v>
      </c>
      <c r="P394" s="17" t="s">
        <v>3896</v>
      </c>
      <c r="Q394" s="17">
        <v>3</v>
      </c>
      <c r="R394" s="17" t="s">
        <v>3924</v>
      </c>
      <c r="S394" s="17">
        <v>2</v>
      </c>
      <c r="T394" s="17" t="s">
        <v>3901</v>
      </c>
    </row>
    <row r="395" spans="1:20" ht="13" customHeight="1" x14ac:dyDescent="0.15">
      <c r="A395" s="4">
        <v>42605.910411168981</v>
      </c>
      <c r="B395" s="17" t="s">
        <v>13</v>
      </c>
      <c r="C395" s="17" t="s">
        <v>727</v>
      </c>
      <c r="D395" s="17"/>
      <c r="G395" s="17">
        <v>2</v>
      </c>
      <c r="H395" s="17" t="s">
        <v>3889</v>
      </c>
      <c r="I395" s="33" t="s">
        <v>271</v>
      </c>
      <c r="J395" s="17">
        <v>2</v>
      </c>
      <c r="K395" s="17" t="s">
        <v>3901</v>
      </c>
      <c r="L395" s="6" t="s">
        <v>880</v>
      </c>
      <c r="M395" s="17">
        <v>2</v>
      </c>
      <c r="N395" s="17" t="s">
        <v>3901</v>
      </c>
      <c r="O395" s="17">
        <v>9</v>
      </c>
      <c r="P395" s="17" t="s">
        <v>3896</v>
      </c>
      <c r="Q395" s="17">
        <v>3</v>
      </c>
      <c r="R395" s="17" t="s">
        <v>3924</v>
      </c>
      <c r="S395" s="17">
        <v>1</v>
      </c>
      <c r="T395" s="17" t="s">
        <v>3900</v>
      </c>
    </row>
    <row r="396" spans="1:20" x14ac:dyDescent="0.15">
      <c r="A396" s="4">
        <v>42605.910757442129</v>
      </c>
      <c r="B396" s="17" t="s">
        <v>13</v>
      </c>
      <c r="C396" s="17" t="s">
        <v>727</v>
      </c>
      <c r="D396" s="17"/>
      <c r="G396" s="17">
        <v>2</v>
      </c>
      <c r="H396" s="17" t="s">
        <v>3889</v>
      </c>
      <c r="I396" s="33" t="s">
        <v>271</v>
      </c>
      <c r="J396" s="17">
        <v>2</v>
      </c>
      <c r="K396" s="17" t="s">
        <v>3901</v>
      </c>
      <c r="L396" s="6" t="s">
        <v>881</v>
      </c>
      <c r="M396" s="17">
        <v>1</v>
      </c>
      <c r="N396" s="17" t="s">
        <v>3900</v>
      </c>
      <c r="O396" s="17">
        <v>9</v>
      </c>
      <c r="P396" s="17" t="s">
        <v>3896</v>
      </c>
      <c r="Q396" s="17">
        <v>3</v>
      </c>
      <c r="R396" s="17" t="s">
        <v>3924</v>
      </c>
      <c r="S396" s="17">
        <v>1</v>
      </c>
      <c r="T396" s="17" t="s">
        <v>3900</v>
      </c>
    </row>
    <row r="397" spans="1:20" x14ac:dyDescent="0.15">
      <c r="A397" s="4">
        <v>42605.911605185189</v>
      </c>
      <c r="B397" s="17" t="s">
        <v>13</v>
      </c>
      <c r="C397" s="17" t="s">
        <v>727</v>
      </c>
      <c r="D397" s="17"/>
      <c r="G397" s="17">
        <v>2</v>
      </c>
      <c r="H397" s="17" t="s">
        <v>3889</v>
      </c>
      <c r="I397" s="33" t="s">
        <v>882</v>
      </c>
      <c r="J397" s="17">
        <v>2</v>
      </c>
      <c r="K397" s="17" t="s">
        <v>3901</v>
      </c>
      <c r="L397" s="6" t="s">
        <v>883</v>
      </c>
      <c r="M397" s="17">
        <v>2</v>
      </c>
      <c r="N397" s="17" t="s">
        <v>3901</v>
      </c>
      <c r="O397" s="17">
        <v>9</v>
      </c>
      <c r="P397" s="17" t="s">
        <v>3896</v>
      </c>
      <c r="Q397" s="17">
        <v>2</v>
      </c>
      <c r="R397" s="17" t="s">
        <v>3921</v>
      </c>
      <c r="S397" s="17">
        <v>1</v>
      </c>
      <c r="T397" s="17" t="s">
        <v>3900</v>
      </c>
    </row>
    <row r="398" spans="1:20" ht="13" customHeight="1" x14ac:dyDescent="0.2">
      <c r="A398" s="4">
        <v>42606.449223437499</v>
      </c>
      <c r="B398" s="17" t="s">
        <v>13</v>
      </c>
      <c r="C398" s="17" t="s">
        <v>925</v>
      </c>
      <c r="D398" s="47" t="s">
        <v>930</v>
      </c>
      <c r="E398" s="17">
        <v>2</v>
      </c>
      <c r="F398" s="17">
        <v>1</v>
      </c>
      <c r="G398" s="17">
        <v>2</v>
      </c>
      <c r="H398" s="17" t="s">
        <v>3889</v>
      </c>
      <c r="I398" s="33" t="s">
        <v>931</v>
      </c>
      <c r="J398" s="17">
        <v>2</v>
      </c>
      <c r="K398" s="17" t="s">
        <v>3901</v>
      </c>
      <c r="L398" s="6" t="s">
        <v>932</v>
      </c>
      <c r="M398" s="17">
        <v>1</v>
      </c>
      <c r="N398" s="17" t="s">
        <v>3900</v>
      </c>
      <c r="O398" s="17">
        <v>9</v>
      </c>
      <c r="P398" s="17" t="s">
        <v>3896</v>
      </c>
      <c r="Q398" s="17">
        <v>3</v>
      </c>
      <c r="R398" s="17" t="s">
        <v>3924</v>
      </c>
      <c r="S398" s="17">
        <v>1</v>
      </c>
      <c r="T398" s="17" t="s">
        <v>3900</v>
      </c>
    </row>
    <row r="399" spans="1:20" ht="14" customHeight="1" x14ac:dyDescent="0.2">
      <c r="A399" s="4">
        <v>42606.452474965277</v>
      </c>
      <c r="B399" s="17" t="s">
        <v>13</v>
      </c>
      <c r="C399" s="17" t="s">
        <v>925</v>
      </c>
      <c r="D399" s="47" t="s">
        <v>935</v>
      </c>
      <c r="E399" s="17">
        <v>21</v>
      </c>
      <c r="F399" s="17">
        <v>10</v>
      </c>
      <c r="G399" s="17">
        <v>12</v>
      </c>
      <c r="H399" s="17" t="s">
        <v>3892</v>
      </c>
      <c r="I399" s="33" t="s">
        <v>271</v>
      </c>
      <c r="J399" s="17">
        <v>2</v>
      </c>
      <c r="K399" s="17" t="s">
        <v>3901</v>
      </c>
      <c r="L399" s="6" t="s">
        <v>936</v>
      </c>
      <c r="M399" s="17">
        <v>1</v>
      </c>
      <c r="N399" s="17" t="s">
        <v>3900</v>
      </c>
      <c r="O399" s="17">
        <v>9</v>
      </c>
      <c r="P399" s="17" t="s">
        <v>3896</v>
      </c>
      <c r="Q399" s="17">
        <v>3</v>
      </c>
      <c r="R399" s="17" t="s">
        <v>3924</v>
      </c>
      <c r="S399" s="17">
        <v>1</v>
      </c>
      <c r="T399" s="17" t="s">
        <v>3900</v>
      </c>
    </row>
    <row r="400" spans="1:20" x14ac:dyDescent="0.15">
      <c r="A400" s="4">
        <v>42606.48364175926</v>
      </c>
      <c r="B400" s="17" t="s">
        <v>13</v>
      </c>
      <c r="C400" s="17" t="s">
        <v>925</v>
      </c>
      <c r="D400" s="17"/>
      <c r="G400" s="17">
        <v>12</v>
      </c>
      <c r="H400" s="17" t="s">
        <v>3892</v>
      </c>
      <c r="I400" s="33" t="s">
        <v>944</v>
      </c>
      <c r="J400" s="17">
        <v>2</v>
      </c>
      <c r="K400" s="17" t="s">
        <v>3901</v>
      </c>
      <c r="L400" s="6" t="s">
        <v>945</v>
      </c>
      <c r="M400" s="17">
        <v>1</v>
      </c>
      <c r="N400" s="17" t="s">
        <v>3900</v>
      </c>
      <c r="O400" s="17">
        <v>9</v>
      </c>
      <c r="P400" s="17" t="s">
        <v>3896</v>
      </c>
      <c r="Q400" s="17">
        <v>3</v>
      </c>
      <c r="R400" s="17" t="s">
        <v>3924</v>
      </c>
      <c r="S400" s="17">
        <v>1</v>
      </c>
      <c r="T400" s="17" t="s">
        <v>3900</v>
      </c>
    </row>
    <row r="401" spans="1:20" ht="14" customHeight="1" x14ac:dyDescent="0.15">
      <c r="A401" s="4">
        <v>42606.484219965278</v>
      </c>
      <c r="B401" s="17" t="s">
        <v>13</v>
      </c>
      <c r="C401" s="17" t="s">
        <v>925</v>
      </c>
      <c r="D401" s="17"/>
      <c r="G401" s="17">
        <v>12</v>
      </c>
      <c r="H401" s="17" t="s">
        <v>3892</v>
      </c>
      <c r="I401" s="33" t="s">
        <v>946</v>
      </c>
      <c r="J401" s="17">
        <v>2</v>
      </c>
      <c r="K401" s="17" t="s">
        <v>3901</v>
      </c>
      <c r="L401" s="6" t="s">
        <v>947</v>
      </c>
      <c r="M401" s="17">
        <v>1</v>
      </c>
      <c r="N401" s="17" t="s">
        <v>3900</v>
      </c>
      <c r="O401" s="17">
        <v>9</v>
      </c>
      <c r="P401" s="17" t="s">
        <v>3896</v>
      </c>
      <c r="Q401" s="17">
        <v>3</v>
      </c>
      <c r="R401" s="17" t="s">
        <v>3924</v>
      </c>
      <c r="S401" s="17">
        <v>1</v>
      </c>
      <c r="T401" s="17" t="s">
        <v>3900</v>
      </c>
    </row>
    <row r="402" spans="1:20" ht="14" customHeight="1" x14ac:dyDescent="0.15">
      <c r="A402" s="4">
        <v>42606.484868819447</v>
      </c>
      <c r="B402" s="17" t="s">
        <v>13</v>
      </c>
      <c r="C402" s="17" t="s">
        <v>925</v>
      </c>
      <c r="D402" s="17"/>
      <c r="G402" s="17">
        <v>12</v>
      </c>
      <c r="H402" s="17" t="s">
        <v>3892</v>
      </c>
      <c r="I402" s="33" t="s">
        <v>950</v>
      </c>
      <c r="J402" s="17">
        <v>2</v>
      </c>
      <c r="K402" s="17" t="s">
        <v>3901</v>
      </c>
      <c r="L402" s="6" t="s">
        <v>951</v>
      </c>
      <c r="M402" s="17">
        <v>1</v>
      </c>
      <c r="N402" s="17" t="s">
        <v>3900</v>
      </c>
      <c r="O402" s="17">
        <v>9</v>
      </c>
      <c r="P402" s="17" t="s">
        <v>3896</v>
      </c>
      <c r="Q402" s="17">
        <v>3</v>
      </c>
      <c r="R402" s="17" t="s">
        <v>3924</v>
      </c>
      <c r="S402" s="17">
        <v>1</v>
      </c>
      <c r="T402" s="17" t="s">
        <v>3900</v>
      </c>
    </row>
    <row r="403" spans="1:20" ht="13" customHeight="1" x14ac:dyDescent="0.2">
      <c r="A403" s="4">
        <v>42606.744389861109</v>
      </c>
      <c r="B403" s="17" t="s">
        <v>13</v>
      </c>
      <c r="C403" s="17" t="s">
        <v>963</v>
      </c>
      <c r="D403" s="47" t="s">
        <v>986</v>
      </c>
      <c r="E403" s="17">
        <v>93</v>
      </c>
      <c r="F403" s="17">
        <v>13</v>
      </c>
      <c r="G403" s="17">
        <v>7</v>
      </c>
      <c r="H403" s="17" t="s">
        <v>3888</v>
      </c>
      <c r="I403" s="33" t="s">
        <v>762</v>
      </c>
      <c r="J403" s="17">
        <v>1</v>
      </c>
      <c r="K403" s="17" t="s">
        <v>3900</v>
      </c>
      <c r="L403" s="6" t="s">
        <v>987</v>
      </c>
      <c r="M403" s="17">
        <v>2</v>
      </c>
      <c r="N403" s="17" t="s">
        <v>3901</v>
      </c>
      <c r="O403" s="17">
        <v>9</v>
      </c>
      <c r="P403" s="17" t="s">
        <v>3896</v>
      </c>
      <c r="Q403" s="17">
        <v>1</v>
      </c>
      <c r="R403" s="17" t="s">
        <v>3920</v>
      </c>
      <c r="S403" s="17">
        <v>1</v>
      </c>
      <c r="T403" s="17" t="s">
        <v>3900</v>
      </c>
    </row>
    <row r="404" spans="1:20" ht="13" customHeight="1" x14ac:dyDescent="0.15">
      <c r="A404" s="4">
        <v>42606.746523055554</v>
      </c>
      <c r="B404" s="17" t="s">
        <v>13</v>
      </c>
      <c r="C404" s="17" t="s">
        <v>963</v>
      </c>
      <c r="D404" s="17"/>
      <c r="G404" s="17">
        <v>7</v>
      </c>
      <c r="H404" s="17" t="s">
        <v>3888</v>
      </c>
      <c r="I404" s="33" t="s">
        <v>762</v>
      </c>
      <c r="J404" s="17">
        <v>2</v>
      </c>
      <c r="K404" s="17" t="s">
        <v>3901</v>
      </c>
      <c r="L404" s="6" t="s">
        <v>989</v>
      </c>
      <c r="M404" s="17">
        <v>2</v>
      </c>
      <c r="N404" s="17" t="s">
        <v>3901</v>
      </c>
      <c r="O404" s="17">
        <v>9</v>
      </c>
      <c r="P404" s="17" t="s">
        <v>3896</v>
      </c>
      <c r="Q404" s="17">
        <v>3</v>
      </c>
      <c r="R404" s="17" t="s">
        <v>3924</v>
      </c>
      <c r="S404" s="17">
        <v>1</v>
      </c>
      <c r="T404" s="17" t="s">
        <v>3900</v>
      </c>
    </row>
    <row r="405" spans="1:20" x14ac:dyDescent="0.15">
      <c r="A405" s="4">
        <v>42606.748139062503</v>
      </c>
      <c r="B405" s="17" t="s">
        <v>13</v>
      </c>
      <c r="C405" s="17" t="s">
        <v>963</v>
      </c>
      <c r="D405" s="17"/>
      <c r="G405" s="17">
        <v>7</v>
      </c>
      <c r="H405" s="17" t="s">
        <v>3888</v>
      </c>
      <c r="I405" s="33" t="s">
        <v>990</v>
      </c>
      <c r="J405" s="17">
        <v>2</v>
      </c>
      <c r="K405" s="17" t="s">
        <v>3901</v>
      </c>
      <c r="L405" s="6" t="s">
        <v>991</v>
      </c>
      <c r="M405" s="17">
        <v>2</v>
      </c>
      <c r="N405" s="17" t="s">
        <v>3901</v>
      </c>
      <c r="O405" s="17">
        <v>9</v>
      </c>
      <c r="P405" s="17" t="s">
        <v>3896</v>
      </c>
      <c r="Q405" s="17">
        <v>2</v>
      </c>
      <c r="R405" s="17" t="s">
        <v>3921</v>
      </c>
      <c r="S405" s="17">
        <v>1</v>
      </c>
      <c r="T405" s="17" t="s">
        <v>3900</v>
      </c>
    </row>
    <row r="406" spans="1:20" ht="14" customHeight="1" x14ac:dyDescent="0.15">
      <c r="A406" s="4">
        <v>42606.752229571764</v>
      </c>
      <c r="B406" s="17" t="s">
        <v>13</v>
      </c>
      <c r="C406" s="17" t="s">
        <v>963</v>
      </c>
      <c r="D406" s="17"/>
      <c r="G406" s="17">
        <v>7</v>
      </c>
      <c r="H406" s="17" t="s">
        <v>3888</v>
      </c>
      <c r="I406" s="33" t="s">
        <v>762</v>
      </c>
      <c r="J406" s="17">
        <v>2</v>
      </c>
      <c r="K406" s="17" t="s">
        <v>3901</v>
      </c>
      <c r="L406" s="6" t="s">
        <v>995</v>
      </c>
      <c r="M406" s="17">
        <v>2</v>
      </c>
      <c r="N406" s="17" t="s">
        <v>3901</v>
      </c>
      <c r="O406" s="17">
        <v>9</v>
      </c>
      <c r="P406" s="17" t="s">
        <v>3896</v>
      </c>
      <c r="Q406" s="17">
        <v>3</v>
      </c>
      <c r="R406" s="17" t="s">
        <v>3924</v>
      </c>
      <c r="S406" s="17">
        <v>1</v>
      </c>
      <c r="T406" s="17" t="s">
        <v>3900</v>
      </c>
    </row>
    <row r="407" spans="1:20" x14ac:dyDescent="0.15">
      <c r="A407" s="4">
        <v>42606.75308101852</v>
      </c>
      <c r="B407" s="17" t="s">
        <v>13</v>
      </c>
      <c r="C407" s="17" t="s">
        <v>963</v>
      </c>
      <c r="D407" s="17"/>
      <c r="G407" s="17">
        <v>7</v>
      </c>
      <c r="H407" s="17" t="s">
        <v>3888</v>
      </c>
      <c r="I407" s="33" t="s">
        <v>996</v>
      </c>
      <c r="J407" s="17">
        <v>2</v>
      </c>
      <c r="K407" s="17" t="s">
        <v>3901</v>
      </c>
      <c r="L407" s="6" t="s">
        <v>997</v>
      </c>
      <c r="M407" s="17">
        <v>2</v>
      </c>
      <c r="N407" s="17" t="s">
        <v>3901</v>
      </c>
      <c r="O407" s="17">
        <v>9</v>
      </c>
      <c r="P407" s="17" t="s">
        <v>3896</v>
      </c>
      <c r="Q407" s="17">
        <v>2</v>
      </c>
      <c r="R407" s="17" t="s">
        <v>3921</v>
      </c>
      <c r="S407" s="17">
        <v>1</v>
      </c>
      <c r="T407" s="17" t="s">
        <v>3900</v>
      </c>
    </row>
    <row r="408" spans="1:20" ht="13" customHeight="1" x14ac:dyDescent="0.15">
      <c r="A408" s="4">
        <v>42606.754984675921</v>
      </c>
      <c r="B408" s="17" t="s">
        <v>13</v>
      </c>
      <c r="C408" s="17" t="s">
        <v>963</v>
      </c>
      <c r="D408" s="17"/>
      <c r="G408" s="17">
        <v>7</v>
      </c>
      <c r="H408" s="17" t="s">
        <v>3888</v>
      </c>
      <c r="I408" s="33" t="s">
        <v>762</v>
      </c>
      <c r="J408" s="17">
        <v>2</v>
      </c>
      <c r="K408" s="17" t="s">
        <v>3901</v>
      </c>
      <c r="L408" s="6" t="s">
        <v>1001</v>
      </c>
      <c r="M408" s="17">
        <v>2</v>
      </c>
      <c r="N408" s="17" t="s">
        <v>3901</v>
      </c>
      <c r="O408" s="17">
        <v>9</v>
      </c>
      <c r="P408" s="17" t="s">
        <v>3896</v>
      </c>
      <c r="Q408" s="17">
        <v>2</v>
      </c>
      <c r="R408" s="17" t="s">
        <v>3921</v>
      </c>
      <c r="S408" s="17">
        <v>1</v>
      </c>
      <c r="T408" s="17" t="s">
        <v>3900</v>
      </c>
    </row>
    <row r="409" spans="1:20" x14ac:dyDescent="0.15">
      <c r="A409" s="4">
        <v>42606.755398634261</v>
      </c>
      <c r="B409" s="17" t="s">
        <v>13</v>
      </c>
      <c r="C409" s="17" t="s">
        <v>963</v>
      </c>
      <c r="D409" s="17"/>
      <c r="G409" s="17">
        <v>7</v>
      </c>
      <c r="H409" s="17" t="s">
        <v>3888</v>
      </c>
      <c r="I409" s="33" t="s">
        <v>789</v>
      </c>
      <c r="J409" s="17">
        <v>2</v>
      </c>
      <c r="K409" s="17" t="s">
        <v>3901</v>
      </c>
      <c r="L409" s="6" t="s">
        <v>1002</v>
      </c>
      <c r="M409" s="17">
        <v>2</v>
      </c>
      <c r="N409" s="17" t="s">
        <v>3901</v>
      </c>
      <c r="O409" s="17">
        <v>9</v>
      </c>
      <c r="P409" s="17" t="s">
        <v>3896</v>
      </c>
      <c r="Q409" s="17">
        <v>2</v>
      </c>
      <c r="R409" s="17" t="s">
        <v>3921</v>
      </c>
      <c r="S409" s="17">
        <v>1</v>
      </c>
      <c r="T409" s="17" t="s">
        <v>3900</v>
      </c>
    </row>
    <row r="410" spans="1:20" x14ac:dyDescent="0.15">
      <c r="A410" s="4">
        <v>42606.755840925922</v>
      </c>
      <c r="B410" s="17" t="s">
        <v>13</v>
      </c>
      <c r="C410" s="17" t="s">
        <v>963</v>
      </c>
      <c r="D410" s="17"/>
      <c r="G410" s="17">
        <v>7</v>
      </c>
      <c r="H410" s="17" t="s">
        <v>3888</v>
      </c>
      <c r="I410" s="33" t="s">
        <v>762</v>
      </c>
      <c r="J410" s="17">
        <v>2</v>
      </c>
      <c r="K410" s="17" t="s">
        <v>3901</v>
      </c>
      <c r="L410" s="6" t="s">
        <v>1003</v>
      </c>
      <c r="M410" s="17">
        <v>2</v>
      </c>
      <c r="N410" s="17" t="s">
        <v>3901</v>
      </c>
      <c r="O410" s="17">
        <v>9</v>
      </c>
      <c r="P410" s="17" t="s">
        <v>3896</v>
      </c>
      <c r="Q410" s="17">
        <v>2</v>
      </c>
      <c r="R410" s="17" t="s">
        <v>3921</v>
      </c>
      <c r="S410" s="17">
        <v>1</v>
      </c>
      <c r="T410" s="17" t="s">
        <v>3900</v>
      </c>
    </row>
    <row r="411" spans="1:20" x14ac:dyDescent="0.15">
      <c r="A411" s="4">
        <v>42606.770513148149</v>
      </c>
      <c r="B411" s="17" t="s">
        <v>13</v>
      </c>
      <c r="C411" s="17" t="s">
        <v>963</v>
      </c>
      <c r="D411" s="17"/>
      <c r="G411" s="17">
        <v>2</v>
      </c>
      <c r="H411" s="17" t="s">
        <v>3889</v>
      </c>
      <c r="I411" s="33" t="s">
        <v>1007</v>
      </c>
      <c r="J411" s="17">
        <v>2</v>
      </c>
      <c r="K411" s="17" t="s">
        <v>3901</v>
      </c>
      <c r="L411" s="6" t="s">
        <v>1008</v>
      </c>
      <c r="M411" s="17">
        <v>2</v>
      </c>
      <c r="N411" s="17" t="s">
        <v>3901</v>
      </c>
      <c r="O411" s="17">
        <v>9</v>
      </c>
      <c r="P411" s="17" t="s">
        <v>3896</v>
      </c>
      <c r="Q411" s="17">
        <v>3</v>
      </c>
      <c r="R411" s="17" t="s">
        <v>3924</v>
      </c>
      <c r="S411" s="17">
        <v>2</v>
      </c>
      <c r="T411" s="17" t="s">
        <v>3901</v>
      </c>
    </row>
    <row r="412" spans="1:20" x14ac:dyDescent="0.15">
      <c r="A412" s="4">
        <v>42608.336935729167</v>
      </c>
      <c r="B412" s="17" t="s">
        <v>13</v>
      </c>
      <c r="C412" s="17" t="s">
        <v>963</v>
      </c>
      <c r="D412" s="17"/>
      <c r="G412" s="17">
        <v>12</v>
      </c>
      <c r="H412" s="17" t="s">
        <v>3892</v>
      </c>
      <c r="I412" s="33" t="s">
        <v>1023</v>
      </c>
      <c r="J412" s="17">
        <v>2</v>
      </c>
      <c r="K412" s="17" t="s">
        <v>3901</v>
      </c>
      <c r="L412" s="6" t="s">
        <v>1024</v>
      </c>
      <c r="M412" s="17">
        <v>2</v>
      </c>
      <c r="N412" s="17" t="s">
        <v>3901</v>
      </c>
      <c r="O412" s="17">
        <v>9</v>
      </c>
      <c r="P412" s="17" t="s">
        <v>3896</v>
      </c>
      <c r="Q412" s="17">
        <v>3</v>
      </c>
      <c r="R412" s="17" t="s">
        <v>3924</v>
      </c>
      <c r="S412" s="17">
        <v>2</v>
      </c>
      <c r="T412" s="17" t="s">
        <v>3901</v>
      </c>
    </row>
    <row r="413" spans="1:20" ht="14" customHeight="1" x14ac:dyDescent="0.15">
      <c r="A413" s="4">
        <v>42611.367864537038</v>
      </c>
      <c r="B413" s="17" t="s">
        <v>13</v>
      </c>
      <c r="C413" s="17" t="s">
        <v>1034</v>
      </c>
      <c r="D413" s="17"/>
      <c r="G413" s="17">
        <v>2</v>
      </c>
      <c r="H413" s="17" t="s">
        <v>3889</v>
      </c>
      <c r="I413" s="33" t="s">
        <v>1045</v>
      </c>
      <c r="J413" s="17">
        <v>2</v>
      </c>
      <c r="K413" s="17" t="s">
        <v>3901</v>
      </c>
      <c r="L413" s="6" t="s">
        <v>932</v>
      </c>
      <c r="M413" s="17">
        <v>1</v>
      </c>
      <c r="N413" s="17" t="s">
        <v>3900</v>
      </c>
      <c r="O413" s="17">
        <v>9</v>
      </c>
      <c r="P413" s="17" t="s">
        <v>3896</v>
      </c>
      <c r="Q413" s="17">
        <v>3</v>
      </c>
      <c r="R413" s="17" t="s">
        <v>3924</v>
      </c>
      <c r="S413" s="17">
        <v>1</v>
      </c>
      <c r="T413" s="17" t="s">
        <v>3900</v>
      </c>
    </row>
    <row r="414" spans="1:20" x14ac:dyDescent="0.15">
      <c r="A414" s="4">
        <v>42611.403095023154</v>
      </c>
      <c r="B414" s="17" t="s">
        <v>13</v>
      </c>
      <c r="C414" s="17" t="s">
        <v>1034</v>
      </c>
      <c r="D414" s="17"/>
      <c r="G414" s="17">
        <v>7</v>
      </c>
      <c r="H414" s="17" t="s">
        <v>3888</v>
      </c>
      <c r="I414" s="33" t="s">
        <v>1079</v>
      </c>
      <c r="J414" s="17">
        <v>2</v>
      </c>
      <c r="K414" s="17" t="s">
        <v>3901</v>
      </c>
      <c r="L414" s="6" t="s">
        <v>1082</v>
      </c>
      <c r="M414" s="17">
        <v>2</v>
      </c>
      <c r="N414" s="17" t="s">
        <v>3901</v>
      </c>
      <c r="O414" s="17">
        <v>9</v>
      </c>
      <c r="P414" s="17" t="s">
        <v>3896</v>
      </c>
      <c r="Q414" s="17">
        <v>2</v>
      </c>
      <c r="R414" s="17" t="s">
        <v>3921</v>
      </c>
      <c r="S414" s="17">
        <v>1</v>
      </c>
      <c r="T414" s="17" t="s">
        <v>3900</v>
      </c>
    </row>
    <row r="415" spans="1:20" x14ac:dyDescent="0.15">
      <c r="A415" s="4">
        <v>42611.404040162037</v>
      </c>
      <c r="B415" s="17" t="s">
        <v>13</v>
      </c>
      <c r="C415" s="17" t="s">
        <v>1034</v>
      </c>
      <c r="D415" s="17"/>
      <c r="G415" s="17">
        <v>7</v>
      </c>
      <c r="H415" s="17" t="s">
        <v>3888</v>
      </c>
      <c r="I415" s="33" t="s">
        <v>1079</v>
      </c>
      <c r="J415" s="17">
        <v>2</v>
      </c>
      <c r="K415" s="17" t="s">
        <v>3901</v>
      </c>
      <c r="L415" s="6" t="s">
        <v>1083</v>
      </c>
      <c r="M415" s="17">
        <v>2</v>
      </c>
      <c r="N415" s="17" t="s">
        <v>3901</v>
      </c>
      <c r="O415" s="17">
        <v>9</v>
      </c>
      <c r="P415" s="17" t="s">
        <v>3896</v>
      </c>
      <c r="Q415" s="17">
        <v>2</v>
      </c>
      <c r="R415" s="17" t="s">
        <v>3921</v>
      </c>
      <c r="S415" s="17">
        <v>1</v>
      </c>
      <c r="T415" s="17" t="s">
        <v>3900</v>
      </c>
    </row>
    <row r="416" spans="1:20" ht="13" customHeight="1" x14ac:dyDescent="0.2">
      <c r="A416" s="4">
        <v>42612.3626205787</v>
      </c>
      <c r="B416" s="17" t="s">
        <v>13</v>
      </c>
      <c r="C416" s="17" t="s">
        <v>1106</v>
      </c>
      <c r="D416" s="47" t="s">
        <v>1112</v>
      </c>
      <c r="E416" s="17">
        <v>20</v>
      </c>
      <c r="F416" s="17">
        <v>1</v>
      </c>
      <c r="G416" s="17">
        <v>12</v>
      </c>
      <c r="H416" s="17" t="s">
        <v>3892</v>
      </c>
      <c r="I416" s="33" t="s">
        <v>1113</v>
      </c>
      <c r="J416" s="17">
        <v>2</v>
      </c>
      <c r="K416" s="17" t="s">
        <v>3901</v>
      </c>
      <c r="L416" s="6" t="s">
        <v>1114</v>
      </c>
      <c r="M416" s="17">
        <v>2</v>
      </c>
      <c r="N416" s="17" t="s">
        <v>3901</v>
      </c>
      <c r="O416" s="17">
        <v>9</v>
      </c>
      <c r="P416" s="17" t="s">
        <v>3896</v>
      </c>
      <c r="Q416" s="17">
        <v>3</v>
      </c>
      <c r="R416" s="17" t="s">
        <v>3924</v>
      </c>
      <c r="S416" s="17">
        <v>1</v>
      </c>
      <c r="T416" s="17" t="s">
        <v>3900</v>
      </c>
    </row>
    <row r="417" spans="1:20" ht="13" customHeight="1" x14ac:dyDescent="0.2">
      <c r="A417" s="4">
        <v>42612.371817488427</v>
      </c>
      <c r="B417" s="17" t="s">
        <v>13</v>
      </c>
      <c r="C417" s="17" t="s">
        <v>1106</v>
      </c>
      <c r="D417" s="47" t="s">
        <v>1123</v>
      </c>
      <c r="E417" s="17">
        <v>22</v>
      </c>
      <c r="F417" s="17">
        <v>5</v>
      </c>
      <c r="G417" s="17">
        <v>12</v>
      </c>
      <c r="H417" s="17" t="s">
        <v>3892</v>
      </c>
      <c r="I417" s="33" t="s">
        <v>1124</v>
      </c>
      <c r="J417" s="17">
        <v>1</v>
      </c>
      <c r="K417" s="17" t="s">
        <v>3900</v>
      </c>
      <c r="L417" s="6" t="s">
        <v>1125</v>
      </c>
      <c r="M417" s="17">
        <v>2</v>
      </c>
      <c r="N417" s="17" t="s">
        <v>3901</v>
      </c>
      <c r="O417" s="17">
        <v>9</v>
      </c>
      <c r="P417" s="17" t="s">
        <v>3896</v>
      </c>
      <c r="Q417" s="17">
        <v>1</v>
      </c>
      <c r="R417" s="17" t="s">
        <v>3920</v>
      </c>
      <c r="S417" s="17">
        <v>2</v>
      </c>
      <c r="T417" s="17" t="s">
        <v>3901</v>
      </c>
    </row>
    <row r="418" spans="1:20" x14ac:dyDescent="0.15">
      <c r="A418" s="4">
        <v>42612.374943136572</v>
      </c>
      <c r="B418" s="17" t="s">
        <v>13</v>
      </c>
      <c r="C418" s="17" t="s">
        <v>1106</v>
      </c>
      <c r="D418" s="17"/>
      <c r="G418" s="17">
        <v>12</v>
      </c>
      <c r="H418" s="17" t="s">
        <v>3892</v>
      </c>
      <c r="I418" s="33" t="s">
        <v>1128</v>
      </c>
      <c r="J418" s="17">
        <v>2</v>
      </c>
      <c r="K418" s="17" t="s">
        <v>3901</v>
      </c>
      <c r="L418" s="6" t="s">
        <v>225</v>
      </c>
      <c r="M418" s="17">
        <v>2</v>
      </c>
      <c r="N418" s="17" t="s">
        <v>3901</v>
      </c>
      <c r="O418" s="17">
        <v>9</v>
      </c>
      <c r="P418" s="17" t="s">
        <v>3896</v>
      </c>
      <c r="Q418" s="17">
        <v>2</v>
      </c>
      <c r="R418" s="17" t="s">
        <v>3921</v>
      </c>
      <c r="S418" s="17">
        <v>1</v>
      </c>
      <c r="T418" s="17" t="s">
        <v>3900</v>
      </c>
    </row>
    <row r="419" spans="1:20" x14ac:dyDescent="0.15">
      <c r="A419" s="4">
        <v>42612.37563978009</v>
      </c>
      <c r="B419" s="17" t="s">
        <v>13</v>
      </c>
      <c r="C419" s="17" t="s">
        <v>1106</v>
      </c>
      <c r="D419" s="17"/>
      <c r="G419" s="17">
        <v>12</v>
      </c>
      <c r="H419" s="17" t="s">
        <v>3892</v>
      </c>
      <c r="I419" s="33" t="s">
        <v>89</v>
      </c>
      <c r="J419" s="17">
        <v>2</v>
      </c>
      <c r="K419" s="17" t="s">
        <v>3901</v>
      </c>
      <c r="L419" s="6" t="s">
        <v>1129</v>
      </c>
      <c r="M419" s="17">
        <v>2</v>
      </c>
      <c r="N419" s="17" t="s">
        <v>3901</v>
      </c>
      <c r="O419" s="17">
        <v>9</v>
      </c>
      <c r="P419" s="17" t="s">
        <v>3896</v>
      </c>
      <c r="Q419" s="17">
        <v>2</v>
      </c>
      <c r="R419" s="17" t="s">
        <v>3921</v>
      </c>
      <c r="S419" s="17">
        <v>1</v>
      </c>
      <c r="T419" s="17" t="s">
        <v>3900</v>
      </c>
    </row>
    <row r="420" spans="1:20" ht="13" customHeight="1" x14ac:dyDescent="0.2">
      <c r="A420" s="4">
        <v>42612.405491967591</v>
      </c>
      <c r="B420" s="17" t="s">
        <v>13</v>
      </c>
      <c r="C420" s="17" t="s">
        <v>1143</v>
      </c>
      <c r="D420" s="47" t="s">
        <v>1144</v>
      </c>
      <c r="E420" s="17">
        <v>197</v>
      </c>
      <c r="F420" s="17">
        <v>4</v>
      </c>
      <c r="G420" s="17">
        <v>13</v>
      </c>
      <c r="H420" s="17" t="s">
        <v>3893</v>
      </c>
      <c r="I420" s="33" t="s">
        <v>1145</v>
      </c>
      <c r="J420" s="17">
        <v>2</v>
      </c>
      <c r="K420" s="17" t="s">
        <v>3901</v>
      </c>
      <c r="L420" s="6" t="s">
        <v>1146</v>
      </c>
      <c r="M420" s="17">
        <v>1</v>
      </c>
      <c r="N420" s="17" t="s">
        <v>3900</v>
      </c>
      <c r="O420" s="17">
        <v>9</v>
      </c>
      <c r="P420" s="17" t="s">
        <v>3896</v>
      </c>
      <c r="Q420" s="17">
        <v>2</v>
      </c>
      <c r="R420" s="17" t="s">
        <v>3921</v>
      </c>
      <c r="S420" s="17">
        <v>1</v>
      </c>
      <c r="T420" s="17" t="s">
        <v>3900</v>
      </c>
    </row>
    <row r="421" spans="1:20" ht="13" customHeight="1" x14ac:dyDescent="0.15">
      <c r="A421" s="4">
        <v>42613.379220625</v>
      </c>
      <c r="B421" s="17" t="s">
        <v>13</v>
      </c>
      <c r="C421" s="17" t="s">
        <v>1143</v>
      </c>
      <c r="D421" s="17"/>
      <c r="G421">
        <v>10</v>
      </c>
      <c r="H421" s="17" t="s">
        <v>3889</v>
      </c>
      <c r="I421" s="33" t="s">
        <v>1166</v>
      </c>
      <c r="J421" s="17">
        <v>2</v>
      </c>
      <c r="K421" s="17" t="s">
        <v>3901</v>
      </c>
      <c r="L421" s="6" t="s">
        <v>1167</v>
      </c>
      <c r="M421" s="17">
        <v>1</v>
      </c>
      <c r="N421" s="17" t="s">
        <v>3900</v>
      </c>
      <c r="O421" s="17">
        <v>9</v>
      </c>
      <c r="P421" s="17" t="s">
        <v>3896</v>
      </c>
      <c r="Q421" s="17">
        <v>5</v>
      </c>
      <c r="R421" s="17" t="s">
        <v>3922</v>
      </c>
      <c r="S421" s="17">
        <v>2</v>
      </c>
      <c r="T421" s="17" t="s">
        <v>3901</v>
      </c>
    </row>
    <row r="422" spans="1:20" ht="13" customHeight="1" x14ac:dyDescent="0.2">
      <c r="A422" s="4">
        <v>42617.594225844907</v>
      </c>
      <c r="B422" s="17" t="s">
        <v>13</v>
      </c>
      <c r="C422" s="17" t="s">
        <v>1143</v>
      </c>
      <c r="D422" s="47" t="s">
        <v>1183</v>
      </c>
      <c r="E422" s="17">
        <v>56</v>
      </c>
      <c r="F422">
        <v>5</v>
      </c>
      <c r="G422">
        <v>2</v>
      </c>
      <c r="H422" s="17" t="s">
        <v>3889</v>
      </c>
      <c r="I422" s="33" t="s">
        <v>1184</v>
      </c>
      <c r="J422" s="17">
        <v>1</v>
      </c>
      <c r="K422" s="17" t="s">
        <v>3900</v>
      </c>
      <c r="L422" s="6" t="s">
        <v>1185</v>
      </c>
      <c r="M422" s="17">
        <v>1</v>
      </c>
      <c r="N422" s="17" t="s">
        <v>3900</v>
      </c>
      <c r="O422" s="17">
        <v>9</v>
      </c>
      <c r="P422" s="17" t="s">
        <v>3896</v>
      </c>
      <c r="Q422" s="17">
        <v>1</v>
      </c>
      <c r="R422" s="17" t="s">
        <v>3920</v>
      </c>
      <c r="S422" s="17">
        <v>1</v>
      </c>
      <c r="T422" s="17" t="s">
        <v>3900</v>
      </c>
    </row>
    <row r="423" spans="1:20" x14ac:dyDescent="0.15">
      <c r="A423" s="4">
        <v>42617.594979386573</v>
      </c>
      <c r="B423" s="17" t="s">
        <v>13</v>
      </c>
      <c r="C423" s="17" t="s">
        <v>1143</v>
      </c>
      <c r="D423" s="17"/>
      <c r="G423">
        <v>2</v>
      </c>
      <c r="H423" s="17" t="s">
        <v>3889</v>
      </c>
      <c r="I423" s="33" t="s">
        <v>1186</v>
      </c>
      <c r="J423" s="17">
        <v>2</v>
      </c>
      <c r="K423" s="17" t="s">
        <v>3901</v>
      </c>
      <c r="L423" s="6" t="s">
        <v>1187</v>
      </c>
      <c r="M423" s="17">
        <v>1</v>
      </c>
      <c r="N423" s="17" t="s">
        <v>3900</v>
      </c>
      <c r="O423" s="17">
        <v>9</v>
      </c>
      <c r="P423" s="17" t="s">
        <v>3896</v>
      </c>
      <c r="Q423" s="17">
        <v>2</v>
      </c>
      <c r="R423" s="17" t="s">
        <v>3921</v>
      </c>
      <c r="S423" s="17">
        <v>1</v>
      </c>
      <c r="T423" s="17" t="s">
        <v>3900</v>
      </c>
    </row>
    <row r="424" spans="1:20" x14ac:dyDescent="0.15">
      <c r="A424" s="4">
        <v>42617.680584675923</v>
      </c>
      <c r="B424" s="17" t="s">
        <v>13</v>
      </c>
      <c r="C424" s="17" t="s">
        <v>1240</v>
      </c>
      <c r="D424" s="17"/>
      <c r="G424">
        <v>2</v>
      </c>
      <c r="H424" s="17" t="s">
        <v>3889</v>
      </c>
      <c r="I424" s="33" t="s">
        <v>35</v>
      </c>
      <c r="J424" s="17">
        <v>2</v>
      </c>
      <c r="K424" s="17" t="s">
        <v>3901</v>
      </c>
      <c r="L424" s="6" t="s">
        <v>1254</v>
      </c>
      <c r="M424" s="17">
        <v>1</v>
      </c>
      <c r="N424" s="17" t="s">
        <v>3900</v>
      </c>
      <c r="O424" s="17">
        <v>9</v>
      </c>
      <c r="P424" s="17" t="s">
        <v>3896</v>
      </c>
      <c r="Q424" s="17">
        <v>3</v>
      </c>
      <c r="R424" s="17" t="s">
        <v>3924</v>
      </c>
      <c r="S424" s="17">
        <v>1</v>
      </c>
      <c r="T424" s="17" t="s">
        <v>3900</v>
      </c>
    </row>
    <row r="425" spans="1:20" ht="13" customHeight="1" x14ac:dyDescent="0.2">
      <c r="A425" s="4">
        <v>42617.688132256946</v>
      </c>
      <c r="B425" s="17" t="s">
        <v>13</v>
      </c>
      <c r="C425" s="22">
        <v>41904</v>
      </c>
      <c r="D425" s="47" t="s">
        <v>1268</v>
      </c>
      <c r="E425" s="17">
        <v>7</v>
      </c>
      <c r="F425" s="17">
        <v>1</v>
      </c>
      <c r="G425" s="17">
        <v>1</v>
      </c>
      <c r="H425" s="17" t="s">
        <v>3896</v>
      </c>
      <c r="I425" s="33" t="s">
        <v>139</v>
      </c>
      <c r="J425" s="17">
        <v>1</v>
      </c>
      <c r="K425" s="17" t="s">
        <v>3900</v>
      </c>
      <c r="L425" s="6" t="s">
        <v>1269</v>
      </c>
      <c r="M425" s="17">
        <v>1</v>
      </c>
      <c r="N425" s="17" t="s">
        <v>3900</v>
      </c>
      <c r="O425" s="17">
        <v>9</v>
      </c>
      <c r="P425" s="17" t="s">
        <v>3896</v>
      </c>
      <c r="Q425" s="17">
        <v>1</v>
      </c>
      <c r="R425" s="17" t="s">
        <v>3920</v>
      </c>
      <c r="S425" s="17">
        <v>1</v>
      </c>
      <c r="T425" s="17" t="s">
        <v>3900</v>
      </c>
    </row>
    <row r="426" spans="1:20" ht="14" customHeight="1" x14ac:dyDescent="0.2">
      <c r="A426" s="4">
        <v>42617.689325879634</v>
      </c>
      <c r="B426" s="17" t="s">
        <v>13</v>
      </c>
      <c r="C426" s="17" t="s">
        <v>1240</v>
      </c>
      <c r="D426" s="47" t="s">
        <v>1271</v>
      </c>
      <c r="E426" s="17">
        <v>47</v>
      </c>
      <c r="F426" s="17">
        <v>3</v>
      </c>
      <c r="G426" s="17">
        <v>12</v>
      </c>
      <c r="H426" s="17" t="s">
        <v>3892</v>
      </c>
      <c r="I426" s="33" t="s">
        <v>104</v>
      </c>
      <c r="J426" s="17">
        <v>1</v>
      </c>
      <c r="K426" s="17" t="s">
        <v>3900</v>
      </c>
      <c r="L426" s="6" t="s">
        <v>1272</v>
      </c>
      <c r="M426" s="17">
        <v>1</v>
      </c>
      <c r="N426" s="17" t="s">
        <v>3900</v>
      </c>
      <c r="O426" s="17">
        <v>9</v>
      </c>
      <c r="P426" s="17" t="s">
        <v>3896</v>
      </c>
      <c r="Q426" s="17">
        <v>1</v>
      </c>
      <c r="R426" s="17" t="s">
        <v>3920</v>
      </c>
      <c r="S426" s="17">
        <v>1</v>
      </c>
      <c r="T426" s="17" t="s">
        <v>3900</v>
      </c>
    </row>
    <row r="427" spans="1:20" ht="13" customHeight="1" x14ac:dyDescent="0.15">
      <c r="A427" s="4">
        <v>42617.692001967589</v>
      </c>
      <c r="B427" s="17" t="s">
        <v>13</v>
      </c>
      <c r="C427" s="17" t="s">
        <v>1240</v>
      </c>
      <c r="D427" s="17"/>
      <c r="G427" s="17">
        <v>12</v>
      </c>
      <c r="H427" s="17" t="s">
        <v>3892</v>
      </c>
      <c r="I427" s="33" t="s">
        <v>1277</v>
      </c>
      <c r="J427" s="17">
        <v>2</v>
      </c>
      <c r="K427" s="17" t="s">
        <v>3901</v>
      </c>
      <c r="L427" s="6" t="s">
        <v>1278</v>
      </c>
      <c r="M427" s="17">
        <v>1</v>
      </c>
      <c r="N427" s="17" t="s">
        <v>3900</v>
      </c>
      <c r="O427" s="17">
        <v>9</v>
      </c>
      <c r="P427" s="17" t="s">
        <v>3896</v>
      </c>
      <c r="Q427" s="17">
        <v>3</v>
      </c>
      <c r="R427" s="17" t="s">
        <v>3924</v>
      </c>
      <c r="S427" s="17">
        <v>2</v>
      </c>
      <c r="T427" s="17" t="s">
        <v>3901</v>
      </c>
    </row>
    <row r="428" spans="1:20" x14ac:dyDescent="0.15">
      <c r="A428" s="4">
        <v>42617.695553715283</v>
      </c>
      <c r="B428" s="17" t="s">
        <v>13</v>
      </c>
      <c r="C428" s="17" t="s">
        <v>1240</v>
      </c>
      <c r="D428" s="17"/>
      <c r="G428" s="17">
        <v>2</v>
      </c>
      <c r="H428" s="17" t="s">
        <v>3889</v>
      </c>
      <c r="I428" s="33" t="s">
        <v>1285</v>
      </c>
      <c r="J428" s="17">
        <v>2</v>
      </c>
      <c r="K428" s="17" t="s">
        <v>3901</v>
      </c>
      <c r="L428" s="6" t="s">
        <v>1286</v>
      </c>
      <c r="M428" s="17">
        <v>1</v>
      </c>
      <c r="N428" s="17" t="s">
        <v>3900</v>
      </c>
      <c r="O428" s="17">
        <v>9</v>
      </c>
      <c r="P428" s="17" t="s">
        <v>3896</v>
      </c>
      <c r="Q428" s="17">
        <v>2</v>
      </c>
      <c r="R428" s="17" t="s">
        <v>3921</v>
      </c>
      <c r="S428" s="17">
        <v>1</v>
      </c>
      <c r="T428" s="17" t="s">
        <v>3900</v>
      </c>
    </row>
    <row r="429" spans="1:20" x14ac:dyDescent="0.15">
      <c r="A429" s="4">
        <v>42617.69593357639</v>
      </c>
      <c r="B429" s="17" t="s">
        <v>13</v>
      </c>
      <c r="C429" s="17" t="s">
        <v>1240</v>
      </c>
      <c r="D429" s="17"/>
      <c r="G429" s="17">
        <v>2</v>
      </c>
      <c r="H429" s="17" t="s">
        <v>3889</v>
      </c>
      <c r="I429" s="33" t="s">
        <v>1280</v>
      </c>
      <c r="J429" s="17">
        <v>2</v>
      </c>
      <c r="K429" s="17" t="s">
        <v>3901</v>
      </c>
      <c r="L429" s="6" t="s">
        <v>1287</v>
      </c>
      <c r="M429" s="17">
        <v>1</v>
      </c>
      <c r="N429" s="17" t="s">
        <v>3900</v>
      </c>
      <c r="O429" s="17">
        <v>9</v>
      </c>
      <c r="P429" s="17" t="s">
        <v>3896</v>
      </c>
      <c r="Q429" s="17">
        <v>2</v>
      </c>
      <c r="R429" s="17" t="s">
        <v>3921</v>
      </c>
      <c r="S429" s="17">
        <v>1</v>
      </c>
      <c r="T429" s="17" t="s">
        <v>3900</v>
      </c>
    </row>
    <row r="430" spans="1:20" ht="13" customHeight="1" x14ac:dyDescent="0.15">
      <c r="A430" s="4">
        <v>42617.69659472222</v>
      </c>
      <c r="B430" s="17" t="s">
        <v>13</v>
      </c>
      <c r="C430" s="17" t="s">
        <v>1240</v>
      </c>
      <c r="D430" s="17"/>
      <c r="G430" s="17">
        <v>2</v>
      </c>
      <c r="H430" s="17" t="s">
        <v>3889</v>
      </c>
      <c r="I430" s="33" t="s">
        <v>104</v>
      </c>
      <c r="J430" s="17">
        <v>2</v>
      </c>
      <c r="K430" s="17" t="s">
        <v>3901</v>
      </c>
      <c r="L430" s="6" t="s">
        <v>1286</v>
      </c>
      <c r="M430" s="17">
        <v>1</v>
      </c>
      <c r="N430" s="17" t="s">
        <v>3900</v>
      </c>
      <c r="O430" s="17">
        <v>9</v>
      </c>
      <c r="P430" s="17" t="s">
        <v>3896</v>
      </c>
      <c r="Q430" s="17">
        <v>2</v>
      </c>
      <c r="R430" s="17" t="s">
        <v>3921</v>
      </c>
      <c r="S430" s="17">
        <v>1</v>
      </c>
      <c r="T430" s="17" t="s">
        <v>3900</v>
      </c>
    </row>
    <row r="431" spans="1:20" ht="14" customHeight="1" x14ac:dyDescent="0.15">
      <c r="A431" s="4">
        <v>42617.697056041667</v>
      </c>
      <c r="B431" s="17" t="s">
        <v>13</v>
      </c>
      <c r="C431" s="17" t="s">
        <v>1240</v>
      </c>
      <c r="D431" s="17"/>
      <c r="G431" s="17">
        <v>2</v>
      </c>
      <c r="H431" s="17" t="s">
        <v>3889</v>
      </c>
      <c r="I431" s="33" t="s">
        <v>104</v>
      </c>
      <c r="J431" s="17">
        <v>2</v>
      </c>
      <c r="K431" s="17" t="s">
        <v>3901</v>
      </c>
      <c r="L431" s="6" t="s">
        <v>1286</v>
      </c>
      <c r="M431" s="17">
        <v>1</v>
      </c>
      <c r="N431" s="17" t="s">
        <v>3900</v>
      </c>
      <c r="O431" s="17">
        <v>9</v>
      </c>
      <c r="P431" s="17" t="s">
        <v>3896</v>
      </c>
      <c r="Q431" s="17">
        <v>2</v>
      </c>
      <c r="R431" s="17" t="s">
        <v>3921</v>
      </c>
      <c r="S431" s="17">
        <v>1</v>
      </c>
      <c r="T431" s="17" t="s">
        <v>3900</v>
      </c>
    </row>
    <row r="432" spans="1:20" x14ac:dyDescent="0.15">
      <c r="A432" s="4">
        <v>42617.701234409724</v>
      </c>
      <c r="B432" s="17" t="s">
        <v>13</v>
      </c>
      <c r="C432" s="17" t="s">
        <v>1240</v>
      </c>
      <c r="D432" s="17"/>
      <c r="G432" s="17">
        <v>1</v>
      </c>
      <c r="H432" s="17" t="s">
        <v>3896</v>
      </c>
      <c r="I432" s="33" t="s">
        <v>1293</v>
      </c>
      <c r="J432" s="17">
        <v>2</v>
      </c>
      <c r="K432" s="17" t="s">
        <v>3901</v>
      </c>
      <c r="L432" s="6" t="s">
        <v>1295</v>
      </c>
      <c r="M432" s="17">
        <v>2</v>
      </c>
      <c r="N432" s="17" t="s">
        <v>3901</v>
      </c>
      <c r="O432" s="17">
        <v>9</v>
      </c>
      <c r="P432" s="17" t="s">
        <v>3896</v>
      </c>
      <c r="Q432" s="17">
        <v>2</v>
      </c>
      <c r="R432" s="17" t="s">
        <v>3921</v>
      </c>
      <c r="S432" s="17">
        <v>1</v>
      </c>
      <c r="T432" s="17" t="s">
        <v>3900</v>
      </c>
    </row>
    <row r="433" spans="1:20" x14ac:dyDescent="0.15">
      <c r="A433" s="4">
        <v>42617.781021539355</v>
      </c>
      <c r="B433" s="17" t="s">
        <v>13</v>
      </c>
      <c r="C433" s="17" t="s">
        <v>1317</v>
      </c>
      <c r="D433" s="17"/>
      <c r="G433" s="17">
        <v>7</v>
      </c>
      <c r="H433" s="17" t="s">
        <v>3888</v>
      </c>
      <c r="I433" s="33" t="s">
        <v>1325</v>
      </c>
      <c r="J433" s="17">
        <v>2</v>
      </c>
      <c r="K433" s="17" t="s">
        <v>3901</v>
      </c>
      <c r="L433" s="6" t="s">
        <v>1329</v>
      </c>
      <c r="M433" s="17">
        <v>1</v>
      </c>
      <c r="N433" s="17" t="s">
        <v>3900</v>
      </c>
      <c r="O433" s="17">
        <v>9</v>
      </c>
      <c r="P433" s="17" t="s">
        <v>3896</v>
      </c>
      <c r="Q433" s="17">
        <v>2</v>
      </c>
      <c r="R433" s="17" t="s">
        <v>3921</v>
      </c>
      <c r="S433" s="17">
        <v>1</v>
      </c>
      <c r="T433" s="17" t="s">
        <v>3900</v>
      </c>
    </row>
    <row r="434" spans="1:20" ht="14" customHeight="1" x14ac:dyDescent="0.2">
      <c r="A434" s="4">
        <v>42617.83408912037</v>
      </c>
      <c r="B434" s="17" t="s">
        <v>13</v>
      </c>
      <c r="C434" s="17" t="s">
        <v>1317</v>
      </c>
      <c r="D434" s="47" t="s">
        <v>1368</v>
      </c>
      <c r="E434" s="17">
        <v>81</v>
      </c>
      <c r="F434" s="17">
        <v>9</v>
      </c>
      <c r="G434" s="17">
        <v>12</v>
      </c>
      <c r="H434" s="17" t="s">
        <v>3892</v>
      </c>
      <c r="I434" s="33" t="s">
        <v>1072</v>
      </c>
      <c r="J434" s="17">
        <v>1</v>
      </c>
      <c r="K434" s="17" t="s">
        <v>3900</v>
      </c>
      <c r="L434" s="6" t="s">
        <v>1369</v>
      </c>
      <c r="M434" s="17">
        <v>1</v>
      </c>
      <c r="N434" s="17" t="s">
        <v>3900</v>
      </c>
      <c r="O434" s="17">
        <v>9</v>
      </c>
      <c r="P434" s="17" t="s">
        <v>3896</v>
      </c>
      <c r="Q434" s="17">
        <v>1</v>
      </c>
      <c r="R434" s="17" t="s">
        <v>3920</v>
      </c>
      <c r="S434" s="17">
        <v>1</v>
      </c>
      <c r="T434" s="17" t="s">
        <v>3900</v>
      </c>
    </row>
    <row r="435" spans="1:20" x14ac:dyDescent="0.15">
      <c r="A435" s="4">
        <v>42617.842494444441</v>
      </c>
      <c r="B435" s="17" t="s">
        <v>13</v>
      </c>
      <c r="C435" s="17" t="s">
        <v>1317</v>
      </c>
      <c r="D435" s="17"/>
      <c r="G435" s="17">
        <v>12</v>
      </c>
      <c r="H435" s="17" t="s">
        <v>3892</v>
      </c>
      <c r="I435" s="33" t="s">
        <v>1382</v>
      </c>
      <c r="J435" s="17">
        <v>2</v>
      </c>
      <c r="K435" s="17" t="s">
        <v>3901</v>
      </c>
      <c r="L435" s="6" t="s">
        <v>1385</v>
      </c>
      <c r="M435" s="17">
        <v>1</v>
      </c>
      <c r="N435" s="17" t="s">
        <v>3900</v>
      </c>
      <c r="O435" s="17">
        <v>9</v>
      </c>
      <c r="P435" s="17" t="s">
        <v>3896</v>
      </c>
      <c r="Q435" s="17">
        <v>2</v>
      </c>
      <c r="R435" s="17" t="s">
        <v>3921</v>
      </c>
      <c r="S435" s="17">
        <v>1</v>
      </c>
      <c r="T435" s="17" t="s">
        <v>3900</v>
      </c>
    </row>
    <row r="436" spans="1:20" ht="13" customHeight="1" x14ac:dyDescent="0.2">
      <c r="A436" s="4">
        <v>42617.846514328703</v>
      </c>
      <c r="B436" s="17" t="s">
        <v>13</v>
      </c>
      <c r="C436" s="17" t="s">
        <v>1317</v>
      </c>
      <c r="D436" s="47" t="s">
        <v>3872</v>
      </c>
      <c r="E436" s="17">
        <v>1</v>
      </c>
      <c r="F436" s="17">
        <v>1</v>
      </c>
      <c r="G436" s="17">
        <v>2</v>
      </c>
      <c r="H436" s="17" t="s">
        <v>3889</v>
      </c>
      <c r="I436" s="33" t="s">
        <v>1396</v>
      </c>
      <c r="J436" s="17">
        <v>1</v>
      </c>
      <c r="K436" s="17" t="s">
        <v>3900</v>
      </c>
      <c r="L436" s="6" t="s">
        <v>3873</v>
      </c>
      <c r="M436" s="17">
        <v>1</v>
      </c>
      <c r="N436" s="17" t="s">
        <v>3900</v>
      </c>
      <c r="O436" s="17">
        <v>9</v>
      </c>
      <c r="P436" s="17" t="s">
        <v>3896</v>
      </c>
      <c r="Q436" s="17">
        <v>1</v>
      </c>
      <c r="R436" s="17" t="s">
        <v>3920</v>
      </c>
      <c r="S436" s="17">
        <v>1</v>
      </c>
      <c r="T436" s="17" t="s">
        <v>3900</v>
      </c>
    </row>
    <row r="437" spans="1:20" ht="13" customHeight="1" x14ac:dyDescent="0.2">
      <c r="A437" s="4">
        <v>42617.851186932865</v>
      </c>
      <c r="B437" s="17" t="s">
        <v>13</v>
      </c>
      <c r="C437" s="17" t="s">
        <v>1317</v>
      </c>
      <c r="D437" s="47" t="s">
        <v>1406</v>
      </c>
      <c r="E437" s="17">
        <v>6</v>
      </c>
      <c r="F437" s="17">
        <v>3</v>
      </c>
      <c r="G437" s="17">
        <v>2</v>
      </c>
      <c r="H437" s="17" t="s">
        <v>3889</v>
      </c>
      <c r="I437" s="33" t="s">
        <v>229</v>
      </c>
      <c r="J437" s="17">
        <v>2</v>
      </c>
      <c r="K437" s="17" t="s">
        <v>3901</v>
      </c>
      <c r="L437" s="6" t="s">
        <v>1407</v>
      </c>
      <c r="M437" s="17">
        <v>2</v>
      </c>
      <c r="N437" s="17" t="s">
        <v>3901</v>
      </c>
      <c r="O437" s="17">
        <v>9</v>
      </c>
      <c r="P437" s="17" t="s">
        <v>3896</v>
      </c>
      <c r="Q437" s="17">
        <v>3</v>
      </c>
      <c r="R437" s="17" t="s">
        <v>3924</v>
      </c>
      <c r="S437" s="17">
        <v>2</v>
      </c>
      <c r="T437" s="17" t="s">
        <v>3901</v>
      </c>
    </row>
    <row r="438" spans="1:20" x14ac:dyDescent="0.15">
      <c r="A438" s="4">
        <v>42617.890708333332</v>
      </c>
      <c r="B438" s="17" t="s">
        <v>13</v>
      </c>
      <c r="C438" s="17" t="s">
        <v>1419</v>
      </c>
      <c r="D438" s="17"/>
      <c r="G438">
        <v>10</v>
      </c>
      <c r="H438" s="17" t="s">
        <v>3889</v>
      </c>
      <c r="I438" s="33" t="s">
        <v>1425</v>
      </c>
      <c r="J438" s="17">
        <v>2</v>
      </c>
      <c r="K438" s="17" t="s">
        <v>3901</v>
      </c>
      <c r="L438" s="6" t="s">
        <v>1426</v>
      </c>
      <c r="M438" s="17">
        <v>2</v>
      </c>
      <c r="N438" s="17" t="s">
        <v>3901</v>
      </c>
      <c r="O438" s="17">
        <v>9</v>
      </c>
      <c r="P438" s="17" t="s">
        <v>3896</v>
      </c>
      <c r="Q438" s="17">
        <v>2</v>
      </c>
      <c r="R438" s="17" t="s">
        <v>3921</v>
      </c>
      <c r="S438" s="17">
        <v>1</v>
      </c>
      <c r="T438" s="17" t="s">
        <v>3900</v>
      </c>
    </row>
    <row r="439" spans="1:20" ht="14" customHeight="1" x14ac:dyDescent="0.2">
      <c r="A439" s="4">
        <v>42617.900046724535</v>
      </c>
      <c r="B439" s="17" t="s">
        <v>13</v>
      </c>
      <c r="C439" s="17" t="s">
        <v>1437</v>
      </c>
      <c r="D439" s="47" t="s">
        <v>1441</v>
      </c>
      <c r="E439" s="17">
        <v>1</v>
      </c>
      <c r="F439" s="17">
        <v>1</v>
      </c>
      <c r="G439" s="17">
        <v>12</v>
      </c>
      <c r="H439" s="17" t="s">
        <v>3892</v>
      </c>
      <c r="I439" s="33" t="s">
        <v>1023</v>
      </c>
      <c r="J439" s="17">
        <v>1</v>
      </c>
      <c r="K439" s="17" t="s">
        <v>3900</v>
      </c>
      <c r="L439" s="6" t="s">
        <v>1369</v>
      </c>
      <c r="M439" s="17">
        <v>1</v>
      </c>
      <c r="N439" s="17" t="s">
        <v>3900</v>
      </c>
      <c r="O439" s="17">
        <v>9</v>
      </c>
      <c r="P439" s="17" t="s">
        <v>3896</v>
      </c>
      <c r="Q439" s="17">
        <v>1</v>
      </c>
      <c r="R439" s="17" t="s">
        <v>3920</v>
      </c>
      <c r="S439" s="17">
        <v>1</v>
      </c>
      <c r="T439" s="17" t="s">
        <v>3900</v>
      </c>
    </row>
    <row r="440" spans="1:20" x14ac:dyDescent="0.15">
      <c r="A440" s="4">
        <v>42618.768413599537</v>
      </c>
      <c r="B440" s="17" t="s">
        <v>13</v>
      </c>
      <c r="C440" s="17" t="s">
        <v>1437</v>
      </c>
      <c r="D440" s="17"/>
      <c r="G440" s="17">
        <v>7</v>
      </c>
      <c r="H440" s="17" t="s">
        <v>3888</v>
      </c>
      <c r="I440" s="33" t="s">
        <v>585</v>
      </c>
      <c r="J440" s="17">
        <v>2</v>
      </c>
      <c r="K440" s="17" t="s">
        <v>3901</v>
      </c>
      <c r="L440" s="6" t="s">
        <v>1503</v>
      </c>
      <c r="M440" s="17">
        <v>2</v>
      </c>
      <c r="N440" s="17" t="s">
        <v>3901</v>
      </c>
      <c r="O440" s="17">
        <v>9</v>
      </c>
      <c r="P440" s="17" t="s">
        <v>3896</v>
      </c>
      <c r="Q440" s="17">
        <v>3</v>
      </c>
      <c r="R440" s="17" t="s">
        <v>3924</v>
      </c>
      <c r="S440" s="17">
        <v>2</v>
      </c>
      <c r="T440" s="17" t="s">
        <v>3901</v>
      </c>
    </row>
    <row r="441" spans="1:20" ht="14" customHeight="1" x14ac:dyDescent="0.15">
      <c r="A441" s="4">
        <v>42618.769036620375</v>
      </c>
      <c r="B441" s="17" t="s">
        <v>13</v>
      </c>
      <c r="C441" s="17" t="s">
        <v>1437</v>
      </c>
      <c r="D441" s="17"/>
      <c r="G441" s="17">
        <v>7</v>
      </c>
      <c r="H441" s="17" t="s">
        <v>3888</v>
      </c>
      <c r="I441" s="33" t="s">
        <v>585</v>
      </c>
      <c r="J441" s="17">
        <v>2</v>
      </c>
      <c r="K441" s="17" t="s">
        <v>3901</v>
      </c>
      <c r="L441" s="6" t="s">
        <v>1504</v>
      </c>
      <c r="M441" s="17">
        <v>2</v>
      </c>
      <c r="N441" s="17" t="s">
        <v>3901</v>
      </c>
      <c r="O441" s="17">
        <v>9</v>
      </c>
      <c r="P441" s="17" t="s">
        <v>3896</v>
      </c>
      <c r="Q441" s="17">
        <v>3</v>
      </c>
      <c r="R441" s="17" t="s">
        <v>3924</v>
      </c>
      <c r="S441" s="17">
        <v>2</v>
      </c>
      <c r="T441" s="17" t="s">
        <v>3901</v>
      </c>
    </row>
    <row r="442" spans="1:20" ht="14" customHeight="1" x14ac:dyDescent="0.2">
      <c r="A442" s="4">
        <v>42618.785529918983</v>
      </c>
      <c r="B442" s="17" t="s">
        <v>13</v>
      </c>
      <c r="C442" s="17" t="s">
        <v>1516</v>
      </c>
      <c r="D442" s="47" t="s">
        <v>1526</v>
      </c>
      <c r="E442" s="17">
        <v>14</v>
      </c>
      <c r="F442" s="17">
        <v>1</v>
      </c>
      <c r="G442" s="17">
        <v>6</v>
      </c>
      <c r="H442" s="17" t="s">
        <v>3891</v>
      </c>
      <c r="I442" s="33" t="s">
        <v>1527</v>
      </c>
      <c r="J442" s="17">
        <v>1</v>
      </c>
      <c r="K442" s="17" t="s">
        <v>3900</v>
      </c>
      <c r="L442" s="6" t="s">
        <v>1528</v>
      </c>
      <c r="M442" s="17">
        <v>2</v>
      </c>
      <c r="N442" s="17" t="s">
        <v>3901</v>
      </c>
      <c r="O442" s="17">
        <v>9</v>
      </c>
      <c r="P442" s="17" t="s">
        <v>3896</v>
      </c>
      <c r="Q442" s="17">
        <v>1</v>
      </c>
      <c r="R442" s="17" t="s">
        <v>3920</v>
      </c>
      <c r="S442" s="17">
        <v>1</v>
      </c>
      <c r="T442" s="17" t="s">
        <v>3900</v>
      </c>
    </row>
    <row r="443" spans="1:20" x14ac:dyDescent="0.15">
      <c r="A443" s="4">
        <v>42618.891869120373</v>
      </c>
      <c r="B443" s="17" t="s">
        <v>13</v>
      </c>
      <c r="C443" s="17" t="s">
        <v>1516</v>
      </c>
      <c r="D443" s="17"/>
      <c r="G443" s="17">
        <v>2</v>
      </c>
      <c r="H443" s="17" t="s">
        <v>3889</v>
      </c>
      <c r="I443" s="33" t="s">
        <v>1530</v>
      </c>
      <c r="J443" s="17">
        <v>2</v>
      </c>
      <c r="K443" s="17" t="s">
        <v>3901</v>
      </c>
      <c r="L443" s="6" t="s">
        <v>1542</v>
      </c>
      <c r="M443" s="17">
        <v>2</v>
      </c>
      <c r="N443" s="17" t="s">
        <v>3901</v>
      </c>
      <c r="O443" s="17">
        <v>9</v>
      </c>
      <c r="P443" s="17" t="s">
        <v>3896</v>
      </c>
      <c r="Q443" s="17">
        <v>2</v>
      </c>
      <c r="R443" s="17" t="s">
        <v>3921</v>
      </c>
      <c r="S443" s="17">
        <v>1</v>
      </c>
      <c r="T443" s="17" t="s">
        <v>3900</v>
      </c>
    </row>
    <row r="444" spans="1:20" ht="13" customHeight="1" x14ac:dyDescent="0.15">
      <c r="A444" s="4">
        <v>42619.421403414352</v>
      </c>
      <c r="B444" s="17" t="s">
        <v>13</v>
      </c>
      <c r="C444" s="17" t="s">
        <v>1547</v>
      </c>
      <c r="D444" s="17"/>
      <c r="G444">
        <v>5</v>
      </c>
      <c r="H444" s="17" t="s">
        <v>3895</v>
      </c>
      <c r="I444" s="33" t="s">
        <v>1023</v>
      </c>
      <c r="J444" s="17">
        <v>2</v>
      </c>
      <c r="K444" s="17" t="s">
        <v>3901</v>
      </c>
      <c r="L444" s="6" t="s">
        <v>1583</v>
      </c>
      <c r="M444" s="17">
        <v>1</v>
      </c>
      <c r="N444" s="17" t="s">
        <v>3900</v>
      </c>
      <c r="O444" s="17">
        <v>9</v>
      </c>
      <c r="P444" s="17" t="s">
        <v>3896</v>
      </c>
      <c r="Q444" s="17">
        <v>2</v>
      </c>
      <c r="R444" s="17" t="s">
        <v>3921</v>
      </c>
      <c r="S444" s="17">
        <v>1</v>
      </c>
      <c r="T444" s="17" t="s">
        <v>3900</v>
      </c>
    </row>
    <row r="445" spans="1:20" ht="13" customHeight="1" x14ac:dyDescent="0.2">
      <c r="A445" s="4">
        <v>42619.423056377316</v>
      </c>
      <c r="B445" s="17" t="s">
        <v>13</v>
      </c>
      <c r="C445" s="17" t="s">
        <v>1547</v>
      </c>
      <c r="D445" s="47" t="s">
        <v>1584</v>
      </c>
      <c r="E445" s="17">
        <v>14</v>
      </c>
      <c r="F445" s="17">
        <v>3</v>
      </c>
      <c r="G445" s="17">
        <v>2</v>
      </c>
      <c r="H445" s="17" t="s">
        <v>3889</v>
      </c>
      <c r="I445" s="33" t="s">
        <v>104</v>
      </c>
      <c r="J445" s="17">
        <v>1</v>
      </c>
      <c r="K445" s="17" t="s">
        <v>3900</v>
      </c>
      <c r="L445" s="6" t="s">
        <v>1585</v>
      </c>
      <c r="M445" s="17">
        <v>2</v>
      </c>
      <c r="N445" s="17" t="s">
        <v>3901</v>
      </c>
      <c r="O445" s="17">
        <v>9</v>
      </c>
      <c r="P445" s="17" t="s">
        <v>3896</v>
      </c>
      <c r="Q445" s="17">
        <v>1</v>
      </c>
      <c r="R445" s="17" t="s">
        <v>3920</v>
      </c>
      <c r="S445" s="17">
        <v>1</v>
      </c>
      <c r="T445" s="17" t="s">
        <v>3900</v>
      </c>
    </row>
    <row r="446" spans="1:20" ht="13" customHeight="1" x14ac:dyDescent="0.2">
      <c r="A446" s="4">
        <v>42619.468477187504</v>
      </c>
      <c r="B446" s="17" t="s">
        <v>13</v>
      </c>
      <c r="C446" s="17" t="s">
        <v>1547</v>
      </c>
      <c r="D446" s="17"/>
      <c r="G446">
        <v>12</v>
      </c>
      <c r="H446" s="17" t="s">
        <v>3892</v>
      </c>
      <c r="I446" s="51" t="s">
        <v>708</v>
      </c>
      <c r="J446" s="17">
        <v>2</v>
      </c>
      <c r="K446" s="17" t="s">
        <v>3901</v>
      </c>
      <c r="L446" s="6" t="s">
        <v>1610</v>
      </c>
      <c r="M446" s="17">
        <v>1</v>
      </c>
      <c r="N446" s="17" t="s">
        <v>3900</v>
      </c>
      <c r="O446" s="17">
        <v>9</v>
      </c>
      <c r="P446" s="17" t="s">
        <v>3896</v>
      </c>
      <c r="Q446" s="17">
        <v>2</v>
      </c>
      <c r="R446" s="17" t="s">
        <v>3921</v>
      </c>
      <c r="S446" s="17">
        <v>1</v>
      </c>
      <c r="T446" s="17" t="s">
        <v>3900</v>
      </c>
    </row>
    <row r="447" spans="1:20" ht="13" customHeight="1" x14ac:dyDescent="0.15">
      <c r="A447" s="4">
        <v>42619.475099537041</v>
      </c>
      <c r="B447" s="17" t="s">
        <v>13</v>
      </c>
      <c r="C447" s="17" t="s">
        <v>1547</v>
      </c>
      <c r="D447" s="20"/>
      <c r="G447" s="17">
        <v>5</v>
      </c>
      <c r="H447" s="17" t="s">
        <v>3895</v>
      </c>
      <c r="I447" s="33" t="s">
        <v>1619</v>
      </c>
      <c r="J447" s="17">
        <v>2</v>
      </c>
      <c r="K447" s="17" t="s">
        <v>3901</v>
      </c>
      <c r="L447" s="6" t="s">
        <v>1620</v>
      </c>
      <c r="M447" s="17">
        <v>1</v>
      </c>
      <c r="N447" s="17" t="s">
        <v>3900</v>
      </c>
      <c r="O447" s="17">
        <v>9</v>
      </c>
      <c r="P447" s="17" t="s">
        <v>3896</v>
      </c>
      <c r="Q447" s="17">
        <v>2</v>
      </c>
      <c r="R447" s="17" t="s">
        <v>3921</v>
      </c>
      <c r="S447" s="17">
        <v>1</v>
      </c>
      <c r="T447" s="17" t="s">
        <v>3900</v>
      </c>
    </row>
    <row r="448" spans="1:20" x14ac:dyDescent="0.15">
      <c r="A448" s="4">
        <v>42619.477816921295</v>
      </c>
      <c r="B448" s="17" t="s">
        <v>13</v>
      </c>
      <c r="C448" s="17" t="s">
        <v>1547</v>
      </c>
      <c r="D448" s="20"/>
      <c r="G448" s="17">
        <v>5</v>
      </c>
      <c r="H448" s="17" t="s">
        <v>3895</v>
      </c>
      <c r="I448" s="33" t="s">
        <v>1290</v>
      </c>
      <c r="J448" s="17">
        <v>2</v>
      </c>
      <c r="K448" s="17" t="s">
        <v>3901</v>
      </c>
      <c r="L448" s="6" t="s">
        <v>1623</v>
      </c>
      <c r="M448" s="17">
        <v>2</v>
      </c>
      <c r="N448" s="17" t="s">
        <v>3901</v>
      </c>
      <c r="O448" s="17">
        <v>9</v>
      </c>
      <c r="P448" s="17" t="s">
        <v>3896</v>
      </c>
      <c r="Q448" s="17">
        <v>2</v>
      </c>
      <c r="R448" s="17" t="s">
        <v>3921</v>
      </c>
      <c r="S448" s="17">
        <v>1</v>
      </c>
      <c r="T448" s="17" t="s">
        <v>3900</v>
      </c>
    </row>
    <row r="449" spans="1:20" x14ac:dyDescent="0.15">
      <c r="A449" s="4">
        <v>42619.478160462968</v>
      </c>
      <c r="B449" s="17" t="s">
        <v>13</v>
      </c>
      <c r="C449" s="17" t="s">
        <v>1547</v>
      </c>
      <c r="D449" s="20"/>
      <c r="G449" s="17">
        <v>5</v>
      </c>
      <c r="H449" s="17" t="s">
        <v>3895</v>
      </c>
      <c r="I449" s="33" t="s">
        <v>1275</v>
      </c>
      <c r="J449" s="17">
        <v>2</v>
      </c>
      <c r="K449" s="17" t="s">
        <v>3901</v>
      </c>
      <c r="L449" s="6" t="s">
        <v>1624</v>
      </c>
      <c r="M449" s="17">
        <v>2</v>
      </c>
      <c r="N449" s="17" t="s">
        <v>3901</v>
      </c>
      <c r="O449" s="17">
        <v>9</v>
      </c>
      <c r="P449" s="17" t="s">
        <v>3896</v>
      </c>
      <c r="Q449" s="17">
        <v>2</v>
      </c>
      <c r="R449" s="17" t="s">
        <v>3921</v>
      </c>
      <c r="S449" s="17">
        <v>1</v>
      </c>
      <c r="T449" s="17" t="s">
        <v>3900</v>
      </c>
    </row>
    <row r="450" spans="1:20" ht="13" customHeight="1" x14ac:dyDescent="0.15">
      <c r="A450" s="4">
        <v>42619.498436793983</v>
      </c>
      <c r="B450" s="17" t="s">
        <v>13</v>
      </c>
      <c r="C450" s="17" t="s">
        <v>1547</v>
      </c>
      <c r="D450" s="20"/>
      <c r="G450" s="17">
        <v>5</v>
      </c>
      <c r="H450" s="17" t="s">
        <v>3895</v>
      </c>
      <c r="I450" s="33" t="s">
        <v>1290</v>
      </c>
      <c r="J450" s="17">
        <v>2</v>
      </c>
      <c r="K450" s="17" t="s">
        <v>3901</v>
      </c>
      <c r="L450" s="6" t="s">
        <v>1636</v>
      </c>
      <c r="M450" s="17">
        <v>2</v>
      </c>
      <c r="N450" s="17" t="s">
        <v>3901</v>
      </c>
      <c r="O450" s="17">
        <v>9</v>
      </c>
      <c r="P450" s="17" t="s">
        <v>3896</v>
      </c>
      <c r="Q450" s="17">
        <v>2</v>
      </c>
      <c r="R450" s="17" t="s">
        <v>3921</v>
      </c>
      <c r="S450" s="17">
        <v>1</v>
      </c>
      <c r="T450" s="17" t="s">
        <v>3900</v>
      </c>
    </row>
    <row r="451" spans="1:20" ht="14" customHeight="1" x14ac:dyDescent="0.15">
      <c r="A451" s="4">
        <v>42619.507485844908</v>
      </c>
      <c r="B451" s="17" t="s">
        <v>13</v>
      </c>
      <c r="C451" s="17" t="s">
        <v>1547</v>
      </c>
      <c r="D451" s="20"/>
      <c r="G451" s="17">
        <v>5</v>
      </c>
      <c r="H451" s="17" t="s">
        <v>3895</v>
      </c>
      <c r="I451" s="33" t="s">
        <v>1290</v>
      </c>
      <c r="J451" s="17">
        <v>2</v>
      </c>
      <c r="K451" s="17" t="s">
        <v>3901</v>
      </c>
      <c r="L451" s="6" t="s">
        <v>1643</v>
      </c>
      <c r="M451" s="17">
        <v>2</v>
      </c>
      <c r="N451" s="17" t="s">
        <v>3901</v>
      </c>
      <c r="O451" s="17">
        <v>9</v>
      </c>
      <c r="P451" s="17" t="s">
        <v>3896</v>
      </c>
      <c r="Q451" s="17">
        <v>2</v>
      </c>
      <c r="R451" s="17" t="s">
        <v>3921</v>
      </c>
      <c r="S451" s="17">
        <v>1</v>
      </c>
      <c r="T451" s="17" t="s">
        <v>3900</v>
      </c>
    </row>
    <row r="452" spans="1:20" ht="14" customHeight="1" x14ac:dyDescent="0.2">
      <c r="A452" s="4">
        <v>42619.575119664354</v>
      </c>
      <c r="B452" s="17" t="s">
        <v>13</v>
      </c>
      <c r="C452" s="17" t="s">
        <v>1651</v>
      </c>
      <c r="D452" s="47" t="s">
        <v>1654</v>
      </c>
      <c r="E452" s="17">
        <v>73</v>
      </c>
      <c r="F452" s="17">
        <v>10</v>
      </c>
      <c r="G452" s="17">
        <v>7</v>
      </c>
      <c r="H452" s="17" t="s">
        <v>3888</v>
      </c>
      <c r="I452" s="33" t="s">
        <v>1655</v>
      </c>
      <c r="J452" s="17">
        <v>2</v>
      </c>
      <c r="K452" s="17" t="s">
        <v>3901</v>
      </c>
      <c r="L452" s="6" t="s">
        <v>1656</v>
      </c>
      <c r="M452" s="17">
        <v>2</v>
      </c>
      <c r="N452" s="17" t="s">
        <v>3901</v>
      </c>
      <c r="O452" s="17">
        <v>9</v>
      </c>
      <c r="P452" s="17" t="s">
        <v>3896</v>
      </c>
      <c r="Q452" s="17">
        <v>1</v>
      </c>
      <c r="R452" s="17" t="s">
        <v>3920</v>
      </c>
      <c r="S452" s="17">
        <v>1</v>
      </c>
      <c r="T452" s="17" t="s">
        <v>3900</v>
      </c>
    </row>
    <row r="453" spans="1:20" ht="13" customHeight="1" x14ac:dyDescent="0.15">
      <c r="A453" s="4">
        <v>42619.576941678242</v>
      </c>
      <c r="B453" s="17" t="s">
        <v>13</v>
      </c>
      <c r="C453" s="17" t="s">
        <v>1651</v>
      </c>
      <c r="D453" s="17"/>
      <c r="G453" s="17">
        <v>7</v>
      </c>
      <c r="H453" s="17" t="s">
        <v>3888</v>
      </c>
      <c r="I453" s="33" t="s">
        <v>1660</v>
      </c>
      <c r="J453" s="17">
        <v>2</v>
      </c>
      <c r="K453" s="17" t="s">
        <v>3901</v>
      </c>
      <c r="L453" s="6" t="s">
        <v>1661</v>
      </c>
      <c r="M453" s="17">
        <v>2</v>
      </c>
      <c r="N453" s="17" t="s">
        <v>3901</v>
      </c>
      <c r="O453" s="17">
        <v>9</v>
      </c>
      <c r="P453" s="17" t="s">
        <v>3896</v>
      </c>
      <c r="Q453" s="17">
        <v>2</v>
      </c>
      <c r="R453" s="17" t="s">
        <v>3921</v>
      </c>
      <c r="S453" s="17">
        <v>1</v>
      </c>
      <c r="T453" s="17" t="s">
        <v>3900</v>
      </c>
    </row>
    <row r="454" spans="1:20" ht="14" customHeight="1" x14ac:dyDescent="0.15">
      <c r="A454" s="4">
        <v>42619.58196520833</v>
      </c>
      <c r="B454" s="17" t="s">
        <v>13</v>
      </c>
      <c r="C454" s="17" t="s">
        <v>1651</v>
      </c>
      <c r="D454" s="17"/>
      <c r="G454" s="17">
        <v>7</v>
      </c>
      <c r="H454" s="17" t="s">
        <v>3888</v>
      </c>
      <c r="I454" s="33" t="s">
        <v>1670</v>
      </c>
      <c r="J454" s="17">
        <v>2</v>
      </c>
      <c r="K454" s="17" t="s">
        <v>3901</v>
      </c>
      <c r="L454" s="6" t="s">
        <v>1671</v>
      </c>
      <c r="M454" s="17">
        <v>2</v>
      </c>
      <c r="N454" s="17" t="s">
        <v>3901</v>
      </c>
      <c r="O454" s="17">
        <v>9</v>
      </c>
      <c r="P454" s="17" t="s">
        <v>3896</v>
      </c>
      <c r="Q454" s="17">
        <v>2</v>
      </c>
      <c r="R454" s="17" t="s">
        <v>3921</v>
      </c>
      <c r="S454" s="17">
        <v>1</v>
      </c>
      <c r="T454" s="17" t="s">
        <v>3900</v>
      </c>
    </row>
    <row r="455" spans="1:20" ht="14" customHeight="1" x14ac:dyDescent="0.2">
      <c r="A455" s="4">
        <v>42619.590432581019</v>
      </c>
      <c r="B455" s="17" t="s">
        <v>13</v>
      </c>
      <c r="C455" s="17" t="s">
        <v>1677</v>
      </c>
      <c r="D455" s="47" t="s">
        <v>1682</v>
      </c>
      <c r="E455" s="17">
        <v>29</v>
      </c>
      <c r="F455" s="17">
        <v>4</v>
      </c>
      <c r="G455" s="17">
        <v>2</v>
      </c>
      <c r="H455" s="17" t="s">
        <v>3889</v>
      </c>
      <c r="I455" s="33" t="s">
        <v>1683</v>
      </c>
      <c r="J455" s="17">
        <v>1</v>
      </c>
      <c r="K455" s="17" t="s">
        <v>3900</v>
      </c>
      <c r="L455" s="6" t="s">
        <v>1684</v>
      </c>
      <c r="M455" s="17">
        <v>2</v>
      </c>
      <c r="N455" s="17" t="s">
        <v>3901</v>
      </c>
      <c r="O455" s="17">
        <v>9</v>
      </c>
      <c r="P455" s="17" t="s">
        <v>3896</v>
      </c>
      <c r="Q455" s="17">
        <v>1</v>
      </c>
      <c r="R455" s="17" t="s">
        <v>3920</v>
      </c>
      <c r="S455" s="17">
        <v>1</v>
      </c>
      <c r="T455" s="17" t="s">
        <v>3900</v>
      </c>
    </row>
    <row r="456" spans="1:20" ht="14" customHeight="1" x14ac:dyDescent="0.15">
      <c r="A456" s="4">
        <v>42619.591070347218</v>
      </c>
      <c r="B456" s="17" t="s">
        <v>13</v>
      </c>
      <c r="C456" s="17" t="s">
        <v>1651</v>
      </c>
      <c r="G456" s="17">
        <v>2</v>
      </c>
      <c r="H456" s="17" t="s">
        <v>3889</v>
      </c>
      <c r="I456" s="33" t="s">
        <v>1686</v>
      </c>
      <c r="J456" s="17">
        <v>2</v>
      </c>
      <c r="K456" s="17" t="s">
        <v>3901</v>
      </c>
      <c r="L456" s="6" t="s">
        <v>1687</v>
      </c>
      <c r="M456" s="17">
        <v>2</v>
      </c>
      <c r="N456" s="17" t="s">
        <v>3901</v>
      </c>
      <c r="O456" s="17">
        <v>9</v>
      </c>
      <c r="P456" s="17" t="s">
        <v>3896</v>
      </c>
      <c r="Q456" s="17">
        <v>3</v>
      </c>
      <c r="R456" s="17" t="s">
        <v>3924</v>
      </c>
      <c r="S456" s="17">
        <v>1</v>
      </c>
      <c r="T456" s="17" t="s">
        <v>3900</v>
      </c>
    </row>
    <row r="457" spans="1:20" ht="13" customHeight="1" x14ac:dyDescent="0.2">
      <c r="A457" s="4">
        <v>42619.601963969908</v>
      </c>
      <c r="B457" s="17" t="s">
        <v>13</v>
      </c>
      <c r="C457" s="17" t="s">
        <v>1651</v>
      </c>
      <c r="D457" s="47" t="s">
        <v>1709</v>
      </c>
      <c r="E457" s="17">
        <v>92</v>
      </c>
      <c r="F457" s="17">
        <v>7</v>
      </c>
      <c r="G457" s="17">
        <v>7</v>
      </c>
      <c r="H457" s="17" t="s">
        <v>3888</v>
      </c>
      <c r="I457" s="33" t="s">
        <v>89</v>
      </c>
      <c r="J457" s="17">
        <v>2</v>
      </c>
      <c r="K457" s="17" t="s">
        <v>3901</v>
      </c>
      <c r="L457" s="6" t="s">
        <v>1710</v>
      </c>
      <c r="M457" s="17">
        <v>2</v>
      </c>
      <c r="N457" s="17" t="s">
        <v>3901</v>
      </c>
      <c r="O457" s="17">
        <v>9</v>
      </c>
      <c r="P457" s="17" t="s">
        <v>3896</v>
      </c>
      <c r="Q457" s="17">
        <v>2</v>
      </c>
      <c r="R457" s="17" t="s">
        <v>3921</v>
      </c>
      <c r="S457" s="17">
        <v>1</v>
      </c>
      <c r="T457" s="17" t="s">
        <v>3900</v>
      </c>
    </row>
    <row r="458" spans="1:20" x14ac:dyDescent="0.15">
      <c r="A458" s="4">
        <v>42619.60308487268</v>
      </c>
      <c r="B458" s="17" t="s">
        <v>13</v>
      </c>
      <c r="C458" s="17" t="s">
        <v>1651</v>
      </c>
      <c r="D458" s="17"/>
      <c r="G458" s="17">
        <v>7</v>
      </c>
      <c r="H458" s="17" t="s">
        <v>3888</v>
      </c>
      <c r="I458" s="33" t="s">
        <v>28</v>
      </c>
      <c r="J458" s="17">
        <v>2</v>
      </c>
      <c r="K458" s="17" t="s">
        <v>3901</v>
      </c>
      <c r="L458" s="6" t="s">
        <v>1711</v>
      </c>
      <c r="M458" s="17">
        <v>2</v>
      </c>
      <c r="N458" s="17" t="s">
        <v>3901</v>
      </c>
      <c r="O458" s="17">
        <v>9</v>
      </c>
      <c r="P458" s="17" t="s">
        <v>3896</v>
      </c>
      <c r="Q458" s="17">
        <v>2</v>
      </c>
      <c r="R458" s="17" t="s">
        <v>3921</v>
      </c>
      <c r="S458" s="17">
        <v>1</v>
      </c>
      <c r="T458" s="17" t="s">
        <v>3900</v>
      </c>
    </row>
    <row r="459" spans="1:20" x14ac:dyDescent="0.15">
      <c r="A459" s="4">
        <v>42619.676315983801</v>
      </c>
      <c r="B459" s="17" t="s">
        <v>13</v>
      </c>
      <c r="C459" s="17" t="s">
        <v>1723</v>
      </c>
      <c r="D459" s="20"/>
      <c r="G459" s="17">
        <v>11</v>
      </c>
      <c r="H459" s="17" t="s">
        <v>3890</v>
      </c>
      <c r="I459" s="33" t="s">
        <v>425</v>
      </c>
      <c r="J459" s="17">
        <v>2</v>
      </c>
      <c r="K459" s="17" t="s">
        <v>3901</v>
      </c>
      <c r="L459" s="6" t="s">
        <v>1736</v>
      </c>
      <c r="M459" s="17">
        <v>2</v>
      </c>
      <c r="N459" s="17" t="s">
        <v>3901</v>
      </c>
      <c r="O459" s="17">
        <v>9</v>
      </c>
      <c r="P459" s="17" t="s">
        <v>3896</v>
      </c>
      <c r="Q459" s="17">
        <v>2</v>
      </c>
      <c r="R459" s="17" t="s">
        <v>3921</v>
      </c>
      <c r="S459" s="17">
        <v>1</v>
      </c>
      <c r="T459" s="17" t="s">
        <v>3900</v>
      </c>
    </row>
    <row r="460" spans="1:20" ht="13" customHeight="1" x14ac:dyDescent="0.15">
      <c r="A460" s="4">
        <v>42619.744307280096</v>
      </c>
      <c r="B460" s="17" t="s">
        <v>13</v>
      </c>
      <c r="C460" s="17" t="s">
        <v>1723</v>
      </c>
      <c r="D460" s="20"/>
      <c r="G460" s="17">
        <v>11</v>
      </c>
      <c r="H460" s="17" t="s">
        <v>3890</v>
      </c>
      <c r="I460" s="33" t="s">
        <v>425</v>
      </c>
      <c r="J460" s="17">
        <v>2</v>
      </c>
      <c r="K460" s="17" t="s">
        <v>3901</v>
      </c>
      <c r="L460" s="6" t="s">
        <v>1736</v>
      </c>
      <c r="M460" s="17">
        <v>2</v>
      </c>
      <c r="N460" s="17" t="s">
        <v>3901</v>
      </c>
      <c r="O460" s="17">
        <v>9</v>
      </c>
      <c r="P460" s="17" t="s">
        <v>3896</v>
      </c>
      <c r="Q460" s="17">
        <v>2</v>
      </c>
      <c r="R460" s="17" t="s">
        <v>3921</v>
      </c>
      <c r="S460" s="17">
        <v>1</v>
      </c>
      <c r="T460" s="17" t="s">
        <v>3900</v>
      </c>
    </row>
    <row r="461" spans="1:20" ht="13" customHeight="1" x14ac:dyDescent="0.2">
      <c r="A461" s="4">
        <v>42619.77357474537</v>
      </c>
      <c r="B461" s="17" t="s">
        <v>13</v>
      </c>
      <c r="C461" s="17" t="s">
        <v>1796</v>
      </c>
      <c r="D461" s="47" t="s">
        <v>1797</v>
      </c>
      <c r="E461" s="17">
        <v>21</v>
      </c>
      <c r="F461" s="17">
        <v>2</v>
      </c>
      <c r="G461" s="17">
        <v>7</v>
      </c>
      <c r="H461" s="17" t="s">
        <v>3888</v>
      </c>
      <c r="I461" s="33" t="s">
        <v>1798</v>
      </c>
      <c r="J461" s="17">
        <v>2</v>
      </c>
      <c r="K461" s="17" t="s">
        <v>3901</v>
      </c>
      <c r="L461" s="6" t="s">
        <v>1799</v>
      </c>
      <c r="M461" s="17">
        <v>2</v>
      </c>
      <c r="N461" s="17" t="s">
        <v>3901</v>
      </c>
      <c r="O461" s="17">
        <v>9</v>
      </c>
      <c r="P461" s="17" t="s">
        <v>3896</v>
      </c>
      <c r="Q461" s="17">
        <v>3</v>
      </c>
      <c r="R461" s="17" t="s">
        <v>3924</v>
      </c>
      <c r="S461" s="17">
        <v>1</v>
      </c>
      <c r="T461" s="17" t="s">
        <v>3900</v>
      </c>
    </row>
    <row r="462" spans="1:20" ht="13" customHeight="1" x14ac:dyDescent="0.15">
      <c r="A462" s="4">
        <v>42619.773974490745</v>
      </c>
      <c r="B462" s="17" t="s">
        <v>13</v>
      </c>
      <c r="C462" s="17" t="s">
        <v>1796</v>
      </c>
      <c r="G462" s="17">
        <v>7</v>
      </c>
      <c r="H462" s="17" t="s">
        <v>3888</v>
      </c>
      <c r="I462" s="33" t="s">
        <v>1798</v>
      </c>
      <c r="J462" s="17">
        <v>2</v>
      </c>
      <c r="K462" s="17" t="s">
        <v>3901</v>
      </c>
      <c r="L462" s="6" t="s">
        <v>1800</v>
      </c>
      <c r="M462" s="17">
        <v>2</v>
      </c>
      <c r="N462" s="17" t="s">
        <v>3901</v>
      </c>
      <c r="O462" s="17">
        <v>9</v>
      </c>
      <c r="P462" s="17" t="s">
        <v>3896</v>
      </c>
      <c r="Q462" s="17">
        <v>3</v>
      </c>
      <c r="R462" s="17" t="s">
        <v>3924</v>
      </c>
      <c r="S462" s="17">
        <v>1</v>
      </c>
      <c r="T462" s="17" t="s">
        <v>3900</v>
      </c>
    </row>
    <row r="463" spans="1:20" x14ac:dyDescent="0.15">
      <c r="A463" s="4">
        <v>42619.774927881939</v>
      </c>
      <c r="B463" s="17" t="s">
        <v>13</v>
      </c>
      <c r="C463" s="17" t="s">
        <v>1796</v>
      </c>
      <c r="D463" s="17"/>
      <c r="G463" s="17">
        <v>7</v>
      </c>
      <c r="H463" s="17" t="s">
        <v>3888</v>
      </c>
      <c r="I463" s="33" t="s">
        <v>1802</v>
      </c>
      <c r="J463" s="17">
        <v>2</v>
      </c>
      <c r="K463" s="17" t="s">
        <v>3901</v>
      </c>
      <c r="L463" s="6" t="s">
        <v>1803</v>
      </c>
      <c r="M463" s="17">
        <v>1</v>
      </c>
      <c r="N463" s="17" t="s">
        <v>3900</v>
      </c>
      <c r="O463" s="17">
        <v>9</v>
      </c>
      <c r="P463" s="17" t="s">
        <v>3896</v>
      </c>
      <c r="Q463" s="17">
        <v>3</v>
      </c>
      <c r="R463" s="17" t="s">
        <v>3924</v>
      </c>
      <c r="S463" s="17">
        <v>1</v>
      </c>
      <c r="T463" s="17" t="s">
        <v>3900</v>
      </c>
    </row>
    <row r="464" spans="1:20" ht="14" customHeight="1" x14ac:dyDescent="0.15">
      <c r="A464" s="4">
        <v>42619.822904375003</v>
      </c>
      <c r="B464" s="17" t="s">
        <v>13</v>
      </c>
      <c r="C464" s="17" t="s">
        <v>1796</v>
      </c>
      <c r="D464" s="17"/>
      <c r="G464" s="17">
        <v>2</v>
      </c>
      <c r="H464" s="17" t="s">
        <v>3889</v>
      </c>
      <c r="I464" s="33" t="s">
        <v>1842</v>
      </c>
      <c r="J464" s="17">
        <v>2</v>
      </c>
      <c r="K464" s="17" t="s">
        <v>3901</v>
      </c>
      <c r="L464" s="6" t="s">
        <v>1843</v>
      </c>
      <c r="M464" s="17">
        <v>1</v>
      </c>
      <c r="N464" s="17" t="s">
        <v>3900</v>
      </c>
      <c r="O464" s="17">
        <v>9</v>
      </c>
      <c r="P464" s="17" t="s">
        <v>3896</v>
      </c>
      <c r="Q464" s="17">
        <v>2</v>
      </c>
      <c r="R464" s="17" t="s">
        <v>3921</v>
      </c>
      <c r="S464" s="17">
        <v>1</v>
      </c>
      <c r="T464" s="17" t="s">
        <v>3900</v>
      </c>
    </row>
    <row r="465" spans="1:20" ht="14" customHeight="1" x14ac:dyDescent="0.15">
      <c r="A465" s="4">
        <v>42619.823372233797</v>
      </c>
      <c r="B465" s="17" t="s">
        <v>13</v>
      </c>
      <c r="C465" s="17" t="s">
        <v>1796</v>
      </c>
      <c r="D465" s="17"/>
      <c r="G465" s="17">
        <v>2</v>
      </c>
      <c r="H465" s="17" t="s">
        <v>3889</v>
      </c>
      <c r="I465" s="33" t="s">
        <v>1844</v>
      </c>
      <c r="J465" s="17">
        <v>2</v>
      </c>
      <c r="K465" s="17" t="s">
        <v>3901</v>
      </c>
      <c r="L465" s="6" t="s">
        <v>1845</v>
      </c>
      <c r="M465" s="17">
        <v>2</v>
      </c>
      <c r="N465" s="17" t="s">
        <v>3901</v>
      </c>
      <c r="O465" s="17">
        <v>9</v>
      </c>
      <c r="P465" s="17" t="s">
        <v>3896</v>
      </c>
      <c r="Q465" s="17">
        <v>2</v>
      </c>
      <c r="R465" s="17" t="s">
        <v>3921</v>
      </c>
      <c r="S465" s="17">
        <v>1</v>
      </c>
      <c r="T465" s="17" t="s">
        <v>3900</v>
      </c>
    </row>
    <row r="466" spans="1:20" ht="13" customHeight="1" x14ac:dyDescent="0.15">
      <c r="A466" s="4">
        <v>42619.824476979164</v>
      </c>
      <c r="B466" s="17" t="s">
        <v>13</v>
      </c>
      <c r="C466" s="17" t="s">
        <v>1796</v>
      </c>
      <c r="D466" s="17"/>
      <c r="G466" s="17">
        <v>2</v>
      </c>
      <c r="H466" s="17" t="s">
        <v>3889</v>
      </c>
      <c r="I466" s="33" t="s">
        <v>208</v>
      </c>
      <c r="J466" s="17">
        <v>2</v>
      </c>
      <c r="K466" s="17" t="s">
        <v>3901</v>
      </c>
      <c r="L466" s="6" t="s">
        <v>1848</v>
      </c>
      <c r="M466" s="17">
        <v>1</v>
      </c>
      <c r="N466" s="17" t="s">
        <v>3900</v>
      </c>
      <c r="O466" s="17">
        <v>9</v>
      </c>
      <c r="P466" s="17" t="s">
        <v>3896</v>
      </c>
      <c r="Q466" s="17">
        <v>2</v>
      </c>
      <c r="R466" s="17" t="s">
        <v>3921</v>
      </c>
      <c r="S466" s="17">
        <v>1</v>
      </c>
      <c r="T466" s="17" t="s">
        <v>3900</v>
      </c>
    </row>
    <row r="467" spans="1:20" ht="13" customHeight="1" x14ac:dyDescent="0.2">
      <c r="A467" s="4">
        <v>42620.36699299769</v>
      </c>
      <c r="B467" s="17" t="s">
        <v>13</v>
      </c>
      <c r="C467" s="17" t="s">
        <v>1853</v>
      </c>
      <c r="D467" s="49"/>
      <c r="E467" s="17"/>
      <c r="F467" s="17"/>
      <c r="G467" s="17">
        <v>12</v>
      </c>
      <c r="H467" s="17" t="s">
        <v>3892</v>
      </c>
      <c r="I467" s="17" t="s">
        <v>1859</v>
      </c>
      <c r="J467" s="17">
        <v>2</v>
      </c>
      <c r="K467" s="17" t="s">
        <v>3901</v>
      </c>
      <c r="L467" s="6" t="s">
        <v>1860</v>
      </c>
      <c r="M467" s="17">
        <v>1</v>
      </c>
      <c r="N467" s="17" t="s">
        <v>3900</v>
      </c>
      <c r="O467" s="17">
        <v>9</v>
      </c>
      <c r="P467" s="17" t="s">
        <v>3896</v>
      </c>
      <c r="Q467" s="17">
        <v>3</v>
      </c>
      <c r="R467" s="17" t="s">
        <v>3924</v>
      </c>
      <c r="S467" s="17">
        <v>1</v>
      </c>
      <c r="T467" s="17" t="s">
        <v>3900</v>
      </c>
    </row>
    <row r="468" spans="1:20" ht="13" customHeight="1" x14ac:dyDescent="0.15">
      <c r="A468" s="4">
        <v>42620.372512048612</v>
      </c>
      <c r="B468" s="17" t="s">
        <v>13</v>
      </c>
      <c r="C468" s="17" t="s">
        <v>1853</v>
      </c>
      <c r="D468" s="20"/>
      <c r="G468">
        <v>7</v>
      </c>
      <c r="H468" s="17" t="s">
        <v>3888</v>
      </c>
      <c r="I468" s="33" t="s">
        <v>1864</v>
      </c>
      <c r="J468" s="17">
        <v>2</v>
      </c>
      <c r="K468" s="17" t="s">
        <v>3901</v>
      </c>
      <c r="L468" s="6" t="s">
        <v>1865</v>
      </c>
      <c r="M468" s="17">
        <v>1</v>
      </c>
      <c r="N468" s="17" t="s">
        <v>3900</v>
      </c>
      <c r="O468" s="17">
        <v>9</v>
      </c>
      <c r="P468" s="17" t="s">
        <v>3896</v>
      </c>
      <c r="Q468" s="17">
        <v>3</v>
      </c>
      <c r="R468" s="17" t="s">
        <v>3924</v>
      </c>
      <c r="S468" s="17">
        <v>1</v>
      </c>
      <c r="T468" s="17" t="s">
        <v>3900</v>
      </c>
    </row>
    <row r="469" spans="1:20" x14ac:dyDescent="0.15">
      <c r="A469" s="4">
        <v>42696.573126435185</v>
      </c>
      <c r="B469" s="17" t="s">
        <v>13</v>
      </c>
      <c r="C469" s="17" t="s">
        <v>1890</v>
      </c>
      <c r="G469">
        <v>2</v>
      </c>
      <c r="H469" s="17" t="s">
        <v>3889</v>
      </c>
      <c r="I469" s="33" t="s">
        <v>1902</v>
      </c>
      <c r="J469" s="17">
        <v>2</v>
      </c>
      <c r="K469" s="17" t="s">
        <v>3901</v>
      </c>
      <c r="L469" s="17" t="s">
        <v>1903</v>
      </c>
      <c r="M469" s="17">
        <v>1</v>
      </c>
      <c r="N469" s="17" t="s">
        <v>3900</v>
      </c>
      <c r="O469" s="17">
        <v>9</v>
      </c>
      <c r="P469" s="17" t="s">
        <v>3896</v>
      </c>
      <c r="Q469" s="17">
        <v>2</v>
      </c>
      <c r="R469" s="17" t="s">
        <v>3921</v>
      </c>
      <c r="S469" s="17">
        <v>1</v>
      </c>
      <c r="T469" s="17" t="s">
        <v>3900</v>
      </c>
    </row>
    <row r="470" spans="1:20" ht="14" customHeight="1" x14ac:dyDescent="0.15">
      <c r="A470" s="4">
        <v>42696.619820949076</v>
      </c>
      <c r="B470" s="17" t="s">
        <v>13</v>
      </c>
      <c r="C470" s="17" t="s">
        <v>1906</v>
      </c>
      <c r="G470">
        <v>5</v>
      </c>
      <c r="H470" s="17" t="s">
        <v>3895</v>
      </c>
      <c r="I470" s="33" t="s">
        <v>1928</v>
      </c>
      <c r="J470" s="17">
        <v>2</v>
      </c>
      <c r="K470" s="17" t="s">
        <v>3901</v>
      </c>
      <c r="L470" s="6" t="s">
        <v>1929</v>
      </c>
      <c r="M470" s="17">
        <v>1</v>
      </c>
      <c r="N470" s="17" t="s">
        <v>3900</v>
      </c>
      <c r="O470" s="17">
        <v>9</v>
      </c>
      <c r="P470" s="17" t="s">
        <v>3896</v>
      </c>
      <c r="Q470" s="17">
        <v>2</v>
      </c>
      <c r="R470" s="17" t="s">
        <v>3921</v>
      </c>
      <c r="S470" s="17">
        <v>1</v>
      </c>
      <c r="T470" s="17" t="s">
        <v>3900</v>
      </c>
    </row>
    <row r="471" spans="1:20" x14ac:dyDescent="0.15">
      <c r="A471" s="4">
        <v>42696.620672986115</v>
      </c>
      <c r="B471" s="17" t="s">
        <v>13</v>
      </c>
      <c r="C471" s="17" t="s">
        <v>1906</v>
      </c>
      <c r="G471">
        <v>5</v>
      </c>
      <c r="H471" s="17" t="s">
        <v>3895</v>
      </c>
      <c r="I471" s="33" t="s">
        <v>1930</v>
      </c>
      <c r="J471" s="17">
        <v>2</v>
      </c>
      <c r="K471" s="17" t="s">
        <v>3901</v>
      </c>
      <c r="L471" s="6" t="s">
        <v>1931</v>
      </c>
      <c r="M471" s="17">
        <v>1</v>
      </c>
      <c r="N471" s="17" t="s">
        <v>3900</v>
      </c>
      <c r="O471" s="17">
        <v>9</v>
      </c>
      <c r="P471" s="17" t="s">
        <v>3896</v>
      </c>
      <c r="Q471" s="17">
        <v>2</v>
      </c>
      <c r="R471" s="17" t="s">
        <v>3921</v>
      </c>
      <c r="S471" s="17">
        <v>1</v>
      </c>
      <c r="T471" s="17" t="s">
        <v>3900</v>
      </c>
    </row>
    <row r="472" spans="1:20" ht="13" customHeight="1" x14ac:dyDescent="0.15">
      <c r="A472" s="4">
        <v>42696.642748981481</v>
      </c>
      <c r="B472" s="17" t="s">
        <v>13</v>
      </c>
      <c r="C472" s="17" t="s">
        <v>1906</v>
      </c>
      <c r="G472" s="17">
        <v>2</v>
      </c>
      <c r="H472" s="17" t="s">
        <v>3889</v>
      </c>
      <c r="I472" s="33" t="s">
        <v>1947</v>
      </c>
      <c r="J472" s="17">
        <v>2</v>
      </c>
      <c r="K472" s="17" t="s">
        <v>3901</v>
      </c>
      <c r="L472" s="6" t="s">
        <v>1948</v>
      </c>
      <c r="M472" s="17">
        <v>1</v>
      </c>
      <c r="N472" s="17" t="s">
        <v>3900</v>
      </c>
      <c r="O472" s="17">
        <v>9</v>
      </c>
      <c r="P472" s="17" t="s">
        <v>3896</v>
      </c>
      <c r="Q472" s="17">
        <v>2</v>
      </c>
      <c r="R472" s="17" t="s">
        <v>3921</v>
      </c>
      <c r="S472" s="17">
        <v>1</v>
      </c>
      <c r="T472" s="17" t="s">
        <v>3900</v>
      </c>
    </row>
    <row r="473" spans="1:20" x14ac:dyDescent="0.15">
      <c r="A473" s="4">
        <v>42696.848498090279</v>
      </c>
      <c r="B473" s="17" t="s">
        <v>13</v>
      </c>
      <c r="C473" s="17" t="s">
        <v>1982</v>
      </c>
      <c r="D473" s="17" t="s">
        <v>1983</v>
      </c>
      <c r="E473" s="17">
        <v>9</v>
      </c>
      <c r="F473">
        <v>3</v>
      </c>
      <c r="G473">
        <v>12</v>
      </c>
      <c r="H473" s="17" t="s">
        <v>3892</v>
      </c>
      <c r="I473" s="33" t="s">
        <v>684</v>
      </c>
      <c r="J473" s="17">
        <v>2</v>
      </c>
      <c r="K473" s="17" t="s">
        <v>3901</v>
      </c>
      <c r="L473" s="6" t="s">
        <v>1984</v>
      </c>
      <c r="M473" s="17">
        <v>1</v>
      </c>
      <c r="N473" s="17" t="s">
        <v>3900</v>
      </c>
      <c r="O473" s="17">
        <v>9</v>
      </c>
      <c r="P473" s="17" t="s">
        <v>3896</v>
      </c>
      <c r="Q473" s="17">
        <v>3</v>
      </c>
      <c r="R473" s="17" t="s">
        <v>3924</v>
      </c>
      <c r="S473" s="17">
        <v>1</v>
      </c>
      <c r="T473" s="17" t="s">
        <v>3900</v>
      </c>
    </row>
    <row r="474" spans="1:20" ht="14" customHeight="1" x14ac:dyDescent="0.15">
      <c r="A474" s="4">
        <v>42696.849410879629</v>
      </c>
      <c r="B474" s="17" t="s">
        <v>13</v>
      </c>
      <c r="C474" s="17" t="s">
        <v>1982</v>
      </c>
      <c r="G474">
        <v>12</v>
      </c>
      <c r="H474" s="17" t="s">
        <v>3892</v>
      </c>
      <c r="I474" s="33" t="s">
        <v>684</v>
      </c>
      <c r="J474" s="17">
        <v>2</v>
      </c>
      <c r="K474" s="17" t="s">
        <v>3901</v>
      </c>
      <c r="L474" s="6" t="s">
        <v>1985</v>
      </c>
      <c r="M474" s="17">
        <v>1</v>
      </c>
      <c r="N474" s="17" t="s">
        <v>3900</v>
      </c>
      <c r="O474" s="17">
        <v>9</v>
      </c>
      <c r="P474" s="17" t="s">
        <v>3896</v>
      </c>
      <c r="Q474" s="17">
        <v>3</v>
      </c>
      <c r="R474" s="17" t="s">
        <v>3924</v>
      </c>
      <c r="S474" s="17">
        <v>1</v>
      </c>
      <c r="T474" s="17" t="s">
        <v>3900</v>
      </c>
    </row>
    <row r="475" spans="1:20" ht="14" customHeight="1" x14ac:dyDescent="0.15">
      <c r="A475" s="4">
        <v>42696.849831111111</v>
      </c>
      <c r="B475" s="17" t="s">
        <v>13</v>
      </c>
      <c r="C475" s="17" t="s">
        <v>1982</v>
      </c>
      <c r="G475">
        <v>12</v>
      </c>
      <c r="H475" s="17" t="s">
        <v>3892</v>
      </c>
      <c r="I475" s="33" t="s">
        <v>684</v>
      </c>
      <c r="J475" s="17">
        <v>2</v>
      </c>
      <c r="K475" s="17" t="s">
        <v>3901</v>
      </c>
      <c r="L475" s="6" t="s">
        <v>1986</v>
      </c>
      <c r="M475" s="17">
        <v>1</v>
      </c>
      <c r="N475" s="17" t="s">
        <v>3900</v>
      </c>
      <c r="O475" s="17">
        <v>9</v>
      </c>
      <c r="P475" s="17" t="s">
        <v>3896</v>
      </c>
      <c r="Q475" s="17">
        <v>3</v>
      </c>
      <c r="R475" s="17" t="s">
        <v>3924</v>
      </c>
      <c r="S475" s="17">
        <v>1</v>
      </c>
      <c r="T475" s="17" t="s">
        <v>3900</v>
      </c>
    </row>
    <row r="476" spans="1:20" ht="14" customHeight="1" x14ac:dyDescent="0.15">
      <c r="A476" s="4">
        <v>42696.859826562504</v>
      </c>
      <c r="B476" s="17" t="s">
        <v>13</v>
      </c>
      <c r="C476" s="17" t="s">
        <v>1982</v>
      </c>
      <c r="G476">
        <v>2</v>
      </c>
      <c r="H476" s="17" t="s">
        <v>3889</v>
      </c>
      <c r="I476" s="33" t="s">
        <v>1995</v>
      </c>
      <c r="J476" s="17">
        <v>2</v>
      </c>
      <c r="K476" s="17" t="s">
        <v>3901</v>
      </c>
      <c r="L476" s="6" t="s">
        <v>1997</v>
      </c>
      <c r="M476" s="17">
        <v>2</v>
      </c>
      <c r="N476" s="17" t="s">
        <v>3901</v>
      </c>
      <c r="O476" s="17">
        <v>9</v>
      </c>
      <c r="P476" s="17" t="s">
        <v>3896</v>
      </c>
      <c r="Q476" s="17">
        <v>2</v>
      </c>
      <c r="R476" s="17" t="s">
        <v>3921</v>
      </c>
      <c r="S476" s="17">
        <v>1</v>
      </c>
      <c r="T476" s="17" t="s">
        <v>3900</v>
      </c>
    </row>
    <row r="477" spans="1:20" ht="14" customHeight="1" x14ac:dyDescent="0.15">
      <c r="A477" s="4">
        <v>42696.861394652777</v>
      </c>
      <c r="B477" s="17" t="s">
        <v>13</v>
      </c>
      <c r="C477" s="17" t="s">
        <v>1982</v>
      </c>
      <c r="D477" s="17" t="s">
        <v>1998</v>
      </c>
      <c r="E477" s="17">
        <v>2</v>
      </c>
      <c r="F477" s="17">
        <v>1</v>
      </c>
      <c r="G477" s="17">
        <v>12</v>
      </c>
      <c r="H477" s="17" t="s">
        <v>3892</v>
      </c>
      <c r="I477" s="33" t="s">
        <v>1999</v>
      </c>
      <c r="J477" s="17">
        <v>1</v>
      </c>
      <c r="K477" s="17" t="s">
        <v>3900</v>
      </c>
      <c r="L477" s="6" t="s">
        <v>2000</v>
      </c>
      <c r="M477" s="17">
        <v>1</v>
      </c>
      <c r="N477" s="17" t="s">
        <v>3900</v>
      </c>
      <c r="O477" s="17">
        <v>9</v>
      </c>
      <c r="P477" s="17" t="s">
        <v>3896</v>
      </c>
      <c r="Q477" s="17">
        <v>1</v>
      </c>
      <c r="R477" s="17" t="s">
        <v>3920</v>
      </c>
      <c r="S477" s="17">
        <v>1</v>
      </c>
      <c r="T477" s="17" t="s">
        <v>3900</v>
      </c>
    </row>
    <row r="478" spans="1:20" x14ac:dyDescent="0.15">
      <c r="A478" s="4">
        <v>42696.866884212963</v>
      </c>
      <c r="B478" s="17" t="s">
        <v>13</v>
      </c>
      <c r="C478" s="17" t="s">
        <v>1982</v>
      </c>
      <c r="G478">
        <v>7</v>
      </c>
      <c r="H478" s="17" t="s">
        <v>3888</v>
      </c>
      <c r="I478" s="33" t="s">
        <v>28</v>
      </c>
      <c r="J478" s="17">
        <v>2</v>
      </c>
      <c r="K478" s="17" t="s">
        <v>3901</v>
      </c>
      <c r="L478" s="6" t="s">
        <v>2012</v>
      </c>
      <c r="M478" s="17">
        <v>1</v>
      </c>
      <c r="N478" s="17" t="s">
        <v>3900</v>
      </c>
      <c r="O478" s="17">
        <v>9</v>
      </c>
      <c r="P478" s="17" t="s">
        <v>3896</v>
      </c>
      <c r="Q478" s="17">
        <v>2</v>
      </c>
      <c r="R478" s="17" t="s">
        <v>3921</v>
      </c>
      <c r="S478" s="17">
        <v>1</v>
      </c>
      <c r="T478" s="17" t="s">
        <v>3900</v>
      </c>
    </row>
    <row r="479" spans="1:20" x14ac:dyDescent="0.15">
      <c r="A479" s="4">
        <v>42696.875186574078</v>
      </c>
      <c r="B479" s="17" t="s">
        <v>13</v>
      </c>
      <c r="C479" s="17" t="s">
        <v>1982</v>
      </c>
      <c r="G479">
        <v>7</v>
      </c>
      <c r="H479" s="17" t="s">
        <v>3888</v>
      </c>
      <c r="I479" s="33" t="s">
        <v>2019</v>
      </c>
      <c r="J479" s="17">
        <v>2</v>
      </c>
      <c r="K479" s="17" t="s">
        <v>3901</v>
      </c>
      <c r="L479" s="6" t="s">
        <v>2020</v>
      </c>
      <c r="M479" s="17">
        <v>1</v>
      </c>
      <c r="N479" s="17" t="s">
        <v>3900</v>
      </c>
      <c r="O479" s="17">
        <v>9</v>
      </c>
      <c r="P479" s="17" t="s">
        <v>3896</v>
      </c>
      <c r="Q479" s="17">
        <v>2</v>
      </c>
      <c r="R479" s="17" t="s">
        <v>3921</v>
      </c>
      <c r="S479" s="17">
        <v>1</v>
      </c>
      <c r="T479" s="17" t="s">
        <v>3900</v>
      </c>
    </row>
    <row r="480" spans="1:20" ht="14" customHeight="1" x14ac:dyDescent="0.15">
      <c r="A480" s="4">
        <v>42696.875835173611</v>
      </c>
      <c r="B480" s="17" t="s">
        <v>13</v>
      </c>
      <c r="C480" s="17" t="s">
        <v>1982</v>
      </c>
      <c r="G480">
        <v>7</v>
      </c>
      <c r="H480" s="17" t="s">
        <v>3888</v>
      </c>
      <c r="I480" s="33" t="s">
        <v>2021</v>
      </c>
      <c r="J480" s="17">
        <v>2</v>
      </c>
      <c r="K480" s="17" t="s">
        <v>3901</v>
      </c>
      <c r="L480" s="6" t="s">
        <v>2022</v>
      </c>
      <c r="M480" s="17">
        <v>1</v>
      </c>
      <c r="N480" s="17" t="s">
        <v>3900</v>
      </c>
      <c r="O480" s="17">
        <v>9</v>
      </c>
      <c r="P480" s="17" t="s">
        <v>3896</v>
      </c>
      <c r="Q480" s="17">
        <v>3</v>
      </c>
      <c r="R480" s="17" t="s">
        <v>3924</v>
      </c>
      <c r="S480" s="17">
        <v>1</v>
      </c>
      <c r="T480" s="17" t="s">
        <v>3900</v>
      </c>
    </row>
    <row r="481" spans="1:20" x14ac:dyDescent="0.15">
      <c r="A481" s="4">
        <v>42696.876405902774</v>
      </c>
      <c r="B481" s="17" t="s">
        <v>13</v>
      </c>
      <c r="C481" s="17" t="s">
        <v>1982</v>
      </c>
      <c r="G481">
        <v>7</v>
      </c>
      <c r="H481" s="17" t="s">
        <v>3888</v>
      </c>
      <c r="I481" s="33" t="s">
        <v>2021</v>
      </c>
      <c r="J481" s="17">
        <v>2</v>
      </c>
      <c r="K481" s="17" t="s">
        <v>3901</v>
      </c>
      <c r="L481" s="6" t="s">
        <v>2023</v>
      </c>
      <c r="M481" s="17">
        <v>1</v>
      </c>
      <c r="N481" s="17" t="s">
        <v>3900</v>
      </c>
      <c r="O481" s="17">
        <v>9</v>
      </c>
      <c r="P481" s="17" t="s">
        <v>3896</v>
      </c>
      <c r="Q481" s="17">
        <v>3</v>
      </c>
      <c r="R481" s="17" t="s">
        <v>3924</v>
      </c>
      <c r="S481" s="17">
        <v>2</v>
      </c>
      <c r="T481" s="17" t="s">
        <v>3901</v>
      </c>
    </row>
    <row r="482" spans="1:20" x14ac:dyDescent="0.15">
      <c r="A482" s="4">
        <v>42696.882423692128</v>
      </c>
      <c r="B482" s="17" t="s">
        <v>13</v>
      </c>
      <c r="C482" s="17" t="s">
        <v>2027</v>
      </c>
      <c r="G482">
        <v>7</v>
      </c>
      <c r="H482" s="17" t="s">
        <v>3888</v>
      </c>
      <c r="I482" s="33" t="s">
        <v>2030</v>
      </c>
      <c r="J482" s="17">
        <v>2</v>
      </c>
      <c r="K482" s="17" t="s">
        <v>3901</v>
      </c>
      <c r="L482" s="6" t="s">
        <v>2031</v>
      </c>
      <c r="M482" s="17">
        <v>2</v>
      </c>
      <c r="N482" s="17" t="s">
        <v>3901</v>
      </c>
      <c r="O482" s="17">
        <v>9</v>
      </c>
      <c r="P482" s="17" t="s">
        <v>3896</v>
      </c>
      <c r="Q482" s="17">
        <v>2</v>
      </c>
      <c r="R482" s="17" t="s">
        <v>3921</v>
      </c>
      <c r="S482" s="17">
        <v>1</v>
      </c>
      <c r="T482" s="17" t="s">
        <v>3900</v>
      </c>
    </row>
    <row r="483" spans="1:20" x14ac:dyDescent="0.15">
      <c r="A483" s="4">
        <v>42696.895496643519</v>
      </c>
      <c r="B483" s="17" t="s">
        <v>13</v>
      </c>
      <c r="C483" s="17" t="s">
        <v>2034</v>
      </c>
      <c r="G483">
        <v>2</v>
      </c>
      <c r="H483" s="17" t="s">
        <v>3889</v>
      </c>
      <c r="I483" s="33" t="s">
        <v>2043</v>
      </c>
      <c r="J483" s="17">
        <v>2</v>
      </c>
      <c r="K483" s="17" t="s">
        <v>3901</v>
      </c>
      <c r="L483" s="6" t="s">
        <v>2044</v>
      </c>
      <c r="M483" s="17">
        <v>2</v>
      </c>
      <c r="N483" s="17" t="s">
        <v>3901</v>
      </c>
      <c r="O483" s="17">
        <v>9</v>
      </c>
      <c r="P483" s="17" t="s">
        <v>3896</v>
      </c>
      <c r="Q483" s="17">
        <v>2</v>
      </c>
      <c r="R483" s="17" t="s">
        <v>3921</v>
      </c>
      <c r="S483" s="17">
        <v>1</v>
      </c>
      <c r="T483" s="17" t="s">
        <v>3900</v>
      </c>
    </row>
    <row r="484" spans="1:20" x14ac:dyDescent="0.15">
      <c r="A484" s="4">
        <v>42700.89586024305</v>
      </c>
      <c r="B484" s="17" t="s">
        <v>13</v>
      </c>
      <c r="C484" s="17" t="s">
        <v>2082</v>
      </c>
      <c r="G484">
        <v>1</v>
      </c>
      <c r="H484" s="17" t="s">
        <v>3896</v>
      </c>
      <c r="I484" s="33" t="s">
        <v>1936</v>
      </c>
      <c r="J484" s="17">
        <v>2</v>
      </c>
      <c r="K484" s="17" t="s">
        <v>3901</v>
      </c>
      <c r="L484" s="6" t="s">
        <v>2081</v>
      </c>
      <c r="M484" s="17">
        <v>1</v>
      </c>
      <c r="N484" s="17" t="s">
        <v>3900</v>
      </c>
      <c r="O484" s="17">
        <v>9</v>
      </c>
      <c r="P484" s="17" t="s">
        <v>3896</v>
      </c>
      <c r="Q484" s="17">
        <v>2</v>
      </c>
      <c r="R484" s="17" t="s">
        <v>3921</v>
      </c>
      <c r="S484" s="17">
        <v>1</v>
      </c>
      <c r="T484" s="17" t="s">
        <v>3900</v>
      </c>
    </row>
    <row r="485" spans="1:20" ht="14" customHeight="1" x14ac:dyDescent="0.15">
      <c r="A485" s="4">
        <v>42700.897322708333</v>
      </c>
      <c r="B485" s="17" t="s">
        <v>13</v>
      </c>
      <c r="C485" s="17" t="s">
        <v>2082</v>
      </c>
      <c r="G485">
        <v>7</v>
      </c>
      <c r="H485" s="17" t="s">
        <v>3888</v>
      </c>
      <c r="I485" s="33" t="s">
        <v>2086</v>
      </c>
      <c r="J485" s="17">
        <v>2</v>
      </c>
      <c r="K485" s="17" t="s">
        <v>3901</v>
      </c>
      <c r="L485" s="6" t="s">
        <v>2087</v>
      </c>
      <c r="M485" s="17">
        <v>2</v>
      </c>
      <c r="N485" s="17" t="s">
        <v>3901</v>
      </c>
      <c r="O485" s="17">
        <v>9</v>
      </c>
      <c r="P485" s="17" t="s">
        <v>3896</v>
      </c>
      <c r="Q485" s="17">
        <v>3</v>
      </c>
      <c r="R485" s="17" t="s">
        <v>3924</v>
      </c>
      <c r="S485" s="17">
        <v>1</v>
      </c>
      <c r="T485" s="17" t="s">
        <v>3900</v>
      </c>
    </row>
    <row r="486" spans="1:20" x14ac:dyDescent="0.15">
      <c r="A486" s="4">
        <v>42700.898022777779</v>
      </c>
      <c r="B486" s="17" t="s">
        <v>13</v>
      </c>
      <c r="C486" s="17" t="s">
        <v>2082</v>
      </c>
      <c r="G486">
        <v>7</v>
      </c>
      <c r="H486" s="17" t="s">
        <v>3888</v>
      </c>
      <c r="I486" s="33" t="s">
        <v>2088</v>
      </c>
      <c r="J486" s="17">
        <v>2</v>
      </c>
      <c r="K486" s="17" t="s">
        <v>3901</v>
      </c>
      <c r="L486" s="6" t="s">
        <v>2089</v>
      </c>
      <c r="M486" s="17">
        <v>2</v>
      </c>
      <c r="N486" s="17" t="s">
        <v>3901</v>
      </c>
      <c r="O486" s="17">
        <v>9</v>
      </c>
      <c r="P486" s="17" t="s">
        <v>3896</v>
      </c>
      <c r="Q486" s="17">
        <v>2</v>
      </c>
      <c r="R486" s="17" t="s">
        <v>3921</v>
      </c>
      <c r="S486" s="17">
        <v>1</v>
      </c>
      <c r="T486" s="17" t="s">
        <v>3900</v>
      </c>
    </row>
    <row r="487" spans="1:20" ht="14" customHeight="1" x14ac:dyDescent="0.15">
      <c r="A487" s="4">
        <v>42700.900488969906</v>
      </c>
      <c r="B487" s="17" t="s">
        <v>13</v>
      </c>
      <c r="C487" s="17" t="s">
        <v>2082</v>
      </c>
      <c r="G487">
        <v>7</v>
      </c>
      <c r="H487" s="17" t="s">
        <v>3888</v>
      </c>
      <c r="I487" s="33" t="s">
        <v>1072</v>
      </c>
      <c r="J487" s="17">
        <v>2</v>
      </c>
      <c r="K487" s="17" t="s">
        <v>3901</v>
      </c>
      <c r="L487" s="6" t="s">
        <v>2092</v>
      </c>
      <c r="M487" s="17">
        <v>1</v>
      </c>
      <c r="N487" s="17" t="s">
        <v>3900</v>
      </c>
      <c r="O487" s="17">
        <v>9</v>
      </c>
      <c r="P487" s="17" t="s">
        <v>3896</v>
      </c>
      <c r="Q487" s="17">
        <v>4</v>
      </c>
      <c r="R487" s="17" t="s">
        <v>3923</v>
      </c>
      <c r="S487" s="17">
        <v>2</v>
      </c>
      <c r="T487" s="17" t="s">
        <v>3901</v>
      </c>
    </row>
    <row r="488" spans="1:20" x14ac:dyDescent="0.15">
      <c r="A488" s="4">
        <v>42700.913307731476</v>
      </c>
      <c r="B488" s="17" t="s">
        <v>13</v>
      </c>
      <c r="C488" s="17" t="s">
        <v>2082</v>
      </c>
      <c r="G488">
        <v>7</v>
      </c>
      <c r="H488" s="17" t="s">
        <v>3888</v>
      </c>
      <c r="I488" s="33" t="s">
        <v>2109</v>
      </c>
      <c r="J488" s="17">
        <v>2</v>
      </c>
      <c r="K488" s="17" t="s">
        <v>3901</v>
      </c>
      <c r="L488" s="6" t="s">
        <v>2110</v>
      </c>
      <c r="M488" s="17">
        <v>2</v>
      </c>
      <c r="N488" s="17" t="s">
        <v>3901</v>
      </c>
      <c r="O488" s="17">
        <v>9</v>
      </c>
      <c r="P488" s="17" t="s">
        <v>3896</v>
      </c>
      <c r="Q488" s="17">
        <v>2</v>
      </c>
      <c r="R488" s="17" t="s">
        <v>3921</v>
      </c>
      <c r="S488" s="17">
        <v>1</v>
      </c>
      <c r="T488" s="17" t="s">
        <v>3900</v>
      </c>
    </row>
    <row r="489" spans="1:20" ht="14" customHeight="1" x14ac:dyDescent="0.15">
      <c r="A489" s="4">
        <v>42700.915683900465</v>
      </c>
      <c r="B489" s="17" t="s">
        <v>13</v>
      </c>
      <c r="C489" s="17" t="s">
        <v>2082</v>
      </c>
      <c r="G489">
        <v>7</v>
      </c>
      <c r="H489" s="17" t="s">
        <v>3888</v>
      </c>
      <c r="I489" s="33" t="s">
        <v>2114</v>
      </c>
      <c r="J489" s="17">
        <v>2</v>
      </c>
      <c r="K489" s="17" t="s">
        <v>3901</v>
      </c>
      <c r="L489" s="6" t="s">
        <v>2115</v>
      </c>
      <c r="M489" s="17">
        <v>2</v>
      </c>
      <c r="N489" s="17" t="s">
        <v>3901</v>
      </c>
      <c r="O489" s="17">
        <v>9</v>
      </c>
      <c r="P489" s="17" t="s">
        <v>3896</v>
      </c>
      <c r="Q489" s="17">
        <v>3</v>
      </c>
      <c r="R489" s="17" t="s">
        <v>3924</v>
      </c>
      <c r="S489" s="17">
        <v>1</v>
      </c>
      <c r="T489" s="17" t="s">
        <v>3900</v>
      </c>
    </row>
    <row r="490" spans="1:20" ht="14" customHeight="1" x14ac:dyDescent="0.15">
      <c r="A490" s="4">
        <v>42700.91607295139</v>
      </c>
      <c r="B490" s="17" t="s">
        <v>13</v>
      </c>
      <c r="C490" s="17" t="s">
        <v>2082</v>
      </c>
      <c r="G490">
        <v>7</v>
      </c>
      <c r="H490" s="17" t="s">
        <v>3888</v>
      </c>
      <c r="I490" s="33" t="s">
        <v>2116</v>
      </c>
      <c r="J490" s="17">
        <v>2</v>
      </c>
      <c r="K490" s="17" t="s">
        <v>3901</v>
      </c>
      <c r="L490" s="6" t="s">
        <v>2117</v>
      </c>
      <c r="M490" s="17">
        <v>2</v>
      </c>
      <c r="N490" s="17" t="s">
        <v>3901</v>
      </c>
      <c r="O490" s="17">
        <v>9</v>
      </c>
      <c r="P490" s="17" t="s">
        <v>3896</v>
      </c>
      <c r="Q490" s="17">
        <v>3</v>
      </c>
      <c r="R490" s="17" t="s">
        <v>3924</v>
      </c>
      <c r="S490" s="17">
        <v>1</v>
      </c>
      <c r="T490" s="17" t="s">
        <v>3900</v>
      </c>
    </row>
    <row r="491" spans="1:20" ht="14" customHeight="1" x14ac:dyDescent="0.15">
      <c r="A491" s="4">
        <v>42700.937094328707</v>
      </c>
      <c r="B491" s="17" t="s">
        <v>13</v>
      </c>
      <c r="C491" s="17" t="s">
        <v>2138</v>
      </c>
      <c r="D491" s="17" t="s">
        <v>2146</v>
      </c>
      <c r="E491" s="17">
        <v>17</v>
      </c>
      <c r="F491">
        <v>1</v>
      </c>
      <c r="G491">
        <v>12</v>
      </c>
      <c r="H491" s="17" t="s">
        <v>3892</v>
      </c>
      <c r="I491" s="17" t="s">
        <v>2147</v>
      </c>
      <c r="J491" s="17">
        <v>2</v>
      </c>
      <c r="K491" s="17" t="s">
        <v>3901</v>
      </c>
      <c r="L491" s="6" t="s">
        <v>2148</v>
      </c>
      <c r="M491" s="17">
        <v>1</v>
      </c>
      <c r="N491" s="17" t="s">
        <v>3900</v>
      </c>
      <c r="O491" s="17">
        <v>9</v>
      </c>
      <c r="P491" s="17" t="s">
        <v>3896</v>
      </c>
      <c r="Q491" s="17">
        <v>3</v>
      </c>
      <c r="R491" s="17" t="s">
        <v>3924</v>
      </c>
      <c r="S491" s="17">
        <v>1</v>
      </c>
      <c r="T491" s="17" t="s">
        <v>3900</v>
      </c>
    </row>
    <row r="492" spans="1:20" x14ac:dyDescent="0.15">
      <c r="A492" s="4">
        <v>42700.937747615739</v>
      </c>
      <c r="B492" s="17" t="s">
        <v>13</v>
      </c>
      <c r="C492" s="17" t="s">
        <v>2138</v>
      </c>
      <c r="D492" s="17" t="s">
        <v>2149</v>
      </c>
      <c r="E492" s="17">
        <v>9</v>
      </c>
      <c r="F492">
        <v>1</v>
      </c>
      <c r="G492">
        <v>2</v>
      </c>
      <c r="H492" s="17" t="s">
        <v>3889</v>
      </c>
      <c r="I492" s="17" t="s">
        <v>1840</v>
      </c>
      <c r="J492" s="17">
        <v>1</v>
      </c>
      <c r="K492" s="17" t="s">
        <v>3900</v>
      </c>
      <c r="L492" s="6" t="s">
        <v>2150</v>
      </c>
      <c r="M492" s="17">
        <v>1</v>
      </c>
      <c r="N492" s="17" t="s">
        <v>3900</v>
      </c>
      <c r="O492" s="17">
        <v>9</v>
      </c>
      <c r="P492" s="17" t="s">
        <v>3896</v>
      </c>
      <c r="Q492" s="17">
        <v>1</v>
      </c>
      <c r="R492" s="17" t="s">
        <v>3920</v>
      </c>
      <c r="S492" s="17">
        <v>1</v>
      </c>
      <c r="T492" s="17" t="s">
        <v>3900</v>
      </c>
    </row>
    <row r="493" spans="1:20" x14ac:dyDescent="0.15">
      <c r="A493" s="4">
        <v>42700.979539340275</v>
      </c>
      <c r="B493" s="17" t="s">
        <v>13</v>
      </c>
      <c r="C493" s="17" t="s">
        <v>2138</v>
      </c>
      <c r="D493" s="17" t="s">
        <v>2193</v>
      </c>
      <c r="E493" s="17">
        <v>6</v>
      </c>
      <c r="F493">
        <v>2</v>
      </c>
      <c r="G493">
        <v>12</v>
      </c>
      <c r="H493" s="17" t="s">
        <v>3892</v>
      </c>
      <c r="I493" s="17" t="s">
        <v>2194</v>
      </c>
      <c r="J493" s="17">
        <v>1</v>
      </c>
      <c r="K493" s="17" t="s">
        <v>3900</v>
      </c>
      <c r="L493" s="6" t="s">
        <v>2195</v>
      </c>
      <c r="M493" s="17">
        <v>1</v>
      </c>
      <c r="N493" s="17" t="s">
        <v>3900</v>
      </c>
      <c r="O493" s="17">
        <v>9</v>
      </c>
      <c r="P493" s="17" t="s">
        <v>3896</v>
      </c>
      <c r="Q493" s="17">
        <v>1</v>
      </c>
      <c r="R493" s="17" t="s">
        <v>3920</v>
      </c>
      <c r="S493" s="17">
        <v>2</v>
      </c>
      <c r="T493" s="17" t="s">
        <v>3901</v>
      </c>
    </row>
    <row r="494" spans="1:20" x14ac:dyDescent="0.15">
      <c r="A494" s="4">
        <v>42701.731737835653</v>
      </c>
      <c r="B494" s="17" t="s">
        <v>13</v>
      </c>
      <c r="C494" s="17" t="s">
        <v>2202</v>
      </c>
      <c r="G494">
        <v>5</v>
      </c>
      <c r="H494" s="17" t="s">
        <v>3895</v>
      </c>
      <c r="I494" s="33" t="s">
        <v>1534</v>
      </c>
      <c r="J494" s="17">
        <v>2</v>
      </c>
      <c r="K494" s="17" t="s">
        <v>3901</v>
      </c>
      <c r="L494" s="6" t="s">
        <v>2244</v>
      </c>
      <c r="M494" s="17">
        <v>2</v>
      </c>
      <c r="N494" s="17" t="s">
        <v>3901</v>
      </c>
      <c r="O494" s="17">
        <v>9</v>
      </c>
      <c r="P494" s="17" t="s">
        <v>3896</v>
      </c>
      <c r="Q494" s="17">
        <v>2</v>
      </c>
      <c r="R494" s="17" t="s">
        <v>3921</v>
      </c>
      <c r="S494" s="17">
        <v>1</v>
      </c>
      <c r="T494" s="17" t="s">
        <v>3900</v>
      </c>
    </row>
    <row r="495" spans="1:20" ht="14" customHeight="1" x14ac:dyDescent="0.15">
      <c r="A495" s="4">
        <v>42701.734158090279</v>
      </c>
      <c r="B495" s="17" t="s">
        <v>13</v>
      </c>
      <c r="C495" s="17" t="s">
        <v>2202</v>
      </c>
      <c r="D495" s="17" t="s">
        <v>2246</v>
      </c>
      <c r="E495" s="17">
        <v>6</v>
      </c>
      <c r="F495">
        <v>1</v>
      </c>
      <c r="G495">
        <v>7</v>
      </c>
      <c r="H495" s="17" t="s">
        <v>3888</v>
      </c>
      <c r="I495" s="33" t="s">
        <v>1648</v>
      </c>
      <c r="J495" s="17">
        <v>2</v>
      </c>
      <c r="K495" s="17" t="s">
        <v>3901</v>
      </c>
      <c r="L495" s="6" t="s">
        <v>2247</v>
      </c>
      <c r="M495" s="17">
        <v>2</v>
      </c>
      <c r="N495" s="17" t="s">
        <v>3901</v>
      </c>
      <c r="O495" s="17">
        <v>9</v>
      </c>
      <c r="P495" s="17" t="s">
        <v>3896</v>
      </c>
      <c r="Q495" s="17">
        <v>3</v>
      </c>
      <c r="R495" s="17" t="s">
        <v>3924</v>
      </c>
      <c r="S495" s="17">
        <v>1</v>
      </c>
      <c r="T495" s="17" t="s">
        <v>3900</v>
      </c>
    </row>
    <row r="496" spans="1:20" x14ac:dyDescent="0.15">
      <c r="A496" s="4">
        <v>42701.735805324075</v>
      </c>
      <c r="B496" s="17" t="s">
        <v>13</v>
      </c>
      <c r="C496" s="17" t="s">
        <v>2202</v>
      </c>
      <c r="G496">
        <v>1</v>
      </c>
      <c r="H496" s="17" t="s">
        <v>3896</v>
      </c>
      <c r="I496" s="33" t="s">
        <v>1522</v>
      </c>
      <c r="J496" s="17">
        <v>2</v>
      </c>
      <c r="K496" s="17" t="s">
        <v>3901</v>
      </c>
      <c r="L496" s="6" t="s">
        <v>2252</v>
      </c>
      <c r="M496" s="17">
        <v>1</v>
      </c>
      <c r="N496" s="17" t="s">
        <v>3900</v>
      </c>
      <c r="O496" s="17">
        <v>9</v>
      </c>
      <c r="P496" s="17" t="s">
        <v>3896</v>
      </c>
      <c r="Q496" s="17">
        <v>2</v>
      </c>
      <c r="R496" s="17" t="s">
        <v>3921</v>
      </c>
      <c r="S496" s="17">
        <v>1</v>
      </c>
      <c r="T496" s="17" t="s">
        <v>3900</v>
      </c>
    </row>
    <row r="497" spans="1:20" x14ac:dyDescent="0.15">
      <c r="A497" s="4">
        <v>42701.739132916671</v>
      </c>
      <c r="B497" s="17" t="s">
        <v>13</v>
      </c>
      <c r="C497" s="17" t="s">
        <v>2202</v>
      </c>
      <c r="G497">
        <v>7</v>
      </c>
      <c r="H497" s="17" t="s">
        <v>3888</v>
      </c>
      <c r="I497" s="33" t="s">
        <v>224</v>
      </c>
      <c r="J497" s="17">
        <v>2</v>
      </c>
      <c r="K497" s="17" t="s">
        <v>3901</v>
      </c>
      <c r="L497" s="6" t="s">
        <v>2259</v>
      </c>
      <c r="M497" s="17">
        <v>2</v>
      </c>
      <c r="N497" s="17" t="s">
        <v>3901</v>
      </c>
      <c r="O497" s="17">
        <v>9</v>
      </c>
      <c r="P497" s="17" t="s">
        <v>3896</v>
      </c>
      <c r="Q497" s="17">
        <v>2</v>
      </c>
      <c r="R497" s="17" t="s">
        <v>3921</v>
      </c>
      <c r="S497" s="17">
        <v>1</v>
      </c>
      <c r="T497" s="17" t="s">
        <v>3900</v>
      </c>
    </row>
    <row r="498" spans="1:20" x14ac:dyDescent="0.15">
      <c r="A498" s="4">
        <v>42701.740072696761</v>
      </c>
      <c r="B498" s="17" t="s">
        <v>13</v>
      </c>
      <c r="C498" s="17" t="s">
        <v>2202</v>
      </c>
      <c r="G498">
        <v>7</v>
      </c>
      <c r="H498" s="17" t="s">
        <v>3888</v>
      </c>
      <c r="I498" s="33" t="s">
        <v>28</v>
      </c>
      <c r="J498" s="17">
        <v>2</v>
      </c>
      <c r="K498" s="17" t="s">
        <v>3901</v>
      </c>
      <c r="L498" s="6" t="s">
        <v>2260</v>
      </c>
      <c r="M498" s="17">
        <v>2</v>
      </c>
      <c r="N498" s="17" t="s">
        <v>3901</v>
      </c>
      <c r="O498" s="17">
        <v>9</v>
      </c>
      <c r="P498" s="17" t="s">
        <v>3896</v>
      </c>
      <c r="Q498" s="17">
        <v>2</v>
      </c>
      <c r="R498" s="17" t="s">
        <v>3921</v>
      </c>
      <c r="S498" s="17">
        <v>1</v>
      </c>
      <c r="T498" s="17" t="s">
        <v>3900</v>
      </c>
    </row>
    <row r="499" spans="1:20" ht="14" customHeight="1" x14ac:dyDescent="0.15">
      <c r="A499" s="4">
        <v>42701.741415358796</v>
      </c>
      <c r="B499" s="17" t="s">
        <v>13</v>
      </c>
      <c r="C499" s="17" t="s">
        <v>2202</v>
      </c>
      <c r="G499">
        <v>7</v>
      </c>
      <c r="H499" s="17" t="s">
        <v>3888</v>
      </c>
      <c r="I499" s="33" t="s">
        <v>2262</v>
      </c>
      <c r="J499" s="17">
        <v>2</v>
      </c>
      <c r="K499" s="17" t="s">
        <v>3901</v>
      </c>
      <c r="L499" s="6" t="s">
        <v>2263</v>
      </c>
      <c r="M499" s="17">
        <v>2</v>
      </c>
      <c r="N499" s="17" t="s">
        <v>3901</v>
      </c>
      <c r="O499" s="17">
        <v>9</v>
      </c>
      <c r="P499" s="17" t="s">
        <v>3896</v>
      </c>
      <c r="Q499" s="17">
        <v>2</v>
      </c>
      <c r="R499" s="17" t="s">
        <v>3921</v>
      </c>
      <c r="S499" s="17">
        <v>1</v>
      </c>
      <c r="T499" s="17" t="s">
        <v>3900</v>
      </c>
    </row>
    <row r="500" spans="1:20" x14ac:dyDescent="0.15">
      <c r="A500" s="4">
        <v>42701.743377118051</v>
      </c>
      <c r="B500" s="17" t="s">
        <v>13</v>
      </c>
      <c r="C500" s="17" t="s">
        <v>2202</v>
      </c>
      <c r="G500">
        <v>7</v>
      </c>
      <c r="H500" s="17" t="s">
        <v>3888</v>
      </c>
      <c r="I500" s="33" t="s">
        <v>2265</v>
      </c>
      <c r="J500" s="17">
        <v>2</v>
      </c>
      <c r="K500" s="17" t="s">
        <v>3901</v>
      </c>
      <c r="L500" s="6" t="s">
        <v>2267</v>
      </c>
      <c r="M500" s="17">
        <v>2</v>
      </c>
      <c r="N500" s="17" t="s">
        <v>3901</v>
      </c>
      <c r="O500" s="17">
        <v>9</v>
      </c>
      <c r="P500" s="17" t="s">
        <v>3896</v>
      </c>
      <c r="Q500" s="17">
        <v>2</v>
      </c>
      <c r="R500" s="17" t="s">
        <v>3921</v>
      </c>
      <c r="S500" s="17">
        <v>1</v>
      </c>
      <c r="T500" s="17" t="s">
        <v>3900</v>
      </c>
    </row>
    <row r="501" spans="1:20" ht="14" customHeight="1" x14ac:dyDescent="0.15">
      <c r="A501" s="4">
        <v>42701.750065358792</v>
      </c>
      <c r="B501" s="17" t="s">
        <v>13</v>
      </c>
      <c r="C501" s="17" t="s">
        <v>2202</v>
      </c>
      <c r="G501">
        <v>7</v>
      </c>
      <c r="H501" s="17" t="s">
        <v>3888</v>
      </c>
      <c r="I501" s="33" t="s">
        <v>2271</v>
      </c>
      <c r="J501" s="17">
        <v>2</v>
      </c>
      <c r="K501" s="17" t="s">
        <v>3901</v>
      </c>
      <c r="L501" s="6" t="s">
        <v>2274</v>
      </c>
      <c r="M501" s="17">
        <v>2</v>
      </c>
      <c r="N501" s="17" t="s">
        <v>3901</v>
      </c>
      <c r="O501" s="17">
        <v>9</v>
      </c>
      <c r="P501" s="17" t="s">
        <v>3896</v>
      </c>
      <c r="Q501" s="17">
        <v>2</v>
      </c>
      <c r="R501" s="17" t="s">
        <v>3921</v>
      </c>
      <c r="S501" s="17">
        <v>1</v>
      </c>
      <c r="T501" s="17" t="s">
        <v>3900</v>
      </c>
    </row>
    <row r="502" spans="1:20" ht="13" customHeight="1" x14ac:dyDescent="0.15">
      <c r="A502" s="4">
        <v>42701.753217777776</v>
      </c>
      <c r="B502" s="17" t="s">
        <v>13</v>
      </c>
      <c r="C502" s="17" t="s">
        <v>2202</v>
      </c>
      <c r="G502">
        <v>7</v>
      </c>
      <c r="H502" s="17" t="s">
        <v>3888</v>
      </c>
      <c r="I502" s="33" t="s">
        <v>2277</v>
      </c>
      <c r="J502" s="17">
        <v>2</v>
      </c>
      <c r="K502" s="17" t="s">
        <v>3901</v>
      </c>
      <c r="L502" s="6" t="s">
        <v>2278</v>
      </c>
      <c r="M502" s="17">
        <v>2</v>
      </c>
      <c r="N502" s="17" t="s">
        <v>3901</v>
      </c>
      <c r="O502" s="17">
        <v>9</v>
      </c>
      <c r="P502" s="17" t="s">
        <v>3896</v>
      </c>
      <c r="Q502" s="17">
        <v>2</v>
      </c>
      <c r="R502" s="17" t="s">
        <v>3921</v>
      </c>
      <c r="S502" s="17">
        <v>1</v>
      </c>
      <c r="T502" s="17" t="s">
        <v>3900</v>
      </c>
    </row>
    <row r="503" spans="1:20" x14ac:dyDescent="0.15">
      <c r="A503" s="4">
        <v>42701.757467326388</v>
      </c>
      <c r="B503" s="17" t="s">
        <v>13</v>
      </c>
      <c r="C503" s="17" t="s">
        <v>2202</v>
      </c>
      <c r="G503">
        <v>7</v>
      </c>
      <c r="H503" s="17" t="s">
        <v>3888</v>
      </c>
      <c r="I503" s="33" t="s">
        <v>1995</v>
      </c>
      <c r="J503" s="17">
        <v>2</v>
      </c>
      <c r="K503" s="17" t="s">
        <v>3901</v>
      </c>
      <c r="L503" s="6" t="s">
        <v>2283</v>
      </c>
      <c r="M503" s="17">
        <v>2</v>
      </c>
      <c r="N503" s="17" t="s">
        <v>3901</v>
      </c>
      <c r="O503" s="17">
        <v>9</v>
      </c>
      <c r="P503" s="17" t="s">
        <v>3896</v>
      </c>
      <c r="Q503" s="17">
        <v>3</v>
      </c>
      <c r="R503" s="17" t="s">
        <v>3924</v>
      </c>
      <c r="S503" s="17">
        <v>1</v>
      </c>
      <c r="T503" s="17" t="s">
        <v>3900</v>
      </c>
    </row>
    <row r="504" spans="1:20" ht="14" customHeight="1" x14ac:dyDescent="0.15">
      <c r="A504" s="4">
        <v>42701.75833138889</v>
      </c>
      <c r="B504" s="17" t="s">
        <v>13</v>
      </c>
      <c r="C504" s="17" t="s">
        <v>2202</v>
      </c>
      <c r="G504">
        <v>7</v>
      </c>
      <c r="H504" s="17" t="s">
        <v>3888</v>
      </c>
      <c r="I504" s="33" t="s">
        <v>2284</v>
      </c>
      <c r="J504" s="17">
        <v>2</v>
      </c>
      <c r="K504" s="17" t="s">
        <v>3901</v>
      </c>
      <c r="L504" s="6" t="s">
        <v>2285</v>
      </c>
      <c r="M504" s="17">
        <v>2</v>
      </c>
      <c r="N504" s="17" t="s">
        <v>3901</v>
      </c>
      <c r="O504" s="17">
        <v>9</v>
      </c>
      <c r="P504" s="17" t="s">
        <v>3896</v>
      </c>
      <c r="Q504" s="17">
        <v>3</v>
      </c>
      <c r="R504" s="17" t="s">
        <v>3924</v>
      </c>
      <c r="S504" s="17">
        <v>1</v>
      </c>
      <c r="T504" s="17" t="s">
        <v>3900</v>
      </c>
    </row>
    <row r="505" spans="1:20" x14ac:dyDescent="0.15">
      <c r="A505" s="4">
        <v>42701.766314664354</v>
      </c>
      <c r="B505" s="17" t="s">
        <v>13</v>
      </c>
      <c r="C505" s="17" t="s">
        <v>2202</v>
      </c>
      <c r="G505">
        <v>12</v>
      </c>
      <c r="H505" s="17" t="s">
        <v>3892</v>
      </c>
      <c r="I505" s="33" t="s">
        <v>475</v>
      </c>
      <c r="J505" s="17">
        <v>2</v>
      </c>
      <c r="K505" s="17" t="s">
        <v>3901</v>
      </c>
      <c r="L505" s="6" t="s">
        <v>2289</v>
      </c>
      <c r="M505" s="17">
        <v>1</v>
      </c>
      <c r="N505" s="17" t="s">
        <v>3900</v>
      </c>
      <c r="O505" s="17">
        <v>9</v>
      </c>
      <c r="P505" s="17" t="s">
        <v>3896</v>
      </c>
      <c r="Q505" s="17">
        <v>3</v>
      </c>
      <c r="R505" s="17" t="s">
        <v>3924</v>
      </c>
      <c r="S505" s="17">
        <v>1</v>
      </c>
      <c r="T505" s="17" t="s">
        <v>3900</v>
      </c>
    </row>
    <row r="506" spans="1:20" ht="14" customHeight="1" x14ac:dyDescent="0.15">
      <c r="A506" s="4">
        <v>42701.768946412034</v>
      </c>
      <c r="B506" s="17" t="s">
        <v>13</v>
      </c>
      <c r="C506" s="17" t="s">
        <v>2202</v>
      </c>
      <c r="D506" s="17" t="s">
        <v>2291</v>
      </c>
      <c r="E506" s="17">
        <v>20</v>
      </c>
      <c r="F506">
        <v>6</v>
      </c>
      <c r="G506">
        <v>7</v>
      </c>
      <c r="H506" s="17" t="s">
        <v>3888</v>
      </c>
      <c r="I506" s="33" t="s">
        <v>1914</v>
      </c>
      <c r="J506" s="17">
        <v>1</v>
      </c>
      <c r="K506" s="17" t="s">
        <v>3900</v>
      </c>
      <c r="L506" s="6" t="s">
        <v>2292</v>
      </c>
      <c r="M506" s="17">
        <v>1</v>
      </c>
      <c r="N506" s="17" t="s">
        <v>3900</v>
      </c>
      <c r="O506" s="17">
        <v>9</v>
      </c>
      <c r="P506" s="17" t="s">
        <v>3896</v>
      </c>
      <c r="Q506" s="17">
        <v>1</v>
      </c>
      <c r="R506" s="17" t="s">
        <v>3920</v>
      </c>
      <c r="S506" s="17">
        <v>1</v>
      </c>
      <c r="T506" s="17" t="s">
        <v>3900</v>
      </c>
    </row>
    <row r="507" spans="1:20" x14ac:dyDescent="0.15">
      <c r="A507" s="4">
        <v>42701.770703842594</v>
      </c>
      <c r="B507" s="17" t="s">
        <v>13</v>
      </c>
      <c r="C507" s="17" t="s">
        <v>2202</v>
      </c>
      <c r="G507">
        <v>7</v>
      </c>
      <c r="H507" s="17" t="s">
        <v>3888</v>
      </c>
      <c r="I507" s="33" t="s">
        <v>1534</v>
      </c>
      <c r="J507" s="17">
        <v>2</v>
      </c>
      <c r="K507" s="17" t="s">
        <v>3901</v>
      </c>
      <c r="L507" s="6" t="s">
        <v>2294</v>
      </c>
      <c r="M507" s="17">
        <v>1</v>
      </c>
      <c r="N507" s="17" t="s">
        <v>3900</v>
      </c>
      <c r="O507" s="17">
        <v>9</v>
      </c>
      <c r="P507" s="17" t="s">
        <v>3896</v>
      </c>
      <c r="Q507" s="17">
        <v>2</v>
      </c>
      <c r="R507" s="17" t="s">
        <v>3921</v>
      </c>
      <c r="S507" s="17">
        <v>1</v>
      </c>
      <c r="T507" s="17" t="s">
        <v>3900</v>
      </c>
    </row>
    <row r="508" spans="1:20" x14ac:dyDescent="0.15">
      <c r="A508" s="4">
        <v>42701.771070509261</v>
      </c>
      <c r="B508" s="17" t="s">
        <v>13</v>
      </c>
      <c r="C508" s="17" t="s">
        <v>2202</v>
      </c>
      <c r="G508">
        <v>7</v>
      </c>
      <c r="H508" s="17" t="s">
        <v>3888</v>
      </c>
      <c r="I508" s="33" t="s">
        <v>1534</v>
      </c>
      <c r="J508" s="17">
        <v>2</v>
      </c>
      <c r="K508" s="17" t="s">
        <v>3901</v>
      </c>
      <c r="L508" s="6" t="s">
        <v>2295</v>
      </c>
      <c r="M508" s="17">
        <v>1</v>
      </c>
      <c r="N508" s="17" t="s">
        <v>3900</v>
      </c>
      <c r="O508" s="17">
        <v>9</v>
      </c>
      <c r="P508" s="17" t="s">
        <v>3896</v>
      </c>
      <c r="Q508" s="17">
        <v>2</v>
      </c>
      <c r="R508" s="17" t="s">
        <v>3921</v>
      </c>
      <c r="S508" s="17">
        <v>1</v>
      </c>
      <c r="T508" s="17" t="s">
        <v>3900</v>
      </c>
    </row>
    <row r="509" spans="1:20" x14ac:dyDescent="0.15">
      <c r="A509" s="4">
        <v>42701.786853310186</v>
      </c>
      <c r="B509" s="17" t="s">
        <v>13</v>
      </c>
      <c r="C509" s="17" t="s">
        <v>2202</v>
      </c>
      <c r="G509">
        <v>7</v>
      </c>
      <c r="H509" s="17" t="s">
        <v>3892</v>
      </c>
      <c r="I509" s="33" t="s">
        <v>585</v>
      </c>
      <c r="J509" s="17">
        <v>2</v>
      </c>
      <c r="K509" s="17" t="s">
        <v>3901</v>
      </c>
      <c r="L509" s="6" t="s">
        <v>997</v>
      </c>
      <c r="M509" s="17">
        <v>2</v>
      </c>
      <c r="N509" s="17" t="s">
        <v>3901</v>
      </c>
      <c r="O509" s="17">
        <v>9</v>
      </c>
      <c r="P509" s="17" t="s">
        <v>3896</v>
      </c>
      <c r="Q509" s="17">
        <v>3</v>
      </c>
      <c r="R509" s="17" t="s">
        <v>3924</v>
      </c>
      <c r="S509" s="17">
        <v>1</v>
      </c>
      <c r="T509" s="17" t="s">
        <v>3900</v>
      </c>
    </row>
    <row r="510" spans="1:20" x14ac:dyDescent="0.15">
      <c r="A510" s="4">
        <v>42701.805606828704</v>
      </c>
      <c r="B510" s="17" t="s">
        <v>13</v>
      </c>
      <c r="C510" s="17" t="s">
        <v>2202</v>
      </c>
      <c r="G510">
        <v>5</v>
      </c>
      <c r="H510" s="17" t="s">
        <v>3895</v>
      </c>
      <c r="I510" s="33" t="s">
        <v>2324</v>
      </c>
      <c r="J510" s="17">
        <v>2</v>
      </c>
      <c r="K510" s="17" t="s">
        <v>3901</v>
      </c>
      <c r="L510" s="6" t="s">
        <v>2328</v>
      </c>
      <c r="M510" s="17">
        <v>2</v>
      </c>
      <c r="N510" s="17" t="s">
        <v>3901</v>
      </c>
      <c r="O510" s="17">
        <v>9</v>
      </c>
      <c r="P510" s="17" t="s">
        <v>3896</v>
      </c>
      <c r="Q510" s="17">
        <v>2</v>
      </c>
      <c r="R510" s="17" t="s">
        <v>3921</v>
      </c>
      <c r="S510" s="17">
        <v>1</v>
      </c>
      <c r="T510" s="17" t="s">
        <v>3900</v>
      </c>
    </row>
    <row r="511" spans="1:20" ht="14" customHeight="1" x14ac:dyDescent="0.15">
      <c r="A511" s="4">
        <v>42701.825228587964</v>
      </c>
      <c r="B511" s="17" t="s">
        <v>13</v>
      </c>
      <c r="C511" s="17" t="s">
        <v>2330</v>
      </c>
      <c r="G511">
        <v>7</v>
      </c>
      <c r="H511" s="17" t="s">
        <v>3888</v>
      </c>
      <c r="I511" s="33" t="s">
        <v>104</v>
      </c>
      <c r="J511" s="17">
        <v>2</v>
      </c>
      <c r="K511" s="17" t="s">
        <v>3901</v>
      </c>
      <c r="L511" s="6" t="s">
        <v>2333</v>
      </c>
      <c r="M511" s="17">
        <v>1</v>
      </c>
      <c r="N511" s="17" t="s">
        <v>3900</v>
      </c>
      <c r="O511" s="17">
        <v>9</v>
      </c>
      <c r="P511" s="17" t="s">
        <v>3896</v>
      </c>
      <c r="Q511" s="17">
        <v>2</v>
      </c>
      <c r="R511" s="17" t="s">
        <v>3921</v>
      </c>
      <c r="S511" s="17">
        <v>1</v>
      </c>
      <c r="T511" s="17" t="s">
        <v>3900</v>
      </c>
    </row>
    <row r="512" spans="1:20" ht="14" customHeight="1" x14ac:dyDescent="0.15">
      <c r="A512" s="4">
        <v>42701.825991168982</v>
      </c>
      <c r="B512" s="17" t="s">
        <v>13</v>
      </c>
      <c r="C512" s="17" t="s">
        <v>2330</v>
      </c>
      <c r="G512">
        <v>7</v>
      </c>
      <c r="H512" s="17" t="s">
        <v>3888</v>
      </c>
      <c r="I512" s="33" t="s">
        <v>1914</v>
      </c>
      <c r="J512" s="17">
        <v>2</v>
      </c>
      <c r="K512" s="17" t="s">
        <v>3901</v>
      </c>
      <c r="L512" s="6" t="s">
        <v>2334</v>
      </c>
      <c r="M512" s="17">
        <v>2</v>
      </c>
      <c r="N512" s="17" t="s">
        <v>3901</v>
      </c>
      <c r="O512" s="17">
        <v>9</v>
      </c>
      <c r="P512" s="17" t="s">
        <v>3896</v>
      </c>
      <c r="Q512" s="17">
        <v>2</v>
      </c>
      <c r="R512" s="17" t="s">
        <v>3921</v>
      </c>
      <c r="S512" s="17">
        <v>1</v>
      </c>
      <c r="T512" s="17" t="s">
        <v>3900</v>
      </c>
    </row>
    <row r="513" spans="1:20" ht="14" customHeight="1" x14ac:dyDescent="0.15">
      <c r="A513" s="4">
        <v>42701.827220335646</v>
      </c>
      <c r="B513" s="17" t="s">
        <v>13</v>
      </c>
      <c r="C513" s="17" t="s">
        <v>2330</v>
      </c>
      <c r="G513">
        <v>7</v>
      </c>
      <c r="H513" s="17" t="s">
        <v>3888</v>
      </c>
      <c r="I513" s="33" t="s">
        <v>1332</v>
      </c>
      <c r="J513" s="17">
        <v>2</v>
      </c>
      <c r="K513" s="17" t="s">
        <v>3901</v>
      </c>
      <c r="L513" s="6" t="s">
        <v>2336</v>
      </c>
      <c r="M513" s="17">
        <v>1</v>
      </c>
      <c r="N513" s="17" t="s">
        <v>3900</v>
      </c>
      <c r="O513" s="17">
        <v>9</v>
      </c>
      <c r="P513" s="17" t="s">
        <v>3896</v>
      </c>
      <c r="Q513" s="17">
        <v>2</v>
      </c>
      <c r="R513" s="17" t="s">
        <v>3921</v>
      </c>
      <c r="S513" s="17">
        <v>1</v>
      </c>
      <c r="T513" s="17" t="s">
        <v>3900</v>
      </c>
    </row>
    <row r="514" spans="1:20" ht="14" customHeight="1" x14ac:dyDescent="0.15">
      <c r="A514" s="4">
        <v>42701.83305267361</v>
      </c>
      <c r="B514" s="17" t="s">
        <v>13</v>
      </c>
      <c r="C514" s="17" t="s">
        <v>2330</v>
      </c>
      <c r="G514">
        <v>5</v>
      </c>
      <c r="H514" s="17" t="s">
        <v>3895</v>
      </c>
      <c r="I514" s="33" t="s">
        <v>2343</v>
      </c>
      <c r="J514" s="17">
        <v>2</v>
      </c>
      <c r="K514" s="17" t="s">
        <v>3901</v>
      </c>
      <c r="L514" s="6" t="s">
        <v>2344</v>
      </c>
      <c r="M514" s="17">
        <v>1</v>
      </c>
      <c r="N514" s="17" t="s">
        <v>3900</v>
      </c>
      <c r="O514" s="17">
        <v>9</v>
      </c>
      <c r="P514" s="17" t="s">
        <v>3896</v>
      </c>
      <c r="Q514" s="17">
        <v>2</v>
      </c>
      <c r="R514" s="17" t="s">
        <v>3921</v>
      </c>
      <c r="S514" s="17">
        <v>1</v>
      </c>
      <c r="T514" s="17" t="s">
        <v>3900</v>
      </c>
    </row>
    <row r="515" spans="1:20" ht="14" customHeight="1" x14ac:dyDescent="0.15">
      <c r="A515" s="4">
        <v>42701.833426666664</v>
      </c>
      <c r="B515" s="17" t="s">
        <v>13</v>
      </c>
      <c r="C515" s="17" t="s">
        <v>2330</v>
      </c>
      <c r="G515">
        <v>5</v>
      </c>
      <c r="H515" s="17" t="s">
        <v>3895</v>
      </c>
      <c r="I515" s="33" t="s">
        <v>2343</v>
      </c>
      <c r="J515" s="17">
        <v>2</v>
      </c>
      <c r="K515" s="17" t="s">
        <v>3901</v>
      </c>
      <c r="L515" s="6" t="s">
        <v>2344</v>
      </c>
      <c r="M515" s="17">
        <v>1</v>
      </c>
      <c r="N515" s="17" t="s">
        <v>3900</v>
      </c>
      <c r="O515" s="17">
        <v>9</v>
      </c>
      <c r="P515" s="17" t="s">
        <v>3896</v>
      </c>
      <c r="Q515" s="17">
        <v>2</v>
      </c>
      <c r="R515" s="17" t="s">
        <v>3921</v>
      </c>
      <c r="S515" s="17">
        <v>1</v>
      </c>
      <c r="T515" s="17" t="s">
        <v>3900</v>
      </c>
    </row>
    <row r="516" spans="1:20" x14ac:dyDescent="0.15">
      <c r="A516" s="4">
        <v>42701.840446793984</v>
      </c>
      <c r="B516" s="17" t="s">
        <v>13</v>
      </c>
      <c r="C516" s="17" t="s">
        <v>2330</v>
      </c>
      <c r="G516">
        <v>5</v>
      </c>
      <c r="H516" s="17" t="s">
        <v>3895</v>
      </c>
      <c r="I516" s="33" t="s">
        <v>1995</v>
      </c>
      <c r="J516" s="17">
        <v>2</v>
      </c>
      <c r="K516" s="17" t="s">
        <v>3901</v>
      </c>
      <c r="L516" s="6" t="s">
        <v>2352</v>
      </c>
      <c r="M516" s="17">
        <v>2</v>
      </c>
      <c r="N516" s="17" t="s">
        <v>3901</v>
      </c>
      <c r="O516" s="17">
        <v>9</v>
      </c>
      <c r="P516" s="17" t="s">
        <v>3896</v>
      </c>
      <c r="Q516" s="17">
        <v>2</v>
      </c>
      <c r="R516" s="17" t="s">
        <v>3921</v>
      </c>
      <c r="S516" s="17">
        <v>1</v>
      </c>
      <c r="T516" s="17" t="s">
        <v>3900</v>
      </c>
    </row>
    <row r="517" spans="1:20" ht="14" customHeight="1" x14ac:dyDescent="0.15">
      <c r="A517" s="4">
        <v>42701.84179204861</v>
      </c>
      <c r="B517" s="17" t="s">
        <v>13</v>
      </c>
      <c r="C517" s="17" t="s">
        <v>2330</v>
      </c>
      <c r="G517">
        <v>5</v>
      </c>
      <c r="H517" s="17" t="s">
        <v>3895</v>
      </c>
      <c r="I517" s="33" t="s">
        <v>1995</v>
      </c>
      <c r="J517" s="17">
        <v>2</v>
      </c>
      <c r="K517" s="17" t="s">
        <v>3901</v>
      </c>
      <c r="L517" s="6" t="s">
        <v>2353</v>
      </c>
      <c r="M517" s="17">
        <v>2</v>
      </c>
      <c r="N517" s="17" t="s">
        <v>3901</v>
      </c>
      <c r="O517" s="17">
        <v>9</v>
      </c>
      <c r="P517" s="17" t="s">
        <v>3896</v>
      </c>
      <c r="Q517" s="17">
        <v>2</v>
      </c>
      <c r="R517" s="17" t="s">
        <v>3921</v>
      </c>
      <c r="S517" s="17">
        <v>1</v>
      </c>
      <c r="T517" s="17" t="s">
        <v>3900</v>
      </c>
    </row>
    <row r="518" spans="1:20" ht="14" customHeight="1" x14ac:dyDescent="0.15">
      <c r="A518" s="4">
        <v>42701.84461644676</v>
      </c>
      <c r="B518" s="17" t="s">
        <v>13</v>
      </c>
      <c r="C518" s="17" t="s">
        <v>2330</v>
      </c>
      <c r="G518">
        <v>5</v>
      </c>
      <c r="H518" s="17" t="s">
        <v>3895</v>
      </c>
      <c r="I518" s="33" t="s">
        <v>2359</v>
      </c>
      <c r="J518" s="17">
        <v>2</v>
      </c>
      <c r="K518" s="17" t="s">
        <v>3901</v>
      </c>
      <c r="L518" s="6" t="s">
        <v>2361</v>
      </c>
      <c r="M518" s="17">
        <v>2</v>
      </c>
      <c r="N518" s="17" t="s">
        <v>3901</v>
      </c>
      <c r="O518" s="17">
        <v>9</v>
      </c>
      <c r="P518" s="17" t="s">
        <v>3896</v>
      </c>
      <c r="Q518" s="17">
        <v>2</v>
      </c>
      <c r="R518" s="17" t="s">
        <v>3921</v>
      </c>
      <c r="S518" s="17">
        <v>1</v>
      </c>
      <c r="T518" s="17" t="s">
        <v>3900</v>
      </c>
    </row>
    <row r="519" spans="1:20" ht="13" customHeight="1" x14ac:dyDescent="0.15">
      <c r="A519" s="4">
        <v>42701.86142637732</v>
      </c>
      <c r="B519" s="17" t="s">
        <v>13</v>
      </c>
      <c r="C519" s="17" t="s">
        <v>2330</v>
      </c>
      <c r="G519">
        <v>4</v>
      </c>
      <c r="H519" s="17" t="s">
        <v>3895</v>
      </c>
      <c r="I519" s="33" t="s">
        <v>2200</v>
      </c>
      <c r="J519" s="17">
        <v>2</v>
      </c>
      <c r="K519" s="17" t="s">
        <v>3901</v>
      </c>
      <c r="L519" s="6" t="s">
        <v>2379</v>
      </c>
      <c r="M519" s="17">
        <v>1</v>
      </c>
      <c r="N519" s="17" t="s">
        <v>3900</v>
      </c>
      <c r="O519" s="17">
        <v>9</v>
      </c>
      <c r="P519" s="17" t="s">
        <v>3896</v>
      </c>
      <c r="Q519" s="17">
        <v>2</v>
      </c>
      <c r="R519" s="17" t="s">
        <v>3921</v>
      </c>
      <c r="S519" s="17">
        <v>1</v>
      </c>
      <c r="T519" s="17" t="s">
        <v>3900</v>
      </c>
    </row>
    <row r="520" spans="1:20" x14ac:dyDescent="0.15">
      <c r="A520" s="4">
        <v>42701.864994942131</v>
      </c>
      <c r="B520" s="17" t="s">
        <v>13</v>
      </c>
      <c r="C520" s="17" t="s">
        <v>2330</v>
      </c>
      <c r="G520">
        <v>4</v>
      </c>
      <c r="H520" s="17" t="s">
        <v>3895</v>
      </c>
      <c r="I520" s="33" t="s">
        <v>1914</v>
      </c>
      <c r="J520" s="17">
        <v>2</v>
      </c>
      <c r="K520" s="17" t="s">
        <v>3901</v>
      </c>
      <c r="L520" s="6" t="s">
        <v>2386</v>
      </c>
      <c r="M520" s="17">
        <v>2</v>
      </c>
      <c r="N520" s="17" t="s">
        <v>3901</v>
      </c>
      <c r="O520" s="17">
        <v>9</v>
      </c>
      <c r="P520" s="17" t="s">
        <v>3896</v>
      </c>
      <c r="Q520" s="17">
        <v>2</v>
      </c>
      <c r="R520" s="17" t="s">
        <v>3921</v>
      </c>
      <c r="S520" s="17">
        <v>1</v>
      </c>
      <c r="T520" s="17" t="s">
        <v>3900</v>
      </c>
    </row>
    <row r="521" spans="1:20" x14ac:dyDescent="0.15">
      <c r="A521" s="4">
        <v>42701.872337766203</v>
      </c>
      <c r="B521" s="17" t="s">
        <v>13</v>
      </c>
      <c r="C521" s="17" t="s">
        <v>2330</v>
      </c>
      <c r="D521" s="17" t="s">
        <v>2393</v>
      </c>
      <c r="E521" s="17">
        <v>32</v>
      </c>
      <c r="F521">
        <v>9</v>
      </c>
      <c r="G521">
        <v>5</v>
      </c>
      <c r="H521" s="17" t="s">
        <v>3895</v>
      </c>
      <c r="I521" s="33" t="s">
        <v>2165</v>
      </c>
      <c r="J521" s="17">
        <v>1</v>
      </c>
      <c r="K521" s="17" t="s">
        <v>3900</v>
      </c>
      <c r="L521" s="6" t="s">
        <v>2397</v>
      </c>
      <c r="M521" s="17">
        <v>2</v>
      </c>
      <c r="N521" s="17" t="s">
        <v>3901</v>
      </c>
      <c r="O521" s="17">
        <v>9</v>
      </c>
      <c r="P521" s="17" t="s">
        <v>3896</v>
      </c>
      <c r="Q521" s="17">
        <v>3</v>
      </c>
      <c r="R521" s="17" t="s">
        <v>3924</v>
      </c>
      <c r="S521" s="17">
        <v>2</v>
      </c>
      <c r="T521" s="17" t="s">
        <v>3901</v>
      </c>
    </row>
    <row r="522" spans="1:20" x14ac:dyDescent="0.15">
      <c r="A522" s="4">
        <v>42701.872780740741</v>
      </c>
      <c r="B522" s="17" t="s">
        <v>13</v>
      </c>
      <c r="C522" s="17" t="s">
        <v>2330</v>
      </c>
      <c r="G522">
        <v>5</v>
      </c>
      <c r="H522" s="17" t="s">
        <v>3895</v>
      </c>
      <c r="I522" s="33" t="s">
        <v>2165</v>
      </c>
      <c r="J522" s="17">
        <v>2</v>
      </c>
      <c r="K522" s="17" t="s">
        <v>3901</v>
      </c>
      <c r="L522" s="6" t="s">
        <v>2398</v>
      </c>
      <c r="M522" s="17">
        <v>1</v>
      </c>
      <c r="N522" s="17" t="s">
        <v>3900</v>
      </c>
      <c r="O522" s="17">
        <v>9</v>
      </c>
      <c r="P522" s="17" t="s">
        <v>3896</v>
      </c>
      <c r="Q522" s="17">
        <v>3</v>
      </c>
      <c r="R522" s="17" t="s">
        <v>3924</v>
      </c>
      <c r="S522" s="17">
        <v>2</v>
      </c>
      <c r="T522" s="17" t="s">
        <v>3901</v>
      </c>
    </row>
    <row r="523" spans="1:20" x14ac:dyDescent="0.15">
      <c r="A523" s="4">
        <v>42701.873144282406</v>
      </c>
      <c r="B523" s="17" t="s">
        <v>13</v>
      </c>
      <c r="C523" s="17" t="s">
        <v>2330</v>
      </c>
      <c r="G523">
        <v>5</v>
      </c>
      <c r="H523" s="17" t="s">
        <v>3895</v>
      </c>
      <c r="I523" s="33" t="s">
        <v>2165</v>
      </c>
      <c r="J523" s="17">
        <v>2</v>
      </c>
      <c r="K523" s="17" t="s">
        <v>3901</v>
      </c>
      <c r="L523" s="6" t="s">
        <v>2399</v>
      </c>
      <c r="M523" s="17">
        <v>1</v>
      </c>
      <c r="N523" s="17" t="s">
        <v>3900</v>
      </c>
      <c r="O523" s="17">
        <v>9</v>
      </c>
      <c r="P523" s="17" t="s">
        <v>3896</v>
      </c>
      <c r="Q523" s="17">
        <v>3</v>
      </c>
      <c r="R523" s="17" t="s">
        <v>3924</v>
      </c>
      <c r="S523" s="17">
        <v>2</v>
      </c>
      <c r="T523" s="17" t="s">
        <v>3901</v>
      </c>
    </row>
    <row r="524" spans="1:20" ht="13" customHeight="1" x14ac:dyDescent="0.15">
      <c r="A524" s="4">
        <v>42701.87375319445</v>
      </c>
      <c r="B524" s="17" t="s">
        <v>13</v>
      </c>
      <c r="C524" s="17" t="s">
        <v>2330</v>
      </c>
      <c r="G524">
        <v>5</v>
      </c>
      <c r="H524" s="17" t="s">
        <v>3895</v>
      </c>
      <c r="I524" s="33" t="s">
        <v>2400</v>
      </c>
      <c r="J524" s="17">
        <v>2</v>
      </c>
      <c r="K524" s="17" t="s">
        <v>3901</v>
      </c>
      <c r="L524" s="6" t="s">
        <v>2401</v>
      </c>
      <c r="M524" s="17">
        <v>2</v>
      </c>
      <c r="N524" s="17" t="s">
        <v>3901</v>
      </c>
      <c r="O524" s="17">
        <v>9</v>
      </c>
      <c r="P524" s="17" t="s">
        <v>3896</v>
      </c>
      <c r="Q524" s="17">
        <v>2</v>
      </c>
      <c r="R524" s="17" t="s">
        <v>3921</v>
      </c>
      <c r="S524" s="17">
        <v>1</v>
      </c>
      <c r="T524" s="17" t="s">
        <v>3900</v>
      </c>
    </row>
    <row r="525" spans="1:20" ht="13" customHeight="1" x14ac:dyDescent="0.15">
      <c r="A525" s="4">
        <v>42701.874103009264</v>
      </c>
      <c r="B525" s="17" t="s">
        <v>13</v>
      </c>
      <c r="C525" s="17" t="s">
        <v>2330</v>
      </c>
      <c r="G525">
        <v>5</v>
      </c>
      <c r="H525" s="17" t="s">
        <v>3895</v>
      </c>
      <c r="I525" s="33" t="s">
        <v>2400</v>
      </c>
      <c r="J525" s="17">
        <v>2</v>
      </c>
      <c r="K525" s="17" t="s">
        <v>3901</v>
      </c>
      <c r="L525" s="6" t="s">
        <v>2402</v>
      </c>
      <c r="M525" s="17">
        <v>2</v>
      </c>
      <c r="N525" s="17" t="s">
        <v>3901</v>
      </c>
      <c r="O525" s="17">
        <v>9</v>
      </c>
      <c r="P525" s="17" t="s">
        <v>3896</v>
      </c>
      <c r="Q525" s="17">
        <v>2</v>
      </c>
      <c r="R525" s="17" t="s">
        <v>3921</v>
      </c>
      <c r="S525" s="17">
        <v>1</v>
      </c>
      <c r="T525" s="17" t="s">
        <v>3900</v>
      </c>
    </row>
    <row r="526" spans="1:20" x14ac:dyDescent="0.15">
      <c r="A526" s="4">
        <v>42701.885430555558</v>
      </c>
      <c r="B526" s="17" t="s">
        <v>13</v>
      </c>
      <c r="C526" s="17" t="s">
        <v>2330</v>
      </c>
      <c r="G526">
        <v>2</v>
      </c>
      <c r="H526" s="17" t="s">
        <v>3889</v>
      </c>
      <c r="I526" s="33" t="s">
        <v>2418</v>
      </c>
      <c r="J526" s="17">
        <v>2</v>
      </c>
      <c r="K526" s="17" t="s">
        <v>3901</v>
      </c>
      <c r="L526" s="6" t="s">
        <v>2419</v>
      </c>
      <c r="M526" s="17">
        <v>1</v>
      </c>
      <c r="N526" s="17" t="s">
        <v>3900</v>
      </c>
      <c r="O526" s="17">
        <v>9</v>
      </c>
      <c r="P526" s="17" t="s">
        <v>3896</v>
      </c>
      <c r="Q526" s="17">
        <v>3</v>
      </c>
      <c r="R526" s="17" t="s">
        <v>3924</v>
      </c>
      <c r="S526" s="17">
        <v>1</v>
      </c>
      <c r="T526" s="17" t="s">
        <v>3900</v>
      </c>
    </row>
    <row r="527" spans="1:20" ht="14" customHeight="1" x14ac:dyDescent="0.15">
      <c r="A527" s="4">
        <v>42701.886115949077</v>
      </c>
      <c r="B527" s="17" t="s">
        <v>13</v>
      </c>
      <c r="C527" s="17" t="s">
        <v>2330</v>
      </c>
      <c r="G527">
        <v>2</v>
      </c>
      <c r="H527" s="17" t="s">
        <v>3889</v>
      </c>
      <c r="I527" s="33" t="s">
        <v>2418</v>
      </c>
      <c r="J527" s="17">
        <v>2</v>
      </c>
      <c r="K527" s="17" t="s">
        <v>3901</v>
      </c>
      <c r="L527" s="6" t="s">
        <v>2420</v>
      </c>
      <c r="M527" s="17">
        <v>1</v>
      </c>
      <c r="N527" s="17" t="s">
        <v>3900</v>
      </c>
      <c r="O527" s="17">
        <v>9</v>
      </c>
      <c r="P527" s="17" t="s">
        <v>3896</v>
      </c>
      <c r="Q527" s="17">
        <v>2</v>
      </c>
      <c r="R527" s="17" t="s">
        <v>3921</v>
      </c>
      <c r="S527" s="17">
        <v>1</v>
      </c>
      <c r="T527" s="17" t="s">
        <v>3900</v>
      </c>
    </row>
    <row r="528" spans="1:20" x14ac:dyDescent="0.15">
      <c r="A528" s="4">
        <v>42701.8836700463</v>
      </c>
      <c r="B528" s="17" t="s">
        <v>13</v>
      </c>
      <c r="C528" s="17" t="s">
        <v>2330</v>
      </c>
      <c r="G528">
        <v>2</v>
      </c>
      <c r="H528" s="17" t="s">
        <v>3889</v>
      </c>
      <c r="I528" s="33" t="s">
        <v>2418</v>
      </c>
      <c r="J528" s="17">
        <v>2</v>
      </c>
      <c r="K528" s="17" t="s">
        <v>3901</v>
      </c>
      <c r="L528" s="6" t="s">
        <v>2420</v>
      </c>
      <c r="M528" s="17">
        <v>1</v>
      </c>
      <c r="N528" s="17" t="s">
        <v>3900</v>
      </c>
      <c r="O528" s="17">
        <v>9</v>
      </c>
      <c r="P528" s="17" t="s">
        <v>3896</v>
      </c>
      <c r="Q528" s="17">
        <v>3</v>
      </c>
      <c r="R528" s="17" t="s">
        <v>3924</v>
      </c>
      <c r="S528" s="17">
        <v>1</v>
      </c>
      <c r="T528" s="17" t="s">
        <v>3900</v>
      </c>
    </row>
    <row r="529" spans="1:20" x14ac:dyDescent="0.15">
      <c r="A529" s="4">
        <v>42701.884680555551</v>
      </c>
      <c r="B529" s="17" t="s">
        <v>13</v>
      </c>
      <c r="C529" s="17" t="s">
        <v>2330</v>
      </c>
      <c r="G529">
        <v>2</v>
      </c>
      <c r="H529" s="17" t="s">
        <v>3889</v>
      </c>
      <c r="I529" s="33" t="s">
        <v>2418</v>
      </c>
      <c r="J529" s="17">
        <v>2</v>
      </c>
      <c r="K529" s="17" t="s">
        <v>3901</v>
      </c>
      <c r="L529" s="6" t="s">
        <v>2423</v>
      </c>
      <c r="M529" s="17">
        <v>1</v>
      </c>
      <c r="N529" s="17" t="s">
        <v>3900</v>
      </c>
      <c r="O529" s="17">
        <v>9</v>
      </c>
      <c r="P529" s="17" t="s">
        <v>3896</v>
      </c>
      <c r="Q529" s="17">
        <v>3</v>
      </c>
      <c r="R529" s="17" t="s">
        <v>3924</v>
      </c>
      <c r="S529" s="17">
        <v>1</v>
      </c>
      <c r="T529" s="17" t="s">
        <v>3900</v>
      </c>
    </row>
    <row r="530" spans="1:20" ht="14" customHeight="1" x14ac:dyDescent="0.15">
      <c r="A530" s="4">
        <v>42702.446265324077</v>
      </c>
      <c r="B530" s="17" t="s">
        <v>13</v>
      </c>
      <c r="C530" s="17" t="s">
        <v>2426</v>
      </c>
      <c r="G530">
        <v>2</v>
      </c>
      <c r="H530" s="17" t="s">
        <v>3889</v>
      </c>
      <c r="I530" s="33" t="s">
        <v>2436</v>
      </c>
      <c r="J530" s="17">
        <v>2</v>
      </c>
      <c r="K530" s="17" t="s">
        <v>3901</v>
      </c>
      <c r="L530" s="6" t="s">
        <v>2437</v>
      </c>
      <c r="M530" s="17">
        <v>2</v>
      </c>
      <c r="N530" s="17" t="s">
        <v>3901</v>
      </c>
      <c r="O530" s="17">
        <v>9</v>
      </c>
      <c r="P530" s="17" t="s">
        <v>3896</v>
      </c>
      <c r="Q530" s="17">
        <v>2</v>
      </c>
      <c r="R530" s="17" t="s">
        <v>3921</v>
      </c>
      <c r="S530" s="17">
        <v>1</v>
      </c>
      <c r="T530" s="17" t="s">
        <v>3900</v>
      </c>
    </row>
    <row r="531" spans="1:20" x14ac:dyDescent="0.15">
      <c r="A531" s="4">
        <v>42702.461700717591</v>
      </c>
      <c r="B531" s="17" t="s">
        <v>13</v>
      </c>
      <c r="C531" s="17" t="s">
        <v>2426</v>
      </c>
      <c r="G531">
        <v>5</v>
      </c>
      <c r="H531" s="17" t="s">
        <v>3895</v>
      </c>
      <c r="I531" s="33" t="s">
        <v>1672</v>
      </c>
      <c r="J531" s="17">
        <v>2</v>
      </c>
      <c r="K531" s="17" t="s">
        <v>3901</v>
      </c>
      <c r="L531" s="6" t="s">
        <v>2460</v>
      </c>
      <c r="M531" s="17">
        <v>2</v>
      </c>
      <c r="N531" s="17" t="s">
        <v>3901</v>
      </c>
      <c r="O531" s="17">
        <v>9</v>
      </c>
      <c r="P531" s="17" t="s">
        <v>3896</v>
      </c>
      <c r="Q531" s="17">
        <v>2</v>
      </c>
      <c r="R531" s="17" t="s">
        <v>3921</v>
      </c>
      <c r="S531" s="17">
        <v>1</v>
      </c>
      <c r="T531" s="17" t="s">
        <v>3900</v>
      </c>
    </row>
    <row r="532" spans="1:20" x14ac:dyDescent="0.15">
      <c r="A532" s="4">
        <v>42702.468247523153</v>
      </c>
      <c r="B532" s="17" t="s">
        <v>13</v>
      </c>
      <c r="C532" s="17" t="s">
        <v>2426</v>
      </c>
      <c r="G532">
        <v>2</v>
      </c>
      <c r="H532" s="17" t="s">
        <v>3889</v>
      </c>
      <c r="I532" s="33" t="s">
        <v>2469</v>
      </c>
      <c r="J532" s="17">
        <v>2</v>
      </c>
      <c r="K532" s="17" t="s">
        <v>3901</v>
      </c>
      <c r="L532" s="6" t="s">
        <v>2471</v>
      </c>
      <c r="M532" s="17">
        <v>1</v>
      </c>
      <c r="N532" s="17" t="s">
        <v>3900</v>
      </c>
      <c r="O532" s="17">
        <v>9</v>
      </c>
      <c r="P532" s="17" t="s">
        <v>3896</v>
      </c>
      <c r="Q532" s="17">
        <v>2</v>
      </c>
      <c r="R532" s="17" t="s">
        <v>3921</v>
      </c>
      <c r="S532" s="17">
        <v>1</v>
      </c>
      <c r="T532" s="17" t="s">
        <v>3900</v>
      </c>
    </row>
    <row r="533" spans="1:20" ht="14" customHeight="1" x14ac:dyDescent="0.15">
      <c r="A533" s="4">
        <v>42702.473577557874</v>
      </c>
      <c r="B533" s="17" t="s">
        <v>13</v>
      </c>
      <c r="C533" s="17" t="s">
        <v>2426</v>
      </c>
      <c r="G533">
        <v>2</v>
      </c>
      <c r="H533" s="17" t="s">
        <v>3889</v>
      </c>
      <c r="I533" s="33" t="s">
        <v>2477</v>
      </c>
      <c r="J533" s="17">
        <v>2</v>
      </c>
      <c r="K533" s="17" t="s">
        <v>3901</v>
      </c>
      <c r="L533" s="6" t="s">
        <v>2478</v>
      </c>
      <c r="M533" s="17">
        <v>1</v>
      </c>
      <c r="N533" s="17" t="s">
        <v>3900</v>
      </c>
      <c r="O533" s="17">
        <v>9</v>
      </c>
      <c r="P533" s="17" t="s">
        <v>3896</v>
      </c>
      <c r="Q533" s="17">
        <v>2</v>
      </c>
      <c r="R533" s="17" t="s">
        <v>3921</v>
      </c>
      <c r="S533" s="17">
        <v>1</v>
      </c>
      <c r="T533" s="17" t="s">
        <v>3900</v>
      </c>
    </row>
    <row r="534" spans="1:20" ht="14" customHeight="1" x14ac:dyDescent="0.15">
      <c r="A534" s="4">
        <v>42702.474020266207</v>
      </c>
      <c r="B534" s="17" t="s">
        <v>13</v>
      </c>
      <c r="C534" s="17" t="s">
        <v>2426</v>
      </c>
      <c r="G534">
        <v>2</v>
      </c>
      <c r="H534" s="17" t="s">
        <v>3889</v>
      </c>
      <c r="I534" s="33" t="s">
        <v>1534</v>
      </c>
      <c r="J534" s="17">
        <v>2</v>
      </c>
      <c r="K534" s="17" t="s">
        <v>3901</v>
      </c>
      <c r="L534" s="6" t="s">
        <v>2479</v>
      </c>
      <c r="M534" s="17">
        <v>1</v>
      </c>
      <c r="N534" s="17" t="s">
        <v>3900</v>
      </c>
      <c r="O534" s="17">
        <v>9</v>
      </c>
      <c r="P534" s="17" t="s">
        <v>3896</v>
      </c>
      <c r="Q534" s="17">
        <v>2</v>
      </c>
      <c r="R534" s="17" t="s">
        <v>3921</v>
      </c>
      <c r="S534" s="17">
        <v>1</v>
      </c>
      <c r="T534" s="17" t="s">
        <v>3900</v>
      </c>
    </row>
    <row r="535" spans="1:20" ht="14" customHeight="1" x14ac:dyDescent="0.15">
      <c r="A535" s="4">
        <v>42702.726972430552</v>
      </c>
      <c r="B535" s="17" t="s">
        <v>13</v>
      </c>
      <c r="C535" s="17" t="s">
        <v>2504</v>
      </c>
      <c r="G535">
        <v>5</v>
      </c>
      <c r="H535" s="17" t="s">
        <v>3895</v>
      </c>
      <c r="I535" s="33" t="s">
        <v>2507</v>
      </c>
      <c r="J535" s="17">
        <v>2</v>
      </c>
      <c r="K535" s="17" t="s">
        <v>3901</v>
      </c>
      <c r="L535" s="6" t="s">
        <v>2508</v>
      </c>
      <c r="M535" s="17">
        <v>2</v>
      </c>
      <c r="N535" s="17" t="s">
        <v>3901</v>
      </c>
      <c r="O535" s="17">
        <v>9</v>
      </c>
      <c r="P535" s="17" t="s">
        <v>3896</v>
      </c>
      <c r="Q535" s="17">
        <v>2</v>
      </c>
      <c r="R535" s="17" t="s">
        <v>3921</v>
      </c>
      <c r="S535" s="17">
        <v>1</v>
      </c>
      <c r="T535" s="17" t="s">
        <v>3900</v>
      </c>
    </row>
    <row r="536" spans="1:20" ht="14" customHeight="1" x14ac:dyDescent="0.15">
      <c r="A536" s="4">
        <v>42702.727469282407</v>
      </c>
      <c r="B536" s="17" t="s">
        <v>13</v>
      </c>
      <c r="C536" s="17" t="s">
        <v>2504</v>
      </c>
      <c r="G536">
        <v>5</v>
      </c>
      <c r="H536" s="17" t="s">
        <v>3895</v>
      </c>
      <c r="I536" s="33" t="s">
        <v>1930</v>
      </c>
      <c r="J536" s="17">
        <v>2</v>
      </c>
      <c r="K536" s="17" t="s">
        <v>3901</v>
      </c>
      <c r="L536" s="6" t="s">
        <v>2509</v>
      </c>
      <c r="M536" s="17">
        <v>1</v>
      </c>
      <c r="N536" s="17" t="s">
        <v>3900</v>
      </c>
      <c r="O536" s="17">
        <v>9</v>
      </c>
      <c r="P536" s="17" t="s">
        <v>3896</v>
      </c>
      <c r="Q536" s="17">
        <v>2</v>
      </c>
      <c r="R536" s="17" t="s">
        <v>3921</v>
      </c>
      <c r="S536" s="17">
        <v>1</v>
      </c>
      <c r="T536" s="17" t="s">
        <v>3900</v>
      </c>
    </row>
    <row r="537" spans="1:20" x14ac:dyDescent="0.15">
      <c r="A537" s="4">
        <v>42702.731743900462</v>
      </c>
      <c r="B537" s="17" t="s">
        <v>13</v>
      </c>
      <c r="C537" s="17" t="s">
        <v>2494</v>
      </c>
      <c r="D537" s="17" t="s">
        <v>2516</v>
      </c>
      <c r="E537" s="17">
        <v>104</v>
      </c>
      <c r="F537">
        <v>5</v>
      </c>
      <c r="G537">
        <v>12</v>
      </c>
      <c r="H537" s="17" t="s">
        <v>3892</v>
      </c>
      <c r="I537" s="33" t="s">
        <v>2517</v>
      </c>
      <c r="J537" s="17">
        <v>1</v>
      </c>
      <c r="K537" s="17" t="s">
        <v>3900</v>
      </c>
      <c r="L537" s="6" t="s">
        <v>2518</v>
      </c>
      <c r="M537" s="17">
        <v>1</v>
      </c>
      <c r="N537" s="17" t="s">
        <v>3900</v>
      </c>
      <c r="O537" s="17">
        <v>9</v>
      </c>
      <c r="P537" s="17" t="s">
        <v>3896</v>
      </c>
      <c r="Q537" s="17">
        <v>1</v>
      </c>
      <c r="R537" s="17" t="s">
        <v>3920</v>
      </c>
      <c r="S537" s="17">
        <v>1</v>
      </c>
      <c r="T537" s="17" t="s">
        <v>3900</v>
      </c>
    </row>
    <row r="538" spans="1:20" ht="14" customHeight="1" x14ac:dyDescent="0.15">
      <c r="A538" s="4">
        <v>42702.732839942131</v>
      </c>
      <c r="B538" s="17" t="s">
        <v>13</v>
      </c>
      <c r="C538" s="17" t="s">
        <v>2504</v>
      </c>
      <c r="G538">
        <v>12</v>
      </c>
      <c r="H538" s="17" t="s">
        <v>3892</v>
      </c>
      <c r="I538" s="33" t="s">
        <v>2521</v>
      </c>
      <c r="J538" s="17">
        <v>2</v>
      </c>
      <c r="K538" s="17" t="s">
        <v>3901</v>
      </c>
      <c r="L538" s="6" t="s">
        <v>2522</v>
      </c>
      <c r="M538" s="17">
        <v>1</v>
      </c>
      <c r="N538" s="17" t="s">
        <v>3900</v>
      </c>
      <c r="O538" s="17">
        <v>9</v>
      </c>
      <c r="P538" s="17" t="s">
        <v>3896</v>
      </c>
      <c r="Q538" s="17">
        <v>3</v>
      </c>
      <c r="R538" s="17" t="s">
        <v>3924</v>
      </c>
      <c r="S538" s="17">
        <v>1</v>
      </c>
      <c r="T538" s="17" t="s">
        <v>3900</v>
      </c>
    </row>
    <row r="539" spans="1:20" ht="14" customHeight="1" x14ac:dyDescent="0.15">
      <c r="A539" s="4">
        <v>42702.750089756941</v>
      </c>
      <c r="B539" s="17" t="s">
        <v>13</v>
      </c>
      <c r="C539" s="17" t="s">
        <v>2504</v>
      </c>
      <c r="G539">
        <v>2</v>
      </c>
      <c r="H539" s="17" t="s">
        <v>3889</v>
      </c>
      <c r="I539" s="33" t="s">
        <v>2418</v>
      </c>
      <c r="J539" s="17">
        <v>2</v>
      </c>
      <c r="K539" s="17" t="s">
        <v>3901</v>
      </c>
      <c r="L539" s="6" t="s">
        <v>2537</v>
      </c>
      <c r="M539" s="17">
        <v>1</v>
      </c>
      <c r="N539" s="17" t="s">
        <v>3900</v>
      </c>
      <c r="O539" s="17">
        <v>9</v>
      </c>
      <c r="P539" s="17" t="s">
        <v>3896</v>
      </c>
      <c r="Q539" s="17">
        <v>2</v>
      </c>
      <c r="R539" s="17" t="s">
        <v>3921</v>
      </c>
      <c r="S539" s="17">
        <v>1</v>
      </c>
      <c r="T539" s="17" t="s">
        <v>3900</v>
      </c>
    </row>
    <row r="540" spans="1:20" x14ac:dyDescent="0.15">
      <c r="A540" s="4">
        <v>42702.750574745369</v>
      </c>
      <c r="B540" s="17" t="s">
        <v>13</v>
      </c>
      <c r="C540" s="17" t="s">
        <v>2504</v>
      </c>
      <c r="G540">
        <v>2</v>
      </c>
      <c r="H540" s="17" t="s">
        <v>3889</v>
      </c>
      <c r="I540" s="33" t="s">
        <v>2418</v>
      </c>
      <c r="J540" s="17">
        <v>2</v>
      </c>
      <c r="K540" s="17" t="s">
        <v>3901</v>
      </c>
      <c r="L540" s="6" t="s">
        <v>2538</v>
      </c>
      <c r="M540" s="17">
        <v>1</v>
      </c>
      <c r="N540" s="17" t="s">
        <v>3900</v>
      </c>
      <c r="O540" s="17">
        <v>9</v>
      </c>
      <c r="P540" s="17" t="s">
        <v>3896</v>
      </c>
      <c r="Q540" s="17">
        <v>2</v>
      </c>
      <c r="R540" s="17" t="s">
        <v>3921</v>
      </c>
      <c r="S540" s="17">
        <v>1</v>
      </c>
      <c r="T540" s="17" t="s">
        <v>3900</v>
      </c>
    </row>
    <row r="541" spans="1:20" x14ac:dyDescent="0.15">
      <c r="A541" s="4">
        <v>42702.751101400463</v>
      </c>
      <c r="B541" s="17" t="s">
        <v>13</v>
      </c>
      <c r="C541" s="17" t="s">
        <v>2504</v>
      </c>
      <c r="G541">
        <v>2</v>
      </c>
      <c r="H541" s="17" t="s">
        <v>3889</v>
      </c>
      <c r="I541" s="33" t="s">
        <v>2418</v>
      </c>
      <c r="J541" s="17">
        <v>2</v>
      </c>
      <c r="K541" s="17" t="s">
        <v>3901</v>
      </c>
      <c r="L541" s="6" t="s">
        <v>2539</v>
      </c>
      <c r="M541" s="17">
        <v>1</v>
      </c>
      <c r="N541" s="17" t="s">
        <v>3900</v>
      </c>
      <c r="O541" s="17">
        <v>9</v>
      </c>
      <c r="P541" s="17" t="s">
        <v>3896</v>
      </c>
      <c r="Q541" s="17">
        <v>2</v>
      </c>
      <c r="R541" s="17" t="s">
        <v>3921</v>
      </c>
      <c r="S541" s="17">
        <v>1</v>
      </c>
      <c r="T541" s="17" t="s">
        <v>3900</v>
      </c>
    </row>
    <row r="542" spans="1:20" ht="14" customHeight="1" x14ac:dyDescent="0.15">
      <c r="A542" s="4">
        <v>42702.751539328703</v>
      </c>
      <c r="B542" s="17" t="s">
        <v>13</v>
      </c>
      <c r="C542" s="17" t="s">
        <v>2504</v>
      </c>
      <c r="G542">
        <v>2</v>
      </c>
      <c r="H542" s="17" t="s">
        <v>3889</v>
      </c>
      <c r="I542" s="33" t="s">
        <v>2418</v>
      </c>
      <c r="J542" s="17">
        <v>2</v>
      </c>
      <c r="K542" s="17" t="s">
        <v>3901</v>
      </c>
      <c r="L542" s="6" t="s">
        <v>2540</v>
      </c>
      <c r="M542" s="17">
        <v>1</v>
      </c>
      <c r="N542" s="17" t="s">
        <v>3900</v>
      </c>
      <c r="O542" s="17">
        <v>9</v>
      </c>
      <c r="P542" s="17" t="s">
        <v>3896</v>
      </c>
      <c r="Q542" s="17">
        <v>3</v>
      </c>
      <c r="R542" s="17" t="s">
        <v>3924</v>
      </c>
      <c r="S542" s="17">
        <v>2</v>
      </c>
      <c r="T542" s="17" t="s">
        <v>3901</v>
      </c>
    </row>
    <row r="543" spans="1:20" x14ac:dyDescent="0.15">
      <c r="A543" s="4">
        <v>42702.753533124996</v>
      </c>
      <c r="B543" s="17" t="s">
        <v>13</v>
      </c>
      <c r="C543" s="17" t="s">
        <v>2504</v>
      </c>
      <c r="G543">
        <v>2</v>
      </c>
      <c r="H543" s="17" t="s">
        <v>3889</v>
      </c>
      <c r="I543" s="33" t="s">
        <v>2418</v>
      </c>
      <c r="J543" s="17">
        <v>2</v>
      </c>
      <c r="K543" s="17" t="s">
        <v>3901</v>
      </c>
      <c r="L543" s="6" t="s">
        <v>2544</v>
      </c>
      <c r="M543" s="17">
        <v>1</v>
      </c>
      <c r="N543" s="17" t="s">
        <v>3900</v>
      </c>
      <c r="O543" s="17">
        <v>9</v>
      </c>
      <c r="P543" s="17" t="s">
        <v>3896</v>
      </c>
      <c r="Q543" s="17">
        <v>2</v>
      </c>
      <c r="R543" s="17" t="s">
        <v>3921</v>
      </c>
      <c r="S543" s="17">
        <v>1</v>
      </c>
      <c r="T543" s="17" t="s">
        <v>3900</v>
      </c>
    </row>
    <row r="544" spans="1:20" x14ac:dyDescent="0.15">
      <c r="A544" s="4">
        <v>42702.754623020832</v>
      </c>
      <c r="B544" s="17" t="s">
        <v>13</v>
      </c>
      <c r="C544" s="17" t="s">
        <v>2504</v>
      </c>
      <c r="G544">
        <v>2</v>
      </c>
      <c r="H544" s="17" t="s">
        <v>3889</v>
      </c>
      <c r="I544" s="33" t="s">
        <v>2418</v>
      </c>
      <c r="J544" s="17">
        <v>2</v>
      </c>
      <c r="K544" s="17" t="s">
        <v>3901</v>
      </c>
      <c r="L544" s="6" t="s">
        <v>2545</v>
      </c>
      <c r="M544" s="17">
        <v>1</v>
      </c>
      <c r="N544" s="17" t="s">
        <v>3900</v>
      </c>
      <c r="O544" s="17">
        <v>9</v>
      </c>
      <c r="P544" s="17" t="s">
        <v>3896</v>
      </c>
      <c r="Q544" s="17">
        <v>2</v>
      </c>
      <c r="R544" s="17" t="s">
        <v>3921</v>
      </c>
      <c r="S544" s="17">
        <v>1</v>
      </c>
      <c r="T544" s="17" t="s">
        <v>3900</v>
      </c>
    </row>
    <row r="545" spans="1:20" x14ac:dyDescent="0.15">
      <c r="A545" s="4">
        <v>42702.755029479165</v>
      </c>
      <c r="B545" s="17" t="s">
        <v>13</v>
      </c>
      <c r="C545" s="17" t="s">
        <v>2504</v>
      </c>
      <c r="G545">
        <v>2</v>
      </c>
      <c r="H545" s="17" t="s">
        <v>3889</v>
      </c>
      <c r="I545" s="33" t="s">
        <v>2418</v>
      </c>
      <c r="J545" s="17">
        <v>2</v>
      </c>
      <c r="K545" s="17" t="s">
        <v>3901</v>
      </c>
      <c r="L545" s="6" t="s">
        <v>2546</v>
      </c>
      <c r="M545" s="17">
        <v>1</v>
      </c>
      <c r="N545" s="17" t="s">
        <v>3900</v>
      </c>
      <c r="O545" s="17">
        <v>9</v>
      </c>
      <c r="P545" s="17" t="s">
        <v>3896</v>
      </c>
      <c r="Q545" s="17">
        <v>2</v>
      </c>
      <c r="R545" s="17" t="s">
        <v>3921</v>
      </c>
      <c r="S545" s="17">
        <v>1</v>
      </c>
      <c r="T545" s="17" t="s">
        <v>3900</v>
      </c>
    </row>
    <row r="546" spans="1:20" x14ac:dyDescent="0.15">
      <c r="A546" s="4">
        <v>42702.75551260417</v>
      </c>
      <c r="B546" s="17" t="s">
        <v>13</v>
      </c>
      <c r="C546" s="17" t="s">
        <v>2504</v>
      </c>
      <c r="G546">
        <v>2</v>
      </c>
      <c r="H546" s="17" t="s">
        <v>3889</v>
      </c>
      <c r="I546" s="33" t="s">
        <v>2418</v>
      </c>
      <c r="J546" s="17">
        <v>2</v>
      </c>
      <c r="K546" s="17" t="s">
        <v>3901</v>
      </c>
      <c r="L546" s="6" t="s">
        <v>2547</v>
      </c>
      <c r="M546" s="17">
        <v>1</v>
      </c>
      <c r="N546" s="17" t="s">
        <v>3900</v>
      </c>
      <c r="O546" s="17">
        <v>9</v>
      </c>
      <c r="P546" s="17" t="s">
        <v>3896</v>
      </c>
      <c r="Q546" s="17">
        <v>2</v>
      </c>
      <c r="R546" s="17" t="s">
        <v>3921</v>
      </c>
      <c r="S546" s="17">
        <v>1</v>
      </c>
      <c r="T546" s="17" t="s">
        <v>3900</v>
      </c>
    </row>
    <row r="547" spans="1:20" x14ac:dyDescent="0.15">
      <c r="A547" s="4">
        <v>42702.756116145829</v>
      </c>
      <c r="B547" s="17" t="s">
        <v>13</v>
      </c>
      <c r="C547" s="17" t="s">
        <v>2504</v>
      </c>
      <c r="G547">
        <v>2</v>
      </c>
      <c r="H547" s="17" t="s">
        <v>3889</v>
      </c>
      <c r="I547" s="33" t="s">
        <v>2418</v>
      </c>
      <c r="J547" s="17">
        <v>1</v>
      </c>
      <c r="K547" s="17" t="s">
        <v>3900</v>
      </c>
      <c r="L547" s="6" t="s">
        <v>2548</v>
      </c>
      <c r="M547" s="17">
        <v>1</v>
      </c>
      <c r="N547" s="17" t="s">
        <v>3900</v>
      </c>
      <c r="O547" s="17">
        <v>9</v>
      </c>
      <c r="P547" s="17" t="s">
        <v>3896</v>
      </c>
      <c r="Q547" s="17">
        <v>2</v>
      </c>
      <c r="R547" s="17" t="s">
        <v>3921</v>
      </c>
      <c r="S547" s="17">
        <v>1</v>
      </c>
      <c r="T547" s="17" t="s">
        <v>3900</v>
      </c>
    </row>
    <row r="548" spans="1:20" x14ac:dyDescent="0.15">
      <c r="A548" s="4">
        <v>42702.760195300929</v>
      </c>
      <c r="B548" s="17" t="s">
        <v>13</v>
      </c>
      <c r="C548" s="17" t="s">
        <v>2504</v>
      </c>
      <c r="G548">
        <v>11</v>
      </c>
      <c r="H548" s="17" t="s">
        <v>3890</v>
      </c>
      <c r="I548" s="33" t="s">
        <v>28</v>
      </c>
      <c r="J548" s="17">
        <v>1</v>
      </c>
      <c r="K548" s="17" t="s">
        <v>3900</v>
      </c>
      <c r="L548" s="6" t="s">
        <v>2553</v>
      </c>
      <c r="M548" s="17">
        <v>2</v>
      </c>
      <c r="N548" s="17" t="s">
        <v>3901</v>
      </c>
      <c r="O548" s="17">
        <v>9</v>
      </c>
      <c r="P548" s="17" t="s">
        <v>3896</v>
      </c>
      <c r="Q548" s="17">
        <v>2</v>
      </c>
      <c r="R548" s="17" t="s">
        <v>3921</v>
      </c>
      <c r="S548" s="17">
        <v>1</v>
      </c>
      <c r="T548" s="17" t="s">
        <v>3900</v>
      </c>
    </row>
    <row r="549" spans="1:20" ht="14" customHeight="1" x14ac:dyDescent="0.15">
      <c r="A549" s="4">
        <v>42702.760543692129</v>
      </c>
      <c r="B549" s="17" t="s">
        <v>13</v>
      </c>
      <c r="C549" s="17" t="s">
        <v>2504</v>
      </c>
      <c r="G549">
        <v>11</v>
      </c>
      <c r="H549" s="17" t="s">
        <v>3890</v>
      </c>
      <c r="I549" s="33" t="s">
        <v>28</v>
      </c>
      <c r="J549" s="17">
        <v>2</v>
      </c>
      <c r="K549" s="17" t="s">
        <v>3901</v>
      </c>
      <c r="L549" s="6" t="s">
        <v>2554</v>
      </c>
      <c r="M549" s="17">
        <v>2</v>
      </c>
      <c r="N549" s="17" t="s">
        <v>3901</v>
      </c>
      <c r="O549" s="17">
        <v>9</v>
      </c>
      <c r="P549" s="17" t="s">
        <v>3896</v>
      </c>
      <c r="Q549" s="17">
        <v>2</v>
      </c>
      <c r="R549" s="17" t="s">
        <v>3921</v>
      </c>
      <c r="S549" s="17">
        <v>1</v>
      </c>
      <c r="T549" s="17" t="s">
        <v>3900</v>
      </c>
    </row>
    <row r="550" spans="1:20" x14ac:dyDescent="0.15">
      <c r="A550" s="4">
        <v>42702.77158424769</v>
      </c>
      <c r="B550" s="17" t="s">
        <v>13</v>
      </c>
      <c r="C550" s="17" t="s">
        <v>2504</v>
      </c>
      <c r="G550">
        <v>2</v>
      </c>
      <c r="H550" s="17" t="s">
        <v>3889</v>
      </c>
      <c r="I550" s="33" t="s">
        <v>2523</v>
      </c>
      <c r="J550" s="17">
        <v>2</v>
      </c>
      <c r="K550" s="17" t="s">
        <v>3901</v>
      </c>
      <c r="L550" s="6" t="s">
        <v>2548</v>
      </c>
      <c r="M550" s="17">
        <v>1</v>
      </c>
      <c r="N550" s="17" t="s">
        <v>3900</v>
      </c>
      <c r="O550" s="17">
        <v>9</v>
      </c>
      <c r="P550" s="17" t="s">
        <v>3896</v>
      </c>
      <c r="Q550" s="17">
        <v>3</v>
      </c>
      <c r="R550" s="17" t="s">
        <v>3924</v>
      </c>
      <c r="S550" s="17">
        <v>2</v>
      </c>
      <c r="T550" s="17" t="s">
        <v>3901</v>
      </c>
    </row>
    <row r="551" spans="1:20" x14ac:dyDescent="0.15">
      <c r="A551" s="4">
        <v>42702.774056724535</v>
      </c>
      <c r="B551" s="17" t="s">
        <v>13</v>
      </c>
      <c r="C551" s="17" t="s">
        <v>2494</v>
      </c>
      <c r="D551" s="17" t="s">
        <v>2572</v>
      </c>
      <c r="E551" s="17">
        <v>4</v>
      </c>
      <c r="F551" s="17">
        <v>1</v>
      </c>
      <c r="G551">
        <v>2</v>
      </c>
      <c r="H551" s="17" t="s">
        <v>3889</v>
      </c>
      <c r="I551" s="33" t="s">
        <v>2573</v>
      </c>
      <c r="J551" s="17">
        <v>1</v>
      </c>
      <c r="K551" s="17" t="s">
        <v>3900</v>
      </c>
      <c r="L551" s="6" t="s">
        <v>2574</v>
      </c>
      <c r="M551" s="17">
        <v>1</v>
      </c>
      <c r="N551" s="17" t="s">
        <v>3900</v>
      </c>
      <c r="O551" s="17">
        <v>9</v>
      </c>
      <c r="P551" s="17" t="s">
        <v>3896</v>
      </c>
      <c r="Q551" s="17">
        <v>1</v>
      </c>
      <c r="R551" s="17" t="s">
        <v>3920</v>
      </c>
      <c r="S551" s="17">
        <v>1</v>
      </c>
      <c r="T551" s="17" t="s">
        <v>3900</v>
      </c>
    </row>
    <row r="552" spans="1:20" x14ac:dyDescent="0.15">
      <c r="A552" s="4">
        <v>42702.820693067129</v>
      </c>
      <c r="B552" s="17" t="s">
        <v>13</v>
      </c>
      <c r="C552" s="17" t="s">
        <v>2575</v>
      </c>
      <c r="D552" s="17" t="s">
        <v>2580</v>
      </c>
      <c r="E552" s="17">
        <v>23</v>
      </c>
      <c r="F552">
        <v>2</v>
      </c>
      <c r="G552">
        <v>7</v>
      </c>
      <c r="H552" s="17" t="s">
        <v>3888</v>
      </c>
      <c r="I552" s="33" t="s">
        <v>2581</v>
      </c>
      <c r="J552" s="17">
        <v>1</v>
      </c>
      <c r="K552" s="17" t="s">
        <v>3900</v>
      </c>
      <c r="L552" s="6" t="s">
        <v>2582</v>
      </c>
      <c r="M552" s="17">
        <v>2</v>
      </c>
      <c r="N552" s="17" t="s">
        <v>3901</v>
      </c>
      <c r="O552" s="17">
        <v>9</v>
      </c>
      <c r="P552" s="17" t="s">
        <v>3896</v>
      </c>
      <c r="Q552" s="17">
        <v>1</v>
      </c>
      <c r="R552" s="17" t="s">
        <v>3920</v>
      </c>
      <c r="S552" s="17">
        <v>2</v>
      </c>
      <c r="T552" s="17" t="s">
        <v>3901</v>
      </c>
    </row>
    <row r="553" spans="1:20" ht="13" customHeight="1" x14ac:dyDescent="0.15">
      <c r="A553" s="4">
        <v>42702.822223032403</v>
      </c>
      <c r="B553" s="17" t="s">
        <v>13</v>
      </c>
      <c r="C553" s="17" t="s">
        <v>2575</v>
      </c>
      <c r="D553" s="17" t="s">
        <v>2584</v>
      </c>
      <c r="E553" s="17">
        <v>49</v>
      </c>
      <c r="F553">
        <v>7</v>
      </c>
      <c r="G553">
        <v>2</v>
      </c>
      <c r="H553" s="17" t="s">
        <v>3889</v>
      </c>
      <c r="I553" s="33" t="s">
        <v>2585</v>
      </c>
      <c r="J553" s="17">
        <v>1</v>
      </c>
      <c r="K553" s="17" t="s">
        <v>3900</v>
      </c>
      <c r="L553" s="6" t="s">
        <v>2586</v>
      </c>
      <c r="M553" s="17">
        <v>1</v>
      </c>
      <c r="N553" s="17" t="s">
        <v>3900</v>
      </c>
      <c r="O553" s="17">
        <v>9</v>
      </c>
      <c r="P553" s="17" t="s">
        <v>3896</v>
      </c>
      <c r="Q553" s="17">
        <v>1</v>
      </c>
      <c r="R553" s="17" t="s">
        <v>3920</v>
      </c>
      <c r="S553" s="17">
        <v>1</v>
      </c>
      <c r="T553" s="17" t="s">
        <v>3900</v>
      </c>
    </row>
    <row r="554" spans="1:20" ht="14" customHeight="1" x14ac:dyDescent="0.15">
      <c r="A554" s="4">
        <v>42702.85490225695</v>
      </c>
      <c r="B554" s="17" t="s">
        <v>13</v>
      </c>
      <c r="C554" s="17" t="s">
        <v>2630</v>
      </c>
      <c r="G554">
        <v>7</v>
      </c>
      <c r="H554" s="17" t="s">
        <v>3888</v>
      </c>
      <c r="I554" s="33" t="s">
        <v>28</v>
      </c>
      <c r="J554" s="17">
        <v>2</v>
      </c>
      <c r="K554" s="17" t="s">
        <v>3901</v>
      </c>
      <c r="L554" s="6" t="s">
        <v>2634</v>
      </c>
      <c r="M554" s="17">
        <v>1</v>
      </c>
      <c r="N554" s="17" t="s">
        <v>3900</v>
      </c>
      <c r="O554" s="17">
        <v>9</v>
      </c>
      <c r="P554" s="17" t="s">
        <v>3896</v>
      </c>
      <c r="Q554" s="17">
        <v>2</v>
      </c>
      <c r="R554" s="17" t="s">
        <v>3921</v>
      </c>
      <c r="S554" s="17">
        <v>1</v>
      </c>
      <c r="T554" s="17" t="s">
        <v>3900</v>
      </c>
    </row>
    <row r="555" spans="1:20" ht="13" customHeight="1" x14ac:dyDescent="0.15">
      <c r="A555" s="4">
        <v>42702.861140810186</v>
      </c>
      <c r="B555" s="17" t="s">
        <v>13</v>
      </c>
      <c r="C555" s="17" t="s">
        <v>2624</v>
      </c>
      <c r="G555">
        <v>7</v>
      </c>
      <c r="H555" s="17" t="s">
        <v>3888</v>
      </c>
      <c r="I555" s="33" t="s">
        <v>1403</v>
      </c>
      <c r="J555" s="17">
        <v>2</v>
      </c>
      <c r="K555" s="17" t="s">
        <v>3901</v>
      </c>
      <c r="L555" s="6" t="s">
        <v>2646</v>
      </c>
      <c r="M555" s="17">
        <v>1</v>
      </c>
      <c r="N555" s="17" t="s">
        <v>3900</v>
      </c>
      <c r="O555" s="17">
        <v>9</v>
      </c>
      <c r="P555" s="17" t="s">
        <v>3896</v>
      </c>
      <c r="Q555" s="17">
        <v>3</v>
      </c>
      <c r="R555" s="17" t="s">
        <v>3924</v>
      </c>
      <c r="S555" s="17">
        <v>1</v>
      </c>
      <c r="T555" s="17" t="s">
        <v>3900</v>
      </c>
    </row>
    <row r="556" spans="1:20" ht="13" customHeight="1" x14ac:dyDescent="0.15">
      <c r="A556" s="4">
        <v>42702.861713495367</v>
      </c>
      <c r="B556" s="17" t="s">
        <v>13</v>
      </c>
      <c r="C556" s="17" t="s">
        <v>2624</v>
      </c>
      <c r="G556">
        <v>7</v>
      </c>
      <c r="H556" s="17" t="s">
        <v>3888</v>
      </c>
      <c r="I556" s="33" t="s">
        <v>1403</v>
      </c>
      <c r="J556" s="17">
        <v>2</v>
      </c>
      <c r="K556" s="17" t="s">
        <v>3901</v>
      </c>
      <c r="L556" s="6" t="s">
        <v>2647</v>
      </c>
      <c r="M556" s="17">
        <v>1</v>
      </c>
      <c r="N556" s="17" t="s">
        <v>3900</v>
      </c>
      <c r="O556" s="17">
        <v>9</v>
      </c>
      <c r="P556" s="17" t="s">
        <v>3896</v>
      </c>
      <c r="Q556" s="17">
        <v>3</v>
      </c>
      <c r="R556" s="17" t="s">
        <v>3924</v>
      </c>
      <c r="S556" s="17">
        <v>1</v>
      </c>
      <c r="T556" s="17" t="s">
        <v>3900</v>
      </c>
    </row>
    <row r="557" spans="1:20" x14ac:dyDescent="0.15">
      <c r="A557" s="4">
        <v>42702.864928032403</v>
      </c>
      <c r="B557" s="17" t="s">
        <v>13</v>
      </c>
      <c r="C557" s="17" t="s">
        <v>2624</v>
      </c>
      <c r="G557">
        <v>1</v>
      </c>
      <c r="H557" s="17" t="s">
        <v>3896</v>
      </c>
      <c r="I557" s="33" t="s">
        <v>2650</v>
      </c>
      <c r="J557" s="17">
        <v>2</v>
      </c>
      <c r="K557" s="17" t="s">
        <v>3901</v>
      </c>
      <c r="L557" s="6" t="s">
        <v>2651</v>
      </c>
      <c r="M557" s="17">
        <v>1</v>
      </c>
      <c r="N557" s="17" t="s">
        <v>3900</v>
      </c>
      <c r="O557" s="17">
        <v>9</v>
      </c>
      <c r="P557" s="17" t="s">
        <v>3896</v>
      </c>
      <c r="Q557" s="17">
        <v>2</v>
      </c>
      <c r="R557" s="17" t="s">
        <v>3921</v>
      </c>
      <c r="S557" s="17">
        <v>1</v>
      </c>
      <c r="T557" s="17" t="s">
        <v>3900</v>
      </c>
    </row>
    <row r="558" spans="1:20" x14ac:dyDescent="0.15">
      <c r="A558" s="4">
        <v>42702.878820300924</v>
      </c>
      <c r="B558" s="17" t="s">
        <v>13</v>
      </c>
      <c r="C558" s="17" t="s">
        <v>2624</v>
      </c>
      <c r="G558">
        <v>2</v>
      </c>
      <c r="H558" s="17" t="s">
        <v>3889</v>
      </c>
      <c r="I558" s="33" t="s">
        <v>2664</v>
      </c>
      <c r="J558" s="17">
        <v>2</v>
      </c>
      <c r="K558" s="17" t="s">
        <v>3901</v>
      </c>
      <c r="L558" s="6" t="s">
        <v>503</v>
      </c>
      <c r="M558" s="17">
        <v>2</v>
      </c>
      <c r="N558" s="17" t="s">
        <v>3901</v>
      </c>
      <c r="O558" s="17">
        <v>9</v>
      </c>
      <c r="P558" s="17" t="s">
        <v>3896</v>
      </c>
      <c r="Q558" s="17">
        <v>2</v>
      </c>
      <c r="R558" s="17" t="s">
        <v>3921</v>
      </c>
      <c r="S558" s="17">
        <v>1</v>
      </c>
      <c r="T558" s="17" t="s">
        <v>3900</v>
      </c>
    </row>
    <row r="559" spans="1:20" ht="14" customHeight="1" x14ac:dyDescent="0.15">
      <c r="A559" s="4">
        <v>42702.882518379629</v>
      </c>
      <c r="B559" s="17" t="s">
        <v>13</v>
      </c>
      <c r="C559" s="17" t="s">
        <v>2624</v>
      </c>
      <c r="G559">
        <v>3</v>
      </c>
      <c r="H559" s="17" t="s">
        <v>3897</v>
      </c>
      <c r="I559" s="33" t="s">
        <v>2671</v>
      </c>
      <c r="J559" s="17">
        <v>2</v>
      </c>
      <c r="K559" s="17" t="s">
        <v>3901</v>
      </c>
      <c r="L559" s="6" t="s">
        <v>2672</v>
      </c>
      <c r="M559" s="17">
        <v>1</v>
      </c>
      <c r="N559" s="17" t="s">
        <v>3900</v>
      </c>
      <c r="O559" s="17">
        <v>9</v>
      </c>
      <c r="P559" s="17" t="s">
        <v>3896</v>
      </c>
      <c r="Q559" s="17">
        <v>2</v>
      </c>
      <c r="R559" s="17" t="s">
        <v>3921</v>
      </c>
      <c r="S559" s="17">
        <v>1</v>
      </c>
      <c r="T559" s="17" t="s">
        <v>3900</v>
      </c>
    </row>
    <row r="560" spans="1:20" ht="14" customHeight="1" x14ac:dyDescent="0.15">
      <c r="A560" s="4">
        <v>42702.886879398153</v>
      </c>
      <c r="B560" s="17" t="s">
        <v>13</v>
      </c>
      <c r="C560" s="17" t="s">
        <v>2624</v>
      </c>
      <c r="D560" s="17" t="s">
        <v>2678</v>
      </c>
      <c r="E560" s="17">
        <v>4</v>
      </c>
      <c r="F560" s="17">
        <v>1</v>
      </c>
      <c r="G560" s="17">
        <v>7</v>
      </c>
      <c r="H560" s="17" t="s">
        <v>3888</v>
      </c>
      <c r="I560" s="33" t="s">
        <v>2679</v>
      </c>
      <c r="J560" s="17">
        <v>1</v>
      </c>
      <c r="K560" s="17" t="s">
        <v>3900</v>
      </c>
      <c r="L560" s="6" t="s">
        <v>2680</v>
      </c>
      <c r="M560" s="17">
        <v>2</v>
      </c>
      <c r="N560" s="17" t="s">
        <v>3901</v>
      </c>
      <c r="O560" s="17">
        <v>9</v>
      </c>
      <c r="P560" s="17" t="s">
        <v>3896</v>
      </c>
      <c r="Q560" s="17">
        <v>1</v>
      </c>
      <c r="R560" s="17" t="s">
        <v>3920</v>
      </c>
      <c r="S560" s="17">
        <v>2</v>
      </c>
      <c r="T560" s="17" t="s">
        <v>3901</v>
      </c>
    </row>
    <row r="561" spans="1:20" ht="14" customHeight="1" x14ac:dyDescent="0.15">
      <c r="A561" s="4">
        <v>42703.445412476853</v>
      </c>
      <c r="B561" s="17" t="s">
        <v>13</v>
      </c>
      <c r="C561" s="17" t="s">
        <v>2683</v>
      </c>
      <c r="D561" s="17" t="s">
        <v>2684</v>
      </c>
      <c r="E561" s="17">
        <v>9</v>
      </c>
      <c r="F561">
        <v>1</v>
      </c>
      <c r="G561">
        <v>2</v>
      </c>
      <c r="H561" s="17" t="s">
        <v>3889</v>
      </c>
      <c r="I561" s="33" t="s">
        <v>2685</v>
      </c>
      <c r="J561" s="17">
        <v>2</v>
      </c>
      <c r="K561" s="17" t="s">
        <v>3901</v>
      </c>
      <c r="L561" s="6" t="s">
        <v>2686</v>
      </c>
      <c r="M561" s="17">
        <v>2</v>
      </c>
      <c r="N561" s="17" t="s">
        <v>3901</v>
      </c>
      <c r="O561" s="17">
        <v>9</v>
      </c>
      <c r="P561" s="17" t="s">
        <v>3896</v>
      </c>
      <c r="Q561" s="17">
        <v>3</v>
      </c>
      <c r="R561" s="17" t="s">
        <v>3924</v>
      </c>
      <c r="S561" s="17">
        <v>1</v>
      </c>
      <c r="T561" s="17" t="s">
        <v>3900</v>
      </c>
    </row>
    <row r="562" spans="1:20" ht="14" customHeight="1" x14ac:dyDescent="0.15">
      <c r="A562" s="4">
        <v>42703.450794594908</v>
      </c>
      <c r="B562" s="17" t="s">
        <v>13</v>
      </c>
      <c r="C562" s="17" t="s">
        <v>2683</v>
      </c>
      <c r="G562">
        <v>5</v>
      </c>
      <c r="H562" s="17" t="s">
        <v>3895</v>
      </c>
      <c r="I562" s="33" t="s">
        <v>2694</v>
      </c>
      <c r="J562" s="17">
        <v>2</v>
      </c>
      <c r="K562" s="17" t="s">
        <v>3901</v>
      </c>
      <c r="L562" s="6" t="s">
        <v>2695</v>
      </c>
      <c r="M562" s="17">
        <v>2</v>
      </c>
      <c r="N562" s="17" t="s">
        <v>3901</v>
      </c>
      <c r="O562" s="17">
        <v>9</v>
      </c>
      <c r="P562" s="17" t="s">
        <v>3896</v>
      </c>
      <c r="Q562" s="17">
        <v>2</v>
      </c>
      <c r="R562" s="17" t="s">
        <v>3921</v>
      </c>
      <c r="S562" s="17">
        <v>1</v>
      </c>
      <c r="T562" s="17" t="s">
        <v>3900</v>
      </c>
    </row>
    <row r="563" spans="1:20" x14ac:dyDescent="0.15">
      <c r="A563" s="4">
        <v>42703.451844606483</v>
      </c>
      <c r="B563" s="17" t="s">
        <v>13</v>
      </c>
      <c r="C563" s="17" t="s">
        <v>2683</v>
      </c>
      <c r="G563">
        <v>5</v>
      </c>
      <c r="H563" s="17" t="s">
        <v>3895</v>
      </c>
      <c r="I563" s="33" t="s">
        <v>2694</v>
      </c>
      <c r="J563" s="17">
        <v>2</v>
      </c>
      <c r="K563" s="17" t="s">
        <v>3901</v>
      </c>
      <c r="L563" s="6" t="s">
        <v>2695</v>
      </c>
      <c r="M563" s="17">
        <v>2</v>
      </c>
      <c r="N563" s="17" t="s">
        <v>3901</v>
      </c>
      <c r="O563" s="17">
        <v>9</v>
      </c>
      <c r="P563" s="17" t="s">
        <v>3896</v>
      </c>
      <c r="Q563" s="17">
        <v>2</v>
      </c>
      <c r="R563" s="17" t="s">
        <v>3921</v>
      </c>
      <c r="S563" s="17">
        <v>1</v>
      </c>
      <c r="T563" s="17" t="s">
        <v>3900</v>
      </c>
    </row>
    <row r="564" spans="1:20" ht="14" customHeight="1" x14ac:dyDescent="0.15">
      <c r="A564" s="4">
        <v>42703.460592187505</v>
      </c>
      <c r="B564" s="17" t="s">
        <v>13</v>
      </c>
      <c r="C564" s="17" t="s">
        <v>2683</v>
      </c>
      <c r="D564" s="17" t="s">
        <v>2701</v>
      </c>
      <c r="E564" s="17">
        <v>14</v>
      </c>
      <c r="F564">
        <v>1</v>
      </c>
      <c r="G564">
        <v>7</v>
      </c>
      <c r="H564" s="17" t="s">
        <v>3888</v>
      </c>
      <c r="I564" s="33" t="s">
        <v>2702</v>
      </c>
      <c r="J564" s="17">
        <v>1</v>
      </c>
      <c r="K564" s="17" t="s">
        <v>3900</v>
      </c>
      <c r="L564" s="6" t="s">
        <v>2703</v>
      </c>
      <c r="M564" s="17">
        <v>2</v>
      </c>
      <c r="N564" s="17" t="s">
        <v>3901</v>
      </c>
      <c r="O564" s="17">
        <v>9</v>
      </c>
      <c r="P564" s="17" t="s">
        <v>3896</v>
      </c>
      <c r="Q564" s="17">
        <v>1</v>
      </c>
      <c r="R564" s="17" t="s">
        <v>3920</v>
      </c>
      <c r="S564" s="17">
        <v>1</v>
      </c>
      <c r="T564" s="17" t="s">
        <v>3900</v>
      </c>
    </row>
    <row r="565" spans="1:20" x14ac:dyDescent="0.15">
      <c r="A565" s="4">
        <v>42703.497663252318</v>
      </c>
      <c r="B565" s="17" t="s">
        <v>13</v>
      </c>
      <c r="C565" s="17" t="s">
        <v>2683</v>
      </c>
      <c r="D565" s="17" t="s">
        <v>2712</v>
      </c>
      <c r="E565" s="17">
        <v>19</v>
      </c>
      <c r="F565">
        <v>2</v>
      </c>
      <c r="G565">
        <v>12</v>
      </c>
      <c r="H565" s="17" t="s">
        <v>3892</v>
      </c>
      <c r="I565" s="33" t="s">
        <v>2713</v>
      </c>
      <c r="J565" s="17">
        <v>2</v>
      </c>
      <c r="K565" s="17" t="s">
        <v>3901</v>
      </c>
      <c r="L565" s="6" t="s">
        <v>2714</v>
      </c>
      <c r="M565" s="17">
        <v>1</v>
      </c>
      <c r="N565" s="17" t="s">
        <v>3900</v>
      </c>
      <c r="O565" s="17">
        <v>9</v>
      </c>
      <c r="P565" s="17" t="s">
        <v>3896</v>
      </c>
      <c r="Q565" s="17">
        <v>3</v>
      </c>
      <c r="R565" s="17" t="s">
        <v>3924</v>
      </c>
      <c r="S565" s="17">
        <v>2</v>
      </c>
      <c r="T565" s="17" t="s">
        <v>3901</v>
      </c>
    </row>
    <row r="566" spans="1:20" x14ac:dyDescent="0.15">
      <c r="A566" s="4">
        <v>42703.504342361106</v>
      </c>
      <c r="B566" s="17" t="s">
        <v>13</v>
      </c>
      <c r="C566" s="17" t="s">
        <v>2683</v>
      </c>
      <c r="D566" s="17" t="s">
        <v>2717</v>
      </c>
      <c r="E566" s="17">
        <v>26</v>
      </c>
      <c r="F566">
        <v>1</v>
      </c>
      <c r="G566">
        <v>7</v>
      </c>
      <c r="H566" s="17" t="s">
        <v>3888</v>
      </c>
      <c r="I566" s="33" t="s">
        <v>2718</v>
      </c>
      <c r="J566" s="17">
        <v>2</v>
      </c>
      <c r="K566" s="17" t="s">
        <v>3901</v>
      </c>
      <c r="L566" s="6" t="s">
        <v>2719</v>
      </c>
      <c r="M566" s="17">
        <v>1</v>
      </c>
      <c r="N566" s="17" t="s">
        <v>3900</v>
      </c>
      <c r="O566" s="17">
        <v>9</v>
      </c>
      <c r="P566" s="17" t="s">
        <v>3896</v>
      </c>
      <c r="Q566" s="17">
        <v>3</v>
      </c>
      <c r="R566" s="17" t="s">
        <v>3924</v>
      </c>
      <c r="S566" s="17">
        <v>1</v>
      </c>
      <c r="T566" s="17" t="s">
        <v>3900</v>
      </c>
    </row>
    <row r="567" spans="1:20" x14ac:dyDescent="0.15">
      <c r="A567" s="4">
        <v>42703.505563634259</v>
      </c>
      <c r="B567" s="17" t="s">
        <v>13</v>
      </c>
      <c r="C567" s="17" t="s">
        <v>2683</v>
      </c>
      <c r="D567" s="17" t="s">
        <v>2720</v>
      </c>
      <c r="E567" s="17">
        <v>22</v>
      </c>
      <c r="F567">
        <v>3</v>
      </c>
      <c r="G567">
        <v>12</v>
      </c>
      <c r="H567" s="17" t="s">
        <v>3892</v>
      </c>
      <c r="I567" s="41" t="s">
        <v>3860</v>
      </c>
      <c r="J567" s="17">
        <v>2</v>
      </c>
      <c r="K567" s="17" t="s">
        <v>3901</v>
      </c>
      <c r="L567" s="6" t="s">
        <v>2721</v>
      </c>
      <c r="M567" s="17">
        <v>1</v>
      </c>
      <c r="N567" s="17" t="s">
        <v>3900</v>
      </c>
      <c r="O567" s="17">
        <v>9</v>
      </c>
      <c r="P567" s="17" t="s">
        <v>3896</v>
      </c>
      <c r="Q567" s="17">
        <v>2</v>
      </c>
      <c r="R567" s="17" t="s">
        <v>3921</v>
      </c>
      <c r="S567" s="17">
        <v>1</v>
      </c>
      <c r="T567" s="17" t="s">
        <v>3900</v>
      </c>
    </row>
    <row r="568" spans="1:20" x14ac:dyDescent="0.15">
      <c r="A568" s="4">
        <v>42703.50595288194</v>
      </c>
      <c r="B568" s="17" t="s">
        <v>13</v>
      </c>
      <c r="C568" s="17" t="s">
        <v>2683</v>
      </c>
      <c r="G568">
        <v>12</v>
      </c>
      <c r="H568" s="17" t="s">
        <v>3892</v>
      </c>
      <c r="I568" s="33" t="s">
        <v>2722</v>
      </c>
      <c r="J568" s="17">
        <v>2</v>
      </c>
      <c r="K568" s="17" t="s">
        <v>3901</v>
      </c>
      <c r="L568" s="6" t="s">
        <v>2723</v>
      </c>
      <c r="M568" s="17">
        <v>1</v>
      </c>
      <c r="N568" s="17" t="s">
        <v>3900</v>
      </c>
      <c r="O568" s="17">
        <v>9</v>
      </c>
      <c r="P568" s="17" t="s">
        <v>3896</v>
      </c>
      <c r="Q568" s="17">
        <v>2</v>
      </c>
      <c r="R568" s="17" t="s">
        <v>3921</v>
      </c>
      <c r="S568" s="17">
        <v>1</v>
      </c>
      <c r="T568" s="17" t="s">
        <v>3900</v>
      </c>
    </row>
    <row r="569" spans="1:20" x14ac:dyDescent="0.15">
      <c r="A569" s="4">
        <v>42703.506283912036</v>
      </c>
      <c r="B569" s="17" t="s">
        <v>13</v>
      </c>
      <c r="C569" s="17" t="s">
        <v>2683</v>
      </c>
      <c r="G569">
        <v>12</v>
      </c>
      <c r="H569" s="17" t="s">
        <v>3892</v>
      </c>
      <c r="I569" s="33" t="s">
        <v>2724</v>
      </c>
      <c r="J569" s="17">
        <v>2</v>
      </c>
      <c r="K569" s="17" t="s">
        <v>3901</v>
      </c>
      <c r="L569" s="6" t="s">
        <v>2723</v>
      </c>
      <c r="M569" s="17">
        <v>1</v>
      </c>
      <c r="N569" s="17" t="s">
        <v>3900</v>
      </c>
      <c r="O569" s="17">
        <v>9</v>
      </c>
      <c r="P569" s="17" t="s">
        <v>3896</v>
      </c>
      <c r="Q569" s="17">
        <v>2</v>
      </c>
      <c r="R569" s="17" t="s">
        <v>3921</v>
      </c>
      <c r="S569" s="17">
        <v>1</v>
      </c>
      <c r="T569" s="17" t="s">
        <v>3900</v>
      </c>
    </row>
    <row r="570" spans="1:20" x14ac:dyDescent="0.15">
      <c r="A570" s="4">
        <v>42703.509230659722</v>
      </c>
      <c r="B570" s="17" t="s">
        <v>13</v>
      </c>
      <c r="C570" s="17" t="s">
        <v>2728</v>
      </c>
      <c r="D570" s="17" t="s">
        <v>2729</v>
      </c>
      <c r="E570" s="17">
        <v>28</v>
      </c>
      <c r="F570">
        <v>4</v>
      </c>
      <c r="G570">
        <v>12</v>
      </c>
      <c r="H570" s="17" t="s">
        <v>3892</v>
      </c>
      <c r="I570" s="17" t="s">
        <v>2730</v>
      </c>
      <c r="J570" s="17">
        <v>2</v>
      </c>
      <c r="K570" s="17" t="s">
        <v>3901</v>
      </c>
      <c r="L570" s="6" t="s">
        <v>2731</v>
      </c>
      <c r="M570" s="17">
        <v>1</v>
      </c>
      <c r="N570" s="17" t="s">
        <v>3900</v>
      </c>
      <c r="O570" s="17">
        <v>9</v>
      </c>
      <c r="P570" s="17" t="s">
        <v>3896</v>
      </c>
      <c r="Q570" s="17">
        <v>2</v>
      </c>
      <c r="R570" s="17" t="s">
        <v>3921</v>
      </c>
      <c r="S570" s="17">
        <v>1</v>
      </c>
      <c r="T570" s="17" t="s">
        <v>3900</v>
      </c>
    </row>
    <row r="571" spans="1:20" ht="14" customHeight="1" x14ac:dyDescent="0.15">
      <c r="A571" s="4">
        <v>42703.509681145835</v>
      </c>
      <c r="B571" s="17" t="s">
        <v>13</v>
      </c>
      <c r="C571" s="17" t="s">
        <v>2683</v>
      </c>
      <c r="G571">
        <v>12</v>
      </c>
      <c r="H571" s="17" t="s">
        <v>3892</v>
      </c>
      <c r="I571" s="17" t="s">
        <v>2732</v>
      </c>
      <c r="J571" s="17">
        <v>2</v>
      </c>
      <c r="K571" s="17" t="s">
        <v>3901</v>
      </c>
      <c r="L571" s="6" t="s">
        <v>2733</v>
      </c>
      <c r="M571" s="17">
        <v>2</v>
      </c>
      <c r="N571" s="17" t="s">
        <v>3901</v>
      </c>
      <c r="O571" s="17">
        <v>9</v>
      </c>
      <c r="P571" s="17" t="s">
        <v>3896</v>
      </c>
      <c r="Q571" s="17">
        <v>2</v>
      </c>
      <c r="R571" s="17" t="s">
        <v>3921</v>
      </c>
      <c r="S571" s="17">
        <v>1</v>
      </c>
      <c r="T571" s="17" t="s">
        <v>3900</v>
      </c>
    </row>
    <row r="572" spans="1:20" x14ac:dyDescent="0.15">
      <c r="A572" s="4">
        <v>42703.510171817128</v>
      </c>
      <c r="B572" s="17" t="s">
        <v>13</v>
      </c>
      <c r="C572" s="17" t="s">
        <v>2683</v>
      </c>
      <c r="G572">
        <v>12</v>
      </c>
      <c r="H572" s="17" t="s">
        <v>3892</v>
      </c>
      <c r="I572" s="17" t="s">
        <v>2732</v>
      </c>
      <c r="J572" s="17">
        <v>2</v>
      </c>
      <c r="K572" s="17" t="s">
        <v>3901</v>
      </c>
      <c r="L572" s="6" t="s">
        <v>2734</v>
      </c>
      <c r="M572" s="17">
        <v>2</v>
      </c>
      <c r="N572" s="17" t="s">
        <v>3901</v>
      </c>
      <c r="O572" s="17">
        <v>9</v>
      </c>
      <c r="P572" s="17" t="s">
        <v>3896</v>
      </c>
      <c r="Q572" s="17">
        <v>2</v>
      </c>
      <c r="R572" s="17" t="s">
        <v>3921</v>
      </c>
      <c r="S572" s="17">
        <v>1</v>
      </c>
      <c r="T572" s="17" t="s">
        <v>3900</v>
      </c>
    </row>
    <row r="573" spans="1:20" x14ac:dyDescent="0.15">
      <c r="A573" s="4">
        <v>42703.527211747685</v>
      </c>
      <c r="B573" s="17" t="s">
        <v>13</v>
      </c>
      <c r="C573" s="17" t="s">
        <v>2737</v>
      </c>
      <c r="G573">
        <v>6</v>
      </c>
      <c r="H573" s="17" t="s">
        <v>3891</v>
      </c>
      <c r="I573" s="33" t="s">
        <v>2744</v>
      </c>
      <c r="J573" s="17">
        <v>1</v>
      </c>
      <c r="K573" s="17" t="s">
        <v>3900</v>
      </c>
      <c r="L573" s="6" t="s">
        <v>2751</v>
      </c>
      <c r="M573" s="17">
        <v>1</v>
      </c>
      <c r="N573" s="17" t="s">
        <v>3900</v>
      </c>
      <c r="O573" s="17">
        <v>9</v>
      </c>
      <c r="P573" s="17" t="s">
        <v>3896</v>
      </c>
      <c r="Q573" s="17">
        <v>1</v>
      </c>
      <c r="R573" s="17" t="s">
        <v>3920</v>
      </c>
      <c r="S573" s="17">
        <v>1</v>
      </c>
      <c r="T573" s="17" t="s">
        <v>3900</v>
      </c>
    </row>
    <row r="574" spans="1:20" x14ac:dyDescent="0.15">
      <c r="A574" s="4">
        <v>42703.534564375004</v>
      </c>
      <c r="B574" s="17" t="s">
        <v>13</v>
      </c>
      <c r="C574" s="17" t="s">
        <v>2737</v>
      </c>
      <c r="G574">
        <v>6</v>
      </c>
      <c r="H574" s="17" t="s">
        <v>3891</v>
      </c>
      <c r="I574" s="33" t="s">
        <v>2744</v>
      </c>
      <c r="J574" s="17">
        <v>2</v>
      </c>
      <c r="K574" s="17" t="s">
        <v>3901</v>
      </c>
      <c r="L574" s="6" t="s">
        <v>2760</v>
      </c>
      <c r="M574" s="17">
        <v>1</v>
      </c>
      <c r="N574" s="17" t="s">
        <v>3900</v>
      </c>
      <c r="O574" s="17">
        <v>9</v>
      </c>
      <c r="P574" s="17" t="s">
        <v>3896</v>
      </c>
      <c r="Q574" s="17">
        <v>2</v>
      </c>
      <c r="R574" s="17" t="s">
        <v>3921</v>
      </c>
      <c r="S574" s="17">
        <v>1</v>
      </c>
      <c r="T574" s="17" t="s">
        <v>3900</v>
      </c>
    </row>
    <row r="575" spans="1:20" x14ac:dyDescent="0.15">
      <c r="A575" s="4">
        <v>42703.550945868061</v>
      </c>
      <c r="B575" s="17" t="s">
        <v>13</v>
      </c>
      <c r="C575" s="17" t="s">
        <v>2737</v>
      </c>
      <c r="G575">
        <v>6</v>
      </c>
      <c r="H575" s="17" t="s">
        <v>3891</v>
      </c>
      <c r="I575" s="33" t="s">
        <v>2744</v>
      </c>
      <c r="J575" s="17">
        <v>2</v>
      </c>
      <c r="K575" s="17" t="s">
        <v>3901</v>
      </c>
      <c r="L575" s="6" t="s">
        <v>2762</v>
      </c>
      <c r="M575" s="17">
        <v>1</v>
      </c>
      <c r="N575" s="17" t="s">
        <v>3900</v>
      </c>
      <c r="O575" s="17">
        <v>9</v>
      </c>
      <c r="P575" s="17" t="s">
        <v>3896</v>
      </c>
      <c r="Q575" s="17">
        <v>3</v>
      </c>
      <c r="R575" s="17" t="s">
        <v>3924</v>
      </c>
      <c r="S575" s="17">
        <v>1</v>
      </c>
      <c r="T575" s="17" t="s">
        <v>3900</v>
      </c>
    </row>
    <row r="576" spans="1:20" x14ac:dyDescent="0.15">
      <c r="A576" s="4">
        <v>42703.596104386575</v>
      </c>
      <c r="B576" s="17" t="s">
        <v>13</v>
      </c>
      <c r="C576" s="17" t="s">
        <v>2773</v>
      </c>
      <c r="D576" s="17" t="s">
        <v>2808</v>
      </c>
      <c r="E576" s="17">
        <v>52</v>
      </c>
      <c r="F576">
        <v>5</v>
      </c>
      <c r="G576">
        <v>2</v>
      </c>
      <c r="H576" s="17" t="s">
        <v>3889</v>
      </c>
      <c r="I576" s="33" t="s">
        <v>2809</v>
      </c>
      <c r="J576" s="17">
        <v>1</v>
      </c>
      <c r="K576" s="17" t="s">
        <v>3900</v>
      </c>
      <c r="L576" s="6" t="s">
        <v>2810</v>
      </c>
      <c r="M576" s="17">
        <v>1</v>
      </c>
      <c r="N576" s="17" t="s">
        <v>3900</v>
      </c>
      <c r="O576" s="17">
        <v>9</v>
      </c>
      <c r="P576" s="17" t="s">
        <v>3896</v>
      </c>
      <c r="Q576" s="17">
        <v>1</v>
      </c>
      <c r="R576" s="17" t="s">
        <v>3920</v>
      </c>
      <c r="S576" s="17">
        <v>1</v>
      </c>
      <c r="T576" s="17" t="s">
        <v>3900</v>
      </c>
    </row>
    <row r="577" spans="1:20" ht="14" customHeight="1" x14ac:dyDescent="0.15">
      <c r="A577" s="4">
        <v>42703.601089363423</v>
      </c>
      <c r="B577" s="17" t="s">
        <v>13</v>
      </c>
      <c r="C577" s="17" t="s">
        <v>2773</v>
      </c>
      <c r="G577">
        <v>2</v>
      </c>
      <c r="H577" s="17" t="s">
        <v>3889</v>
      </c>
      <c r="I577" s="33" t="s">
        <v>1250</v>
      </c>
      <c r="J577" s="17">
        <v>2</v>
      </c>
      <c r="K577" s="17" t="s">
        <v>3901</v>
      </c>
      <c r="L577" s="6" t="s">
        <v>2819</v>
      </c>
      <c r="M577" s="17">
        <v>1</v>
      </c>
      <c r="N577" s="17" t="s">
        <v>3900</v>
      </c>
      <c r="O577" s="17">
        <v>9</v>
      </c>
      <c r="P577" s="17" t="s">
        <v>3896</v>
      </c>
      <c r="Q577" s="17">
        <v>2</v>
      </c>
      <c r="R577" s="17" t="s">
        <v>3921</v>
      </c>
      <c r="S577" s="17">
        <v>1</v>
      </c>
      <c r="T577" s="17" t="s">
        <v>3900</v>
      </c>
    </row>
    <row r="578" spans="1:20" x14ac:dyDescent="0.15">
      <c r="A578" s="4">
        <v>42703.60180261574</v>
      </c>
      <c r="B578" s="17" t="s">
        <v>13</v>
      </c>
      <c r="C578" s="17" t="s">
        <v>2737</v>
      </c>
      <c r="D578" s="17" t="s">
        <v>2820</v>
      </c>
      <c r="E578" s="17">
        <v>7</v>
      </c>
      <c r="F578">
        <v>4</v>
      </c>
      <c r="G578">
        <v>2</v>
      </c>
      <c r="H578" s="17" t="s">
        <v>3889</v>
      </c>
      <c r="I578" s="33" t="s">
        <v>1914</v>
      </c>
      <c r="J578" s="17">
        <v>2</v>
      </c>
      <c r="K578" s="17" t="s">
        <v>3901</v>
      </c>
      <c r="L578" s="6" t="s">
        <v>2823</v>
      </c>
      <c r="M578" s="17">
        <v>1</v>
      </c>
      <c r="N578" s="17" t="s">
        <v>3900</v>
      </c>
      <c r="O578" s="17">
        <v>9</v>
      </c>
      <c r="P578" s="17" t="s">
        <v>3896</v>
      </c>
      <c r="Q578" s="17">
        <v>3</v>
      </c>
      <c r="R578" s="17" t="s">
        <v>3924</v>
      </c>
      <c r="S578" s="17">
        <v>1</v>
      </c>
      <c r="T578" s="17" t="s">
        <v>3900</v>
      </c>
    </row>
    <row r="579" spans="1:20" x14ac:dyDescent="0.15">
      <c r="A579" s="4">
        <v>42703.757164317125</v>
      </c>
      <c r="B579" s="17" t="s">
        <v>13</v>
      </c>
      <c r="C579" s="17" t="s">
        <v>2773</v>
      </c>
      <c r="G579">
        <v>2</v>
      </c>
      <c r="H579" s="17" t="s">
        <v>3889</v>
      </c>
      <c r="I579" s="33" t="s">
        <v>1914</v>
      </c>
      <c r="J579" s="17">
        <v>2</v>
      </c>
      <c r="K579" s="17" t="s">
        <v>3901</v>
      </c>
      <c r="L579" s="6" t="s">
        <v>932</v>
      </c>
      <c r="M579" s="17">
        <v>1</v>
      </c>
      <c r="N579" s="17" t="s">
        <v>3900</v>
      </c>
      <c r="O579" s="17">
        <v>9</v>
      </c>
      <c r="P579" s="17" t="s">
        <v>3896</v>
      </c>
      <c r="Q579" s="17">
        <v>3</v>
      </c>
      <c r="R579" s="17" t="s">
        <v>3924</v>
      </c>
      <c r="S579" s="17">
        <v>1</v>
      </c>
      <c r="T579" s="17" t="s">
        <v>3900</v>
      </c>
    </row>
    <row r="580" spans="1:20" x14ac:dyDescent="0.15">
      <c r="A580" s="4">
        <v>42703.759235937498</v>
      </c>
      <c r="B580" s="17" t="s">
        <v>13</v>
      </c>
      <c r="C580" s="17" t="s">
        <v>2773</v>
      </c>
      <c r="G580">
        <v>2</v>
      </c>
      <c r="H580" s="17" t="s">
        <v>3889</v>
      </c>
      <c r="I580" s="33" t="s">
        <v>1914</v>
      </c>
      <c r="J580" s="17">
        <v>2</v>
      </c>
      <c r="K580" s="17" t="s">
        <v>3901</v>
      </c>
      <c r="L580" s="6" t="s">
        <v>2825</v>
      </c>
      <c r="M580" s="17">
        <v>1</v>
      </c>
      <c r="N580" s="17" t="s">
        <v>3900</v>
      </c>
      <c r="O580" s="17">
        <v>9</v>
      </c>
      <c r="P580" s="17" t="s">
        <v>3896</v>
      </c>
      <c r="Q580" s="17">
        <v>3</v>
      </c>
      <c r="R580" s="17" t="s">
        <v>3924</v>
      </c>
      <c r="S580" s="17">
        <v>1</v>
      </c>
      <c r="T580" s="17" t="s">
        <v>3900</v>
      </c>
    </row>
    <row r="581" spans="1:20" ht="14" customHeight="1" x14ac:dyDescent="0.15">
      <c r="A581" s="4">
        <v>42703.768202569445</v>
      </c>
      <c r="B581" s="17" t="s">
        <v>13</v>
      </c>
      <c r="C581" s="17" t="s">
        <v>2826</v>
      </c>
      <c r="G581">
        <v>4</v>
      </c>
      <c r="H581" s="17" t="s">
        <v>3895</v>
      </c>
      <c r="I581" s="33" t="s">
        <v>2845</v>
      </c>
      <c r="J581" s="17">
        <v>2</v>
      </c>
      <c r="K581" s="17" t="s">
        <v>3901</v>
      </c>
      <c r="L581" s="6" t="s">
        <v>2846</v>
      </c>
      <c r="M581" s="17">
        <v>1</v>
      </c>
      <c r="N581" s="17" t="s">
        <v>3900</v>
      </c>
      <c r="O581" s="17">
        <v>9</v>
      </c>
      <c r="P581" s="17" t="s">
        <v>3896</v>
      </c>
      <c r="Q581" s="17">
        <v>5</v>
      </c>
      <c r="R581" s="17" t="s">
        <v>3922</v>
      </c>
      <c r="S581" s="17">
        <v>1</v>
      </c>
      <c r="T581" s="17" t="s">
        <v>3900</v>
      </c>
    </row>
    <row r="582" spans="1:20" ht="14" customHeight="1" x14ac:dyDescent="0.15">
      <c r="A582" s="4">
        <v>42703.770302951394</v>
      </c>
      <c r="B582" s="17" t="s">
        <v>13</v>
      </c>
      <c r="C582" s="17" t="s">
        <v>2826</v>
      </c>
      <c r="G582">
        <v>4</v>
      </c>
      <c r="H582" s="17" t="s">
        <v>3895</v>
      </c>
      <c r="I582" s="33" t="s">
        <v>2030</v>
      </c>
      <c r="J582" s="17">
        <v>2</v>
      </c>
      <c r="K582" s="17" t="s">
        <v>3901</v>
      </c>
      <c r="L582" s="6" t="s">
        <v>2849</v>
      </c>
      <c r="M582" s="17">
        <v>1</v>
      </c>
      <c r="N582" s="17" t="s">
        <v>3900</v>
      </c>
      <c r="O582" s="17">
        <v>9</v>
      </c>
      <c r="P582" s="17" t="s">
        <v>3896</v>
      </c>
      <c r="Q582" s="17">
        <v>2</v>
      </c>
      <c r="R582" s="17" t="s">
        <v>3921</v>
      </c>
      <c r="S582" s="17">
        <v>1</v>
      </c>
      <c r="T582" s="17" t="s">
        <v>3900</v>
      </c>
    </row>
    <row r="583" spans="1:20" ht="14" customHeight="1" x14ac:dyDescent="0.15">
      <c r="A583" s="4">
        <v>42703.86984003472</v>
      </c>
      <c r="B583" s="17" t="s">
        <v>13</v>
      </c>
      <c r="C583" s="17" t="s">
        <v>2826</v>
      </c>
      <c r="G583">
        <v>2</v>
      </c>
      <c r="H583" s="17" t="s">
        <v>3889</v>
      </c>
      <c r="I583" s="33" t="s">
        <v>2453</v>
      </c>
      <c r="J583" s="17">
        <v>2</v>
      </c>
      <c r="K583" s="17" t="s">
        <v>3901</v>
      </c>
      <c r="L583" s="6" t="s">
        <v>2865</v>
      </c>
      <c r="M583" s="17">
        <v>2</v>
      </c>
      <c r="N583" s="17" t="s">
        <v>3901</v>
      </c>
      <c r="O583" s="17">
        <v>9</v>
      </c>
      <c r="P583" s="17" t="s">
        <v>3896</v>
      </c>
      <c r="Q583" s="17">
        <v>2</v>
      </c>
      <c r="R583" s="17" t="s">
        <v>3921</v>
      </c>
      <c r="S583" s="17">
        <v>1</v>
      </c>
      <c r="T583" s="17" t="s">
        <v>3900</v>
      </c>
    </row>
    <row r="584" spans="1:20" ht="13" customHeight="1" x14ac:dyDescent="0.15">
      <c r="A584" s="4">
        <v>42703.870275775465</v>
      </c>
      <c r="B584" s="17" t="s">
        <v>13</v>
      </c>
      <c r="C584" s="17" t="s">
        <v>2826</v>
      </c>
      <c r="G584">
        <v>2</v>
      </c>
      <c r="H584" s="17" t="s">
        <v>3889</v>
      </c>
      <c r="I584" s="33" t="s">
        <v>2866</v>
      </c>
      <c r="J584" s="17">
        <v>2</v>
      </c>
      <c r="K584" s="17" t="s">
        <v>3901</v>
      </c>
      <c r="L584" s="6" t="s">
        <v>2867</v>
      </c>
      <c r="M584" s="17">
        <v>1</v>
      </c>
      <c r="N584" s="17" t="s">
        <v>3900</v>
      </c>
      <c r="O584" s="17">
        <v>9</v>
      </c>
      <c r="P584" s="17" t="s">
        <v>3896</v>
      </c>
      <c r="Q584" s="17">
        <v>2</v>
      </c>
      <c r="R584" s="17" t="s">
        <v>3921</v>
      </c>
      <c r="S584" s="17">
        <v>1</v>
      </c>
      <c r="T584" s="17" t="s">
        <v>3900</v>
      </c>
    </row>
    <row r="585" spans="1:20" ht="13" customHeight="1" x14ac:dyDescent="0.15">
      <c r="A585" s="4">
        <v>42703.873364756946</v>
      </c>
      <c r="B585" s="17" t="s">
        <v>13</v>
      </c>
      <c r="C585" s="17" t="s">
        <v>2826</v>
      </c>
      <c r="D585" s="17" t="s">
        <v>2871</v>
      </c>
      <c r="E585" s="17">
        <v>17</v>
      </c>
      <c r="F585">
        <v>5</v>
      </c>
      <c r="G585">
        <v>11</v>
      </c>
      <c r="H585" s="17" t="s">
        <v>3890</v>
      </c>
      <c r="I585" s="17" t="s">
        <v>1023</v>
      </c>
      <c r="J585" s="17">
        <v>1</v>
      </c>
      <c r="K585" s="17" t="s">
        <v>3900</v>
      </c>
      <c r="L585" s="6" t="s">
        <v>2872</v>
      </c>
      <c r="M585" s="17">
        <v>1</v>
      </c>
      <c r="N585" s="17" t="s">
        <v>3900</v>
      </c>
      <c r="O585" s="17">
        <v>9</v>
      </c>
      <c r="P585" s="17" t="s">
        <v>3896</v>
      </c>
      <c r="Q585" s="17">
        <v>1</v>
      </c>
      <c r="R585" s="17" t="s">
        <v>3920</v>
      </c>
      <c r="S585" s="17">
        <v>1</v>
      </c>
      <c r="T585" s="17" t="s">
        <v>3900</v>
      </c>
    </row>
    <row r="586" spans="1:20" x14ac:dyDescent="0.15">
      <c r="A586" s="4">
        <v>42703.884696944442</v>
      </c>
      <c r="B586" s="17" t="s">
        <v>13</v>
      </c>
      <c r="C586" s="17" t="s">
        <v>2826</v>
      </c>
      <c r="G586">
        <v>11</v>
      </c>
      <c r="H586" s="17" t="s">
        <v>3890</v>
      </c>
      <c r="I586" s="33" t="s">
        <v>2875</v>
      </c>
      <c r="J586" s="17">
        <v>2</v>
      </c>
      <c r="K586" s="17" t="s">
        <v>3901</v>
      </c>
      <c r="L586" s="6" t="s">
        <v>2876</v>
      </c>
      <c r="M586" s="17">
        <v>1</v>
      </c>
      <c r="N586" s="17" t="s">
        <v>3900</v>
      </c>
      <c r="O586" s="17">
        <v>9</v>
      </c>
      <c r="P586" s="17" t="s">
        <v>3896</v>
      </c>
      <c r="Q586" s="17">
        <v>2</v>
      </c>
      <c r="R586" s="17" t="s">
        <v>3921</v>
      </c>
      <c r="S586" s="17">
        <v>1</v>
      </c>
      <c r="T586" s="17" t="s">
        <v>3900</v>
      </c>
    </row>
    <row r="587" spans="1:20" x14ac:dyDescent="0.15">
      <c r="A587" s="4">
        <v>42703.885411261574</v>
      </c>
      <c r="B587" s="17" t="s">
        <v>13</v>
      </c>
      <c r="C587" s="17" t="s">
        <v>2826</v>
      </c>
      <c r="G587">
        <v>11</v>
      </c>
      <c r="H587" s="17" t="s">
        <v>3890</v>
      </c>
      <c r="I587" s="33" t="s">
        <v>2877</v>
      </c>
      <c r="J587" s="17">
        <v>2</v>
      </c>
      <c r="K587" s="17" t="s">
        <v>3901</v>
      </c>
      <c r="L587" s="6" t="s">
        <v>2878</v>
      </c>
      <c r="M587" s="17">
        <v>1</v>
      </c>
      <c r="N587" s="17" t="s">
        <v>3900</v>
      </c>
      <c r="O587" s="17">
        <v>9</v>
      </c>
      <c r="P587" s="17" t="s">
        <v>3896</v>
      </c>
      <c r="Q587" s="17">
        <v>2</v>
      </c>
      <c r="R587" s="17" t="s">
        <v>3921</v>
      </c>
      <c r="S587" s="17">
        <v>1</v>
      </c>
      <c r="T587" s="17" t="s">
        <v>3900</v>
      </c>
    </row>
    <row r="588" spans="1:20" x14ac:dyDescent="0.15">
      <c r="A588" s="4">
        <v>42703.886138668982</v>
      </c>
      <c r="B588" s="17" t="s">
        <v>13</v>
      </c>
      <c r="C588" s="17" t="s">
        <v>2826</v>
      </c>
      <c r="G588">
        <v>11</v>
      </c>
      <c r="H588" s="17" t="s">
        <v>3890</v>
      </c>
      <c r="I588" s="33" t="s">
        <v>2877</v>
      </c>
      <c r="J588" s="17">
        <v>2</v>
      </c>
      <c r="K588" s="17" t="s">
        <v>3901</v>
      </c>
      <c r="L588" s="6" t="s">
        <v>2879</v>
      </c>
      <c r="M588" s="17">
        <v>1</v>
      </c>
      <c r="N588" s="17" t="s">
        <v>3900</v>
      </c>
      <c r="O588" s="17">
        <v>9</v>
      </c>
      <c r="P588" s="17" t="s">
        <v>3896</v>
      </c>
      <c r="Q588" s="17">
        <v>2</v>
      </c>
      <c r="R588" s="17" t="s">
        <v>3921</v>
      </c>
      <c r="S588" s="17">
        <v>1</v>
      </c>
      <c r="T588" s="17" t="s">
        <v>3900</v>
      </c>
    </row>
    <row r="589" spans="1:20" x14ac:dyDescent="0.15">
      <c r="A589" s="4">
        <v>42707.72585293981</v>
      </c>
      <c r="B589" s="17" t="s">
        <v>13</v>
      </c>
      <c r="C589" s="17" t="s">
        <v>2826</v>
      </c>
      <c r="G589">
        <v>2</v>
      </c>
      <c r="H589" s="17" t="s">
        <v>3889</v>
      </c>
      <c r="I589" s="33" t="s">
        <v>2897</v>
      </c>
      <c r="J589" s="17">
        <v>2</v>
      </c>
      <c r="K589" s="17" t="s">
        <v>3901</v>
      </c>
      <c r="L589" s="6" t="s">
        <v>2898</v>
      </c>
      <c r="M589" s="17">
        <v>1</v>
      </c>
      <c r="N589" s="17" t="s">
        <v>3900</v>
      </c>
      <c r="O589" s="17">
        <v>9</v>
      </c>
      <c r="P589" s="17" t="s">
        <v>3896</v>
      </c>
      <c r="Q589" s="17">
        <v>3</v>
      </c>
      <c r="R589" s="17" t="s">
        <v>3924</v>
      </c>
      <c r="S589" s="17">
        <v>1</v>
      </c>
      <c r="T589" s="17" t="s">
        <v>3900</v>
      </c>
    </row>
    <row r="590" spans="1:20" ht="13" customHeight="1" x14ac:dyDescent="0.15">
      <c r="A590" s="4">
        <v>42707.760161666665</v>
      </c>
      <c r="B590" s="17" t="s">
        <v>13</v>
      </c>
      <c r="C590" s="17" t="s">
        <v>2900</v>
      </c>
      <c r="G590">
        <v>2</v>
      </c>
      <c r="H590" s="17" t="s">
        <v>3889</v>
      </c>
      <c r="I590" s="33" t="s">
        <v>2925</v>
      </c>
      <c r="J590" s="17">
        <v>2</v>
      </c>
      <c r="K590" s="17" t="s">
        <v>3901</v>
      </c>
      <c r="L590" s="6" t="s">
        <v>2926</v>
      </c>
      <c r="M590" s="17">
        <v>2</v>
      </c>
      <c r="N590" s="17" t="s">
        <v>3901</v>
      </c>
      <c r="O590" s="17">
        <v>9</v>
      </c>
      <c r="P590" s="17" t="s">
        <v>3896</v>
      </c>
      <c r="Q590" s="17">
        <v>3</v>
      </c>
      <c r="R590" s="17" t="s">
        <v>3924</v>
      </c>
      <c r="S590" s="17">
        <v>1</v>
      </c>
      <c r="T590" s="17" t="s">
        <v>3900</v>
      </c>
    </row>
    <row r="591" spans="1:20" x14ac:dyDescent="0.15">
      <c r="A591" s="4">
        <v>42707.771526342593</v>
      </c>
      <c r="B591" s="17" t="s">
        <v>13</v>
      </c>
      <c r="C591" s="17" t="s">
        <v>2900</v>
      </c>
      <c r="D591" s="17" t="s">
        <v>3866</v>
      </c>
      <c r="E591" s="17">
        <v>22</v>
      </c>
      <c r="F591">
        <v>2</v>
      </c>
      <c r="G591">
        <v>7</v>
      </c>
      <c r="H591" s="17" t="s">
        <v>3888</v>
      </c>
      <c r="I591" s="33" t="s">
        <v>2942</v>
      </c>
      <c r="J591" s="17">
        <v>2</v>
      </c>
      <c r="K591" s="17" t="s">
        <v>3901</v>
      </c>
      <c r="L591" s="6" t="s">
        <v>2943</v>
      </c>
      <c r="M591" s="17">
        <v>2</v>
      </c>
      <c r="N591" s="17" t="s">
        <v>3901</v>
      </c>
      <c r="O591" s="17">
        <v>9</v>
      </c>
      <c r="P591" s="17" t="s">
        <v>3896</v>
      </c>
      <c r="Q591" s="17">
        <v>3</v>
      </c>
      <c r="R591" s="17" t="s">
        <v>3924</v>
      </c>
      <c r="S591" s="17">
        <v>1</v>
      </c>
      <c r="T591" s="17" t="s">
        <v>3900</v>
      </c>
    </row>
    <row r="592" spans="1:20" ht="14" customHeight="1" x14ac:dyDescent="0.15">
      <c r="A592" s="4">
        <v>42707.78606752315</v>
      </c>
      <c r="B592" s="17" t="s">
        <v>13</v>
      </c>
      <c r="C592" s="17" t="s">
        <v>2900</v>
      </c>
      <c r="G592">
        <v>12</v>
      </c>
      <c r="H592" s="17" t="s">
        <v>3892</v>
      </c>
      <c r="I592" s="33" t="s">
        <v>28</v>
      </c>
      <c r="J592" s="17">
        <v>2</v>
      </c>
      <c r="K592" s="17" t="s">
        <v>3901</v>
      </c>
      <c r="L592" s="6" t="s">
        <v>2965</v>
      </c>
      <c r="M592" s="17">
        <v>2</v>
      </c>
      <c r="N592" s="17" t="s">
        <v>3901</v>
      </c>
      <c r="O592" s="17">
        <v>9</v>
      </c>
      <c r="P592" s="17" t="s">
        <v>3896</v>
      </c>
      <c r="Q592" s="17">
        <v>2</v>
      </c>
      <c r="R592" s="17" t="s">
        <v>3921</v>
      </c>
      <c r="S592" s="17">
        <v>1</v>
      </c>
      <c r="T592" s="17" t="s">
        <v>3900</v>
      </c>
    </row>
    <row r="593" spans="1:20" ht="14" customHeight="1" x14ac:dyDescent="0.15">
      <c r="A593" s="4">
        <v>42707.786546400464</v>
      </c>
      <c r="B593" s="17" t="s">
        <v>13</v>
      </c>
      <c r="C593" s="17" t="s">
        <v>2900</v>
      </c>
      <c r="G593">
        <v>12</v>
      </c>
      <c r="H593" s="17" t="s">
        <v>3892</v>
      </c>
      <c r="I593" s="33" t="s">
        <v>28</v>
      </c>
      <c r="J593" s="17">
        <v>2</v>
      </c>
      <c r="K593" s="17" t="s">
        <v>3901</v>
      </c>
      <c r="L593" s="6" t="s">
        <v>638</v>
      </c>
      <c r="M593" s="17">
        <v>1</v>
      </c>
      <c r="N593" s="17" t="s">
        <v>3900</v>
      </c>
      <c r="O593" s="17">
        <v>9</v>
      </c>
      <c r="P593" s="17" t="s">
        <v>3896</v>
      </c>
      <c r="Q593" s="17">
        <v>2</v>
      </c>
      <c r="R593" s="17" t="s">
        <v>3921</v>
      </c>
      <c r="S593" s="17">
        <v>1</v>
      </c>
      <c r="T593" s="17" t="s">
        <v>3900</v>
      </c>
    </row>
    <row r="594" spans="1:20" x14ac:dyDescent="0.15">
      <c r="A594" s="4">
        <v>42707.799113912042</v>
      </c>
      <c r="B594" s="17" t="s">
        <v>13</v>
      </c>
      <c r="C594" s="17" t="s">
        <v>2900</v>
      </c>
      <c r="G594">
        <v>7</v>
      </c>
      <c r="H594" s="17" t="s">
        <v>3888</v>
      </c>
      <c r="I594" s="33" t="s">
        <v>2986</v>
      </c>
      <c r="J594" s="17">
        <v>2</v>
      </c>
      <c r="K594" s="17" t="s">
        <v>3901</v>
      </c>
      <c r="L594" s="6" t="s">
        <v>2987</v>
      </c>
      <c r="M594" s="17">
        <v>2</v>
      </c>
      <c r="N594" s="17" t="s">
        <v>3901</v>
      </c>
      <c r="O594" s="17">
        <v>9</v>
      </c>
      <c r="P594" s="17" t="s">
        <v>3896</v>
      </c>
      <c r="Q594" s="17">
        <v>2</v>
      </c>
      <c r="R594" s="17" t="s">
        <v>3921</v>
      </c>
      <c r="S594" s="17">
        <v>1</v>
      </c>
      <c r="T594" s="17" t="s">
        <v>3900</v>
      </c>
    </row>
    <row r="595" spans="1:20" ht="13" customHeight="1" x14ac:dyDescent="0.15">
      <c r="A595" s="4">
        <v>42707.802272650464</v>
      </c>
      <c r="B595" s="17" t="s">
        <v>13</v>
      </c>
      <c r="C595" s="17" t="s">
        <v>2900</v>
      </c>
      <c r="G595">
        <v>7</v>
      </c>
      <c r="H595" s="17" t="s">
        <v>3888</v>
      </c>
      <c r="I595" s="33" t="s">
        <v>2992</v>
      </c>
      <c r="J595" s="17">
        <v>2</v>
      </c>
      <c r="K595" s="17" t="s">
        <v>3901</v>
      </c>
      <c r="L595" s="6" t="s">
        <v>2993</v>
      </c>
      <c r="M595" s="17">
        <v>2</v>
      </c>
      <c r="N595" s="17" t="s">
        <v>3901</v>
      </c>
      <c r="O595" s="17">
        <v>9</v>
      </c>
      <c r="P595" s="17" t="s">
        <v>3896</v>
      </c>
      <c r="Q595" s="17">
        <v>2</v>
      </c>
      <c r="R595" s="17" t="s">
        <v>3921</v>
      </c>
      <c r="S595" s="17">
        <v>1</v>
      </c>
      <c r="T595" s="17" t="s">
        <v>3900</v>
      </c>
    </row>
    <row r="596" spans="1:20" ht="14" customHeight="1" x14ac:dyDescent="0.15">
      <c r="A596" s="4">
        <v>42715.886818379629</v>
      </c>
      <c r="B596" s="17" t="s">
        <v>13</v>
      </c>
      <c r="C596" s="17" t="s">
        <v>3004</v>
      </c>
      <c r="D596" s="17" t="s">
        <v>3010</v>
      </c>
      <c r="E596" s="17">
        <v>81</v>
      </c>
      <c r="F596">
        <v>10</v>
      </c>
      <c r="G596">
        <v>7</v>
      </c>
      <c r="H596" s="17" t="s">
        <v>3888</v>
      </c>
      <c r="I596" s="33" t="s">
        <v>2713</v>
      </c>
      <c r="J596" s="17">
        <v>2</v>
      </c>
      <c r="K596" s="17" t="s">
        <v>3901</v>
      </c>
      <c r="L596" s="6" t="s">
        <v>3011</v>
      </c>
      <c r="M596" s="17">
        <v>2</v>
      </c>
      <c r="N596" s="17" t="s">
        <v>3901</v>
      </c>
      <c r="O596" s="17">
        <v>9</v>
      </c>
      <c r="P596" s="17" t="s">
        <v>3896</v>
      </c>
      <c r="Q596" s="17">
        <v>2</v>
      </c>
      <c r="R596" s="17" t="s">
        <v>3921</v>
      </c>
      <c r="S596" s="17">
        <v>1</v>
      </c>
      <c r="T596" s="17" t="s">
        <v>3900</v>
      </c>
    </row>
    <row r="597" spans="1:20" ht="14" customHeight="1" x14ac:dyDescent="0.15">
      <c r="A597" s="4">
        <v>42715.889777418983</v>
      </c>
      <c r="B597" s="17" t="s">
        <v>13</v>
      </c>
      <c r="C597" s="17" t="s">
        <v>3004</v>
      </c>
      <c r="G597">
        <v>7</v>
      </c>
      <c r="H597" s="17" t="s">
        <v>3888</v>
      </c>
      <c r="I597" s="33" t="s">
        <v>3016</v>
      </c>
      <c r="J597" s="17">
        <v>1</v>
      </c>
      <c r="K597" s="17" t="s">
        <v>3900</v>
      </c>
      <c r="L597" s="6" t="s">
        <v>3018</v>
      </c>
      <c r="M597" s="17">
        <v>1</v>
      </c>
      <c r="N597" s="17" t="s">
        <v>3900</v>
      </c>
      <c r="O597" s="17">
        <v>9</v>
      </c>
      <c r="P597" s="17" t="s">
        <v>3896</v>
      </c>
      <c r="Q597" s="17">
        <v>2</v>
      </c>
      <c r="R597" s="17" t="s">
        <v>3921</v>
      </c>
      <c r="S597" s="17">
        <v>1</v>
      </c>
      <c r="T597" s="17" t="s">
        <v>3900</v>
      </c>
    </row>
    <row r="598" spans="1:20" ht="13" customHeight="1" x14ac:dyDescent="0.15">
      <c r="A598" s="4">
        <v>42715.892849930555</v>
      </c>
      <c r="B598" s="17" t="s">
        <v>13</v>
      </c>
      <c r="C598" s="17" t="s">
        <v>3004</v>
      </c>
      <c r="G598">
        <v>7</v>
      </c>
      <c r="H598" s="17" t="s">
        <v>3888</v>
      </c>
      <c r="I598" s="33" t="s">
        <v>3023</v>
      </c>
      <c r="J598" s="17">
        <v>2</v>
      </c>
      <c r="K598" s="17" t="s">
        <v>3901</v>
      </c>
      <c r="L598" s="6" t="s">
        <v>3011</v>
      </c>
      <c r="M598" s="17">
        <v>2</v>
      </c>
      <c r="N598" s="17" t="s">
        <v>3901</v>
      </c>
      <c r="O598" s="17">
        <v>9</v>
      </c>
      <c r="P598" s="17" t="s">
        <v>3896</v>
      </c>
      <c r="Q598" s="17">
        <v>2</v>
      </c>
      <c r="R598" s="17" t="s">
        <v>3921</v>
      </c>
      <c r="S598" s="17">
        <v>1</v>
      </c>
      <c r="T598" s="17" t="s">
        <v>3900</v>
      </c>
    </row>
    <row r="599" spans="1:20" ht="13" customHeight="1" x14ac:dyDescent="0.15">
      <c r="A599" s="4">
        <v>42715.926466990742</v>
      </c>
      <c r="B599" s="17" t="s">
        <v>13</v>
      </c>
      <c r="C599" s="17" t="s">
        <v>3004</v>
      </c>
      <c r="G599">
        <v>5</v>
      </c>
      <c r="H599" s="17" t="s">
        <v>3895</v>
      </c>
      <c r="I599" s="33" t="s">
        <v>3016</v>
      </c>
      <c r="J599" s="17">
        <v>2</v>
      </c>
      <c r="K599" s="17" t="s">
        <v>3901</v>
      </c>
      <c r="L599" s="6" t="s">
        <v>3072</v>
      </c>
      <c r="M599" s="17">
        <v>2</v>
      </c>
      <c r="N599" s="17" t="s">
        <v>3901</v>
      </c>
      <c r="O599" s="17">
        <v>9</v>
      </c>
      <c r="P599" s="17" t="s">
        <v>3896</v>
      </c>
      <c r="Q599" s="17">
        <v>2</v>
      </c>
      <c r="R599" s="17" t="s">
        <v>3921</v>
      </c>
      <c r="S599" s="17">
        <v>1</v>
      </c>
      <c r="T599" s="17" t="s">
        <v>3900</v>
      </c>
    </row>
    <row r="600" spans="1:20" ht="14" customHeight="1" x14ac:dyDescent="0.15">
      <c r="A600" s="4">
        <v>42715.928151701388</v>
      </c>
      <c r="B600" s="17" t="s">
        <v>13</v>
      </c>
      <c r="C600" s="17" t="s">
        <v>3004</v>
      </c>
      <c r="G600">
        <v>5</v>
      </c>
      <c r="H600" s="17" t="s">
        <v>3895</v>
      </c>
      <c r="I600" s="33" t="s">
        <v>3016</v>
      </c>
      <c r="J600" s="17">
        <v>2</v>
      </c>
      <c r="K600" s="17" t="s">
        <v>3901</v>
      </c>
      <c r="L600" s="6" t="s">
        <v>3072</v>
      </c>
      <c r="M600" s="17">
        <v>2</v>
      </c>
      <c r="N600" s="17" t="s">
        <v>3901</v>
      </c>
      <c r="O600" s="17">
        <v>9</v>
      </c>
      <c r="P600" s="17" t="s">
        <v>3896</v>
      </c>
      <c r="Q600" s="17">
        <v>2</v>
      </c>
      <c r="R600" s="17" t="s">
        <v>3921</v>
      </c>
      <c r="S600" s="17">
        <v>1</v>
      </c>
      <c r="T600" s="17" t="s">
        <v>3900</v>
      </c>
    </row>
    <row r="601" spans="1:20" x14ac:dyDescent="0.15">
      <c r="A601" s="4">
        <v>42715.944000150463</v>
      </c>
      <c r="B601" s="17" t="s">
        <v>13</v>
      </c>
      <c r="C601" s="17" t="s">
        <v>3004</v>
      </c>
      <c r="G601">
        <v>13</v>
      </c>
      <c r="H601" s="17" t="s">
        <v>3893</v>
      </c>
      <c r="I601" s="33" t="s">
        <v>3096</v>
      </c>
      <c r="J601" s="17">
        <v>2</v>
      </c>
      <c r="K601" s="17" t="s">
        <v>3901</v>
      </c>
      <c r="L601" s="6" t="s">
        <v>3097</v>
      </c>
      <c r="M601" s="17">
        <v>1</v>
      </c>
      <c r="N601" s="17" t="s">
        <v>3900</v>
      </c>
      <c r="O601" s="17">
        <v>9</v>
      </c>
      <c r="P601" s="17" t="s">
        <v>3896</v>
      </c>
      <c r="Q601" s="17">
        <v>3</v>
      </c>
      <c r="R601" s="17" t="s">
        <v>3924</v>
      </c>
      <c r="S601" s="17">
        <v>1</v>
      </c>
      <c r="T601" s="17" t="s">
        <v>3900</v>
      </c>
    </row>
    <row r="602" spans="1:20" x14ac:dyDescent="0.15">
      <c r="A602" s="4">
        <v>42715.960918657409</v>
      </c>
      <c r="B602" s="17" t="s">
        <v>13</v>
      </c>
      <c r="C602" s="17" t="s">
        <v>3004</v>
      </c>
      <c r="G602">
        <v>2</v>
      </c>
      <c r="H602" s="17" t="s">
        <v>3889</v>
      </c>
      <c r="I602" s="33" t="s">
        <v>3112</v>
      </c>
      <c r="J602" s="17">
        <v>2</v>
      </c>
      <c r="K602" s="17" t="s">
        <v>3901</v>
      </c>
      <c r="L602" s="6" t="s">
        <v>3113</v>
      </c>
      <c r="M602" s="17">
        <v>1</v>
      </c>
      <c r="N602" s="17" t="s">
        <v>3900</v>
      </c>
      <c r="O602" s="17">
        <v>9</v>
      </c>
      <c r="P602" s="17" t="s">
        <v>3896</v>
      </c>
      <c r="Q602" s="17">
        <v>2</v>
      </c>
      <c r="R602" s="17" t="s">
        <v>3921</v>
      </c>
      <c r="S602" s="17">
        <v>1</v>
      </c>
      <c r="T602" s="17" t="s">
        <v>3900</v>
      </c>
    </row>
    <row r="603" spans="1:20" ht="14" customHeight="1" x14ac:dyDescent="0.15">
      <c r="A603" s="4">
        <v>42716.423483055551</v>
      </c>
      <c r="B603" s="17" t="s">
        <v>13</v>
      </c>
      <c r="C603" s="17" t="s">
        <v>3120</v>
      </c>
      <c r="G603">
        <v>2</v>
      </c>
      <c r="H603" s="17" t="s">
        <v>3889</v>
      </c>
      <c r="I603" s="33" t="s">
        <v>3124</v>
      </c>
      <c r="J603" s="17">
        <v>2</v>
      </c>
      <c r="K603" s="17" t="s">
        <v>3901</v>
      </c>
      <c r="L603" s="6" t="s">
        <v>3125</v>
      </c>
      <c r="M603" s="17">
        <v>1</v>
      </c>
      <c r="N603" s="17" t="s">
        <v>3900</v>
      </c>
      <c r="O603" s="17">
        <v>9</v>
      </c>
      <c r="P603" s="17" t="s">
        <v>3896</v>
      </c>
      <c r="Q603" s="17">
        <v>3</v>
      </c>
      <c r="R603" s="17" t="s">
        <v>3924</v>
      </c>
      <c r="S603" s="17">
        <v>1</v>
      </c>
      <c r="T603" s="17" t="s">
        <v>3900</v>
      </c>
    </row>
    <row r="604" spans="1:20" x14ac:dyDescent="0.15">
      <c r="A604" s="4">
        <v>42716.425916701388</v>
      </c>
      <c r="B604" s="17" t="s">
        <v>13</v>
      </c>
      <c r="C604" s="17" t="s">
        <v>3120</v>
      </c>
      <c r="G604">
        <v>2</v>
      </c>
      <c r="H604" s="17" t="s">
        <v>3889</v>
      </c>
      <c r="I604" s="33" t="s">
        <v>3131</v>
      </c>
      <c r="J604" s="17">
        <v>2</v>
      </c>
      <c r="K604" s="17" t="s">
        <v>3901</v>
      </c>
      <c r="L604" s="6" t="s">
        <v>3125</v>
      </c>
      <c r="M604" s="17">
        <v>1</v>
      </c>
      <c r="N604" s="17" t="s">
        <v>3900</v>
      </c>
      <c r="O604" s="17">
        <v>9</v>
      </c>
      <c r="P604" s="17" t="s">
        <v>3896</v>
      </c>
      <c r="Q604" s="17">
        <v>2</v>
      </c>
      <c r="R604" s="17" t="s">
        <v>3921</v>
      </c>
      <c r="S604" s="17">
        <v>1</v>
      </c>
      <c r="T604" s="17" t="s">
        <v>3900</v>
      </c>
    </row>
    <row r="605" spans="1:20" ht="13" customHeight="1" x14ac:dyDescent="0.15">
      <c r="A605" s="4">
        <v>42716.42795430556</v>
      </c>
      <c r="B605" s="17" t="s">
        <v>13</v>
      </c>
      <c r="C605" s="17" t="s">
        <v>3120</v>
      </c>
      <c r="G605">
        <v>2</v>
      </c>
      <c r="H605" s="17" t="s">
        <v>3889</v>
      </c>
      <c r="I605" s="33" t="s">
        <v>2866</v>
      </c>
      <c r="J605" s="17">
        <v>2</v>
      </c>
      <c r="K605" s="17" t="s">
        <v>3901</v>
      </c>
      <c r="L605" s="6" t="s">
        <v>3125</v>
      </c>
      <c r="M605" s="17">
        <v>1</v>
      </c>
      <c r="N605" s="17" t="s">
        <v>3900</v>
      </c>
      <c r="O605" s="17">
        <v>9</v>
      </c>
      <c r="P605" s="17" t="s">
        <v>3896</v>
      </c>
      <c r="Q605" s="17">
        <v>3</v>
      </c>
      <c r="R605" s="17" t="s">
        <v>3924</v>
      </c>
      <c r="S605" s="17">
        <v>1</v>
      </c>
      <c r="T605" s="17" t="s">
        <v>3900</v>
      </c>
    </row>
    <row r="606" spans="1:20" ht="14" customHeight="1" x14ac:dyDescent="0.15">
      <c r="A606" s="4">
        <v>42716.500626562498</v>
      </c>
      <c r="B606" s="17" t="s">
        <v>13</v>
      </c>
      <c r="C606" s="17" t="s">
        <v>3120</v>
      </c>
      <c r="G606">
        <v>2</v>
      </c>
      <c r="H606" s="17" t="s">
        <v>3889</v>
      </c>
      <c r="I606" s="33" t="s">
        <v>89</v>
      </c>
      <c r="J606" s="17">
        <v>2</v>
      </c>
      <c r="K606" s="17" t="s">
        <v>3901</v>
      </c>
      <c r="L606" s="6" t="s">
        <v>3207</v>
      </c>
      <c r="M606" s="17">
        <v>2</v>
      </c>
      <c r="N606" s="17" t="s">
        <v>3901</v>
      </c>
      <c r="O606" s="17">
        <v>9</v>
      </c>
      <c r="P606" s="17" t="s">
        <v>3896</v>
      </c>
      <c r="Q606" s="17">
        <v>2</v>
      </c>
      <c r="R606" s="17" t="s">
        <v>3921</v>
      </c>
      <c r="S606" s="17">
        <v>1</v>
      </c>
      <c r="T606" s="17" t="s">
        <v>3900</v>
      </c>
    </row>
    <row r="607" spans="1:20" x14ac:dyDescent="0.15">
      <c r="A607" s="4">
        <v>42716.575455844912</v>
      </c>
      <c r="B607" s="17" t="s">
        <v>13</v>
      </c>
      <c r="C607" s="17" t="s">
        <v>3120</v>
      </c>
      <c r="D607" s="17" t="s">
        <v>3280</v>
      </c>
      <c r="E607" s="17">
        <v>4</v>
      </c>
      <c r="F607">
        <v>1</v>
      </c>
      <c r="G607">
        <v>12</v>
      </c>
      <c r="H607" s="17" t="s">
        <v>3892</v>
      </c>
      <c r="I607" s="17" t="s">
        <v>3281</v>
      </c>
      <c r="J607" s="17">
        <v>1</v>
      </c>
      <c r="K607" s="17" t="s">
        <v>3900</v>
      </c>
      <c r="L607" s="6" t="s">
        <v>3282</v>
      </c>
      <c r="M607" s="17">
        <v>1</v>
      </c>
      <c r="N607" s="17" t="s">
        <v>3900</v>
      </c>
      <c r="O607" s="17">
        <v>9</v>
      </c>
      <c r="P607" s="17" t="s">
        <v>3896</v>
      </c>
      <c r="Q607" s="17">
        <v>1</v>
      </c>
      <c r="R607" s="17" t="s">
        <v>3920</v>
      </c>
      <c r="S607" s="17">
        <v>1</v>
      </c>
      <c r="T607" s="17" t="s">
        <v>3900</v>
      </c>
    </row>
    <row r="608" spans="1:20" ht="13" customHeight="1" x14ac:dyDescent="0.15">
      <c r="A608" s="4">
        <v>42716.609450416669</v>
      </c>
      <c r="B608" s="17" t="s">
        <v>13</v>
      </c>
      <c r="C608" s="17" t="s">
        <v>3322</v>
      </c>
      <c r="G608">
        <v>7</v>
      </c>
      <c r="H608" s="17" t="s">
        <v>3888</v>
      </c>
      <c r="I608" s="33" t="s">
        <v>89</v>
      </c>
      <c r="J608" s="17">
        <v>2</v>
      </c>
      <c r="K608" s="17" t="s">
        <v>3901</v>
      </c>
      <c r="L608" s="6" t="s">
        <v>3326</v>
      </c>
      <c r="M608" s="17">
        <v>1</v>
      </c>
      <c r="N608" s="17" t="s">
        <v>3900</v>
      </c>
      <c r="O608" s="17">
        <v>9</v>
      </c>
      <c r="P608" s="17" t="s">
        <v>3896</v>
      </c>
      <c r="Q608" s="17">
        <v>3</v>
      </c>
      <c r="R608" s="17" t="s">
        <v>3924</v>
      </c>
      <c r="S608" s="17">
        <v>1</v>
      </c>
      <c r="T608" s="17" t="s">
        <v>3900</v>
      </c>
    </row>
    <row r="609" spans="1:20" x14ac:dyDescent="0.15">
      <c r="A609" s="4">
        <v>42716.613214259254</v>
      </c>
      <c r="B609" s="17" t="s">
        <v>13</v>
      </c>
      <c r="C609" s="17" t="s">
        <v>3322</v>
      </c>
      <c r="G609">
        <v>7</v>
      </c>
      <c r="H609" s="17" t="s">
        <v>3888</v>
      </c>
      <c r="I609" s="33" t="s">
        <v>3335</v>
      </c>
      <c r="J609" s="17">
        <v>2</v>
      </c>
      <c r="K609" s="17" t="s">
        <v>3901</v>
      </c>
      <c r="L609" s="6" t="s">
        <v>3336</v>
      </c>
      <c r="M609" s="17">
        <v>2</v>
      </c>
      <c r="N609" s="17" t="s">
        <v>3901</v>
      </c>
      <c r="O609" s="17">
        <v>9</v>
      </c>
      <c r="P609" s="17" t="s">
        <v>3896</v>
      </c>
      <c r="Q609" s="17">
        <v>2</v>
      </c>
      <c r="R609" s="17" t="s">
        <v>3921</v>
      </c>
      <c r="S609" s="17">
        <v>1</v>
      </c>
      <c r="T609" s="17" t="s">
        <v>3900</v>
      </c>
    </row>
    <row r="610" spans="1:20" ht="13" customHeight="1" x14ac:dyDescent="0.15">
      <c r="A610" s="4">
        <v>42716.613851180555</v>
      </c>
      <c r="B610" s="17" t="s">
        <v>13</v>
      </c>
      <c r="C610" s="17" t="s">
        <v>3322</v>
      </c>
      <c r="G610">
        <v>7</v>
      </c>
      <c r="H610" s="17" t="s">
        <v>3888</v>
      </c>
      <c r="I610" s="33" t="s">
        <v>3337</v>
      </c>
      <c r="J610" s="17">
        <v>2</v>
      </c>
      <c r="K610" s="17" t="s">
        <v>3901</v>
      </c>
      <c r="L610" s="6" t="s">
        <v>3338</v>
      </c>
      <c r="M610" s="17">
        <v>2</v>
      </c>
      <c r="N610" s="17" t="s">
        <v>3901</v>
      </c>
      <c r="O610" s="17">
        <v>9</v>
      </c>
      <c r="P610" s="17" t="s">
        <v>3896</v>
      </c>
      <c r="Q610" s="17">
        <v>2</v>
      </c>
      <c r="R610" s="17" t="s">
        <v>3921</v>
      </c>
      <c r="S610" s="17">
        <v>1</v>
      </c>
      <c r="T610" s="17" t="s">
        <v>3900</v>
      </c>
    </row>
    <row r="611" spans="1:20" ht="13" customHeight="1" x14ac:dyDescent="0.15">
      <c r="A611" s="4">
        <v>42716.619326863423</v>
      </c>
      <c r="B611" s="17" t="s">
        <v>13</v>
      </c>
      <c r="C611" s="17" t="s">
        <v>3322</v>
      </c>
      <c r="G611">
        <v>2</v>
      </c>
      <c r="H611" s="17" t="s">
        <v>3889</v>
      </c>
      <c r="I611" s="33" t="s">
        <v>1930</v>
      </c>
      <c r="J611" s="17">
        <v>2</v>
      </c>
      <c r="K611" s="17" t="s">
        <v>3901</v>
      </c>
      <c r="L611" s="6" t="s">
        <v>3353</v>
      </c>
      <c r="M611" s="17">
        <v>2</v>
      </c>
      <c r="N611" s="17" t="s">
        <v>3901</v>
      </c>
      <c r="O611" s="17">
        <v>9</v>
      </c>
      <c r="P611" s="17" t="s">
        <v>3896</v>
      </c>
      <c r="Q611" s="17">
        <v>2</v>
      </c>
      <c r="R611" s="17" t="s">
        <v>3921</v>
      </c>
      <c r="S611" s="17">
        <v>1</v>
      </c>
      <c r="T611" s="17" t="s">
        <v>3900</v>
      </c>
    </row>
    <row r="612" spans="1:20" x14ac:dyDescent="0.15">
      <c r="A612" s="4">
        <v>42716.619916099538</v>
      </c>
      <c r="B612" s="17" t="s">
        <v>13</v>
      </c>
      <c r="C612" s="17" t="s">
        <v>3322</v>
      </c>
      <c r="G612">
        <v>2</v>
      </c>
      <c r="H612" s="17" t="s">
        <v>3889</v>
      </c>
      <c r="I612" s="33" t="s">
        <v>1930</v>
      </c>
      <c r="J612" s="17">
        <v>2</v>
      </c>
      <c r="K612" s="17" t="s">
        <v>3901</v>
      </c>
      <c r="L612" s="6" t="s">
        <v>3354</v>
      </c>
      <c r="M612" s="17">
        <v>1</v>
      </c>
      <c r="N612" s="17" t="s">
        <v>3900</v>
      </c>
      <c r="O612" s="17">
        <v>9</v>
      </c>
      <c r="P612" s="17" t="s">
        <v>3896</v>
      </c>
      <c r="Q612" s="17">
        <v>2</v>
      </c>
      <c r="R612" s="17" t="s">
        <v>3921</v>
      </c>
      <c r="S612" s="17">
        <v>1</v>
      </c>
      <c r="T612" s="17" t="s">
        <v>3900</v>
      </c>
    </row>
    <row r="613" spans="1:20" ht="13" customHeight="1" x14ac:dyDescent="0.15">
      <c r="A613" s="4">
        <v>42716.660497719902</v>
      </c>
      <c r="B613" s="17" t="s">
        <v>13</v>
      </c>
      <c r="C613" s="17" t="s">
        <v>3371</v>
      </c>
      <c r="G613">
        <v>1</v>
      </c>
      <c r="H613" s="17" t="s">
        <v>3896</v>
      </c>
      <c r="I613" s="33" t="s">
        <v>3378</v>
      </c>
      <c r="J613" s="17">
        <v>2</v>
      </c>
      <c r="K613" s="17" t="s">
        <v>3901</v>
      </c>
      <c r="L613" s="6" t="s">
        <v>60</v>
      </c>
      <c r="M613" s="17">
        <v>1</v>
      </c>
      <c r="N613" s="17" t="s">
        <v>3900</v>
      </c>
      <c r="O613" s="17">
        <v>9</v>
      </c>
      <c r="P613" s="17" t="s">
        <v>3896</v>
      </c>
      <c r="Q613" s="17">
        <v>2</v>
      </c>
      <c r="R613" s="17" t="s">
        <v>3921</v>
      </c>
      <c r="S613" s="17">
        <v>2</v>
      </c>
      <c r="T613" s="17" t="s">
        <v>3901</v>
      </c>
    </row>
    <row r="614" spans="1:20" ht="14" customHeight="1" x14ac:dyDescent="0.15">
      <c r="A614" s="4">
        <v>42716.660959305555</v>
      </c>
      <c r="B614" s="17" t="s">
        <v>13</v>
      </c>
      <c r="C614" s="17" t="s">
        <v>3371</v>
      </c>
      <c r="G614">
        <v>1</v>
      </c>
      <c r="H614" s="17" t="s">
        <v>3896</v>
      </c>
      <c r="I614" s="33" t="s">
        <v>3376</v>
      </c>
      <c r="J614" s="17">
        <v>2</v>
      </c>
      <c r="K614" s="17" t="s">
        <v>3901</v>
      </c>
      <c r="L614" s="6" t="s">
        <v>3379</v>
      </c>
      <c r="M614" s="17">
        <v>1</v>
      </c>
      <c r="N614" s="17" t="s">
        <v>3900</v>
      </c>
      <c r="O614" s="17">
        <v>9</v>
      </c>
      <c r="P614" s="17" t="s">
        <v>3896</v>
      </c>
      <c r="Q614" s="17">
        <v>3</v>
      </c>
      <c r="R614" s="17" t="s">
        <v>3924</v>
      </c>
      <c r="S614" s="17">
        <v>1</v>
      </c>
      <c r="T614" s="17" t="s">
        <v>3900</v>
      </c>
    </row>
    <row r="615" spans="1:20" ht="14" customHeight="1" x14ac:dyDescent="0.15">
      <c r="A615" s="4">
        <v>42716.66135962963</v>
      </c>
      <c r="B615" s="17" t="s">
        <v>13</v>
      </c>
      <c r="C615" s="17" t="s">
        <v>3371</v>
      </c>
      <c r="G615">
        <v>1</v>
      </c>
      <c r="H615" s="17" t="s">
        <v>3896</v>
      </c>
      <c r="I615" s="33" t="s">
        <v>1645</v>
      </c>
      <c r="J615" s="17">
        <v>2</v>
      </c>
      <c r="K615" s="17" t="s">
        <v>3901</v>
      </c>
      <c r="L615" s="6" t="s">
        <v>3380</v>
      </c>
      <c r="M615" s="17">
        <v>2</v>
      </c>
      <c r="N615" s="17" t="s">
        <v>3901</v>
      </c>
      <c r="O615" s="17">
        <v>9</v>
      </c>
      <c r="P615" s="17" t="s">
        <v>3896</v>
      </c>
      <c r="Q615" s="17">
        <v>2</v>
      </c>
      <c r="R615" s="17" t="s">
        <v>3921</v>
      </c>
      <c r="S615" s="17">
        <v>1</v>
      </c>
      <c r="T615" s="17" t="s">
        <v>3900</v>
      </c>
    </row>
    <row r="616" spans="1:20" ht="14" customHeight="1" x14ac:dyDescent="0.15">
      <c r="A616" s="4">
        <v>42716.669078784718</v>
      </c>
      <c r="B616" s="17" t="s">
        <v>13</v>
      </c>
      <c r="C616" s="17" t="s">
        <v>3371</v>
      </c>
      <c r="G616">
        <v>7</v>
      </c>
      <c r="H616" s="17" t="s">
        <v>3888</v>
      </c>
      <c r="I616" s="17" t="s">
        <v>3397</v>
      </c>
      <c r="J616" s="17">
        <v>2</v>
      </c>
      <c r="K616" s="17" t="s">
        <v>3901</v>
      </c>
      <c r="L616" s="6" t="s">
        <v>3398</v>
      </c>
      <c r="M616" s="17">
        <v>2</v>
      </c>
      <c r="N616" s="17" t="s">
        <v>3901</v>
      </c>
      <c r="O616" s="17">
        <v>9</v>
      </c>
      <c r="P616" s="17" t="s">
        <v>3896</v>
      </c>
      <c r="Q616" s="17">
        <v>2</v>
      </c>
      <c r="R616" s="17" t="s">
        <v>3921</v>
      </c>
      <c r="S616" s="17">
        <v>1</v>
      </c>
      <c r="T616" s="17" t="s">
        <v>3900</v>
      </c>
    </row>
    <row r="617" spans="1:20" ht="14" customHeight="1" x14ac:dyDescent="0.15">
      <c r="A617" s="4">
        <v>42716.670686736106</v>
      </c>
      <c r="B617" s="17" t="s">
        <v>13</v>
      </c>
      <c r="C617" s="17" t="s">
        <v>3371</v>
      </c>
      <c r="G617">
        <v>6</v>
      </c>
      <c r="H617" s="17" t="s">
        <v>3891</v>
      </c>
      <c r="I617" s="33" t="s">
        <v>2133</v>
      </c>
      <c r="J617" s="17">
        <v>1</v>
      </c>
      <c r="K617" s="17" t="s">
        <v>3900</v>
      </c>
      <c r="L617" s="6" t="s">
        <v>3402</v>
      </c>
      <c r="M617" s="17">
        <v>2</v>
      </c>
      <c r="N617" s="17" t="s">
        <v>3901</v>
      </c>
      <c r="O617" s="17">
        <v>9</v>
      </c>
      <c r="P617" s="17" t="s">
        <v>3896</v>
      </c>
      <c r="Q617" s="17">
        <v>2</v>
      </c>
      <c r="R617" s="17" t="s">
        <v>3921</v>
      </c>
      <c r="S617" s="17">
        <v>1</v>
      </c>
      <c r="T617" s="17" t="s">
        <v>3900</v>
      </c>
    </row>
    <row r="618" spans="1:20" ht="13" customHeight="1" x14ac:dyDescent="0.15">
      <c r="A618" s="4">
        <v>42716.95220965278</v>
      </c>
      <c r="B618" s="17" t="s">
        <v>13</v>
      </c>
      <c r="C618" s="17" t="s">
        <v>3371</v>
      </c>
      <c r="G618">
        <v>5</v>
      </c>
      <c r="H618" s="17" t="s">
        <v>3895</v>
      </c>
      <c r="I618" s="33" t="s">
        <v>3408</v>
      </c>
      <c r="J618" s="17">
        <v>2</v>
      </c>
      <c r="K618" s="17" t="s">
        <v>3901</v>
      </c>
      <c r="L618" s="6" t="s">
        <v>3409</v>
      </c>
      <c r="M618" s="17">
        <v>1</v>
      </c>
      <c r="N618" s="17" t="s">
        <v>3900</v>
      </c>
      <c r="O618" s="17">
        <v>9</v>
      </c>
      <c r="P618" s="17" t="s">
        <v>3896</v>
      </c>
      <c r="Q618" s="17">
        <v>2</v>
      </c>
      <c r="R618" s="17" t="s">
        <v>3921</v>
      </c>
      <c r="S618" s="17">
        <v>1</v>
      </c>
      <c r="T618" s="17" t="s">
        <v>3900</v>
      </c>
    </row>
    <row r="619" spans="1:20" ht="13" customHeight="1" x14ac:dyDescent="0.15">
      <c r="A619" s="4">
        <v>42716.956248275463</v>
      </c>
      <c r="B619" s="17" t="s">
        <v>13</v>
      </c>
      <c r="C619" s="17" t="s">
        <v>3381</v>
      </c>
      <c r="D619" s="17" t="s">
        <v>3412</v>
      </c>
      <c r="E619" s="17">
        <v>16</v>
      </c>
      <c r="F619">
        <v>3</v>
      </c>
      <c r="G619">
        <v>6</v>
      </c>
      <c r="H619" s="17" t="s">
        <v>3891</v>
      </c>
      <c r="I619" s="33" t="s">
        <v>3413</v>
      </c>
      <c r="J619" s="17">
        <v>1</v>
      </c>
      <c r="K619" s="17" t="s">
        <v>3900</v>
      </c>
      <c r="L619" s="6" t="s">
        <v>3414</v>
      </c>
      <c r="M619" s="17">
        <v>2</v>
      </c>
      <c r="N619" s="17" t="s">
        <v>3901</v>
      </c>
      <c r="O619" s="17">
        <v>9</v>
      </c>
      <c r="P619" s="17" t="s">
        <v>3896</v>
      </c>
      <c r="Q619" s="17">
        <v>1</v>
      </c>
      <c r="R619" s="17" t="s">
        <v>3920</v>
      </c>
      <c r="S619" s="17">
        <v>2</v>
      </c>
      <c r="T619" s="17" t="s">
        <v>3901</v>
      </c>
    </row>
    <row r="620" spans="1:20" x14ac:dyDescent="0.15">
      <c r="A620" s="4">
        <v>42716.960405706021</v>
      </c>
      <c r="B620" s="17" t="s">
        <v>13</v>
      </c>
      <c r="C620" s="17" t="s">
        <v>3371</v>
      </c>
      <c r="G620">
        <v>7</v>
      </c>
      <c r="H620" s="17" t="s">
        <v>3888</v>
      </c>
      <c r="I620" s="33" t="s">
        <v>2525</v>
      </c>
      <c r="J620" s="17">
        <v>2</v>
      </c>
      <c r="K620" s="17" t="s">
        <v>3901</v>
      </c>
      <c r="L620" s="6" t="s">
        <v>3421</v>
      </c>
      <c r="M620" s="17">
        <v>2</v>
      </c>
      <c r="N620" s="17" t="s">
        <v>3901</v>
      </c>
      <c r="O620" s="17">
        <v>9</v>
      </c>
      <c r="P620" s="17" t="s">
        <v>3896</v>
      </c>
      <c r="Q620" s="17">
        <v>2</v>
      </c>
      <c r="R620" s="17" t="s">
        <v>3921</v>
      </c>
      <c r="S620" s="17">
        <v>1</v>
      </c>
      <c r="T620" s="17" t="s">
        <v>3900</v>
      </c>
    </row>
    <row r="621" spans="1:20" ht="13" customHeight="1" x14ac:dyDescent="0.15">
      <c r="A621" s="4">
        <v>42716.963105844909</v>
      </c>
      <c r="B621" s="17" t="s">
        <v>13</v>
      </c>
      <c r="C621" s="17" t="s">
        <v>3422</v>
      </c>
      <c r="G621">
        <v>2</v>
      </c>
      <c r="H621" s="17" t="s">
        <v>3889</v>
      </c>
      <c r="I621" s="17" t="s">
        <v>3427</v>
      </c>
      <c r="J621" s="17">
        <v>2</v>
      </c>
      <c r="K621" s="17" t="s">
        <v>3901</v>
      </c>
      <c r="L621" s="6" t="s">
        <v>3428</v>
      </c>
      <c r="M621" s="17">
        <v>2</v>
      </c>
      <c r="N621" s="17" t="s">
        <v>3901</v>
      </c>
      <c r="O621" s="17">
        <v>9</v>
      </c>
      <c r="P621" s="17" t="s">
        <v>3896</v>
      </c>
      <c r="Q621" s="17">
        <v>3</v>
      </c>
      <c r="R621" s="17" t="s">
        <v>3924</v>
      </c>
      <c r="S621" s="17">
        <v>2</v>
      </c>
      <c r="T621" s="17" t="s">
        <v>3901</v>
      </c>
    </row>
    <row r="622" spans="1:20" ht="13" customHeight="1" x14ac:dyDescent="0.15">
      <c r="A622" s="4">
        <v>42716.967730613425</v>
      </c>
      <c r="B622" s="17" t="s">
        <v>13</v>
      </c>
      <c r="C622" s="17" t="s">
        <v>3422</v>
      </c>
      <c r="D622" s="17" t="s">
        <v>3435</v>
      </c>
      <c r="E622" s="17">
        <v>85</v>
      </c>
      <c r="F622">
        <v>14</v>
      </c>
      <c r="G622">
        <v>6</v>
      </c>
      <c r="H622" s="17" t="s">
        <v>3891</v>
      </c>
      <c r="I622" s="17" t="s">
        <v>3436</v>
      </c>
      <c r="J622" s="17">
        <v>1</v>
      </c>
      <c r="K622" s="17" t="s">
        <v>3900</v>
      </c>
      <c r="L622" s="6" t="s">
        <v>3437</v>
      </c>
      <c r="M622" s="17">
        <v>2</v>
      </c>
      <c r="N622" s="17" t="s">
        <v>3901</v>
      </c>
      <c r="O622" s="17">
        <v>9</v>
      </c>
      <c r="P622" s="17" t="s">
        <v>3896</v>
      </c>
      <c r="Q622" s="17">
        <v>1</v>
      </c>
      <c r="R622" s="17" t="s">
        <v>3920</v>
      </c>
      <c r="S622" s="17">
        <v>1</v>
      </c>
      <c r="T622" s="17" t="s">
        <v>3900</v>
      </c>
    </row>
    <row r="623" spans="1:20" x14ac:dyDescent="0.15">
      <c r="A623" s="4">
        <v>42716.976350914352</v>
      </c>
      <c r="B623" s="17" t="s">
        <v>13</v>
      </c>
      <c r="C623" s="17" t="s">
        <v>3422</v>
      </c>
      <c r="G623">
        <v>6</v>
      </c>
      <c r="H623" s="17" t="s">
        <v>3891</v>
      </c>
      <c r="I623" s="33" t="s">
        <v>3446</v>
      </c>
      <c r="J623" s="17">
        <v>2</v>
      </c>
      <c r="K623" s="17" t="s">
        <v>3901</v>
      </c>
      <c r="L623" s="6" t="s">
        <v>3447</v>
      </c>
      <c r="M623" s="17">
        <v>2</v>
      </c>
      <c r="N623" s="17" t="s">
        <v>3901</v>
      </c>
      <c r="O623" s="17">
        <v>9</v>
      </c>
      <c r="P623" s="17" t="s">
        <v>3896</v>
      </c>
      <c r="Q623" s="17">
        <v>3</v>
      </c>
      <c r="R623" s="17" t="s">
        <v>3924</v>
      </c>
      <c r="S623" s="17">
        <v>1</v>
      </c>
      <c r="T623" s="17" t="s">
        <v>3900</v>
      </c>
    </row>
    <row r="624" spans="1:20" ht="13" customHeight="1" x14ac:dyDescent="0.15">
      <c r="A624" s="4">
        <v>42716.976765625004</v>
      </c>
      <c r="B624" s="17" t="s">
        <v>13</v>
      </c>
      <c r="C624" s="17" t="s">
        <v>3422</v>
      </c>
      <c r="G624">
        <v>6</v>
      </c>
      <c r="H624" s="17" t="s">
        <v>3891</v>
      </c>
      <c r="I624" s="33" t="s">
        <v>3446</v>
      </c>
      <c r="J624" s="17">
        <v>2</v>
      </c>
      <c r="K624" s="17" t="s">
        <v>3901</v>
      </c>
      <c r="L624" s="6" t="s">
        <v>3448</v>
      </c>
      <c r="M624" s="17">
        <v>2</v>
      </c>
      <c r="N624" s="17" t="s">
        <v>3901</v>
      </c>
      <c r="O624" s="17">
        <v>9</v>
      </c>
      <c r="P624" s="17" t="s">
        <v>3896</v>
      </c>
      <c r="Q624" s="17">
        <v>3</v>
      </c>
      <c r="R624" s="17" t="s">
        <v>3924</v>
      </c>
      <c r="S624" s="17">
        <v>1</v>
      </c>
      <c r="T624" s="17" t="s">
        <v>3900</v>
      </c>
    </row>
    <row r="625" spans="1:20" ht="13" customHeight="1" x14ac:dyDescent="0.15">
      <c r="A625" s="4">
        <v>42716.977486053242</v>
      </c>
      <c r="B625" s="17" t="s">
        <v>13</v>
      </c>
      <c r="C625" s="17" t="s">
        <v>3422</v>
      </c>
      <c r="G625">
        <v>6</v>
      </c>
      <c r="H625" s="17" t="s">
        <v>3891</v>
      </c>
      <c r="I625" s="33" t="s">
        <v>2525</v>
      </c>
      <c r="J625" s="17">
        <v>2</v>
      </c>
      <c r="K625" s="17" t="s">
        <v>3901</v>
      </c>
      <c r="L625" s="6" t="s">
        <v>3449</v>
      </c>
      <c r="M625" s="17">
        <v>2</v>
      </c>
      <c r="N625" s="17" t="s">
        <v>3901</v>
      </c>
      <c r="O625" s="17">
        <v>9</v>
      </c>
      <c r="P625" s="17" t="s">
        <v>3896</v>
      </c>
      <c r="Q625" s="17">
        <v>2</v>
      </c>
      <c r="R625" s="17" t="s">
        <v>3921</v>
      </c>
      <c r="S625" s="17">
        <v>1</v>
      </c>
      <c r="T625" s="17" t="s">
        <v>3900</v>
      </c>
    </row>
    <row r="626" spans="1:20" x14ac:dyDescent="0.15">
      <c r="A626" s="4">
        <v>42716.979071331021</v>
      </c>
      <c r="B626" s="17" t="s">
        <v>13</v>
      </c>
      <c r="C626" s="17" t="s">
        <v>3422</v>
      </c>
      <c r="G626">
        <v>6</v>
      </c>
      <c r="H626" s="17" t="s">
        <v>3891</v>
      </c>
      <c r="I626" s="33" t="s">
        <v>3259</v>
      </c>
      <c r="J626" s="17">
        <v>2</v>
      </c>
      <c r="K626" s="17" t="s">
        <v>3901</v>
      </c>
      <c r="L626" s="6" t="s">
        <v>3452</v>
      </c>
      <c r="M626" s="17">
        <v>2</v>
      </c>
      <c r="N626" s="17" t="s">
        <v>3901</v>
      </c>
      <c r="O626" s="17">
        <v>9</v>
      </c>
      <c r="P626" s="17" t="s">
        <v>3896</v>
      </c>
      <c r="Q626" s="17">
        <v>3</v>
      </c>
      <c r="R626" s="17" t="s">
        <v>3924</v>
      </c>
      <c r="S626" s="17">
        <v>2</v>
      </c>
      <c r="T626" s="17" t="s">
        <v>3901</v>
      </c>
    </row>
    <row r="627" spans="1:20" x14ac:dyDescent="0.15">
      <c r="A627" s="4">
        <v>42717.420757511572</v>
      </c>
      <c r="B627" s="17" t="s">
        <v>13</v>
      </c>
      <c r="C627" s="17" t="s">
        <v>3422</v>
      </c>
      <c r="D627" s="17" t="s">
        <v>3470</v>
      </c>
      <c r="E627" s="17">
        <v>8</v>
      </c>
      <c r="F627">
        <v>2</v>
      </c>
      <c r="G627">
        <v>2</v>
      </c>
      <c r="H627" s="17" t="s">
        <v>3889</v>
      </c>
      <c r="I627" s="17" t="s">
        <v>104</v>
      </c>
      <c r="J627" s="17">
        <v>2</v>
      </c>
      <c r="K627" s="17" t="s">
        <v>3901</v>
      </c>
      <c r="L627" s="6" t="s">
        <v>932</v>
      </c>
      <c r="M627" s="17">
        <v>1</v>
      </c>
      <c r="N627" s="17" t="s">
        <v>3900</v>
      </c>
      <c r="O627" s="17">
        <v>9</v>
      </c>
      <c r="P627" s="17" t="s">
        <v>3896</v>
      </c>
      <c r="Q627" s="17">
        <v>3</v>
      </c>
      <c r="R627" s="17" t="s">
        <v>3924</v>
      </c>
      <c r="S627" s="17">
        <v>1</v>
      </c>
      <c r="T627" s="17" t="s">
        <v>3900</v>
      </c>
    </row>
    <row r="628" spans="1:20" x14ac:dyDescent="0.15">
      <c r="A628" s="4">
        <v>42717.438618958331</v>
      </c>
      <c r="B628" s="17" t="s">
        <v>13</v>
      </c>
      <c r="C628" s="17" t="s">
        <v>3422</v>
      </c>
      <c r="G628">
        <v>5</v>
      </c>
      <c r="H628" s="17" t="s">
        <v>3895</v>
      </c>
      <c r="I628" s="33" t="s">
        <v>3490</v>
      </c>
      <c r="J628" s="17">
        <v>2</v>
      </c>
      <c r="K628" s="17" t="s">
        <v>3901</v>
      </c>
      <c r="L628" s="6" t="s">
        <v>3491</v>
      </c>
      <c r="M628" s="17">
        <v>2</v>
      </c>
      <c r="N628" s="17" t="s">
        <v>3901</v>
      </c>
      <c r="O628" s="17">
        <v>9</v>
      </c>
      <c r="P628" s="17" t="s">
        <v>3896</v>
      </c>
      <c r="Q628" s="17">
        <v>2</v>
      </c>
      <c r="R628" s="17" t="s">
        <v>3921</v>
      </c>
      <c r="S628" s="17">
        <v>1</v>
      </c>
      <c r="T628" s="17" t="s">
        <v>3900</v>
      </c>
    </row>
    <row r="629" spans="1:20" x14ac:dyDescent="0.15">
      <c r="A629" s="4">
        <v>42717.471096319445</v>
      </c>
      <c r="B629" s="17" t="s">
        <v>13</v>
      </c>
      <c r="C629" s="17" t="s">
        <v>3501</v>
      </c>
      <c r="D629" s="17" t="s">
        <v>3508</v>
      </c>
      <c r="E629" s="17">
        <v>5</v>
      </c>
      <c r="F629">
        <v>4</v>
      </c>
      <c r="G629">
        <v>5</v>
      </c>
      <c r="H629" s="17" t="s">
        <v>3895</v>
      </c>
      <c r="I629" s="17" t="s">
        <v>3509</v>
      </c>
      <c r="J629" s="17">
        <v>1</v>
      </c>
      <c r="K629" s="17" t="s">
        <v>3900</v>
      </c>
      <c r="L629" s="6" t="s">
        <v>3510</v>
      </c>
      <c r="M629" s="17">
        <v>2</v>
      </c>
      <c r="N629" s="17" t="s">
        <v>3901</v>
      </c>
      <c r="O629" s="17">
        <v>9</v>
      </c>
      <c r="P629" s="17" t="s">
        <v>3896</v>
      </c>
      <c r="Q629" s="17">
        <v>1</v>
      </c>
      <c r="R629" s="17" t="s">
        <v>3920</v>
      </c>
      <c r="S629" s="17">
        <v>2</v>
      </c>
      <c r="T629" s="17" t="s">
        <v>3901</v>
      </c>
    </row>
    <row r="630" spans="1:20" x14ac:dyDescent="0.15">
      <c r="A630" s="4">
        <v>42717.471748067124</v>
      </c>
      <c r="B630" s="17" t="s">
        <v>13</v>
      </c>
      <c r="C630" s="17" t="s">
        <v>3501</v>
      </c>
      <c r="G630">
        <v>5</v>
      </c>
      <c r="H630" s="17" t="s">
        <v>3895</v>
      </c>
      <c r="I630" s="33" t="s">
        <v>3511</v>
      </c>
      <c r="J630" s="17">
        <v>2</v>
      </c>
      <c r="K630" s="17" t="s">
        <v>3901</v>
      </c>
      <c r="L630" s="6" t="s">
        <v>3512</v>
      </c>
      <c r="M630" s="17">
        <v>2</v>
      </c>
      <c r="N630" s="17" t="s">
        <v>3901</v>
      </c>
      <c r="O630" s="17">
        <v>9</v>
      </c>
      <c r="P630" s="17" t="s">
        <v>3896</v>
      </c>
      <c r="Q630" s="17">
        <v>2</v>
      </c>
      <c r="R630" s="17" t="s">
        <v>3921</v>
      </c>
      <c r="S630" s="17">
        <v>1</v>
      </c>
      <c r="T630" s="17" t="s">
        <v>3900</v>
      </c>
    </row>
    <row r="631" spans="1:20" x14ac:dyDescent="0.15">
      <c r="A631" s="4">
        <v>42717.472266435187</v>
      </c>
      <c r="B631" s="17" t="s">
        <v>13</v>
      </c>
      <c r="C631" s="17" t="s">
        <v>3501</v>
      </c>
      <c r="G631">
        <v>5</v>
      </c>
      <c r="H631" s="17" t="s">
        <v>3895</v>
      </c>
      <c r="I631" s="33" t="s">
        <v>3511</v>
      </c>
      <c r="J631" s="17">
        <v>2</v>
      </c>
      <c r="K631" s="17" t="s">
        <v>3901</v>
      </c>
      <c r="L631" s="6" t="s">
        <v>3513</v>
      </c>
      <c r="M631" s="17">
        <v>2</v>
      </c>
      <c r="N631" s="17" t="s">
        <v>3901</v>
      </c>
      <c r="O631" s="17">
        <v>9</v>
      </c>
      <c r="P631" s="17" t="s">
        <v>3896</v>
      </c>
      <c r="Q631" s="17">
        <v>2</v>
      </c>
      <c r="R631" s="17" t="s">
        <v>3921</v>
      </c>
      <c r="S631" s="17">
        <v>1</v>
      </c>
      <c r="T631" s="17" t="s">
        <v>3900</v>
      </c>
    </row>
    <row r="632" spans="1:20" x14ac:dyDescent="0.15">
      <c r="A632" s="4">
        <v>42717.473033078699</v>
      </c>
      <c r="B632" s="17" t="s">
        <v>13</v>
      </c>
      <c r="C632" s="17" t="s">
        <v>3501</v>
      </c>
      <c r="G632">
        <v>5</v>
      </c>
      <c r="H632" s="17" t="s">
        <v>3895</v>
      </c>
      <c r="I632" s="33" t="s">
        <v>3511</v>
      </c>
      <c r="J632" s="17">
        <v>2</v>
      </c>
      <c r="K632" s="17" t="s">
        <v>3901</v>
      </c>
      <c r="L632" s="6" t="s">
        <v>3514</v>
      </c>
      <c r="M632" s="17">
        <v>1</v>
      </c>
      <c r="N632" s="17" t="s">
        <v>3900</v>
      </c>
      <c r="O632" s="17">
        <v>9</v>
      </c>
      <c r="P632" s="17" t="s">
        <v>3896</v>
      </c>
      <c r="Q632" s="17">
        <v>2</v>
      </c>
      <c r="R632" s="17" t="s">
        <v>3921</v>
      </c>
      <c r="S632" s="17">
        <v>1</v>
      </c>
      <c r="T632" s="17" t="s">
        <v>3900</v>
      </c>
    </row>
    <row r="633" spans="1:20" x14ac:dyDescent="0.15">
      <c r="A633" s="4">
        <v>42717.476998171296</v>
      </c>
      <c r="B633" s="17" t="s">
        <v>13</v>
      </c>
      <c r="C633" s="17" t="s">
        <v>3501</v>
      </c>
      <c r="G633">
        <v>2</v>
      </c>
      <c r="H633" s="17" t="s">
        <v>3889</v>
      </c>
      <c r="I633" s="33" t="s">
        <v>3457</v>
      </c>
      <c r="J633" s="17">
        <v>2</v>
      </c>
      <c r="K633" s="17" t="s">
        <v>3901</v>
      </c>
      <c r="L633" s="6" t="s">
        <v>3519</v>
      </c>
      <c r="M633" s="17">
        <v>2</v>
      </c>
      <c r="N633" s="17" t="s">
        <v>3901</v>
      </c>
      <c r="O633" s="17">
        <v>9</v>
      </c>
      <c r="P633" s="17" t="s">
        <v>3896</v>
      </c>
      <c r="Q633" s="17">
        <v>2</v>
      </c>
      <c r="R633" s="17" t="s">
        <v>3921</v>
      </c>
      <c r="S633" s="17">
        <v>1</v>
      </c>
      <c r="T633" s="17" t="s">
        <v>3900</v>
      </c>
    </row>
    <row r="634" spans="1:20" ht="13" customHeight="1" x14ac:dyDescent="0.15">
      <c r="A634" s="4">
        <v>42717.479924525462</v>
      </c>
      <c r="B634" s="17" t="s">
        <v>13</v>
      </c>
      <c r="C634" s="17" t="s">
        <v>3501</v>
      </c>
      <c r="D634" s="17" t="s">
        <v>3523</v>
      </c>
      <c r="E634" s="17">
        <v>7</v>
      </c>
      <c r="F634">
        <v>1</v>
      </c>
      <c r="G634">
        <v>2</v>
      </c>
      <c r="H634" s="17" t="s">
        <v>3889</v>
      </c>
      <c r="I634" s="17" t="s">
        <v>3524</v>
      </c>
      <c r="J634" s="17">
        <v>1</v>
      </c>
      <c r="K634" s="17" t="s">
        <v>3900</v>
      </c>
      <c r="L634" s="6" t="s">
        <v>3525</v>
      </c>
      <c r="M634" s="17">
        <v>1</v>
      </c>
      <c r="N634" s="17" t="s">
        <v>3900</v>
      </c>
      <c r="O634" s="17">
        <v>9</v>
      </c>
      <c r="P634" s="17" t="s">
        <v>3896</v>
      </c>
      <c r="Q634" s="17">
        <v>1</v>
      </c>
      <c r="R634" s="17" t="s">
        <v>3920</v>
      </c>
      <c r="S634" s="17">
        <v>1</v>
      </c>
      <c r="T634" s="17" t="s">
        <v>3900</v>
      </c>
    </row>
    <row r="635" spans="1:20" x14ac:dyDescent="0.15">
      <c r="A635" s="4">
        <v>42717.504831412036</v>
      </c>
      <c r="B635" s="17" t="s">
        <v>13</v>
      </c>
      <c r="C635" s="17" t="s">
        <v>3501</v>
      </c>
      <c r="G635">
        <v>2</v>
      </c>
      <c r="H635" s="17" t="s">
        <v>3889</v>
      </c>
      <c r="I635" s="33" t="s">
        <v>3161</v>
      </c>
      <c r="J635" s="17">
        <v>2</v>
      </c>
      <c r="K635" s="17" t="s">
        <v>3901</v>
      </c>
      <c r="L635" s="6" t="s">
        <v>3551</v>
      </c>
      <c r="M635" s="17">
        <v>2</v>
      </c>
      <c r="N635" s="17" t="s">
        <v>3901</v>
      </c>
      <c r="O635" s="17">
        <v>9</v>
      </c>
      <c r="P635" s="17" t="s">
        <v>3896</v>
      </c>
      <c r="Q635" s="17">
        <v>2</v>
      </c>
      <c r="R635" s="17" t="s">
        <v>3921</v>
      </c>
      <c r="S635" s="17">
        <v>1</v>
      </c>
      <c r="T635" s="17" t="s">
        <v>3900</v>
      </c>
    </row>
    <row r="636" spans="1:20" ht="13" customHeight="1" x14ac:dyDescent="0.15">
      <c r="A636" s="4">
        <v>42717.50521787037</v>
      </c>
      <c r="B636" s="17" t="s">
        <v>13</v>
      </c>
      <c r="C636" s="17" t="s">
        <v>3501</v>
      </c>
      <c r="G636">
        <v>2</v>
      </c>
      <c r="H636" s="17" t="s">
        <v>3889</v>
      </c>
      <c r="I636" s="33" t="s">
        <v>1184</v>
      </c>
      <c r="J636" s="17">
        <v>2</v>
      </c>
      <c r="K636" s="17" t="s">
        <v>3901</v>
      </c>
      <c r="L636" s="6" t="s">
        <v>3552</v>
      </c>
      <c r="M636" s="17">
        <v>1</v>
      </c>
      <c r="N636" s="17" t="s">
        <v>3900</v>
      </c>
      <c r="O636" s="17">
        <v>9</v>
      </c>
      <c r="P636" s="17" t="s">
        <v>3896</v>
      </c>
      <c r="Q636" s="17">
        <v>2</v>
      </c>
      <c r="R636" s="17" t="s">
        <v>3921</v>
      </c>
      <c r="S636" s="17">
        <v>1</v>
      </c>
      <c r="T636" s="17" t="s">
        <v>3900</v>
      </c>
    </row>
    <row r="637" spans="1:20" ht="13" customHeight="1" x14ac:dyDescent="0.15">
      <c r="A637" s="4">
        <v>42717.506294155093</v>
      </c>
      <c r="B637" s="17" t="s">
        <v>13</v>
      </c>
      <c r="C637" s="17" t="s">
        <v>3501</v>
      </c>
      <c r="G637">
        <v>2</v>
      </c>
      <c r="H637" s="17" t="s">
        <v>3889</v>
      </c>
      <c r="I637" s="33" t="s">
        <v>3161</v>
      </c>
      <c r="J637" s="17">
        <v>2</v>
      </c>
      <c r="K637" s="17" t="s">
        <v>3901</v>
      </c>
      <c r="L637" s="6" t="s">
        <v>3555</v>
      </c>
      <c r="M637" s="17">
        <v>2</v>
      </c>
      <c r="N637" s="17" t="s">
        <v>3901</v>
      </c>
      <c r="O637" s="17">
        <v>9</v>
      </c>
      <c r="P637" s="17" t="s">
        <v>3896</v>
      </c>
      <c r="Q637" s="17">
        <v>2</v>
      </c>
      <c r="R637" s="17" t="s">
        <v>3921</v>
      </c>
      <c r="S637" s="17">
        <v>1</v>
      </c>
      <c r="T637" s="17" t="s">
        <v>3900</v>
      </c>
    </row>
    <row r="638" spans="1:20" ht="13" customHeight="1" x14ac:dyDescent="0.15">
      <c r="A638" s="4">
        <v>42717.511486759264</v>
      </c>
      <c r="B638" s="17" t="s">
        <v>13</v>
      </c>
      <c r="C638" s="17" t="s">
        <v>3501</v>
      </c>
      <c r="G638">
        <v>7</v>
      </c>
      <c r="H638" s="17" t="s">
        <v>3888</v>
      </c>
      <c r="I638" s="33" t="s">
        <v>3566</v>
      </c>
      <c r="J638" s="17">
        <v>2</v>
      </c>
      <c r="K638" s="17" t="s">
        <v>3901</v>
      </c>
      <c r="L638" s="6" t="s">
        <v>3567</v>
      </c>
      <c r="M638" s="17">
        <v>2</v>
      </c>
      <c r="N638" s="17" t="s">
        <v>3901</v>
      </c>
      <c r="O638" s="17">
        <v>9</v>
      </c>
      <c r="P638" s="17" t="s">
        <v>3896</v>
      </c>
      <c r="Q638" s="17">
        <v>2</v>
      </c>
      <c r="R638" s="17" t="s">
        <v>3921</v>
      </c>
      <c r="S638" s="17">
        <v>1</v>
      </c>
      <c r="T638" s="17" t="s">
        <v>3900</v>
      </c>
    </row>
    <row r="639" spans="1:20" ht="13" customHeight="1" x14ac:dyDescent="0.15">
      <c r="A639" s="4">
        <v>42717.515471967592</v>
      </c>
      <c r="B639" s="17" t="s">
        <v>13</v>
      </c>
      <c r="C639" s="17" t="s">
        <v>3501</v>
      </c>
      <c r="G639">
        <v>7</v>
      </c>
      <c r="H639" s="17" t="s">
        <v>3888</v>
      </c>
      <c r="I639" s="33" t="s">
        <v>3569</v>
      </c>
      <c r="J639" s="17">
        <v>2</v>
      </c>
      <c r="K639" s="17" t="s">
        <v>3901</v>
      </c>
      <c r="L639" s="6" t="s">
        <v>3571</v>
      </c>
      <c r="M639" s="17">
        <v>1</v>
      </c>
      <c r="N639" s="17" t="s">
        <v>3900</v>
      </c>
      <c r="O639" s="17">
        <v>9</v>
      </c>
      <c r="P639" s="17" t="s">
        <v>3896</v>
      </c>
      <c r="Q639" s="17">
        <v>2</v>
      </c>
      <c r="R639" s="17" t="s">
        <v>3921</v>
      </c>
      <c r="S639" s="17">
        <v>1</v>
      </c>
      <c r="T639" s="17" t="s">
        <v>3900</v>
      </c>
    </row>
    <row r="640" spans="1:20" ht="13" customHeight="1" x14ac:dyDescent="0.15">
      <c r="A640" s="4">
        <v>42717.517084097221</v>
      </c>
      <c r="B640" s="17" t="s">
        <v>13</v>
      </c>
      <c r="C640" s="17" t="s">
        <v>3501</v>
      </c>
      <c r="D640" s="17" t="s">
        <v>3572</v>
      </c>
      <c r="E640" s="17">
        <v>11</v>
      </c>
      <c r="F640">
        <v>1</v>
      </c>
      <c r="G640">
        <v>2</v>
      </c>
      <c r="H640" s="17" t="s">
        <v>3889</v>
      </c>
      <c r="I640" s="33" t="s">
        <v>2622</v>
      </c>
      <c r="J640" s="17">
        <v>2</v>
      </c>
      <c r="K640" s="17" t="s">
        <v>3901</v>
      </c>
      <c r="L640" s="6" t="s">
        <v>3574</v>
      </c>
      <c r="M640" s="17">
        <v>2</v>
      </c>
      <c r="N640" s="17" t="s">
        <v>3901</v>
      </c>
      <c r="O640" s="17">
        <v>9</v>
      </c>
      <c r="P640" s="17" t="s">
        <v>3896</v>
      </c>
      <c r="Q640" s="17">
        <v>2</v>
      </c>
      <c r="R640" s="17" t="s">
        <v>3921</v>
      </c>
      <c r="S640" s="17">
        <v>1</v>
      </c>
      <c r="T640" s="17" t="s">
        <v>3900</v>
      </c>
    </row>
    <row r="641" spans="1:20" x14ac:dyDescent="0.15">
      <c r="A641" s="4">
        <v>42717.570950196758</v>
      </c>
      <c r="B641" s="17" t="s">
        <v>13</v>
      </c>
      <c r="C641" s="17" t="s">
        <v>3575</v>
      </c>
      <c r="G641">
        <v>2</v>
      </c>
      <c r="H641" s="17" t="s">
        <v>3889</v>
      </c>
      <c r="I641" s="33" t="s">
        <v>2591</v>
      </c>
      <c r="J641" s="17">
        <v>2</v>
      </c>
      <c r="K641" s="17" t="s">
        <v>3901</v>
      </c>
      <c r="L641" s="6" t="s">
        <v>932</v>
      </c>
      <c r="M641" s="17">
        <v>1</v>
      </c>
      <c r="N641" s="17" t="s">
        <v>3900</v>
      </c>
      <c r="O641" s="17">
        <v>9</v>
      </c>
      <c r="P641" s="17" t="s">
        <v>3896</v>
      </c>
      <c r="Q641" s="17">
        <v>3</v>
      </c>
      <c r="R641" s="17" t="s">
        <v>3924</v>
      </c>
      <c r="S641" s="17">
        <v>1</v>
      </c>
      <c r="T641" s="17" t="s">
        <v>3900</v>
      </c>
    </row>
    <row r="642" spans="1:20" x14ac:dyDescent="0.15">
      <c r="A642" s="4">
        <v>42717.59967596065</v>
      </c>
      <c r="B642" s="17" t="s">
        <v>13</v>
      </c>
      <c r="C642" s="17" t="s">
        <v>3605</v>
      </c>
      <c r="D642" s="17" t="s">
        <v>3644</v>
      </c>
      <c r="E642" s="17">
        <v>25</v>
      </c>
      <c r="F642">
        <v>1</v>
      </c>
      <c r="G642">
        <v>12</v>
      </c>
      <c r="H642" s="17" t="s">
        <v>3892</v>
      </c>
      <c r="I642" s="33" t="s">
        <v>3645</v>
      </c>
      <c r="J642" s="17">
        <v>2</v>
      </c>
      <c r="K642" s="17" t="s">
        <v>3901</v>
      </c>
      <c r="L642" s="6" t="s">
        <v>3646</v>
      </c>
      <c r="M642" s="17">
        <v>1</v>
      </c>
      <c r="N642" s="17" t="s">
        <v>3900</v>
      </c>
      <c r="O642" s="17">
        <v>9</v>
      </c>
      <c r="P642" s="17" t="s">
        <v>3896</v>
      </c>
      <c r="Q642" s="17">
        <v>3</v>
      </c>
      <c r="R642" s="17" t="s">
        <v>3924</v>
      </c>
      <c r="S642" s="17">
        <v>1</v>
      </c>
      <c r="T642" s="17" t="s">
        <v>3900</v>
      </c>
    </row>
    <row r="643" spans="1:20" ht="13" customHeight="1" x14ac:dyDescent="0.15">
      <c r="A643" s="4">
        <v>42717.707464976847</v>
      </c>
      <c r="B643" s="17" t="s">
        <v>13</v>
      </c>
      <c r="C643" s="17" t="s">
        <v>3647</v>
      </c>
      <c r="G643">
        <v>2</v>
      </c>
      <c r="H643" s="17" t="s">
        <v>3889</v>
      </c>
      <c r="I643" s="33" t="s">
        <v>806</v>
      </c>
      <c r="J643" s="17">
        <v>2</v>
      </c>
      <c r="K643" s="17" t="s">
        <v>3901</v>
      </c>
      <c r="L643" s="6" t="s">
        <v>3659</v>
      </c>
      <c r="M643" s="17">
        <v>2</v>
      </c>
      <c r="N643" s="17" t="s">
        <v>3901</v>
      </c>
      <c r="O643" s="17">
        <v>9</v>
      </c>
      <c r="P643" s="17" t="s">
        <v>3896</v>
      </c>
      <c r="Q643" s="17">
        <v>2</v>
      </c>
      <c r="R643" s="17" t="s">
        <v>3921</v>
      </c>
      <c r="S643" s="17">
        <v>1</v>
      </c>
      <c r="T643" s="17" t="s">
        <v>3900</v>
      </c>
    </row>
    <row r="644" spans="1:20" x14ac:dyDescent="0.15">
      <c r="A644" s="4">
        <v>42717.76313688657</v>
      </c>
      <c r="B644" s="17" t="s">
        <v>13</v>
      </c>
      <c r="C644" s="17" t="s">
        <v>3647</v>
      </c>
      <c r="D644" s="17" t="s">
        <v>3669</v>
      </c>
      <c r="E644" s="17">
        <v>8</v>
      </c>
      <c r="F644">
        <v>1</v>
      </c>
      <c r="G644">
        <v>7</v>
      </c>
      <c r="H644" s="17" t="s">
        <v>3888</v>
      </c>
      <c r="I644" s="33" t="s">
        <v>3670</v>
      </c>
      <c r="J644" s="17">
        <v>2</v>
      </c>
      <c r="K644" s="17" t="s">
        <v>3901</v>
      </c>
      <c r="L644" s="6" t="s">
        <v>3671</v>
      </c>
      <c r="M644" s="17">
        <v>2</v>
      </c>
      <c r="N644" s="17" t="s">
        <v>3901</v>
      </c>
      <c r="O644" s="17">
        <v>9</v>
      </c>
      <c r="P644" s="17" t="s">
        <v>3896</v>
      </c>
      <c r="Q644" s="17">
        <v>3</v>
      </c>
      <c r="R644" s="17" t="s">
        <v>3924</v>
      </c>
      <c r="S644" s="17">
        <v>2</v>
      </c>
      <c r="T644" s="17" t="s">
        <v>3901</v>
      </c>
    </row>
    <row r="645" spans="1:20" x14ac:dyDescent="0.15">
      <c r="A645" s="4">
        <v>42717.769594409721</v>
      </c>
      <c r="B645" s="17" t="s">
        <v>13</v>
      </c>
      <c r="C645" s="17" t="s">
        <v>3647</v>
      </c>
      <c r="G645">
        <v>7</v>
      </c>
      <c r="H645" s="17" t="s">
        <v>3888</v>
      </c>
      <c r="I645" s="33" t="s">
        <v>3675</v>
      </c>
      <c r="J645" s="17">
        <v>2</v>
      </c>
      <c r="K645" s="17" t="s">
        <v>3901</v>
      </c>
      <c r="L645" s="6" t="s">
        <v>3676</v>
      </c>
      <c r="M645" s="17">
        <v>2</v>
      </c>
      <c r="N645" s="17" t="s">
        <v>3901</v>
      </c>
      <c r="O645" s="17">
        <v>9</v>
      </c>
      <c r="P645" s="17" t="s">
        <v>3896</v>
      </c>
      <c r="Q645" s="17">
        <v>3</v>
      </c>
      <c r="R645" s="17" t="s">
        <v>3924</v>
      </c>
      <c r="S645" s="17">
        <v>1</v>
      </c>
      <c r="T645" s="17" t="s">
        <v>3900</v>
      </c>
    </row>
    <row r="646" spans="1:20" ht="13" customHeight="1" x14ac:dyDescent="0.15">
      <c r="A646" s="4">
        <v>42717.771657766207</v>
      </c>
      <c r="B646" s="17" t="s">
        <v>13</v>
      </c>
      <c r="C646" s="17" t="s">
        <v>3647</v>
      </c>
      <c r="G646">
        <v>7</v>
      </c>
      <c r="H646" s="17" t="s">
        <v>3888</v>
      </c>
      <c r="I646" s="33" t="s">
        <v>3028</v>
      </c>
      <c r="J646" s="17">
        <v>2</v>
      </c>
      <c r="K646" s="17" t="s">
        <v>3901</v>
      </c>
      <c r="L646" s="6" t="s">
        <v>3677</v>
      </c>
      <c r="M646" s="17">
        <v>2</v>
      </c>
      <c r="N646" s="17" t="s">
        <v>3901</v>
      </c>
      <c r="O646" s="17">
        <v>9</v>
      </c>
      <c r="P646" s="17" t="s">
        <v>3896</v>
      </c>
      <c r="Q646" s="17">
        <v>2</v>
      </c>
      <c r="R646" s="17" t="s">
        <v>3921</v>
      </c>
      <c r="S646" s="17">
        <v>1</v>
      </c>
      <c r="T646" s="17" t="s">
        <v>3900</v>
      </c>
    </row>
    <row r="647" spans="1:20" ht="13" customHeight="1" x14ac:dyDescent="0.15">
      <c r="A647" s="4">
        <v>42717.77691414352</v>
      </c>
      <c r="B647" s="17" t="s">
        <v>13</v>
      </c>
      <c r="C647" s="17" t="s">
        <v>3647</v>
      </c>
      <c r="G647">
        <v>7</v>
      </c>
      <c r="H647" s="17" t="s">
        <v>3888</v>
      </c>
      <c r="I647" s="33" t="s">
        <v>2897</v>
      </c>
      <c r="J647" s="17">
        <v>2</v>
      </c>
      <c r="K647" s="17" t="s">
        <v>3901</v>
      </c>
      <c r="L647" s="6" t="s">
        <v>3678</v>
      </c>
      <c r="M647" s="17">
        <v>2</v>
      </c>
      <c r="N647" s="17" t="s">
        <v>3901</v>
      </c>
      <c r="O647" s="17">
        <v>9</v>
      </c>
      <c r="P647" s="17" t="s">
        <v>3896</v>
      </c>
      <c r="Q647" s="17">
        <v>2</v>
      </c>
      <c r="R647" s="17" t="s">
        <v>3921</v>
      </c>
      <c r="S647" s="17">
        <v>1</v>
      </c>
      <c r="T647" s="17" t="s">
        <v>3900</v>
      </c>
    </row>
    <row r="648" spans="1:20" ht="13" customHeight="1" x14ac:dyDescent="0.15">
      <c r="A648" s="4">
        <v>42717.778415497683</v>
      </c>
      <c r="B648" s="17" t="s">
        <v>13</v>
      </c>
      <c r="C648" s="17" t="s">
        <v>3647</v>
      </c>
      <c r="G648">
        <v>7</v>
      </c>
      <c r="H648" s="17" t="s">
        <v>3888</v>
      </c>
      <c r="I648" s="33" t="s">
        <v>3681</v>
      </c>
      <c r="J648" s="17">
        <v>2</v>
      </c>
      <c r="K648" s="17" t="s">
        <v>3901</v>
      </c>
      <c r="L648" s="6" t="s">
        <v>3682</v>
      </c>
      <c r="M648" s="17">
        <v>2</v>
      </c>
      <c r="N648" s="17" t="s">
        <v>3901</v>
      </c>
      <c r="O648" s="17">
        <v>9</v>
      </c>
      <c r="P648" s="17" t="s">
        <v>3896</v>
      </c>
      <c r="Q648" s="17">
        <v>2</v>
      </c>
      <c r="R648" s="17" t="s">
        <v>3921</v>
      </c>
      <c r="S648" s="17">
        <v>1</v>
      </c>
      <c r="T648" s="17" t="s">
        <v>3900</v>
      </c>
    </row>
    <row r="649" spans="1:20" x14ac:dyDescent="0.15">
      <c r="A649" s="4">
        <v>42717.908401423614</v>
      </c>
      <c r="B649" s="17" t="s">
        <v>13</v>
      </c>
      <c r="C649" s="17" t="s">
        <v>3647</v>
      </c>
      <c r="G649">
        <v>7</v>
      </c>
      <c r="H649" s="17" t="s">
        <v>3888</v>
      </c>
      <c r="I649" s="33" t="s">
        <v>3683</v>
      </c>
      <c r="J649" s="17">
        <v>2</v>
      </c>
      <c r="K649" s="17" t="s">
        <v>3901</v>
      </c>
      <c r="L649" s="6" t="s">
        <v>3682</v>
      </c>
      <c r="M649" s="17">
        <v>2</v>
      </c>
      <c r="N649" s="17" t="s">
        <v>3901</v>
      </c>
      <c r="O649" s="17">
        <v>9</v>
      </c>
      <c r="P649" s="17" t="s">
        <v>3896</v>
      </c>
      <c r="Q649" s="17">
        <v>2</v>
      </c>
      <c r="R649" s="17" t="s">
        <v>3921</v>
      </c>
      <c r="S649" s="17">
        <v>1</v>
      </c>
      <c r="T649" s="17" t="s">
        <v>3900</v>
      </c>
    </row>
    <row r="650" spans="1:20" x14ac:dyDescent="0.15">
      <c r="A650" s="4">
        <v>42717.908770127317</v>
      </c>
      <c r="B650" s="17" t="s">
        <v>13</v>
      </c>
      <c r="C650" s="17" t="s">
        <v>3647</v>
      </c>
      <c r="G650">
        <v>7</v>
      </c>
      <c r="H650" s="17" t="s">
        <v>3888</v>
      </c>
      <c r="I650" s="33" t="s">
        <v>3683</v>
      </c>
      <c r="J650" s="17">
        <v>2</v>
      </c>
      <c r="K650" s="17" t="s">
        <v>3901</v>
      </c>
      <c r="L650" s="6" t="s">
        <v>3684</v>
      </c>
      <c r="M650" s="17">
        <v>2</v>
      </c>
      <c r="N650" s="17" t="s">
        <v>3901</v>
      </c>
      <c r="O650" s="17">
        <v>9</v>
      </c>
      <c r="P650" s="17" t="s">
        <v>3896</v>
      </c>
      <c r="Q650" s="17">
        <v>2</v>
      </c>
      <c r="R650" s="17" t="s">
        <v>3921</v>
      </c>
      <c r="S650" s="17">
        <v>1</v>
      </c>
      <c r="T650" s="17" t="s">
        <v>3900</v>
      </c>
    </row>
    <row r="651" spans="1:20" ht="14" customHeight="1" x14ac:dyDescent="0.15">
      <c r="A651" s="4">
        <v>42717.909147002312</v>
      </c>
      <c r="B651" s="17" t="s">
        <v>13</v>
      </c>
      <c r="C651" s="17" t="s">
        <v>3647</v>
      </c>
      <c r="G651">
        <v>7</v>
      </c>
      <c r="H651" s="17" t="s">
        <v>3888</v>
      </c>
      <c r="I651" s="33" t="s">
        <v>3683</v>
      </c>
      <c r="J651" s="17">
        <v>2</v>
      </c>
      <c r="K651" s="17" t="s">
        <v>3901</v>
      </c>
      <c r="L651" s="6" t="s">
        <v>3685</v>
      </c>
      <c r="M651" s="17">
        <v>2</v>
      </c>
      <c r="N651" s="17" t="s">
        <v>3901</v>
      </c>
      <c r="O651" s="17">
        <v>9</v>
      </c>
      <c r="P651" s="17" t="s">
        <v>3896</v>
      </c>
      <c r="Q651" s="17">
        <v>2</v>
      </c>
      <c r="R651" s="17" t="s">
        <v>3921</v>
      </c>
      <c r="S651" s="17">
        <v>1</v>
      </c>
      <c r="T651" s="17" t="s">
        <v>3900</v>
      </c>
    </row>
    <row r="652" spans="1:20" x14ac:dyDescent="0.15">
      <c r="A652" s="4">
        <v>42717.929509710651</v>
      </c>
      <c r="B652" s="17" t="s">
        <v>13</v>
      </c>
      <c r="C652" s="17" t="s">
        <v>3722</v>
      </c>
      <c r="D652" s="17" t="s">
        <v>3723</v>
      </c>
      <c r="E652" s="17">
        <v>132</v>
      </c>
      <c r="F652">
        <v>7</v>
      </c>
      <c r="G652">
        <v>2</v>
      </c>
      <c r="H652" s="17" t="s">
        <v>3889</v>
      </c>
      <c r="I652" s="33" t="s">
        <v>3724</v>
      </c>
      <c r="J652" s="17">
        <v>1</v>
      </c>
      <c r="K652" s="17" t="s">
        <v>3900</v>
      </c>
      <c r="L652" s="6" t="s">
        <v>3725</v>
      </c>
      <c r="M652" s="17">
        <v>1</v>
      </c>
      <c r="N652" s="17" t="s">
        <v>3900</v>
      </c>
      <c r="O652" s="17">
        <v>9</v>
      </c>
      <c r="P652" s="17" t="s">
        <v>3896</v>
      </c>
      <c r="Q652" s="17">
        <v>1</v>
      </c>
      <c r="R652" s="17" t="s">
        <v>3920</v>
      </c>
      <c r="S652" s="17">
        <v>1</v>
      </c>
      <c r="T652" s="17" t="s">
        <v>3900</v>
      </c>
    </row>
    <row r="653" spans="1:20" ht="13" customHeight="1" x14ac:dyDescent="0.15">
      <c r="A653" s="4">
        <v>42717.930046249996</v>
      </c>
      <c r="B653" s="17" t="s">
        <v>13</v>
      </c>
      <c r="C653" s="17" t="s">
        <v>3647</v>
      </c>
      <c r="G653">
        <v>2</v>
      </c>
      <c r="H653" s="17" t="s">
        <v>3889</v>
      </c>
      <c r="I653" s="33" t="s">
        <v>3726</v>
      </c>
      <c r="J653" s="17">
        <v>2</v>
      </c>
      <c r="K653" s="17" t="s">
        <v>3901</v>
      </c>
      <c r="L653" s="6" t="s">
        <v>3727</v>
      </c>
      <c r="M653" s="17">
        <v>1</v>
      </c>
      <c r="N653" s="17" t="s">
        <v>3900</v>
      </c>
      <c r="O653" s="17">
        <v>9</v>
      </c>
      <c r="P653" s="17" t="s">
        <v>3896</v>
      </c>
      <c r="Q653" s="17">
        <v>2</v>
      </c>
      <c r="R653" s="17" t="s">
        <v>3921</v>
      </c>
      <c r="S653" s="17">
        <v>1</v>
      </c>
      <c r="T653" s="17" t="s">
        <v>3900</v>
      </c>
    </row>
    <row r="654" spans="1:20" ht="14" customHeight="1" x14ac:dyDescent="0.15">
      <c r="A654" s="4">
        <v>42717.939927800922</v>
      </c>
      <c r="B654" s="17" t="s">
        <v>13</v>
      </c>
      <c r="C654" s="17" t="s">
        <v>3647</v>
      </c>
      <c r="G654">
        <v>2</v>
      </c>
      <c r="H654" s="17" t="s">
        <v>3889</v>
      </c>
      <c r="I654" s="33" t="s">
        <v>3737</v>
      </c>
      <c r="J654" s="17">
        <v>2</v>
      </c>
      <c r="K654" s="17" t="s">
        <v>3901</v>
      </c>
      <c r="L654" s="6" t="s">
        <v>3738</v>
      </c>
      <c r="M654" s="17">
        <v>1</v>
      </c>
      <c r="N654" s="17" t="s">
        <v>3900</v>
      </c>
      <c r="O654" s="17">
        <v>9</v>
      </c>
      <c r="P654" s="17" t="s">
        <v>3896</v>
      </c>
      <c r="Q654" s="17">
        <v>3</v>
      </c>
      <c r="R654" s="17" t="s">
        <v>3924</v>
      </c>
      <c r="S654" s="17">
        <v>1</v>
      </c>
      <c r="T654" s="17" t="s">
        <v>3900</v>
      </c>
    </row>
    <row r="655" spans="1:20" ht="14" customHeight="1" x14ac:dyDescent="0.15">
      <c r="A655" s="4">
        <v>42717.95627412037</v>
      </c>
      <c r="B655" s="17" t="s">
        <v>13</v>
      </c>
      <c r="C655" s="17" t="s">
        <v>3758</v>
      </c>
      <c r="D655" s="17" t="s">
        <v>3761</v>
      </c>
      <c r="E655" s="17">
        <v>51</v>
      </c>
      <c r="F655">
        <v>2</v>
      </c>
      <c r="G655">
        <v>7</v>
      </c>
      <c r="H655" s="17" t="s">
        <v>3888</v>
      </c>
      <c r="I655" s="17" t="s">
        <v>3762</v>
      </c>
      <c r="J655" s="17">
        <v>1</v>
      </c>
      <c r="K655" s="17" t="s">
        <v>3900</v>
      </c>
      <c r="L655" s="6" t="s">
        <v>3763</v>
      </c>
      <c r="M655" s="17">
        <v>2</v>
      </c>
      <c r="N655" s="17" t="s">
        <v>3901</v>
      </c>
      <c r="O655" s="17">
        <v>9</v>
      </c>
      <c r="P655" s="17" t="s">
        <v>3896</v>
      </c>
      <c r="Q655" s="17">
        <v>1</v>
      </c>
      <c r="R655" s="17" t="s">
        <v>3920</v>
      </c>
      <c r="S655" s="17">
        <v>1</v>
      </c>
      <c r="T655" s="17" t="s">
        <v>3900</v>
      </c>
    </row>
    <row r="656" spans="1:20" x14ac:dyDescent="0.15">
      <c r="A656" s="4">
        <v>42598.293171307872</v>
      </c>
      <c r="B656" s="17" t="s">
        <v>13</v>
      </c>
      <c r="C656" s="17" t="s">
        <v>14</v>
      </c>
      <c r="D656" s="17"/>
      <c r="G656" s="17">
        <v>7</v>
      </c>
      <c r="H656" s="17" t="s">
        <v>3888</v>
      </c>
      <c r="I656" s="33" t="s">
        <v>35</v>
      </c>
      <c r="J656" s="17">
        <v>2</v>
      </c>
      <c r="K656" s="17" t="s">
        <v>3901</v>
      </c>
      <c r="L656" s="6" t="s">
        <v>36</v>
      </c>
      <c r="M656" s="17">
        <v>1</v>
      </c>
      <c r="N656" s="17" t="s">
        <v>3900</v>
      </c>
      <c r="O656" s="17">
        <v>6</v>
      </c>
      <c r="P656" s="17" t="s">
        <v>3907</v>
      </c>
      <c r="Q656" s="17">
        <v>5</v>
      </c>
      <c r="R656" s="17" t="s">
        <v>3922</v>
      </c>
      <c r="S656" s="17">
        <v>2</v>
      </c>
      <c r="T656" s="17" t="s">
        <v>3901</v>
      </c>
    </row>
    <row r="657" spans="1:20" ht="13" customHeight="1" x14ac:dyDescent="0.2">
      <c r="A657" s="4">
        <v>42598.910020671297</v>
      </c>
      <c r="B657" s="17" t="s">
        <v>13</v>
      </c>
      <c r="C657" s="17" t="s">
        <v>112</v>
      </c>
      <c r="D657" s="47" t="s">
        <v>123</v>
      </c>
      <c r="E657" s="17">
        <v>5</v>
      </c>
      <c r="F657" s="17">
        <v>1</v>
      </c>
      <c r="G657" s="17">
        <v>2</v>
      </c>
      <c r="H657" s="17" t="s">
        <v>3889</v>
      </c>
      <c r="I657" s="51" t="s">
        <v>124</v>
      </c>
      <c r="J657" s="17">
        <v>2</v>
      </c>
      <c r="K657" s="17" t="s">
        <v>3901</v>
      </c>
      <c r="L657" s="48" t="s">
        <v>125</v>
      </c>
      <c r="M657" s="17">
        <v>1</v>
      </c>
      <c r="N657" s="17" t="s">
        <v>3900</v>
      </c>
      <c r="O657" s="17">
        <v>6</v>
      </c>
      <c r="P657" s="17" t="s">
        <v>3907</v>
      </c>
      <c r="Q657" s="17">
        <v>2</v>
      </c>
      <c r="R657" s="17" t="s">
        <v>3921</v>
      </c>
      <c r="S657" s="17">
        <v>1</v>
      </c>
      <c r="T657" s="17" t="s">
        <v>3900</v>
      </c>
    </row>
    <row r="658" spans="1:20" ht="14" customHeight="1" x14ac:dyDescent="0.2">
      <c r="A658" s="4">
        <v>42598.911491828709</v>
      </c>
      <c r="B658" s="17" t="s">
        <v>13</v>
      </c>
      <c r="C658" s="17" t="s">
        <v>112</v>
      </c>
      <c r="D658" s="47" t="s">
        <v>128</v>
      </c>
      <c r="E658" s="17">
        <v>31</v>
      </c>
      <c r="F658" s="17">
        <v>5</v>
      </c>
      <c r="G658" s="17">
        <v>2</v>
      </c>
      <c r="H658" s="17" t="s">
        <v>3889</v>
      </c>
      <c r="I658" s="33" t="s">
        <v>129</v>
      </c>
      <c r="J658" s="17">
        <v>1</v>
      </c>
      <c r="K658" s="17" t="s">
        <v>3900</v>
      </c>
      <c r="L658" s="6" t="s">
        <v>130</v>
      </c>
      <c r="M658" s="17">
        <v>1</v>
      </c>
      <c r="N658" s="17" t="s">
        <v>3900</v>
      </c>
      <c r="O658" s="17">
        <v>6</v>
      </c>
      <c r="P658" s="17" t="s">
        <v>3907</v>
      </c>
      <c r="Q658" s="17">
        <v>1</v>
      </c>
      <c r="R658" s="17" t="s">
        <v>3920</v>
      </c>
      <c r="S658" s="17">
        <v>1</v>
      </c>
      <c r="T658" s="17" t="s">
        <v>3900</v>
      </c>
    </row>
    <row r="659" spans="1:20" ht="14" customHeight="1" x14ac:dyDescent="0.15">
      <c r="A659" s="4">
        <v>42598.911780625</v>
      </c>
      <c r="B659" s="17" t="s">
        <v>13</v>
      </c>
      <c r="C659" s="17" t="s">
        <v>112</v>
      </c>
      <c r="D659" s="17"/>
      <c r="G659" s="17">
        <v>2</v>
      </c>
      <c r="H659" s="17" t="s">
        <v>3889</v>
      </c>
      <c r="I659" s="33" t="s">
        <v>131</v>
      </c>
      <c r="J659" s="17">
        <v>2</v>
      </c>
      <c r="K659" s="17" t="s">
        <v>3901</v>
      </c>
      <c r="L659" s="6" t="s">
        <v>125</v>
      </c>
      <c r="M659" s="17">
        <v>1</v>
      </c>
      <c r="N659" s="17" t="s">
        <v>3900</v>
      </c>
      <c r="O659" s="17">
        <v>6</v>
      </c>
      <c r="P659" s="17" t="s">
        <v>3907</v>
      </c>
      <c r="Q659" s="17">
        <v>3</v>
      </c>
      <c r="R659" s="17" t="s">
        <v>3924</v>
      </c>
      <c r="S659" s="17">
        <v>1</v>
      </c>
      <c r="T659" s="17" t="s">
        <v>3900</v>
      </c>
    </row>
    <row r="660" spans="1:20" ht="13" customHeight="1" x14ac:dyDescent="0.15">
      <c r="A660" s="4">
        <v>42601.507568842593</v>
      </c>
      <c r="B660" s="17" t="s">
        <v>13</v>
      </c>
      <c r="C660" s="17" t="s">
        <v>454</v>
      </c>
      <c r="D660" s="17"/>
      <c r="G660" s="17">
        <v>2</v>
      </c>
      <c r="H660" s="17" t="s">
        <v>3889</v>
      </c>
      <c r="I660" s="33" t="s">
        <v>495</v>
      </c>
      <c r="J660" s="17">
        <v>2</v>
      </c>
      <c r="K660" s="17" t="s">
        <v>3901</v>
      </c>
      <c r="L660" s="6" t="s">
        <v>496</v>
      </c>
      <c r="M660" s="17">
        <v>1</v>
      </c>
      <c r="N660" s="17" t="s">
        <v>3900</v>
      </c>
      <c r="O660" s="17">
        <v>6</v>
      </c>
      <c r="P660" s="17" t="s">
        <v>3907</v>
      </c>
      <c r="Q660" s="17">
        <v>3</v>
      </c>
      <c r="R660" s="17" t="s">
        <v>3924</v>
      </c>
      <c r="S660" s="17">
        <v>1</v>
      </c>
      <c r="T660" s="17" t="s">
        <v>3900</v>
      </c>
    </row>
    <row r="661" spans="1:20" ht="13" customHeight="1" x14ac:dyDescent="0.2">
      <c r="A661" s="4">
        <v>42605.592316747687</v>
      </c>
      <c r="B661" s="17" t="s">
        <v>13</v>
      </c>
      <c r="C661" s="17" t="s">
        <v>598</v>
      </c>
      <c r="D661" s="47" t="s">
        <v>669</v>
      </c>
      <c r="E661" s="17">
        <v>4</v>
      </c>
      <c r="F661" s="17">
        <v>2</v>
      </c>
      <c r="G661" s="17">
        <v>2</v>
      </c>
      <c r="H661" s="17" t="s">
        <v>3889</v>
      </c>
      <c r="I661" s="33" t="s">
        <v>670</v>
      </c>
      <c r="J661" s="17">
        <v>1</v>
      </c>
      <c r="K661" s="17" t="s">
        <v>3900</v>
      </c>
      <c r="L661" s="6" t="s">
        <v>671</v>
      </c>
      <c r="M661" s="17">
        <v>1</v>
      </c>
      <c r="N661" s="17" t="s">
        <v>3900</v>
      </c>
      <c r="O661" s="17">
        <v>6</v>
      </c>
      <c r="P661" s="17" t="s">
        <v>3907</v>
      </c>
      <c r="Q661" s="17">
        <v>1</v>
      </c>
      <c r="R661" s="17" t="s">
        <v>3920</v>
      </c>
      <c r="S661" s="17">
        <v>2</v>
      </c>
      <c r="T661" s="17" t="s">
        <v>3901</v>
      </c>
    </row>
    <row r="662" spans="1:20" ht="13" customHeight="1" x14ac:dyDescent="0.2">
      <c r="A662" s="4">
        <v>42605.667094780089</v>
      </c>
      <c r="B662" s="17" t="s">
        <v>13</v>
      </c>
      <c r="C662" s="17" t="s">
        <v>598</v>
      </c>
      <c r="D662" s="47" t="s">
        <v>711</v>
      </c>
      <c r="E662" s="17">
        <v>33</v>
      </c>
      <c r="F662" s="17">
        <v>1</v>
      </c>
      <c r="G662" s="17">
        <v>2</v>
      </c>
      <c r="H662" s="17" t="s">
        <v>3889</v>
      </c>
      <c r="I662" s="33" t="s">
        <v>712</v>
      </c>
      <c r="J662" s="17">
        <v>1</v>
      </c>
      <c r="K662" s="17" t="s">
        <v>3900</v>
      </c>
      <c r="L662" s="6" t="s">
        <v>3870</v>
      </c>
      <c r="M662" s="17">
        <v>2</v>
      </c>
      <c r="N662" s="17" t="s">
        <v>3901</v>
      </c>
      <c r="O662" s="17">
        <v>6</v>
      </c>
      <c r="P662" s="17" t="s">
        <v>3907</v>
      </c>
      <c r="Q662" s="17">
        <v>1</v>
      </c>
      <c r="R662" s="17" t="s">
        <v>3920</v>
      </c>
      <c r="S662" s="17">
        <v>1</v>
      </c>
      <c r="T662" s="17" t="s">
        <v>3900</v>
      </c>
    </row>
    <row r="663" spans="1:20" ht="13" customHeight="1" x14ac:dyDescent="0.2">
      <c r="A663" s="4">
        <v>42611.421239363423</v>
      </c>
      <c r="B663" s="17" t="s">
        <v>13</v>
      </c>
      <c r="C663" s="17" t="s">
        <v>1034</v>
      </c>
      <c r="D663" s="47" t="s">
        <v>1086</v>
      </c>
      <c r="E663" s="17">
        <v>8</v>
      </c>
      <c r="F663" s="17">
        <v>1</v>
      </c>
      <c r="G663" s="17">
        <v>5</v>
      </c>
      <c r="H663" s="17" t="s">
        <v>3895</v>
      </c>
      <c r="I663" s="33" t="s">
        <v>271</v>
      </c>
      <c r="J663" s="17">
        <v>1</v>
      </c>
      <c r="K663" s="17" t="s">
        <v>3900</v>
      </c>
      <c r="L663" s="6" t="s">
        <v>1087</v>
      </c>
      <c r="M663" s="17">
        <v>1</v>
      </c>
      <c r="N663" s="17" t="s">
        <v>3900</v>
      </c>
      <c r="O663" s="17">
        <v>6</v>
      </c>
      <c r="P663" s="17" t="s">
        <v>3907</v>
      </c>
      <c r="Q663" s="17">
        <v>1</v>
      </c>
      <c r="R663" s="17" t="s">
        <v>3920</v>
      </c>
      <c r="S663" s="17">
        <v>1</v>
      </c>
      <c r="T663" s="17" t="s">
        <v>3900</v>
      </c>
    </row>
    <row r="664" spans="1:20" ht="14" customHeight="1" x14ac:dyDescent="0.15">
      <c r="A664" s="4">
        <v>42613.364511192129</v>
      </c>
      <c r="B664" s="17" t="s">
        <v>13</v>
      </c>
      <c r="C664" s="17" t="s">
        <v>1143</v>
      </c>
      <c r="D664" s="17"/>
      <c r="G664" s="17">
        <v>13</v>
      </c>
      <c r="H664" s="17" t="s">
        <v>3893</v>
      </c>
      <c r="I664" s="33" t="s">
        <v>1147</v>
      </c>
      <c r="J664" s="17">
        <v>2</v>
      </c>
      <c r="K664" s="17" t="s">
        <v>3901</v>
      </c>
      <c r="L664" s="6" t="s">
        <v>1148</v>
      </c>
      <c r="M664" s="17">
        <v>2</v>
      </c>
      <c r="N664" s="17" t="s">
        <v>3901</v>
      </c>
      <c r="O664" s="17">
        <v>6</v>
      </c>
      <c r="P664" s="17" t="s">
        <v>3907</v>
      </c>
      <c r="Q664" s="17">
        <v>3</v>
      </c>
      <c r="R664" s="17" t="s">
        <v>3924</v>
      </c>
      <c r="S664" s="17">
        <v>1</v>
      </c>
      <c r="T664" s="17" t="s">
        <v>3900</v>
      </c>
    </row>
    <row r="665" spans="1:20" ht="13" customHeight="1" x14ac:dyDescent="0.2">
      <c r="A665" s="4">
        <v>42617.603063888891</v>
      </c>
      <c r="B665" s="17" t="s">
        <v>13</v>
      </c>
      <c r="C665" s="17" t="s">
        <v>1200</v>
      </c>
      <c r="D665" s="47" t="s">
        <v>1201</v>
      </c>
      <c r="E665" s="17">
        <v>8</v>
      </c>
      <c r="F665" s="17">
        <v>2</v>
      </c>
      <c r="G665" s="17">
        <v>2</v>
      </c>
      <c r="H665" s="17" t="s">
        <v>3889</v>
      </c>
      <c r="I665" s="33" t="s">
        <v>1202</v>
      </c>
      <c r="J665" s="17">
        <v>1</v>
      </c>
      <c r="K665" s="17" t="s">
        <v>3900</v>
      </c>
      <c r="L665" s="6" t="s">
        <v>1203</v>
      </c>
      <c r="M665" s="17">
        <v>1</v>
      </c>
      <c r="N665" s="17" t="s">
        <v>3900</v>
      </c>
      <c r="O665" s="17">
        <v>6</v>
      </c>
      <c r="P665" s="17" t="s">
        <v>3907</v>
      </c>
      <c r="Q665" s="17">
        <v>1</v>
      </c>
      <c r="R665" s="17" t="s">
        <v>3920</v>
      </c>
      <c r="S665" s="17">
        <v>1</v>
      </c>
      <c r="T665" s="17" t="s">
        <v>3900</v>
      </c>
    </row>
    <row r="666" spans="1:20" ht="13" customHeight="1" x14ac:dyDescent="0.2">
      <c r="A666" s="4">
        <v>42617.606172233791</v>
      </c>
      <c r="B666" s="17" t="s">
        <v>13</v>
      </c>
      <c r="C666" s="17" t="s">
        <v>1200</v>
      </c>
      <c r="D666" s="47" t="s">
        <v>1204</v>
      </c>
      <c r="E666" s="17">
        <v>1</v>
      </c>
      <c r="F666" s="17">
        <v>1</v>
      </c>
      <c r="G666" s="17">
        <v>11</v>
      </c>
      <c r="H666" s="17" t="s">
        <v>3890</v>
      </c>
      <c r="I666" s="33" t="s">
        <v>1205</v>
      </c>
      <c r="J666" s="17">
        <v>1</v>
      </c>
      <c r="K666" s="17" t="s">
        <v>3900</v>
      </c>
      <c r="L666" s="6" t="s">
        <v>1206</v>
      </c>
      <c r="M666" s="17">
        <v>1</v>
      </c>
      <c r="N666" s="17" t="s">
        <v>3900</v>
      </c>
      <c r="O666" s="17">
        <v>6</v>
      </c>
      <c r="P666" s="17" t="s">
        <v>3907</v>
      </c>
      <c r="Q666" s="17">
        <v>1</v>
      </c>
      <c r="R666" s="17" t="s">
        <v>3920</v>
      </c>
      <c r="S666" s="17">
        <v>1</v>
      </c>
      <c r="T666" s="17" t="s">
        <v>3900</v>
      </c>
    </row>
    <row r="667" spans="1:20" ht="13" customHeight="1" x14ac:dyDescent="0.2">
      <c r="A667" s="4">
        <v>42617.82107612268</v>
      </c>
      <c r="B667" s="17" t="s">
        <v>13</v>
      </c>
      <c r="C667" s="17" t="s">
        <v>1317</v>
      </c>
      <c r="D667" s="47" t="s">
        <v>1366</v>
      </c>
      <c r="E667" s="17">
        <v>3</v>
      </c>
      <c r="F667" s="17">
        <v>1</v>
      </c>
      <c r="G667" s="17">
        <v>11</v>
      </c>
      <c r="H667" s="17" t="s">
        <v>3890</v>
      </c>
      <c r="I667" s="33" t="s">
        <v>1072</v>
      </c>
      <c r="J667" s="17">
        <v>1</v>
      </c>
      <c r="K667" s="17" t="s">
        <v>3900</v>
      </c>
      <c r="L667" s="6" t="s">
        <v>1367</v>
      </c>
      <c r="M667" s="17">
        <v>1</v>
      </c>
      <c r="N667" s="17" t="s">
        <v>3900</v>
      </c>
      <c r="O667" s="17">
        <v>6</v>
      </c>
      <c r="P667" s="17" t="s">
        <v>3907</v>
      </c>
      <c r="Q667" s="17">
        <v>1</v>
      </c>
      <c r="R667" s="17" t="s">
        <v>3920</v>
      </c>
      <c r="S667" s="17">
        <v>1</v>
      </c>
      <c r="T667" s="17" t="s">
        <v>3900</v>
      </c>
    </row>
    <row r="668" spans="1:20" ht="13" customHeight="1" x14ac:dyDescent="0.15">
      <c r="A668" s="4">
        <v>42619.474466238426</v>
      </c>
      <c r="B668" s="17" t="s">
        <v>13</v>
      </c>
      <c r="C668" s="17" t="s">
        <v>1547</v>
      </c>
      <c r="D668" s="20"/>
      <c r="G668" s="17">
        <v>5</v>
      </c>
      <c r="H668" s="17" t="s">
        <v>3895</v>
      </c>
      <c r="I668" s="33" t="s">
        <v>35</v>
      </c>
      <c r="J668" s="17">
        <v>2</v>
      </c>
      <c r="K668" s="17" t="s">
        <v>3901</v>
      </c>
      <c r="L668" s="6" t="s">
        <v>1618</v>
      </c>
      <c r="M668" s="17">
        <v>1</v>
      </c>
      <c r="N668" s="17" t="s">
        <v>3900</v>
      </c>
      <c r="O668" s="17">
        <v>6</v>
      </c>
      <c r="P668" s="17" t="s">
        <v>3907</v>
      </c>
      <c r="Q668" s="17">
        <v>2</v>
      </c>
      <c r="R668" s="17" t="s">
        <v>3921</v>
      </c>
      <c r="S668" s="17">
        <v>1</v>
      </c>
      <c r="T668" s="17" t="s">
        <v>3900</v>
      </c>
    </row>
    <row r="669" spans="1:20" ht="13" customHeight="1" x14ac:dyDescent="0.2">
      <c r="A669" s="4">
        <v>42619.593393148149</v>
      </c>
      <c r="B669" s="17" t="s">
        <v>13</v>
      </c>
      <c r="C669" s="17" t="s">
        <v>1677</v>
      </c>
      <c r="D669" s="47" t="s">
        <v>1691</v>
      </c>
      <c r="E669" s="17">
        <v>29</v>
      </c>
      <c r="F669">
        <v>2</v>
      </c>
      <c r="G669">
        <v>7</v>
      </c>
      <c r="H669" s="17" t="s">
        <v>3888</v>
      </c>
      <c r="I669" s="33" t="s">
        <v>150</v>
      </c>
      <c r="J669" s="17">
        <v>1</v>
      </c>
      <c r="K669" s="17" t="s">
        <v>3900</v>
      </c>
      <c r="L669" s="6" t="s">
        <v>1692</v>
      </c>
      <c r="M669" s="17">
        <v>1</v>
      </c>
      <c r="N669" s="17" t="s">
        <v>3900</v>
      </c>
      <c r="O669" s="17">
        <v>6</v>
      </c>
      <c r="P669" s="17" t="s">
        <v>3907</v>
      </c>
      <c r="Q669" s="17">
        <v>1</v>
      </c>
      <c r="R669" s="17" t="s">
        <v>3920</v>
      </c>
      <c r="S669" s="17">
        <v>1</v>
      </c>
      <c r="T669" s="17" t="s">
        <v>3900</v>
      </c>
    </row>
    <row r="670" spans="1:20" ht="13" customHeight="1" x14ac:dyDescent="0.2">
      <c r="A670" s="4">
        <v>42619.595347071758</v>
      </c>
      <c r="B670" s="17" t="s">
        <v>13</v>
      </c>
      <c r="C670" s="17" t="s">
        <v>1651</v>
      </c>
      <c r="D670" s="47" t="s">
        <v>1695</v>
      </c>
      <c r="E670" s="17">
        <v>5</v>
      </c>
      <c r="F670" s="17">
        <v>1</v>
      </c>
      <c r="G670" s="17">
        <v>3</v>
      </c>
      <c r="H670" s="17" t="s">
        <v>3897</v>
      </c>
      <c r="I670" s="33" t="s">
        <v>1696</v>
      </c>
      <c r="J670" s="17">
        <v>2</v>
      </c>
      <c r="K670" s="17" t="s">
        <v>3901</v>
      </c>
      <c r="L670" s="6" t="s">
        <v>1697</v>
      </c>
      <c r="M670" s="17">
        <v>1</v>
      </c>
      <c r="N670" s="17" t="s">
        <v>3900</v>
      </c>
      <c r="O670" s="17">
        <v>6</v>
      </c>
      <c r="P670" s="17" t="s">
        <v>3907</v>
      </c>
      <c r="Q670" s="17">
        <v>3</v>
      </c>
      <c r="R670" s="17" t="s">
        <v>3924</v>
      </c>
      <c r="S670" s="17">
        <v>1</v>
      </c>
      <c r="T670" s="17" t="s">
        <v>3900</v>
      </c>
    </row>
    <row r="671" spans="1:20" ht="13" customHeight="1" x14ac:dyDescent="0.2">
      <c r="A671" s="4">
        <v>42619.596767719908</v>
      </c>
      <c r="B671" s="17" t="s">
        <v>13</v>
      </c>
      <c r="C671" s="17" t="s">
        <v>1651</v>
      </c>
      <c r="D671" s="47" t="s">
        <v>1698</v>
      </c>
      <c r="E671" s="17">
        <v>24</v>
      </c>
      <c r="F671" s="17">
        <v>2</v>
      </c>
      <c r="G671" s="17">
        <v>3</v>
      </c>
      <c r="H671" s="17" t="s">
        <v>3897</v>
      </c>
      <c r="I671" s="33" t="s">
        <v>1530</v>
      </c>
      <c r="J671" s="17">
        <v>2</v>
      </c>
      <c r="K671" s="17" t="s">
        <v>3901</v>
      </c>
      <c r="L671" s="6" t="s">
        <v>1700</v>
      </c>
      <c r="M671" s="17">
        <v>1</v>
      </c>
      <c r="N671" s="17" t="s">
        <v>3900</v>
      </c>
      <c r="O671" s="17">
        <v>6</v>
      </c>
      <c r="P671" s="17" t="s">
        <v>3907</v>
      </c>
      <c r="Q671" s="17">
        <v>3</v>
      </c>
      <c r="R671" s="17" t="s">
        <v>3924</v>
      </c>
      <c r="S671" s="17">
        <v>1</v>
      </c>
      <c r="T671" s="17" t="s">
        <v>3900</v>
      </c>
    </row>
    <row r="672" spans="1:20" ht="14" customHeight="1" x14ac:dyDescent="0.2">
      <c r="A672" s="4">
        <v>42619.60072076389</v>
      </c>
      <c r="B672" s="17" t="s">
        <v>13</v>
      </c>
      <c r="C672" s="17" t="s">
        <v>1677</v>
      </c>
      <c r="D672" s="47" t="s">
        <v>1706</v>
      </c>
      <c r="E672" s="17">
        <v>5</v>
      </c>
      <c r="F672" s="17">
        <v>1</v>
      </c>
      <c r="G672" s="17">
        <v>2</v>
      </c>
      <c r="H672" s="17" t="s">
        <v>3889</v>
      </c>
      <c r="I672" s="33" t="s">
        <v>1530</v>
      </c>
      <c r="J672" s="17">
        <v>2</v>
      </c>
      <c r="K672" s="17" t="s">
        <v>3901</v>
      </c>
      <c r="L672" s="6" t="s">
        <v>1700</v>
      </c>
      <c r="M672" s="17">
        <v>1</v>
      </c>
      <c r="N672" s="17" t="s">
        <v>3900</v>
      </c>
      <c r="O672" s="17">
        <v>6</v>
      </c>
      <c r="P672" s="17" t="s">
        <v>3907</v>
      </c>
      <c r="Q672" s="17">
        <v>3</v>
      </c>
      <c r="R672" s="17" t="s">
        <v>3924</v>
      </c>
      <c r="S672" s="17">
        <v>1</v>
      </c>
      <c r="T672" s="17" t="s">
        <v>3900</v>
      </c>
    </row>
    <row r="673" spans="1:20" ht="14" customHeight="1" x14ac:dyDescent="0.2">
      <c r="A673" s="4">
        <v>42619.763901585648</v>
      </c>
      <c r="B673" s="17" t="s">
        <v>13</v>
      </c>
      <c r="C673" s="17" t="s">
        <v>1723</v>
      </c>
      <c r="D673" s="47" t="s">
        <v>1788</v>
      </c>
      <c r="E673" s="17">
        <v>67</v>
      </c>
      <c r="F673" s="17">
        <v>1</v>
      </c>
      <c r="G673" s="17">
        <v>2</v>
      </c>
      <c r="H673" s="17" t="s">
        <v>3889</v>
      </c>
      <c r="I673" s="33" t="s">
        <v>1790</v>
      </c>
      <c r="J673" s="17">
        <v>2</v>
      </c>
      <c r="K673" s="17" t="s">
        <v>3901</v>
      </c>
      <c r="L673" s="6" t="s">
        <v>3875</v>
      </c>
      <c r="M673" s="17">
        <v>1</v>
      </c>
      <c r="N673" s="17" t="s">
        <v>3900</v>
      </c>
      <c r="O673" s="17">
        <v>6</v>
      </c>
      <c r="P673" s="17" t="s">
        <v>3907</v>
      </c>
      <c r="Q673" s="17">
        <v>2</v>
      </c>
      <c r="R673" s="17" t="s">
        <v>3921</v>
      </c>
      <c r="S673" s="17">
        <v>1</v>
      </c>
      <c r="T673" s="17" t="s">
        <v>3900</v>
      </c>
    </row>
    <row r="674" spans="1:20" ht="14" x14ac:dyDescent="0.2">
      <c r="A674" s="4">
        <v>42619.781619930553</v>
      </c>
      <c r="B674" s="17" t="s">
        <v>13</v>
      </c>
      <c r="C674" s="17" t="s">
        <v>1796</v>
      </c>
      <c r="D674" s="47" t="s">
        <v>1811</v>
      </c>
      <c r="E674" s="17">
        <v>14</v>
      </c>
      <c r="F674" s="17">
        <v>2</v>
      </c>
      <c r="G674" s="17">
        <v>5</v>
      </c>
      <c r="H674" s="17" t="s">
        <v>3895</v>
      </c>
      <c r="I674" s="33" t="s">
        <v>1812</v>
      </c>
      <c r="J674" s="17">
        <v>1</v>
      </c>
      <c r="K674" s="17" t="s">
        <v>3900</v>
      </c>
      <c r="L674" s="6" t="s">
        <v>1813</v>
      </c>
      <c r="M674" s="17">
        <v>1</v>
      </c>
      <c r="N674" s="17" t="s">
        <v>3900</v>
      </c>
      <c r="O674" s="17">
        <v>6</v>
      </c>
      <c r="P674" s="17" t="s">
        <v>3907</v>
      </c>
      <c r="Q674" s="17">
        <v>1</v>
      </c>
      <c r="R674" s="17" t="s">
        <v>3920</v>
      </c>
      <c r="S674" s="17">
        <v>1</v>
      </c>
      <c r="T674" s="17" t="s">
        <v>3900</v>
      </c>
    </row>
    <row r="675" spans="1:20" ht="13" customHeight="1" x14ac:dyDescent="0.15">
      <c r="A675" s="4">
        <v>42696.624593969907</v>
      </c>
      <c r="B675" s="17" t="s">
        <v>13</v>
      </c>
      <c r="C675" s="17" t="s">
        <v>1906</v>
      </c>
      <c r="D675" s="17" t="s">
        <v>1935</v>
      </c>
      <c r="E675" s="17">
        <v>30</v>
      </c>
      <c r="F675">
        <v>2</v>
      </c>
      <c r="G675" s="17">
        <v>2</v>
      </c>
      <c r="H675" s="17" t="s">
        <v>3889</v>
      </c>
      <c r="I675" s="33" t="s">
        <v>1936</v>
      </c>
      <c r="J675" s="17">
        <v>1</v>
      </c>
      <c r="K675" s="17" t="s">
        <v>3900</v>
      </c>
      <c r="L675" s="6" t="s">
        <v>1937</v>
      </c>
      <c r="M675" s="17">
        <v>1</v>
      </c>
      <c r="N675" s="17" t="s">
        <v>3900</v>
      </c>
      <c r="O675" s="17">
        <v>6</v>
      </c>
      <c r="P675" s="17" t="s">
        <v>3907</v>
      </c>
      <c r="Q675" s="17">
        <v>1</v>
      </c>
      <c r="R675" s="17" t="s">
        <v>3920</v>
      </c>
      <c r="S675" s="17">
        <v>1</v>
      </c>
      <c r="T675" s="17" t="s">
        <v>3900</v>
      </c>
    </row>
    <row r="676" spans="1:20" ht="14" customHeight="1" x14ac:dyDescent="0.15">
      <c r="A676" s="4">
        <v>42696.827801145831</v>
      </c>
      <c r="B676" s="17" t="s">
        <v>13</v>
      </c>
      <c r="C676" s="17" t="s">
        <v>1916</v>
      </c>
      <c r="D676" s="17" t="s">
        <v>1962</v>
      </c>
      <c r="E676" s="17">
        <v>11</v>
      </c>
      <c r="G676">
        <v>1</v>
      </c>
      <c r="H676" s="17" t="s">
        <v>3896</v>
      </c>
      <c r="I676" s="17" t="s">
        <v>104</v>
      </c>
      <c r="J676" s="17">
        <v>1</v>
      </c>
      <c r="K676" s="17" t="s">
        <v>3900</v>
      </c>
      <c r="L676" s="6" t="s">
        <v>1963</v>
      </c>
      <c r="M676" s="17">
        <v>1</v>
      </c>
      <c r="N676" s="17" t="s">
        <v>3900</v>
      </c>
      <c r="O676" s="17">
        <v>6</v>
      </c>
      <c r="P676" s="17" t="s">
        <v>3907</v>
      </c>
      <c r="Q676" s="17">
        <v>1</v>
      </c>
      <c r="R676" s="17" t="s">
        <v>3920</v>
      </c>
      <c r="S676" s="17">
        <v>1</v>
      </c>
      <c r="T676" s="17" t="s">
        <v>3900</v>
      </c>
    </row>
    <row r="677" spans="1:20" ht="13" customHeight="1" x14ac:dyDescent="0.15">
      <c r="A677" s="4">
        <v>42700.94237315972</v>
      </c>
      <c r="B677" s="17" t="s">
        <v>13</v>
      </c>
      <c r="C677" s="17" t="s">
        <v>2157</v>
      </c>
      <c r="D677" s="17" t="s">
        <v>2158</v>
      </c>
      <c r="E677" s="17">
        <v>28</v>
      </c>
      <c r="G677">
        <v>6</v>
      </c>
      <c r="H677" s="17" t="s">
        <v>3891</v>
      </c>
      <c r="I677" s="17" t="s">
        <v>1936</v>
      </c>
      <c r="J677" s="17">
        <v>1</v>
      </c>
      <c r="K677" s="17" t="s">
        <v>3900</v>
      </c>
      <c r="L677" s="6" t="s">
        <v>2159</v>
      </c>
      <c r="M677" s="17">
        <v>1</v>
      </c>
      <c r="N677" s="17" t="s">
        <v>3900</v>
      </c>
      <c r="O677" s="17">
        <v>6</v>
      </c>
      <c r="P677" s="17" t="s">
        <v>3907</v>
      </c>
      <c r="Q677" s="17">
        <v>1</v>
      </c>
      <c r="R677" s="17" t="s">
        <v>3920</v>
      </c>
      <c r="S677" s="17">
        <v>1</v>
      </c>
      <c r="T677" s="17" t="s">
        <v>3900</v>
      </c>
    </row>
    <row r="678" spans="1:20" ht="14" customHeight="1" x14ac:dyDescent="0.15">
      <c r="A678" s="4">
        <v>42700.965118229171</v>
      </c>
      <c r="B678" s="17" t="s">
        <v>13</v>
      </c>
      <c r="C678" s="17" t="s">
        <v>2138</v>
      </c>
      <c r="G678">
        <v>6</v>
      </c>
      <c r="H678" s="17" t="s">
        <v>3891</v>
      </c>
      <c r="I678" s="17" t="s">
        <v>104</v>
      </c>
      <c r="J678" s="17">
        <v>2</v>
      </c>
      <c r="K678" s="17" t="s">
        <v>3901</v>
      </c>
      <c r="L678" s="6" t="s">
        <v>2176</v>
      </c>
      <c r="M678" s="17">
        <v>1</v>
      </c>
      <c r="N678" s="17" t="s">
        <v>3900</v>
      </c>
      <c r="O678" s="17">
        <v>6</v>
      </c>
      <c r="P678" s="17" t="s">
        <v>3907</v>
      </c>
      <c r="Q678" s="17">
        <v>3</v>
      </c>
      <c r="R678" s="17" t="s">
        <v>3924</v>
      </c>
      <c r="S678" s="17">
        <v>1</v>
      </c>
      <c r="T678" s="17" t="s">
        <v>3900</v>
      </c>
    </row>
    <row r="679" spans="1:20" ht="13" customHeight="1" x14ac:dyDescent="0.15">
      <c r="A679" s="4">
        <v>42700.97301332176</v>
      </c>
      <c r="B679" s="17" t="s">
        <v>13</v>
      </c>
      <c r="C679" s="17" t="s">
        <v>2138</v>
      </c>
      <c r="D679" s="17" t="s">
        <v>2187</v>
      </c>
      <c r="E679" s="17">
        <v>14</v>
      </c>
      <c r="F679">
        <v>1</v>
      </c>
      <c r="G679" s="17">
        <v>7</v>
      </c>
      <c r="H679" s="17" t="s">
        <v>3888</v>
      </c>
      <c r="I679" s="33" t="s">
        <v>2188</v>
      </c>
      <c r="J679" s="17">
        <v>1</v>
      </c>
      <c r="K679" s="17" t="s">
        <v>3900</v>
      </c>
      <c r="L679" s="6" t="s">
        <v>2189</v>
      </c>
      <c r="M679" s="17">
        <v>1</v>
      </c>
      <c r="N679" s="17" t="s">
        <v>3900</v>
      </c>
      <c r="O679" s="17">
        <v>6</v>
      </c>
      <c r="P679" s="17" t="s">
        <v>3907</v>
      </c>
      <c r="Q679" s="17">
        <v>1</v>
      </c>
      <c r="R679" s="17" t="s">
        <v>3920</v>
      </c>
      <c r="S679" s="17">
        <v>1</v>
      </c>
      <c r="T679" s="17" t="s">
        <v>3900</v>
      </c>
    </row>
    <row r="680" spans="1:20" ht="14" customHeight="1" x14ac:dyDescent="0.15">
      <c r="A680" s="4">
        <v>42701.867142800926</v>
      </c>
      <c r="B680" s="17" t="s">
        <v>13</v>
      </c>
      <c r="C680" s="17" t="s">
        <v>2330</v>
      </c>
      <c r="G680">
        <v>4</v>
      </c>
      <c r="H680" s="17" t="s">
        <v>3895</v>
      </c>
      <c r="I680" s="33" t="s">
        <v>2389</v>
      </c>
      <c r="J680" s="17">
        <v>2</v>
      </c>
      <c r="K680" s="17" t="s">
        <v>3901</v>
      </c>
      <c r="L680" s="6" t="s">
        <v>2390</v>
      </c>
      <c r="M680" s="17">
        <v>2</v>
      </c>
      <c r="N680" s="17" t="s">
        <v>3901</v>
      </c>
      <c r="O680" s="17">
        <v>6</v>
      </c>
      <c r="P680" s="17" t="s">
        <v>3907</v>
      </c>
      <c r="Q680" s="17">
        <v>2</v>
      </c>
      <c r="R680" s="17" t="s">
        <v>3921</v>
      </c>
      <c r="S680" s="17">
        <v>1</v>
      </c>
      <c r="T680" s="17" t="s">
        <v>3900</v>
      </c>
    </row>
    <row r="681" spans="1:20" x14ac:dyDescent="0.15">
      <c r="A681" s="4">
        <v>42702.477740243055</v>
      </c>
      <c r="B681" s="17" t="s">
        <v>13</v>
      </c>
      <c r="C681" s="17" t="s">
        <v>2426</v>
      </c>
      <c r="G681">
        <v>2</v>
      </c>
      <c r="H681" s="17" t="s">
        <v>3889</v>
      </c>
      <c r="I681" s="33" t="s">
        <v>1534</v>
      </c>
      <c r="J681" s="17">
        <v>2</v>
      </c>
      <c r="K681" s="17" t="s">
        <v>3901</v>
      </c>
      <c r="L681" s="6" t="s">
        <v>2481</v>
      </c>
      <c r="M681" s="17">
        <v>1</v>
      </c>
      <c r="N681" s="17" t="s">
        <v>3900</v>
      </c>
      <c r="O681" s="17">
        <v>6</v>
      </c>
      <c r="P681" s="17" t="s">
        <v>3907</v>
      </c>
      <c r="Q681" s="17">
        <v>2</v>
      </c>
      <c r="R681" s="17" t="s">
        <v>3921</v>
      </c>
      <c r="S681" s="17">
        <v>1</v>
      </c>
      <c r="T681" s="17" t="s">
        <v>3900</v>
      </c>
    </row>
    <row r="682" spans="1:20" x14ac:dyDescent="0.15">
      <c r="A682" s="4">
        <v>42702.722830520834</v>
      </c>
      <c r="B682" s="17" t="s">
        <v>13</v>
      </c>
      <c r="C682" s="17" t="s">
        <v>2494</v>
      </c>
      <c r="D682" s="17" t="s">
        <v>2495</v>
      </c>
      <c r="E682" s="17">
        <v>57</v>
      </c>
      <c r="F682">
        <v>4</v>
      </c>
      <c r="G682">
        <v>6</v>
      </c>
      <c r="H682" s="17" t="s">
        <v>3891</v>
      </c>
      <c r="I682" s="33" t="s">
        <v>2496</v>
      </c>
      <c r="J682" s="17">
        <v>1</v>
      </c>
      <c r="K682" s="17" t="s">
        <v>3900</v>
      </c>
      <c r="L682" s="6" t="s">
        <v>2497</v>
      </c>
      <c r="M682" s="17">
        <v>1</v>
      </c>
      <c r="N682" s="17" t="s">
        <v>3900</v>
      </c>
      <c r="O682" s="17">
        <v>6</v>
      </c>
      <c r="P682" s="17" t="s">
        <v>3907</v>
      </c>
      <c r="Q682" s="17">
        <v>1</v>
      </c>
      <c r="R682" s="17" t="s">
        <v>3920</v>
      </c>
      <c r="S682" s="17">
        <v>1</v>
      </c>
      <c r="T682" s="17" t="s">
        <v>3900</v>
      </c>
    </row>
    <row r="683" spans="1:20" ht="14" customHeight="1" x14ac:dyDescent="0.15">
      <c r="A683" s="4">
        <v>42702.724662858796</v>
      </c>
      <c r="B683" s="17" t="s">
        <v>13</v>
      </c>
      <c r="C683" s="17" t="s">
        <v>2494</v>
      </c>
      <c r="G683">
        <v>6</v>
      </c>
      <c r="H683" s="17" t="s">
        <v>3891</v>
      </c>
      <c r="I683" s="33" t="s">
        <v>2498</v>
      </c>
      <c r="J683" s="17">
        <v>2</v>
      </c>
      <c r="K683" s="17" t="s">
        <v>3901</v>
      </c>
      <c r="L683" s="6" t="s">
        <v>2501</v>
      </c>
      <c r="M683" s="17">
        <v>1</v>
      </c>
      <c r="N683" s="17" t="s">
        <v>3900</v>
      </c>
      <c r="O683" s="17">
        <v>6</v>
      </c>
      <c r="P683" s="17" t="s">
        <v>3907</v>
      </c>
      <c r="Q683" s="17">
        <v>2</v>
      </c>
      <c r="R683" s="17" t="s">
        <v>3921</v>
      </c>
      <c r="S683" s="17">
        <v>1</v>
      </c>
      <c r="T683" s="17" t="s">
        <v>3900</v>
      </c>
    </row>
    <row r="684" spans="1:20" ht="13" customHeight="1" x14ac:dyDescent="0.15">
      <c r="A684" s="4">
        <v>42702.826319270833</v>
      </c>
      <c r="B684" s="17" t="s">
        <v>13</v>
      </c>
      <c r="C684" s="17" t="s">
        <v>2575</v>
      </c>
      <c r="G684">
        <v>2</v>
      </c>
      <c r="H684" s="17" t="s">
        <v>3889</v>
      </c>
      <c r="I684" s="33" t="s">
        <v>2593</v>
      </c>
      <c r="J684" s="17">
        <v>2</v>
      </c>
      <c r="K684" s="17" t="s">
        <v>3901</v>
      </c>
      <c r="L684" s="6" t="s">
        <v>2594</v>
      </c>
      <c r="M684" s="17">
        <v>1</v>
      </c>
      <c r="N684" s="17" t="s">
        <v>3900</v>
      </c>
      <c r="O684" s="17">
        <v>6</v>
      </c>
      <c r="P684" s="17" t="s">
        <v>3907</v>
      </c>
      <c r="Q684" s="17">
        <v>2</v>
      </c>
      <c r="R684" s="17" t="s">
        <v>3921</v>
      </c>
      <c r="S684" s="17">
        <v>1</v>
      </c>
      <c r="T684" s="17" t="s">
        <v>3900</v>
      </c>
    </row>
    <row r="685" spans="1:20" x14ac:dyDescent="0.15">
      <c r="A685" s="4">
        <v>42702.829251342591</v>
      </c>
      <c r="B685" s="17" t="s">
        <v>13</v>
      </c>
      <c r="C685" s="17" t="s">
        <v>2575</v>
      </c>
      <c r="D685" s="17" t="s">
        <v>2597</v>
      </c>
      <c r="E685" s="17">
        <v>4</v>
      </c>
      <c r="F685">
        <v>1</v>
      </c>
      <c r="G685" s="17">
        <v>12</v>
      </c>
      <c r="H685" s="17" t="s">
        <v>3892</v>
      </c>
      <c r="I685" s="33" t="s">
        <v>2598</v>
      </c>
      <c r="J685" s="17">
        <v>1</v>
      </c>
      <c r="K685" s="17" t="s">
        <v>3900</v>
      </c>
      <c r="L685" s="6" t="s">
        <v>2599</v>
      </c>
      <c r="M685" s="17">
        <v>1</v>
      </c>
      <c r="N685" s="17" t="s">
        <v>3900</v>
      </c>
      <c r="O685" s="17">
        <v>6</v>
      </c>
      <c r="P685" s="17" t="s">
        <v>3907</v>
      </c>
      <c r="Q685" s="17">
        <v>1</v>
      </c>
      <c r="R685" s="17" t="s">
        <v>3920</v>
      </c>
      <c r="S685" s="17">
        <v>1</v>
      </c>
      <c r="T685" s="17" t="s">
        <v>3900</v>
      </c>
    </row>
    <row r="686" spans="1:20" ht="13" customHeight="1" x14ac:dyDescent="0.15">
      <c r="A686" s="4">
        <v>42702.881213576387</v>
      </c>
      <c r="B686" s="17" t="s">
        <v>13</v>
      </c>
      <c r="C686" s="17" t="s">
        <v>2624</v>
      </c>
      <c r="D686" s="17" t="s">
        <v>2666</v>
      </c>
      <c r="E686" s="17">
        <v>53</v>
      </c>
      <c r="F686">
        <v>3</v>
      </c>
      <c r="G686">
        <v>3</v>
      </c>
      <c r="H686" s="17" t="s">
        <v>3897</v>
      </c>
      <c r="I686" s="33" t="s">
        <v>2667</v>
      </c>
      <c r="J686" s="17">
        <v>1</v>
      </c>
      <c r="K686" s="17" t="s">
        <v>3900</v>
      </c>
      <c r="L686" s="6" t="s">
        <v>2668</v>
      </c>
      <c r="M686" s="17">
        <v>1</v>
      </c>
      <c r="N686" s="17" t="s">
        <v>3900</v>
      </c>
      <c r="O686" s="17">
        <v>6</v>
      </c>
      <c r="P686" s="17" t="s">
        <v>3907</v>
      </c>
      <c r="Q686" s="17">
        <v>1</v>
      </c>
      <c r="R686" s="17" t="s">
        <v>3920</v>
      </c>
      <c r="S686" s="17">
        <v>1</v>
      </c>
      <c r="T686" s="17" t="s">
        <v>3900</v>
      </c>
    </row>
    <row r="687" spans="1:20" ht="13" customHeight="1" x14ac:dyDescent="0.15">
      <c r="A687" s="4">
        <v>42703.583638506941</v>
      </c>
      <c r="B687" s="17" t="s">
        <v>13</v>
      </c>
      <c r="C687" s="17" t="s">
        <v>2737</v>
      </c>
      <c r="D687" s="17" t="s">
        <v>2797</v>
      </c>
      <c r="E687" s="17">
        <v>10</v>
      </c>
      <c r="F687">
        <v>2</v>
      </c>
      <c r="G687">
        <v>12</v>
      </c>
      <c r="H687" s="17" t="s">
        <v>3892</v>
      </c>
      <c r="I687" s="17" t="s">
        <v>2798</v>
      </c>
      <c r="J687" s="17">
        <v>1</v>
      </c>
      <c r="K687" s="17" t="s">
        <v>3900</v>
      </c>
      <c r="L687" s="6" t="s">
        <v>2799</v>
      </c>
      <c r="M687" s="17">
        <v>1</v>
      </c>
      <c r="N687" s="17" t="s">
        <v>3900</v>
      </c>
      <c r="O687" s="17">
        <v>6</v>
      </c>
      <c r="P687" s="17" t="s">
        <v>3907</v>
      </c>
      <c r="Q687" s="17">
        <v>1</v>
      </c>
      <c r="R687" s="17" t="s">
        <v>3920</v>
      </c>
      <c r="S687" s="17">
        <v>1</v>
      </c>
      <c r="T687" s="17" t="s">
        <v>3900</v>
      </c>
    </row>
    <row r="688" spans="1:20" ht="13" customHeight="1" x14ac:dyDescent="0.15">
      <c r="A688" s="4">
        <v>42703.584244537036</v>
      </c>
      <c r="B688" s="17" t="s">
        <v>13</v>
      </c>
      <c r="C688" s="17" t="s">
        <v>2773</v>
      </c>
      <c r="G688">
        <v>12</v>
      </c>
      <c r="H688" s="17" t="s">
        <v>3892</v>
      </c>
      <c r="I688" s="33" t="s">
        <v>2798</v>
      </c>
      <c r="J688" s="17">
        <v>2</v>
      </c>
      <c r="K688" s="17" t="s">
        <v>3901</v>
      </c>
      <c r="L688" s="6" t="s">
        <v>2800</v>
      </c>
      <c r="M688" s="17">
        <v>1</v>
      </c>
      <c r="N688" s="17" t="s">
        <v>3900</v>
      </c>
      <c r="O688" s="17">
        <v>6</v>
      </c>
      <c r="P688" s="17" t="s">
        <v>3907</v>
      </c>
      <c r="Q688" s="17">
        <v>2</v>
      </c>
      <c r="R688" s="17" t="s">
        <v>3921</v>
      </c>
      <c r="S688" s="17">
        <v>1</v>
      </c>
      <c r="T688" s="17" t="s">
        <v>3900</v>
      </c>
    </row>
    <row r="689" spans="1:20" x14ac:dyDescent="0.15">
      <c r="A689" s="4">
        <v>42703.764740995372</v>
      </c>
      <c r="B689" s="17" t="s">
        <v>13</v>
      </c>
      <c r="C689" s="17" t="s">
        <v>2826</v>
      </c>
      <c r="D689" s="17" t="s">
        <v>2834</v>
      </c>
      <c r="E689" s="17">
        <v>28</v>
      </c>
      <c r="F689">
        <v>1</v>
      </c>
      <c r="G689">
        <v>7</v>
      </c>
      <c r="H689" s="17" t="s">
        <v>3888</v>
      </c>
      <c r="I689" s="33" t="s">
        <v>2835</v>
      </c>
      <c r="J689" s="17">
        <v>2</v>
      </c>
      <c r="K689" s="17" t="s">
        <v>3901</v>
      </c>
      <c r="L689" s="6" t="s">
        <v>2836</v>
      </c>
      <c r="M689" s="17">
        <v>1</v>
      </c>
      <c r="N689" s="17" t="s">
        <v>3900</v>
      </c>
      <c r="O689" s="17">
        <v>6</v>
      </c>
      <c r="P689" s="17" t="s">
        <v>3907</v>
      </c>
      <c r="Q689" s="17">
        <v>2</v>
      </c>
      <c r="R689" s="17" t="s">
        <v>3921</v>
      </c>
      <c r="S689" s="17">
        <v>1</v>
      </c>
      <c r="T689" s="17" t="s">
        <v>3900</v>
      </c>
    </row>
    <row r="690" spans="1:20" x14ac:dyDescent="0.15">
      <c r="A690" s="4">
        <v>42707.742285196757</v>
      </c>
      <c r="B690" s="17" t="s">
        <v>13</v>
      </c>
      <c r="C690" s="17" t="s">
        <v>2903</v>
      </c>
      <c r="D690" s="17" t="s">
        <v>2904</v>
      </c>
      <c r="E690" s="17">
        <v>1</v>
      </c>
      <c r="F690">
        <v>1</v>
      </c>
      <c r="G690">
        <v>11</v>
      </c>
      <c r="H690" s="17" t="s">
        <v>3890</v>
      </c>
      <c r="I690" s="41" t="s">
        <v>3804</v>
      </c>
      <c r="J690" s="17">
        <v>1</v>
      </c>
      <c r="K690" s="17" t="s">
        <v>3900</v>
      </c>
      <c r="L690" s="6" t="s">
        <v>2905</v>
      </c>
      <c r="M690" s="17">
        <v>1</v>
      </c>
      <c r="N690" s="17" t="s">
        <v>3900</v>
      </c>
      <c r="O690" s="17">
        <v>6</v>
      </c>
      <c r="P690" s="17" t="s">
        <v>3907</v>
      </c>
      <c r="Q690" s="17">
        <v>1</v>
      </c>
      <c r="R690" s="17" t="s">
        <v>3920</v>
      </c>
      <c r="S690" s="17">
        <v>1</v>
      </c>
      <c r="T690" s="17" t="s">
        <v>3900</v>
      </c>
    </row>
    <row r="691" spans="1:20" x14ac:dyDescent="0.15">
      <c r="A691" s="4">
        <v>42707.74885418982</v>
      </c>
      <c r="B691" s="17" t="s">
        <v>13</v>
      </c>
      <c r="C691" s="17" t="s">
        <v>2900</v>
      </c>
      <c r="G691">
        <v>3</v>
      </c>
      <c r="H691" s="17" t="s">
        <v>3897</v>
      </c>
      <c r="I691" s="33" t="s">
        <v>2859</v>
      </c>
      <c r="J691" s="17">
        <v>2</v>
      </c>
      <c r="K691" s="17" t="s">
        <v>3901</v>
      </c>
      <c r="L691" s="6" t="s">
        <v>2913</v>
      </c>
      <c r="M691" s="17">
        <v>1</v>
      </c>
      <c r="N691" s="17" t="s">
        <v>3900</v>
      </c>
      <c r="O691" s="17">
        <v>6</v>
      </c>
      <c r="P691" s="17" t="s">
        <v>3907</v>
      </c>
      <c r="Q691" s="17">
        <v>2</v>
      </c>
      <c r="R691" s="17" t="s">
        <v>3921</v>
      </c>
      <c r="S691" s="17">
        <v>1</v>
      </c>
      <c r="T691" s="17" t="s">
        <v>3900</v>
      </c>
    </row>
    <row r="692" spans="1:20" ht="14" customHeight="1" x14ac:dyDescent="0.15">
      <c r="A692" s="4">
        <v>42707.780767337958</v>
      </c>
      <c r="B692" s="17" t="s">
        <v>13</v>
      </c>
      <c r="C692" s="17" t="s">
        <v>2900</v>
      </c>
      <c r="G692">
        <v>3</v>
      </c>
      <c r="H692" s="17" t="s">
        <v>3897</v>
      </c>
      <c r="I692" s="33" t="s">
        <v>2859</v>
      </c>
      <c r="J692" s="17">
        <v>2</v>
      </c>
      <c r="K692" s="17" t="s">
        <v>3901</v>
      </c>
      <c r="L692" s="6" t="s">
        <v>2913</v>
      </c>
      <c r="M692" s="17">
        <v>1</v>
      </c>
      <c r="N692" s="17" t="s">
        <v>3900</v>
      </c>
      <c r="O692" s="17">
        <v>6</v>
      </c>
      <c r="P692" s="17" t="s">
        <v>3907</v>
      </c>
      <c r="Q692" s="17">
        <v>2</v>
      </c>
      <c r="R692" s="17" t="s">
        <v>3921</v>
      </c>
      <c r="S692" s="17">
        <v>1</v>
      </c>
      <c r="T692" s="17" t="s">
        <v>3900</v>
      </c>
    </row>
    <row r="693" spans="1:20" ht="14" customHeight="1" x14ac:dyDescent="0.15">
      <c r="A693" s="4">
        <v>42707.798540057869</v>
      </c>
      <c r="B693" s="17" t="s">
        <v>13</v>
      </c>
      <c r="C693" s="17" t="s">
        <v>2900</v>
      </c>
      <c r="D693" s="17" t="s">
        <v>2983</v>
      </c>
      <c r="E693" s="17">
        <v>63</v>
      </c>
      <c r="F693">
        <v>11</v>
      </c>
      <c r="G693">
        <v>7</v>
      </c>
      <c r="H693" s="17" t="s">
        <v>3888</v>
      </c>
      <c r="I693" s="33" t="s">
        <v>2984</v>
      </c>
      <c r="J693" s="17">
        <v>1</v>
      </c>
      <c r="K693" s="17" t="s">
        <v>3900</v>
      </c>
      <c r="L693" s="6" t="s">
        <v>2985</v>
      </c>
      <c r="M693" s="17">
        <v>2</v>
      </c>
      <c r="N693" s="17" t="s">
        <v>3901</v>
      </c>
      <c r="O693" s="17">
        <v>6</v>
      </c>
      <c r="P693" s="17" t="s">
        <v>3907</v>
      </c>
      <c r="Q693" s="17">
        <v>1</v>
      </c>
      <c r="R693" s="17" t="s">
        <v>3920</v>
      </c>
      <c r="S693" s="17">
        <v>1</v>
      </c>
      <c r="T693" s="17" t="s">
        <v>3900</v>
      </c>
    </row>
    <row r="694" spans="1:20" ht="14" customHeight="1" x14ac:dyDescent="0.15">
      <c r="A694" s="4">
        <v>42716.566549386574</v>
      </c>
      <c r="B694" s="17" t="s">
        <v>13</v>
      </c>
      <c r="C694" s="17" t="s">
        <v>3120</v>
      </c>
      <c r="G694">
        <v>2</v>
      </c>
      <c r="H694" s="17" t="s">
        <v>3889</v>
      </c>
      <c r="I694" s="33" t="s">
        <v>3161</v>
      </c>
      <c r="J694" s="17">
        <v>2</v>
      </c>
      <c r="K694" s="17" t="s">
        <v>3901</v>
      </c>
      <c r="L694" s="6" t="s">
        <v>3269</v>
      </c>
      <c r="M694" s="17">
        <v>1</v>
      </c>
      <c r="N694" s="17" t="s">
        <v>3900</v>
      </c>
      <c r="O694" s="17">
        <v>6</v>
      </c>
      <c r="P694" s="17" t="s">
        <v>3907</v>
      </c>
      <c r="Q694" s="17">
        <v>2</v>
      </c>
      <c r="R694" s="17" t="s">
        <v>3921</v>
      </c>
      <c r="S694" s="17">
        <v>1</v>
      </c>
      <c r="T694" s="17" t="s">
        <v>3900</v>
      </c>
    </row>
    <row r="695" spans="1:20" x14ac:dyDescent="0.15">
      <c r="A695" s="4">
        <v>42716.667011875004</v>
      </c>
      <c r="B695" s="17" t="s">
        <v>13</v>
      </c>
      <c r="C695" s="17" t="s">
        <v>3371</v>
      </c>
      <c r="D695" s="17" t="s">
        <v>3392</v>
      </c>
      <c r="E695" s="17">
        <v>12</v>
      </c>
      <c r="F695">
        <v>1</v>
      </c>
      <c r="G695">
        <v>1</v>
      </c>
      <c r="H695" s="17" t="s">
        <v>3896</v>
      </c>
      <c r="I695" s="17" t="s">
        <v>2525</v>
      </c>
      <c r="J695" s="17">
        <v>2</v>
      </c>
      <c r="K695" s="17" t="s">
        <v>3901</v>
      </c>
      <c r="L695" s="6" t="s">
        <v>3393</v>
      </c>
      <c r="M695" s="17">
        <v>1</v>
      </c>
      <c r="N695" s="17" t="s">
        <v>3900</v>
      </c>
      <c r="O695" s="17">
        <v>6</v>
      </c>
      <c r="P695" s="17" t="s">
        <v>3907</v>
      </c>
      <c r="Q695" s="17">
        <v>2</v>
      </c>
      <c r="R695" s="17" t="s">
        <v>3921</v>
      </c>
      <c r="S695" s="17">
        <v>1</v>
      </c>
      <c r="T695" s="17" t="s">
        <v>3900</v>
      </c>
    </row>
    <row r="696" spans="1:20" ht="13" customHeight="1" x14ac:dyDescent="0.15">
      <c r="A696" s="4">
        <v>42716.668381284719</v>
      </c>
      <c r="B696" s="17" t="s">
        <v>13</v>
      </c>
      <c r="C696" s="17" t="s">
        <v>3371</v>
      </c>
      <c r="D696" s="17" t="s">
        <v>3395</v>
      </c>
      <c r="E696" s="17">
        <v>41</v>
      </c>
      <c r="F696">
        <v>2</v>
      </c>
      <c r="G696">
        <v>7</v>
      </c>
      <c r="H696" s="17" t="s">
        <v>3888</v>
      </c>
      <c r="I696" s="17" t="s">
        <v>1936</v>
      </c>
      <c r="J696" s="17">
        <v>1</v>
      </c>
      <c r="K696" s="17" t="s">
        <v>3900</v>
      </c>
      <c r="L696" s="6" t="s">
        <v>3396</v>
      </c>
      <c r="M696" s="17">
        <v>1</v>
      </c>
      <c r="N696" s="17" t="s">
        <v>3900</v>
      </c>
      <c r="O696" s="17">
        <v>6</v>
      </c>
      <c r="P696" s="17" t="s">
        <v>3907</v>
      </c>
      <c r="Q696" s="17">
        <v>1</v>
      </c>
      <c r="R696" s="17" t="s">
        <v>3920</v>
      </c>
      <c r="S696" s="17">
        <v>1</v>
      </c>
      <c r="T696" s="17" t="s">
        <v>3900</v>
      </c>
    </row>
    <row r="697" spans="1:20" ht="13" customHeight="1" x14ac:dyDescent="0.15">
      <c r="A697" s="4">
        <v>42717.431317581024</v>
      </c>
      <c r="B697" s="17" t="s">
        <v>13</v>
      </c>
      <c r="C697" s="17" t="s">
        <v>3422</v>
      </c>
      <c r="G697">
        <v>6</v>
      </c>
      <c r="H697" s="17" t="s">
        <v>3891</v>
      </c>
      <c r="I697" s="33" t="s">
        <v>3161</v>
      </c>
      <c r="J697" s="17">
        <v>2</v>
      </c>
      <c r="K697" s="17" t="s">
        <v>3901</v>
      </c>
      <c r="L697" s="6" t="s">
        <v>3476</v>
      </c>
      <c r="M697" s="17">
        <v>1</v>
      </c>
      <c r="N697" s="17" t="s">
        <v>3900</v>
      </c>
      <c r="O697" s="17">
        <v>6</v>
      </c>
      <c r="P697" s="17" t="s">
        <v>3907</v>
      </c>
      <c r="Q697" s="17">
        <v>2</v>
      </c>
      <c r="R697" s="17" t="s">
        <v>3921</v>
      </c>
      <c r="S697" s="17">
        <v>1</v>
      </c>
      <c r="T697" s="17" t="s">
        <v>3900</v>
      </c>
    </row>
    <row r="698" spans="1:20" x14ac:dyDescent="0.15">
      <c r="A698" s="4">
        <v>42717.700837696757</v>
      </c>
      <c r="B698" s="17" t="s">
        <v>13</v>
      </c>
      <c r="C698" s="17" t="s">
        <v>3647</v>
      </c>
      <c r="G698">
        <v>2</v>
      </c>
      <c r="H698" s="17" t="s">
        <v>3889</v>
      </c>
      <c r="I698" s="33" t="s">
        <v>3651</v>
      </c>
      <c r="J698" s="17">
        <v>2</v>
      </c>
      <c r="K698" s="17" t="s">
        <v>3901</v>
      </c>
      <c r="L698" s="6" t="s">
        <v>3652</v>
      </c>
      <c r="M698" s="17">
        <v>1</v>
      </c>
      <c r="N698" s="17" t="s">
        <v>3900</v>
      </c>
      <c r="O698" s="17">
        <v>6</v>
      </c>
      <c r="P698" s="17" t="s">
        <v>3907</v>
      </c>
      <c r="Q698" s="17">
        <v>2</v>
      </c>
      <c r="R698" s="17" t="s">
        <v>3921</v>
      </c>
      <c r="S698" s="17">
        <v>1</v>
      </c>
      <c r="T698" s="17" t="s">
        <v>3900</v>
      </c>
    </row>
    <row r="699" spans="1:20" ht="13" customHeight="1" x14ac:dyDescent="0.15">
      <c r="A699" s="4">
        <v>42717.913522939816</v>
      </c>
      <c r="B699" s="17" t="s">
        <v>13</v>
      </c>
      <c r="C699" s="17" t="s">
        <v>3647</v>
      </c>
      <c r="G699">
        <v>11</v>
      </c>
      <c r="H699" s="17" t="s">
        <v>3890</v>
      </c>
      <c r="I699" s="33" t="s">
        <v>3691</v>
      </c>
      <c r="J699" s="17">
        <v>2</v>
      </c>
      <c r="K699" s="17" t="s">
        <v>3901</v>
      </c>
      <c r="L699" s="6" t="s">
        <v>3693</v>
      </c>
      <c r="M699" s="17">
        <v>2</v>
      </c>
      <c r="N699" s="17" t="s">
        <v>3901</v>
      </c>
      <c r="O699" s="17">
        <v>6</v>
      </c>
      <c r="P699" s="17" t="s">
        <v>3907</v>
      </c>
      <c r="Q699" s="17">
        <v>2</v>
      </c>
      <c r="R699" s="17" t="s">
        <v>3921</v>
      </c>
      <c r="S699" s="17">
        <v>1</v>
      </c>
      <c r="T699" s="17" t="s">
        <v>3900</v>
      </c>
    </row>
    <row r="700" spans="1:20" x14ac:dyDescent="0.15">
      <c r="A700" s="4">
        <v>42598.915743738427</v>
      </c>
      <c r="B700" s="17" t="s">
        <v>13</v>
      </c>
      <c r="C700" s="17" t="s">
        <v>112</v>
      </c>
      <c r="D700" s="17"/>
      <c r="G700" s="17">
        <v>2</v>
      </c>
      <c r="H700" s="17" t="s">
        <v>3889</v>
      </c>
      <c r="I700" s="33" t="s">
        <v>134</v>
      </c>
      <c r="J700" s="17">
        <v>2</v>
      </c>
      <c r="K700" s="17" t="s">
        <v>3901</v>
      </c>
      <c r="L700" s="6" t="s">
        <v>135</v>
      </c>
      <c r="M700" s="17">
        <v>2</v>
      </c>
      <c r="N700" s="17" t="s">
        <v>3901</v>
      </c>
      <c r="O700" s="17">
        <v>5</v>
      </c>
      <c r="P700" s="17" t="s">
        <v>3915</v>
      </c>
      <c r="Q700" s="17">
        <v>5</v>
      </c>
      <c r="R700" s="17" t="s">
        <v>3922</v>
      </c>
      <c r="S700" s="17">
        <v>1</v>
      </c>
      <c r="T700" s="17" t="s">
        <v>3900</v>
      </c>
    </row>
    <row r="701" spans="1:20" x14ac:dyDescent="0.15">
      <c r="A701" s="4">
        <v>42598.922476157408</v>
      </c>
      <c r="B701" s="17" t="s">
        <v>13</v>
      </c>
      <c r="C701" s="17" t="s">
        <v>112</v>
      </c>
      <c r="D701" s="17"/>
      <c r="G701" s="17">
        <v>2</v>
      </c>
      <c r="H701" s="17" t="s">
        <v>3889</v>
      </c>
      <c r="I701" s="33" t="s">
        <v>146</v>
      </c>
      <c r="J701" s="17">
        <v>2</v>
      </c>
      <c r="K701" s="17" t="s">
        <v>3901</v>
      </c>
      <c r="L701" s="6" t="s">
        <v>147</v>
      </c>
      <c r="M701" s="17">
        <v>2</v>
      </c>
      <c r="N701" s="17" t="s">
        <v>3901</v>
      </c>
      <c r="O701" s="17">
        <v>5</v>
      </c>
      <c r="P701" s="17" t="s">
        <v>3915</v>
      </c>
      <c r="Q701" s="17">
        <v>2</v>
      </c>
      <c r="R701" s="17" t="s">
        <v>3921</v>
      </c>
      <c r="S701" s="17">
        <v>1</v>
      </c>
      <c r="T701" s="17" t="s">
        <v>3900</v>
      </c>
    </row>
    <row r="702" spans="1:20" ht="13" customHeight="1" x14ac:dyDescent="0.15">
      <c r="A702" s="4">
        <v>42600.846136527776</v>
      </c>
      <c r="B702" s="17" t="s">
        <v>13</v>
      </c>
      <c r="C702" s="17" t="s">
        <v>231</v>
      </c>
      <c r="D702" s="17"/>
      <c r="G702" s="17">
        <v>12</v>
      </c>
      <c r="H702" s="17" t="s">
        <v>3892</v>
      </c>
      <c r="I702" s="33" t="s">
        <v>370</v>
      </c>
      <c r="J702" s="17">
        <v>2</v>
      </c>
      <c r="K702" s="17" t="s">
        <v>3901</v>
      </c>
      <c r="L702" s="6" t="s">
        <v>371</v>
      </c>
      <c r="M702" s="17">
        <v>2</v>
      </c>
      <c r="N702" s="17" t="s">
        <v>3901</v>
      </c>
      <c r="O702" s="17">
        <v>5</v>
      </c>
      <c r="P702" s="17" t="s">
        <v>3915</v>
      </c>
      <c r="Q702" s="17">
        <v>2</v>
      </c>
      <c r="R702" s="17" t="s">
        <v>3921</v>
      </c>
      <c r="S702" s="17">
        <v>1</v>
      </c>
      <c r="T702" s="17" t="s">
        <v>3900</v>
      </c>
    </row>
    <row r="703" spans="1:20" x14ac:dyDescent="0.15">
      <c r="A703" s="4">
        <v>42600.848339571763</v>
      </c>
      <c r="B703" s="17" t="s">
        <v>13</v>
      </c>
      <c r="C703" s="17" t="s">
        <v>231</v>
      </c>
      <c r="D703" s="17"/>
      <c r="G703" s="17">
        <v>12</v>
      </c>
      <c r="H703" s="17" t="s">
        <v>3892</v>
      </c>
      <c r="I703" s="33" t="s">
        <v>322</v>
      </c>
      <c r="J703" s="17">
        <v>2</v>
      </c>
      <c r="K703" s="17" t="s">
        <v>3901</v>
      </c>
      <c r="L703" s="6" t="s">
        <v>376</v>
      </c>
      <c r="M703" s="17">
        <v>2</v>
      </c>
      <c r="N703" s="17" t="s">
        <v>3901</v>
      </c>
      <c r="O703" s="17">
        <v>5</v>
      </c>
      <c r="P703" s="17" t="s">
        <v>3915</v>
      </c>
      <c r="Q703" s="17">
        <v>2</v>
      </c>
      <c r="R703" s="17" t="s">
        <v>3921</v>
      </c>
      <c r="S703" s="17">
        <v>1</v>
      </c>
      <c r="T703" s="17" t="s">
        <v>3900</v>
      </c>
    </row>
    <row r="704" spans="1:20" ht="13" customHeight="1" x14ac:dyDescent="0.2">
      <c r="A704" s="4">
        <v>42600.86959746528</v>
      </c>
      <c r="B704" s="17" t="s">
        <v>13</v>
      </c>
      <c r="C704" s="17" t="s">
        <v>398</v>
      </c>
      <c r="D704" s="47" t="s">
        <v>404</v>
      </c>
      <c r="E704" s="17">
        <v>40</v>
      </c>
      <c r="F704" s="17">
        <v>1</v>
      </c>
      <c r="G704" s="17">
        <v>7</v>
      </c>
      <c r="H704" s="17" t="s">
        <v>3888</v>
      </c>
      <c r="I704" s="33" t="s">
        <v>405</v>
      </c>
      <c r="J704" s="17">
        <v>1</v>
      </c>
      <c r="K704" s="17" t="s">
        <v>3900</v>
      </c>
      <c r="L704" s="6" t="s">
        <v>406</v>
      </c>
      <c r="M704" s="17">
        <v>1</v>
      </c>
      <c r="N704" s="17" t="s">
        <v>3900</v>
      </c>
      <c r="O704" s="17">
        <v>5</v>
      </c>
      <c r="P704" s="17" t="s">
        <v>3915</v>
      </c>
      <c r="Q704" s="17">
        <v>1</v>
      </c>
      <c r="R704" s="17" t="s">
        <v>3920</v>
      </c>
      <c r="S704" s="17">
        <v>1</v>
      </c>
      <c r="T704" s="17" t="s">
        <v>3900</v>
      </c>
    </row>
    <row r="705" spans="1:20" ht="13" customHeight="1" x14ac:dyDescent="0.2">
      <c r="A705" s="4">
        <v>42606.450678483801</v>
      </c>
      <c r="B705" s="17" t="s">
        <v>13</v>
      </c>
      <c r="C705" s="17" t="s">
        <v>925</v>
      </c>
      <c r="D705" s="47" t="s">
        <v>933</v>
      </c>
      <c r="E705" s="17">
        <v>7</v>
      </c>
      <c r="F705" s="17">
        <v>1</v>
      </c>
      <c r="G705" s="17">
        <v>7</v>
      </c>
      <c r="H705" s="17" t="s">
        <v>3888</v>
      </c>
      <c r="I705" s="33" t="s">
        <v>405</v>
      </c>
      <c r="J705" s="17">
        <v>1</v>
      </c>
      <c r="K705" s="17" t="s">
        <v>3900</v>
      </c>
      <c r="L705" s="6" t="s">
        <v>934</v>
      </c>
      <c r="M705" s="17">
        <v>1</v>
      </c>
      <c r="N705" s="17" t="s">
        <v>3900</v>
      </c>
      <c r="O705" s="17">
        <v>5</v>
      </c>
      <c r="P705" s="17" t="s">
        <v>3915</v>
      </c>
      <c r="Q705" s="17">
        <v>1</v>
      </c>
      <c r="R705" s="17" t="s">
        <v>3920</v>
      </c>
      <c r="S705" s="17">
        <v>1</v>
      </c>
      <c r="T705" s="17" t="s">
        <v>3900</v>
      </c>
    </row>
    <row r="706" spans="1:20" ht="13" customHeight="1" x14ac:dyDescent="0.2">
      <c r="A706" s="4">
        <v>42617.60097777778</v>
      </c>
      <c r="B706" s="17" t="s">
        <v>13</v>
      </c>
      <c r="C706" s="17" t="s">
        <v>1143</v>
      </c>
      <c r="D706" s="47" t="s">
        <v>1194</v>
      </c>
      <c r="E706" s="17">
        <v>3</v>
      </c>
      <c r="F706" s="17">
        <v>1</v>
      </c>
      <c r="G706" s="17">
        <v>6</v>
      </c>
      <c r="H706" s="17" t="s">
        <v>3891</v>
      </c>
      <c r="I706" s="33" t="s">
        <v>1195</v>
      </c>
      <c r="J706" s="17">
        <v>1</v>
      </c>
      <c r="K706" s="17" t="s">
        <v>3900</v>
      </c>
      <c r="L706" s="6" t="s">
        <v>1196</v>
      </c>
      <c r="M706" s="17">
        <v>1</v>
      </c>
      <c r="N706" s="17" t="s">
        <v>3900</v>
      </c>
      <c r="O706" s="17">
        <v>5</v>
      </c>
      <c r="P706" s="17" t="s">
        <v>3915</v>
      </c>
      <c r="Q706" s="17">
        <v>1</v>
      </c>
      <c r="R706" s="17" t="s">
        <v>3920</v>
      </c>
      <c r="S706" s="17">
        <v>1</v>
      </c>
      <c r="T706" s="17" t="s">
        <v>3900</v>
      </c>
    </row>
    <row r="707" spans="1:20" ht="13" customHeight="1" x14ac:dyDescent="0.2">
      <c r="A707" s="4">
        <v>42617.769318148145</v>
      </c>
      <c r="B707" s="17" t="s">
        <v>13</v>
      </c>
      <c r="C707" s="17" t="s">
        <v>1240</v>
      </c>
      <c r="D707" s="47" t="s">
        <v>1311</v>
      </c>
      <c r="E707" s="17">
        <v>5</v>
      </c>
      <c r="F707" s="17">
        <v>1</v>
      </c>
      <c r="G707" s="17">
        <v>7</v>
      </c>
      <c r="H707" s="17" t="s">
        <v>3888</v>
      </c>
      <c r="I707" s="33" t="s">
        <v>1312</v>
      </c>
      <c r="J707" s="17">
        <v>2</v>
      </c>
      <c r="K707" s="17" t="s">
        <v>3901</v>
      </c>
      <c r="L707" s="6" t="s">
        <v>1313</v>
      </c>
      <c r="M707" s="17">
        <v>1</v>
      </c>
      <c r="N707" s="17" t="s">
        <v>3900</v>
      </c>
      <c r="O707" s="17">
        <v>5</v>
      </c>
      <c r="P707" s="17" t="s">
        <v>3915</v>
      </c>
      <c r="Q707" s="17">
        <v>1</v>
      </c>
      <c r="R707" s="17" t="s">
        <v>3920</v>
      </c>
      <c r="S707" s="17">
        <v>1</v>
      </c>
      <c r="T707" s="17" t="s">
        <v>3900</v>
      </c>
    </row>
    <row r="708" spans="1:20" ht="13" customHeight="1" x14ac:dyDescent="0.15">
      <c r="A708" s="4">
        <v>42617.81426590278</v>
      </c>
      <c r="B708" s="17" t="s">
        <v>13</v>
      </c>
      <c r="C708" s="17" t="s">
        <v>1317</v>
      </c>
      <c r="D708" s="17"/>
      <c r="G708" s="17">
        <v>13</v>
      </c>
      <c r="H708" s="17" t="s">
        <v>3893</v>
      </c>
      <c r="I708" s="33" t="s">
        <v>1357</v>
      </c>
      <c r="J708" s="17">
        <v>2</v>
      </c>
      <c r="K708" s="17" t="s">
        <v>3901</v>
      </c>
      <c r="L708" s="6" t="s">
        <v>1358</v>
      </c>
      <c r="M708" s="17">
        <v>2</v>
      </c>
      <c r="N708" s="17" t="s">
        <v>3901</v>
      </c>
      <c r="O708" s="17">
        <v>5</v>
      </c>
      <c r="P708" s="17" t="s">
        <v>3915</v>
      </c>
      <c r="Q708" s="17">
        <v>2</v>
      </c>
      <c r="R708" s="17" t="s">
        <v>3921</v>
      </c>
      <c r="S708" s="17">
        <v>1</v>
      </c>
      <c r="T708" s="17" t="s">
        <v>3900</v>
      </c>
    </row>
    <row r="709" spans="1:20" ht="13" customHeight="1" x14ac:dyDescent="0.2">
      <c r="A709" s="4">
        <v>42619.410970474535</v>
      </c>
      <c r="B709" s="17" t="s">
        <v>13</v>
      </c>
      <c r="C709" s="17" t="s">
        <v>1547</v>
      </c>
      <c r="D709" s="47" t="s">
        <v>1567</v>
      </c>
      <c r="E709" s="17">
        <v>23</v>
      </c>
      <c r="F709" s="17">
        <v>2</v>
      </c>
      <c r="G709" s="17">
        <v>11</v>
      </c>
      <c r="H709" s="17" t="s">
        <v>3890</v>
      </c>
      <c r="I709" s="33" t="s">
        <v>104</v>
      </c>
      <c r="J709" s="17">
        <v>1</v>
      </c>
      <c r="K709" s="17" t="s">
        <v>3900</v>
      </c>
      <c r="L709" s="6" t="s">
        <v>1568</v>
      </c>
      <c r="M709" s="17">
        <v>1</v>
      </c>
      <c r="N709" s="17" t="s">
        <v>3900</v>
      </c>
      <c r="O709" s="17">
        <v>5</v>
      </c>
      <c r="P709" s="17" t="s">
        <v>3915</v>
      </c>
      <c r="Q709" s="17">
        <v>1</v>
      </c>
      <c r="R709" s="17" t="s">
        <v>3920</v>
      </c>
      <c r="S709" s="17">
        <v>1</v>
      </c>
      <c r="T709" s="17" t="s">
        <v>3900</v>
      </c>
    </row>
    <row r="710" spans="1:20" ht="13" customHeight="1" x14ac:dyDescent="0.2">
      <c r="A710" s="4">
        <v>42619.472057997686</v>
      </c>
      <c r="B710" s="17" t="s">
        <v>13</v>
      </c>
      <c r="C710" s="17" t="s">
        <v>1547</v>
      </c>
      <c r="D710" s="47" t="s">
        <v>1613</v>
      </c>
      <c r="E710" s="17">
        <v>114</v>
      </c>
      <c r="F710" s="17">
        <v>32</v>
      </c>
      <c r="G710" s="17">
        <v>5</v>
      </c>
      <c r="H710" s="17" t="s">
        <v>3895</v>
      </c>
      <c r="I710" s="33" t="s">
        <v>1614</v>
      </c>
      <c r="J710" s="17">
        <v>1</v>
      </c>
      <c r="K710" s="17" t="s">
        <v>3900</v>
      </c>
      <c r="L710" s="6" t="s">
        <v>1615</v>
      </c>
      <c r="M710" s="17">
        <v>1</v>
      </c>
      <c r="N710" s="17" t="s">
        <v>3900</v>
      </c>
      <c r="O710" s="17">
        <v>5</v>
      </c>
      <c r="P710" s="17" t="s">
        <v>3915</v>
      </c>
      <c r="Q710" s="17">
        <v>1</v>
      </c>
      <c r="R710" s="17" t="s">
        <v>3920</v>
      </c>
      <c r="S710" s="17">
        <v>1</v>
      </c>
      <c r="T710" s="17" t="s">
        <v>3900</v>
      </c>
    </row>
    <row r="711" spans="1:20" ht="13" customHeight="1" x14ac:dyDescent="0.15">
      <c r="A711" s="4">
        <v>42619.51323783565</v>
      </c>
      <c r="B711" s="17" t="s">
        <v>13</v>
      </c>
      <c r="C711" s="17" t="s">
        <v>1547</v>
      </c>
      <c r="D711" s="20"/>
      <c r="G711" s="17">
        <v>5</v>
      </c>
      <c r="H711" s="17" t="s">
        <v>3895</v>
      </c>
      <c r="I711" s="33" t="s">
        <v>1648</v>
      </c>
      <c r="J711" s="17">
        <v>2</v>
      </c>
      <c r="K711" s="17" t="s">
        <v>3901</v>
      </c>
      <c r="L711" s="6" t="s">
        <v>1649</v>
      </c>
      <c r="M711" s="17">
        <v>2</v>
      </c>
      <c r="N711" s="17" t="s">
        <v>3901</v>
      </c>
      <c r="O711" s="17">
        <v>5</v>
      </c>
      <c r="P711" s="17" t="s">
        <v>3915</v>
      </c>
      <c r="Q711" s="17">
        <v>2</v>
      </c>
      <c r="R711" s="17" t="s">
        <v>3921</v>
      </c>
      <c r="S711" s="17">
        <v>1</v>
      </c>
      <c r="T711" s="17" t="s">
        <v>3900</v>
      </c>
    </row>
    <row r="712" spans="1:20" ht="13" customHeight="1" x14ac:dyDescent="0.15">
      <c r="A712" s="4">
        <v>42696.836508449072</v>
      </c>
      <c r="B712" s="17" t="s">
        <v>13</v>
      </c>
      <c r="C712" s="17" t="s">
        <v>1906</v>
      </c>
      <c r="D712" s="17" t="s">
        <v>1970</v>
      </c>
      <c r="E712" s="17">
        <v>46</v>
      </c>
      <c r="F712">
        <v>5</v>
      </c>
      <c r="G712">
        <v>5</v>
      </c>
      <c r="H712" s="17" t="s">
        <v>3895</v>
      </c>
      <c r="I712" s="17" t="s">
        <v>1968</v>
      </c>
      <c r="J712" s="17">
        <v>1</v>
      </c>
      <c r="K712" s="17" t="s">
        <v>3900</v>
      </c>
      <c r="L712" s="6" t="s">
        <v>1971</v>
      </c>
      <c r="M712" s="17">
        <v>2</v>
      </c>
      <c r="N712" s="17" t="s">
        <v>3901</v>
      </c>
      <c r="O712" s="17">
        <v>5</v>
      </c>
      <c r="P712" s="17" t="s">
        <v>3915</v>
      </c>
      <c r="Q712" s="17">
        <v>1</v>
      </c>
      <c r="R712" s="17" t="s">
        <v>3920</v>
      </c>
      <c r="S712" s="17">
        <v>1</v>
      </c>
      <c r="T712" s="17" t="s">
        <v>3900</v>
      </c>
    </row>
    <row r="713" spans="1:20" x14ac:dyDescent="0.15">
      <c r="A713" s="4">
        <v>42700.895176527774</v>
      </c>
      <c r="B713" s="17" t="s">
        <v>13</v>
      </c>
      <c r="C713" s="17" t="s">
        <v>2082</v>
      </c>
      <c r="D713" s="17" t="s">
        <v>2079</v>
      </c>
      <c r="E713" s="17">
        <v>11</v>
      </c>
      <c r="F713">
        <v>2</v>
      </c>
      <c r="G713">
        <v>1</v>
      </c>
      <c r="H713" s="17" t="s">
        <v>3896</v>
      </c>
      <c r="I713" s="33" t="s">
        <v>1914</v>
      </c>
      <c r="J713" s="17">
        <v>1</v>
      </c>
      <c r="K713" s="17" t="s">
        <v>3900</v>
      </c>
      <c r="L713" s="6" t="s">
        <v>2080</v>
      </c>
      <c r="M713" s="17">
        <v>1</v>
      </c>
      <c r="N713" s="17" t="s">
        <v>3900</v>
      </c>
      <c r="O713" s="17">
        <v>5</v>
      </c>
      <c r="P713" s="17" t="s">
        <v>3915</v>
      </c>
      <c r="Q713" s="17">
        <v>1</v>
      </c>
      <c r="R713" s="17" t="s">
        <v>3920</v>
      </c>
      <c r="S713" s="17">
        <v>1</v>
      </c>
      <c r="T713" s="17" t="s">
        <v>3900</v>
      </c>
    </row>
    <row r="714" spans="1:20" ht="13" customHeight="1" x14ac:dyDescent="0.15">
      <c r="A714" s="4">
        <v>42701.701489467596</v>
      </c>
      <c r="B714" s="17" t="s">
        <v>13</v>
      </c>
      <c r="C714" s="17" t="s">
        <v>2202</v>
      </c>
      <c r="G714">
        <v>5</v>
      </c>
      <c r="H714" s="17" t="s">
        <v>3895</v>
      </c>
      <c r="I714" s="33" t="s">
        <v>208</v>
      </c>
      <c r="J714" s="17">
        <v>2</v>
      </c>
      <c r="K714" s="17" t="s">
        <v>3901</v>
      </c>
      <c r="L714" s="6" t="s">
        <v>2206</v>
      </c>
      <c r="M714" s="17">
        <v>2</v>
      </c>
      <c r="N714" s="17" t="s">
        <v>3901</v>
      </c>
      <c r="O714" s="17">
        <v>5</v>
      </c>
      <c r="P714" s="17" t="s">
        <v>3915</v>
      </c>
      <c r="Q714" s="17">
        <v>2</v>
      </c>
      <c r="R714" s="17" t="s">
        <v>3921</v>
      </c>
      <c r="S714" s="17">
        <v>1</v>
      </c>
      <c r="T714" s="17" t="s">
        <v>3900</v>
      </c>
    </row>
    <row r="715" spans="1:20" ht="13" customHeight="1" x14ac:dyDescent="0.15">
      <c r="A715" s="4">
        <v>42702.747488460649</v>
      </c>
      <c r="B715" s="17" t="s">
        <v>13</v>
      </c>
      <c r="C715" s="17" t="s">
        <v>2504</v>
      </c>
      <c r="G715">
        <v>2</v>
      </c>
      <c r="H715" s="17" t="s">
        <v>3889</v>
      </c>
      <c r="I715" s="33" t="s">
        <v>2530</v>
      </c>
      <c r="J715" s="17">
        <v>2</v>
      </c>
      <c r="K715" s="17" t="s">
        <v>3901</v>
      </c>
      <c r="L715" s="6" t="s">
        <v>2531</v>
      </c>
      <c r="M715" s="17">
        <v>1</v>
      </c>
      <c r="N715" s="17" t="s">
        <v>3900</v>
      </c>
      <c r="O715" s="17">
        <v>5</v>
      </c>
      <c r="P715" s="17" t="s">
        <v>3915</v>
      </c>
      <c r="Q715" s="17">
        <v>2</v>
      </c>
      <c r="R715" s="17" t="s">
        <v>3921</v>
      </c>
      <c r="S715" s="17">
        <v>1</v>
      </c>
      <c r="T715" s="17" t="s">
        <v>3900</v>
      </c>
    </row>
    <row r="716" spans="1:20" x14ac:dyDescent="0.15">
      <c r="A716" s="4">
        <v>42703.892126134262</v>
      </c>
      <c r="B716" s="17" t="s">
        <v>13</v>
      </c>
      <c r="C716" s="17" t="s">
        <v>2826</v>
      </c>
      <c r="D716" s="17" t="s">
        <v>2886</v>
      </c>
      <c r="E716" s="17">
        <v>5</v>
      </c>
      <c r="F716">
        <v>2</v>
      </c>
      <c r="G716">
        <v>3</v>
      </c>
      <c r="H716" s="17" t="s">
        <v>3897</v>
      </c>
      <c r="I716" s="33" t="s">
        <v>2855</v>
      </c>
      <c r="J716" s="17">
        <v>1</v>
      </c>
      <c r="K716" s="17" t="s">
        <v>3900</v>
      </c>
      <c r="L716" s="6" t="s">
        <v>2887</v>
      </c>
      <c r="M716" s="17">
        <v>1</v>
      </c>
      <c r="N716" s="17" t="s">
        <v>3900</v>
      </c>
      <c r="O716" s="17">
        <v>5</v>
      </c>
      <c r="P716" s="17" t="s">
        <v>3915</v>
      </c>
      <c r="Q716" s="17">
        <v>1</v>
      </c>
      <c r="R716" s="17" t="s">
        <v>3920</v>
      </c>
      <c r="S716" s="17">
        <v>1</v>
      </c>
      <c r="T716" s="17" t="s">
        <v>3900</v>
      </c>
    </row>
    <row r="717" spans="1:20" x14ac:dyDescent="0.15">
      <c r="A717" s="4">
        <v>42715.910959930552</v>
      </c>
      <c r="B717" s="17" t="s">
        <v>13</v>
      </c>
      <c r="C717" s="17" t="s">
        <v>3004</v>
      </c>
      <c r="G717">
        <v>5</v>
      </c>
      <c r="H717" s="17" t="s">
        <v>3895</v>
      </c>
      <c r="I717" s="33" t="s">
        <v>3041</v>
      </c>
      <c r="J717" s="17">
        <v>2</v>
      </c>
      <c r="K717" s="17" t="s">
        <v>3901</v>
      </c>
      <c r="L717" s="6" t="s">
        <v>3042</v>
      </c>
      <c r="M717" s="17">
        <v>2</v>
      </c>
      <c r="N717" s="17" t="s">
        <v>3901</v>
      </c>
      <c r="O717" s="17">
        <v>5</v>
      </c>
      <c r="P717" s="17" t="s">
        <v>3915</v>
      </c>
      <c r="Q717" s="17">
        <v>2</v>
      </c>
      <c r="R717" s="17" t="s">
        <v>3921</v>
      </c>
      <c r="S717" s="17">
        <v>1</v>
      </c>
      <c r="T717" s="17" t="s">
        <v>3900</v>
      </c>
    </row>
    <row r="718" spans="1:20" ht="13" customHeight="1" x14ac:dyDescent="0.15">
      <c r="A718" s="4">
        <v>42715.911375891199</v>
      </c>
      <c r="B718" s="17" t="s">
        <v>13</v>
      </c>
      <c r="C718" s="17" t="s">
        <v>3004</v>
      </c>
      <c r="G718">
        <v>5</v>
      </c>
      <c r="H718" s="17" t="s">
        <v>3895</v>
      </c>
      <c r="I718" s="33" t="s">
        <v>3041</v>
      </c>
      <c r="J718" s="17">
        <v>2</v>
      </c>
      <c r="K718" s="17" t="s">
        <v>3901</v>
      </c>
      <c r="L718" s="6" t="s">
        <v>3043</v>
      </c>
      <c r="M718" s="17">
        <v>2</v>
      </c>
      <c r="N718" s="17" t="s">
        <v>3901</v>
      </c>
      <c r="O718" s="17">
        <v>5</v>
      </c>
      <c r="P718" s="17" t="s">
        <v>3915</v>
      </c>
      <c r="Q718" s="17">
        <v>2</v>
      </c>
      <c r="R718" s="17" t="s">
        <v>3921</v>
      </c>
      <c r="S718" s="17">
        <v>1</v>
      </c>
      <c r="T718" s="17" t="s">
        <v>3900</v>
      </c>
    </row>
    <row r="719" spans="1:20" x14ac:dyDescent="0.15">
      <c r="A719" s="4">
        <v>42715.920929293978</v>
      </c>
      <c r="B719" s="17" t="s">
        <v>13</v>
      </c>
      <c r="C719" s="17" t="s">
        <v>3004</v>
      </c>
      <c r="G719">
        <v>5</v>
      </c>
      <c r="H719" s="17" t="s">
        <v>3895</v>
      </c>
      <c r="I719" s="33" t="s">
        <v>3059</v>
      </c>
      <c r="J719" s="17">
        <v>2</v>
      </c>
      <c r="K719" s="17" t="s">
        <v>3901</v>
      </c>
      <c r="L719" s="6" t="s">
        <v>3060</v>
      </c>
      <c r="M719" s="17">
        <v>2</v>
      </c>
      <c r="N719" s="17" t="s">
        <v>3901</v>
      </c>
      <c r="O719" s="17">
        <v>5</v>
      </c>
      <c r="P719" s="17" t="s">
        <v>3915</v>
      </c>
      <c r="Q719" s="17">
        <v>2</v>
      </c>
      <c r="R719" s="17" t="s">
        <v>3921</v>
      </c>
      <c r="S719" s="17">
        <v>1</v>
      </c>
      <c r="T719" s="17" t="s">
        <v>3900</v>
      </c>
    </row>
    <row r="720" spans="1:20" x14ac:dyDescent="0.15">
      <c r="A720" s="4">
        <v>42717.556082569441</v>
      </c>
      <c r="B720" s="17" t="s">
        <v>13</v>
      </c>
      <c r="C720" s="17" t="s">
        <v>3575</v>
      </c>
      <c r="G720">
        <v>7</v>
      </c>
      <c r="H720" s="17" t="s">
        <v>3888</v>
      </c>
      <c r="I720" s="33" t="s">
        <v>2859</v>
      </c>
      <c r="J720" s="17">
        <v>2</v>
      </c>
      <c r="K720" s="17" t="s">
        <v>3901</v>
      </c>
      <c r="L720" s="6" t="s">
        <v>3583</v>
      </c>
      <c r="M720" s="17">
        <v>2</v>
      </c>
      <c r="N720" s="17" t="s">
        <v>3901</v>
      </c>
      <c r="O720" s="17">
        <v>5</v>
      </c>
      <c r="P720" s="17" t="s">
        <v>3915</v>
      </c>
      <c r="Q720" s="17">
        <v>2</v>
      </c>
      <c r="R720" s="17" t="s">
        <v>3921</v>
      </c>
      <c r="S720" s="17">
        <v>1</v>
      </c>
      <c r="T720" s="17" t="s">
        <v>3900</v>
      </c>
    </row>
    <row r="721" spans="1:20" ht="13" customHeight="1" x14ac:dyDescent="0.15">
      <c r="A721" s="4">
        <v>42717.585328043977</v>
      </c>
      <c r="B721" s="17" t="s">
        <v>13</v>
      </c>
      <c r="C721" s="17" t="s">
        <v>3605</v>
      </c>
      <c r="G721">
        <v>2</v>
      </c>
      <c r="H721" s="17" t="s">
        <v>3889</v>
      </c>
      <c r="I721" s="33" t="s">
        <v>2052</v>
      </c>
      <c r="J721" s="17">
        <v>2</v>
      </c>
      <c r="K721" s="17" t="s">
        <v>3901</v>
      </c>
      <c r="L721" s="6" t="s">
        <v>3616</v>
      </c>
      <c r="M721" s="17">
        <v>2</v>
      </c>
      <c r="N721" s="17" t="s">
        <v>3901</v>
      </c>
      <c r="O721" s="17">
        <v>5</v>
      </c>
      <c r="P721" s="17" t="s">
        <v>3915</v>
      </c>
      <c r="Q721" s="17">
        <v>2</v>
      </c>
      <c r="R721" s="17" t="s">
        <v>3921</v>
      </c>
      <c r="S721" s="17">
        <v>1</v>
      </c>
      <c r="T721" s="17" t="s">
        <v>3900</v>
      </c>
    </row>
    <row r="722" spans="1:20" x14ac:dyDescent="0.15">
      <c r="A722" s="4">
        <v>42717.586276689814</v>
      </c>
      <c r="B722" s="17" t="s">
        <v>13</v>
      </c>
      <c r="C722" s="17" t="s">
        <v>3605</v>
      </c>
      <c r="G722">
        <v>2</v>
      </c>
      <c r="H722" s="17" t="s">
        <v>3889</v>
      </c>
      <c r="I722" s="33" t="s">
        <v>3617</v>
      </c>
      <c r="J722" s="17">
        <v>2</v>
      </c>
      <c r="K722" s="17" t="s">
        <v>3901</v>
      </c>
      <c r="L722" s="6" t="s">
        <v>3616</v>
      </c>
      <c r="M722" s="17">
        <v>2</v>
      </c>
      <c r="N722" s="17" t="s">
        <v>3901</v>
      </c>
      <c r="O722" s="17">
        <v>5</v>
      </c>
      <c r="P722" s="17" t="s">
        <v>3915</v>
      </c>
      <c r="Q722" s="17">
        <v>2</v>
      </c>
      <c r="R722" s="17" t="s">
        <v>3921</v>
      </c>
      <c r="S722" s="17">
        <v>1</v>
      </c>
      <c r="T722" s="17" t="s">
        <v>3900</v>
      </c>
    </row>
    <row r="723" spans="1:20" ht="13" customHeight="1" x14ac:dyDescent="0.2">
      <c r="A723" s="4">
        <v>42598.818742037038</v>
      </c>
      <c r="B723" s="17" t="s">
        <v>13</v>
      </c>
      <c r="C723" s="17" t="s">
        <v>94</v>
      </c>
      <c r="D723" s="47" t="s">
        <v>95</v>
      </c>
      <c r="E723" s="17">
        <v>4</v>
      </c>
      <c r="F723" s="17">
        <v>1</v>
      </c>
      <c r="G723" s="17">
        <v>11</v>
      </c>
      <c r="H723" s="17" t="s">
        <v>3890</v>
      </c>
      <c r="I723" s="33" t="s">
        <v>97</v>
      </c>
      <c r="J723" s="17">
        <v>1</v>
      </c>
      <c r="K723" s="17" t="s">
        <v>3900</v>
      </c>
      <c r="L723" s="6" t="s">
        <v>98</v>
      </c>
      <c r="M723" s="17">
        <v>1</v>
      </c>
      <c r="N723" s="17" t="s">
        <v>3900</v>
      </c>
      <c r="O723" s="17">
        <v>1</v>
      </c>
      <c r="P723" s="17" t="s">
        <v>3913</v>
      </c>
      <c r="Q723" s="17">
        <v>1</v>
      </c>
      <c r="R723" s="17" t="s">
        <v>3920</v>
      </c>
      <c r="S723" s="17">
        <v>1</v>
      </c>
      <c r="T723" s="17" t="s">
        <v>3900</v>
      </c>
    </row>
    <row r="724" spans="1:20" ht="13" customHeight="1" x14ac:dyDescent="0.15">
      <c r="A724" s="4">
        <v>42598.910020671297</v>
      </c>
      <c r="B724" s="17" t="s">
        <v>13</v>
      </c>
      <c r="C724" s="17" t="s">
        <v>112</v>
      </c>
      <c r="D724" s="17"/>
      <c r="G724" s="17">
        <v>12</v>
      </c>
      <c r="H724" s="17" t="s">
        <v>3892</v>
      </c>
      <c r="I724" s="33" t="s">
        <v>115</v>
      </c>
      <c r="J724" s="17">
        <v>2</v>
      </c>
      <c r="K724" s="17" t="s">
        <v>3901</v>
      </c>
      <c r="L724" s="6" t="s">
        <v>122</v>
      </c>
      <c r="M724" s="17">
        <v>2</v>
      </c>
      <c r="N724" s="17" t="s">
        <v>3901</v>
      </c>
      <c r="O724" s="17">
        <v>1</v>
      </c>
      <c r="P724" s="17" t="s">
        <v>3913</v>
      </c>
      <c r="Q724" s="17">
        <v>2</v>
      </c>
      <c r="R724" s="17" t="s">
        <v>3921</v>
      </c>
      <c r="S724" s="17">
        <v>1</v>
      </c>
      <c r="T724" s="17" t="s">
        <v>3900</v>
      </c>
    </row>
    <row r="725" spans="1:20" ht="13" customHeight="1" x14ac:dyDescent="0.2">
      <c r="A725" s="4">
        <v>42599.358107650463</v>
      </c>
      <c r="B725" s="17" t="s">
        <v>13</v>
      </c>
      <c r="C725" s="17" t="s">
        <v>163</v>
      </c>
      <c r="D725" s="47" t="s">
        <v>187</v>
      </c>
      <c r="E725" s="17">
        <v>12</v>
      </c>
      <c r="F725" s="17">
        <v>1</v>
      </c>
      <c r="G725" s="17">
        <v>2</v>
      </c>
      <c r="H725" s="17" t="s">
        <v>3889</v>
      </c>
      <c r="I725" s="33" t="s">
        <v>188</v>
      </c>
      <c r="J725" s="17">
        <v>1</v>
      </c>
      <c r="K725" s="17" t="s">
        <v>3900</v>
      </c>
      <c r="L725" s="6" t="s">
        <v>189</v>
      </c>
      <c r="M725" s="17">
        <v>1</v>
      </c>
      <c r="N725" s="17" t="s">
        <v>3900</v>
      </c>
      <c r="O725" s="17">
        <v>1</v>
      </c>
      <c r="P725" s="17" t="s">
        <v>3913</v>
      </c>
      <c r="Q725" s="17">
        <v>1</v>
      </c>
      <c r="R725" s="17" t="s">
        <v>3920</v>
      </c>
      <c r="S725" s="17">
        <v>1</v>
      </c>
      <c r="T725" s="17" t="s">
        <v>3900</v>
      </c>
    </row>
    <row r="726" spans="1:20" ht="14" customHeight="1" x14ac:dyDescent="0.2">
      <c r="A726" s="4">
        <v>42599.400608090276</v>
      </c>
      <c r="B726" s="17" t="s">
        <v>13</v>
      </c>
      <c r="C726" s="17" t="s">
        <v>163</v>
      </c>
      <c r="D726" s="47" t="s">
        <v>207</v>
      </c>
      <c r="E726" s="17">
        <v>5</v>
      </c>
      <c r="F726" s="17">
        <v>2</v>
      </c>
      <c r="G726" s="17">
        <v>2</v>
      </c>
      <c r="H726" s="17" t="s">
        <v>3889</v>
      </c>
      <c r="I726" s="33" t="s">
        <v>208</v>
      </c>
      <c r="J726" s="17">
        <v>1</v>
      </c>
      <c r="K726" s="17" t="s">
        <v>3900</v>
      </c>
      <c r="L726" s="6" t="s">
        <v>209</v>
      </c>
      <c r="M726" s="17">
        <v>1</v>
      </c>
      <c r="N726" s="17" t="s">
        <v>3900</v>
      </c>
      <c r="O726" s="17">
        <v>1</v>
      </c>
      <c r="P726" s="17" t="s">
        <v>3913</v>
      </c>
      <c r="Q726" s="17">
        <v>1</v>
      </c>
      <c r="R726" s="17" t="s">
        <v>3920</v>
      </c>
      <c r="S726" s="17">
        <v>1</v>
      </c>
      <c r="T726" s="17" t="s">
        <v>3900</v>
      </c>
    </row>
    <row r="727" spans="1:20" ht="14" customHeight="1" x14ac:dyDescent="0.2">
      <c r="A727" s="4">
        <v>42599.406422615742</v>
      </c>
      <c r="B727" s="17" t="s">
        <v>13</v>
      </c>
      <c r="C727" s="17" t="s">
        <v>163</v>
      </c>
      <c r="D727" s="47" t="s">
        <v>221</v>
      </c>
      <c r="E727" s="17">
        <v>7</v>
      </c>
      <c r="F727" s="17">
        <v>5</v>
      </c>
      <c r="G727" s="17">
        <v>12</v>
      </c>
      <c r="H727" s="17" t="s">
        <v>3892</v>
      </c>
      <c r="I727" s="33" t="s">
        <v>222</v>
      </c>
      <c r="J727" s="17">
        <v>1</v>
      </c>
      <c r="K727" s="17" t="s">
        <v>3900</v>
      </c>
      <c r="L727" s="6" t="s">
        <v>223</v>
      </c>
      <c r="M727" s="17">
        <v>2</v>
      </c>
      <c r="N727" s="17" t="s">
        <v>3901</v>
      </c>
      <c r="O727" s="17">
        <v>1</v>
      </c>
      <c r="P727" s="17" t="s">
        <v>3913</v>
      </c>
      <c r="Q727" s="17">
        <v>1</v>
      </c>
      <c r="R727" s="17" t="s">
        <v>3920</v>
      </c>
      <c r="S727" s="17">
        <v>1</v>
      </c>
      <c r="T727" s="17" t="s">
        <v>3900</v>
      </c>
    </row>
    <row r="728" spans="1:20" ht="13" customHeight="1" x14ac:dyDescent="0.15">
      <c r="A728" s="4">
        <v>42600.754418206023</v>
      </c>
      <c r="B728" s="17" t="s">
        <v>13</v>
      </c>
      <c r="C728" s="17" t="s">
        <v>231</v>
      </c>
      <c r="D728" s="17"/>
      <c r="G728" s="17">
        <v>7</v>
      </c>
      <c r="H728" s="17" t="s">
        <v>3888</v>
      </c>
      <c r="I728" s="33" t="s">
        <v>271</v>
      </c>
      <c r="J728" s="17">
        <v>2</v>
      </c>
      <c r="K728" s="17" t="s">
        <v>3901</v>
      </c>
      <c r="L728" s="6" t="s">
        <v>273</v>
      </c>
      <c r="M728" s="17">
        <v>1</v>
      </c>
      <c r="N728" s="17" t="s">
        <v>3900</v>
      </c>
      <c r="O728" s="17">
        <v>1</v>
      </c>
      <c r="P728" s="17" t="s">
        <v>3913</v>
      </c>
      <c r="Q728" s="17">
        <v>2</v>
      </c>
      <c r="R728" s="17" t="s">
        <v>3921</v>
      </c>
      <c r="S728" s="17">
        <v>1</v>
      </c>
      <c r="T728" s="17" t="s">
        <v>3900</v>
      </c>
    </row>
    <row r="729" spans="1:20" x14ac:dyDescent="0.15">
      <c r="A729" s="4">
        <v>42600.757398541667</v>
      </c>
      <c r="B729" s="17" t="s">
        <v>13</v>
      </c>
      <c r="C729" s="17" t="s">
        <v>231</v>
      </c>
      <c r="D729" s="17"/>
      <c r="G729" s="17">
        <v>5</v>
      </c>
      <c r="H729" s="17" t="s">
        <v>3895</v>
      </c>
      <c r="I729" s="33" t="s">
        <v>278</v>
      </c>
      <c r="J729" s="17">
        <v>2</v>
      </c>
      <c r="K729" s="17" t="s">
        <v>3901</v>
      </c>
      <c r="L729" s="6" t="s">
        <v>279</v>
      </c>
      <c r="M729" s="17">
        <v>2</v>
      </c>
      <c r="N729" s="17" t="s">
        <v>3901</v>
      </c>
      <c r="O729" s="17">
        <v>1</v>
      </c>
      <c r="P729" s="17" t="s">
        <v>3913</v>
      </c>
      <c r="Q729" s="17">
        <v>2</v>
      </c>
      <c r="R729" s="17" t="s">
        <v>3921</v>
      </c>
      <c r="S729" s="17">
        <v>1</v>
      </c>
      <c r="T729" s="17" t="s">
        <v>3900</v>
      </c>
    </row>
    <row r="730" spans="1:20" ht="13" customHeight="1" x14ac:dyDescent="0.15">
      <c r="A730" s="4">
        <v>42600.760746666667</v>
      </c>
      <c r="B730" s="17" t="s">
        <v>13</v>
      </c>
      <c r="C730" s="17" t="s">
        <v>231</v>
      </c>
      <c r="D730" s="17"/>
      <c r="G730" s="17">
        <v>5</v>
      </c>
      <c r="H730" s="17" t="s">
        <v>3895</v>
      </c>
      <c r="I730" s="33" t="s">
        <v>283</v>
      </c>
      <c r="J730" s="17">
        <v>2</v>
      </c>
      <c r="K730" s="17" t="s">
        <v>3901</v>
      </c>
      <c r="L730" s="6" t="s">
        <v>284</v>
      </c>
      <c r="M730" s="17">
        <v>1</v>
      </c>
      <c r="N730" s="17" t="s">
        <v>3900</v>
      </c>
      <c r="O730" s="17">
        <v>1</v>
      </c>
      <c r="P730" s="17" t="s">
        <v>3913</v>
      </c>
      <c r="Q730" s="17">
        <v>2</v>
      </c>
      <c r="R730" s="17" t="s">
        <v>3921</v>
      </c>
      <c r="S730" s="17">
        <v>1</v>
      </c>
      <c r="T730" s="17" t="s">
        <v>3900</v>
      </c>
    </row>
    <row r="731" spans="1:20" ht="13" customHeight="1" x14ac:dyDescent="0.15">
      <c r="A731" s="4">
        <v>42600.782787997683</v>
      </c>
      <c r="B731" s="17" t="s">
        <v>13</v>
      </c>
      <c r="C731" s="17" t="s">
        <v>231</v>
      </c>
      <c r="D731" s="17"/>
      <c r="G731" s="17">
        <v>5</v>
      </c>
      <c r="H731" s="17" t="s">
        <v>3895</v>
      </c>
      <c r="I731" s="33" t="s">
        <v>106</v>
      </c>
      <c r="J731" s="17">
        <v>2</v>
      </c>
      <c r="K731" s="17" t="s">
        <v>3901</v>
      </c>
      <c r="L731" s="6" t="s">
        <v>288</v>
      </c>
      <c r="M731" s="17">
        <v>2</v>
      </c>
      <c r="N731" s="17" t="s">
        <v>3901</v>
      </c>
      <c r="O731" s="17">
        <v>1</v>
      </c>
      <c r="P731" s="17" t="s">
        <v>3913</v>
      </c>
      <c r="Q731" s="17">
        <v>2</v>
      </c>
      <c r="R731" s="17" t="s">
        <v>3921</v>
      </c>
      <c r="S731" s="17">
        <v>1</v>
      </c>
      <c r="T731" s="17" t="s">
        <v>3900</v>
      </c>
    </row>
    <row r="732" spans="1:20" ht="13" customHeight="1" x14ac:dyDescent="0.15">
      <c r="A732" s="4">
        <v>42600.789548425921</v>
      </c>
      <c r="B732" s="17" t="s">
        <v>13</v>
      </c>
      <c r="C732" s="17" t="s">
        <v>231</v>
      </c>
      <c r="D732" s="17"/>
      <c r="G732" s="17">
        <v>7</v>
      </c>
      <c r="H732" s="17" t="s">
        <v>3888</v>
      </c>
      <c r="I732" s="33" t="s">
        <v>297</v>
      </c>
      <c r="J732" s="17">
        <v>2</v>
      </c>
      <c r="K732" s="17" t="s">
        <v>3901</v>
      </c>
      <c r="L732" s="6" t="s">
        <v>298</v>
      </c>
      <c r="M732" s="17">
        <v>2</v>
      </c>
      <c r="N732" s="17" t="s">
        <v>3901</v>
      </c>
      <c r="O732" s="17">
        <v>1</v>
      </c>
      <c r="P732" s="17" t="s">
        <v>3913</v>
      </c>
      <c r="Q732" s="17">
        <v>2</v>
      </c>
      <c r="R732" s="17" t="s">
        <v>3921</v>
      </c>
      <c r="S732" s="17">
        <v>1</v>
      </c>
      <c r="T732" s="17" t="s">
        <v>3900</v>
      </c>
    </row>
    <row r="733" spans="1:20" x14ac:dyDescent="0.15">
      <c r="A733" s="4">
        <v>42600.837924583335</v>
      </c>
      <c r="B733" s="17" t="s">
        <v>13</v>
      </c>
      <c r="C733" s="17" t="s">
        <v>231</v>
      </c>
      <c r="D733" s="17"/>
      <c r="G733" s="17">
        <v>12</v>
      </c>
      <c r="H733" s="17" t="s">
        <v>3892</v>
      </c>
      <c r="I733" s="33" t="s">
        <v>353</v>
      </c>
      <c r="J733" s="17">
        <v>2</v>
      </c>
      <c r="K733" s="17" t="s">
        <v>3901</v>
      </c>
      <c r="L733" s="6" t="s">
        <v>354</v>
      </c>
      <c r="M733" s="17">
        <v>2</v>
      </c>
      <c r="N733" s="17" t="s">
        <v>3901</v>
      </c>
      <c r="O733" s="17">
        <v>1</v>
      </c>
      <c r="P733" s="17" t="s">
        <v>3913</v>
      </c>
      <c r="Q733" s="17">
        <v>2</v>
      </c>
      <c r="R733" s="17" t="s">
        <v>3921</v>
      </c>
      <c r="S733" s="17">
        <v>1</v>
      </c>
      <c r="T733" s="17" t="s">
        <v>3900</v>
      </c>
    </row>
    <row r="734" spans="1:20" ht="13" customHeight="1" x14ac:dyDescent="0.15">
      <c r="A734" s="4">
        <v>42600.843891562501</v>
      </c>
      <c r="B734" s="17" t="s">
        <v>13</v>
      </c>
      <c r="C734" s="17" t="s">
        <v>231</v>
      </c>
      <c r="D734" s="17"/>
      <c r="G734" s="17">
        <v>12</v>
      </c>
      <c r="H734" s="17" t="s">
        <v>3892</v>
      </c>
      <c r="I734" s="33" t="s">
        <v>366</v>
      </c>
      <c r="J734" s="17">
        <v>2</v>
      </c>
      <c r="K734" s="17" t="s">
        <v>3901</v>
      </c>
      <c r="L734" s="6" t="s">
        <v>367</v>
      </c>
      <c r="M734" s="17">
        <v>2</v>
      </c>
      <c r="N734" s="17" t="s">
        <v>3901</v>
      </c>
      <c r="O734" s="17">
        <v>1</v>
      </c>
      <c r="P734" s="17" t="s">
        <v>3913</v>
      </c>
      <c r="Q734" s="17">
        <v>2</v>
      </c>
      <c r="R734" s="17" t="s">
        <v>3921</v>
      </c>
      <c r="S734" s="17">
        <v>1</v>
      </c>
      <c r="T734" s="17" t="s">
        <v>3900</v>
      </c>
    </row>
    <row r="735" spans="1:20" ht="13" customHeight="1" x14ac:dyDescent="0.15">
      <c r="A735" s="4">
        <v>42600.846633136578</v>
      </c>
      <c r="B735" s="17" t="s">
        <v>13</v>
      </c>
      <c r="C735" s="17" t="s">
        <v>231</v>
      </c>
      <c r="D735" s="17"/>
      <c r="G735" s="17">
        <v>12</v>
      </c>
      <c r="H735" s="17" t="s">
        <v>3892</v>
      </c>
      <c r="I735" s="33" t="s">
        <v>372</v>
      </c>
      <c r="J735" s="17">
        <v>2</v>
      </c>
      <c r="K735" s="17" t="s">
        <v>3901</v>
      </c>
      <c r="L735" s="6" t="s">
        <v>373</v>
      </c>
      <c r="M735" s="17">
        <v>2</v>
      </c>
      <c r="N735" s="17" t="s">
        <v>3901</v>
      </c>
      <c r="O735" s="17">
        <v>1</v>
      </c>
      <c r="P735" s="17" t="s">
        <v>3913</v>
      </c>
      <c r="Q735" s="17">
        <v>2</v>
      </c>
      <c r="R735" s="17" t="s">
        <v>3921</v>
      </c>
      <c r="S735" s="17">
        <v>1</v>
      </c>
      <c r="T735" s="17" t="s">
        <v>3900</v>
      </c>
    </row>
    <row r="736" spans="1:20" x14ac:dyDescent="0.15">
      <c r="A736" s="4">
        <v>42600.84796806713</v>
      </c>
      <c r="B736" s="17" t="s">
        <v>13</v>
      </c>
      <c r="C736" s="17" t="s">
        <v>231</v>
      </c>
      <c r="D736" s="17"/>
      <c r="G736" s="17">
        <v>12</v>
      </c>
      <c r="H736" s="17" t="s">
        <v>3892</v>
      </c>
      <c r="I736" s="33" t="s">
        <v>322</v>
      </c>
      <c r="J736" s="17">
        <v>2</v>
      </c>
      <c r="K736" s="17" t="s">
        <v>3901</v>
      </c>
      <c r="L736" s="6" t="s">
        <v>375</v>
      </c>
      <c r="M736" s="17">
        <v>2</v>
      </c>
      <c r="N736" s="17" t="s">
        <v>3901</v>
      </c>
      <c r="O736" s="17">
        <v>1</v>
      </c>
      <c r="P736" s="17" t="s">
        <v>3913</v>
      </c>
      <c r="Q736" s="17">
        <v>2</v>
      </c>
      <c r="R736" s="17" t="s">
        <v>3921</v>
      </c>
      <c r="S736" s="17">
        <v>1</v>
      </c>
      <c r="T736" s="17" t="s">
        <v>3900</v>
      </c>
    </row>
    <row r="737" spans="1:20" ht="14" customHeight="1" x14ac:dyDescent="0.2">
      <c r="A737" s="4">
        <v>42600.854014085649</v>
      </c>
      <c r="B737" s="17" t="s">
        <v>13</v>
      </c>
      <c r="C737" s="17" t="s">
        <v>385</v>
      </c>
      <c r="D737" s="47" t="s">
        <v>383</v>
      </c>
      <c r="E737" s="17">
        <v>2</v>
      </c>
      <c r="F737" s="17">
        <v>1</v>
      </c>
      <c r="G737" s="17">
        <v>13</v>
      </c>
      <c r="H737" s="17" t="s">
        <v>3893</v>
      </c>
      <c r="I737" s="33" t="s">
        <v>382</v>
      </c>
      <c r="J737" s="17">
        <v>1</v>
      </c>
      <c r="K737" s="17" t="s">
        <v>3900</v>
      </c>
      <c r="L737" s="6" t="s">
        <v>384</v>
      </c>
      <c r="M737" s="17">
        <v>1</v>
      </c>
      <c r="N737" s="17" t="s">
        <v>3900</v>
      </c>
      <c r="O737" s="17">
        <v>1</v>
      </c>
      <c r="P737" s="17" t="s">
        <v>3913</v>
      </c>
      <c r="Q737" s="17">
        <v>1</v>
      </c>
      <c r="R737" s="17" t="s">
        <v>3920</v>
      </c>
      <c r="S737" s="17">
        <v>1</v>
      </c>
      <c r="T737" s="17" t="s">
        <v>3900</v>
      </c>
    </row>
    <row r="738" spans="1:20" ht="14" customHeight="1" x14ac:dyDescent="0.2">
      <c r="A738" s="4">
        <v>42600.875817662032</v>
      </c>
      <c r="B738" s="17" t="s">
        <v>13</v>
      </c>
      <c r="C738" s="17" t="s">
        <v>398</v>
      </c>
      <c r="D738" s="47" t="s">
        <v>407</v>
      </c>
      <c r="E738" s="17">
        <v>10</v>
      </c>
      <c r="F738" s="17">
        <v>1</v>
      </c>
      <c r="G738" s="17">
        <v>2</v>
      </c>
      <c r="H738" s="17" t="s">
        <v>3889</v>
      </c>
      <c r="I738" s="33" t="s">
        <v>408</v>
      </c>
      <c r="J738" s="17">
        <v>1</v>
      </c>
      <c r="K738" s="17" t="s">
        <v>3900</v>
      </c>
      <c r="L738" s="6" t="s">
        <v>409</v>
      </c>
      <c r="M738" s="17">
        <v>1</v>
      </c>
      <c r="N738" s="17" t="s">
        <v>3900</v>
      </c>
      <c r="O738" s="17">
        <v>1</v>
      </c>
      <c r="P738" s="17" t="s">
        <v>3913</v>
      </c>
      <c r="Q738" s="17">
        <v>1</v>
      </c>
      <c r="R738" s="17" t="s">
        <v>3920</v>
      </c>
      <c r="S738" s="17">
        <v>1</v>
      </c>
      <c r="T738" s="17" t="s">
        <v>3900</v>
      </c>
    </row>
    <row r="739" spans="1:20" x14ac:dyDescent="0.15">
      <c r="A739" s="4">
        <v>42601.517112569447</v>
      </c>
      <c r="B739" s="17" t="s">
        <v>13</v>
      </c>
      <c r="C739" s="17" t="s">
        <v>454</v>
      </c>
      <c r="D739" s="17"/>
      <c r="G739" s="17">
        <v>2</v>
      </c>
      <c r="H739" s="17" t="s">
        <v>3889</v>
      </c>
      <c r="I739" s="33" t="s">
        <v>35</v>
      </c>
      <c r="J739" s="17">
        <v>2</v>
      </c>
      <c r="K739" s="17" t="s">
        <v>3901</v>
      </c>
      <c r="L739" s="6" t="s">
        <v>505</v>
      </c>
      <c r="M739" s="17">
        <v>1</v>
      </c>
      <c r="N739" s="17" t="s">
        <v>3900</v>
      </c>
      <c r="O739" s="17">
        <v>1</v>
      </c>
      <c r="P739" s="17" t="s">
        <v>3913</v>
      </c>
      <c r="Q739" s="17">
        <v>2</v>
      </c>
      <c r="R739" s="17" t="s">
        <v>3921</v>
      </c>
      <c r="S739" s="17">
        <v>1</v>
      </c>
      <c r="T739" s="17" t="s">
        <v>3900</v>
      </c>
    </row>
    <row r="740" spans="1:20" ht="14" customHeight="1" x14ac:dyDescent="0.15">
      <c r="A740" s="4">
        <v>42603.488489409719</v>
      </c>
      <c r="B740" s="17" t="s">
        <v>13</v>
      </c>
      <c r="C740" s="17" t="s">
        <v>535</v>
      </c>
      <c r="D740" s="17"/>
      <c r="G740" s="17">
        <v>11</v>
      </c>
      <c r="H740" s="17" t="s">
        <v>3890</v>
      </c>
      <c r="I740" s="33" t="s">
        <v>556</v>
      </c>
      <c r="J740" s="17">
        <v>2</v>
      </c>
      <c r="K740" s="17" t="s">
        <v>3901</v>
      </c>
      <c r="L740" s="6" t="s">
        <v>557</v>
      </c>
      <c r="M740" s="17">
        <v>2</v>
      </c>
      <c r="N740" s="17" t="s">
        <v>3901</v>
      </c>
      <c r="O740" s="17">
        <v>1</v>
      </c>
      <c r="P740" s="17" t="s">
        <v>3913</v>
      </c>
      <c r="Q740" s="17">
        <v>2</v>
      </c>
      <c r="R740" s="17" t="s">
        <v>3921</v>
      </c>
      <c r="S740" s="17">
        <v>1</v>
      </c>
      <c r="T740" s="17" t="s">
        <v>3900</v>
      </c>
    </row>
    <row r="741" spans="1:20" ht="13" customHeight="1" x14ac:dyDescent="0.15">
      <c r="A741" s="4">
        <v>42603.493318576388</v>
      </c>
      <c r="B741" s="17" t="s">
        <v>13</v>
      </c>
      <c r="C741" s="17" t="s">
        <v>535</v>
      </c>
      <c r="D741" s="17"/>
      <c r="G741" s="17">
        <v>11</v>
      </c>
      <c r="H741" s="17" t="s">
        <v>3890</v>
      </c>
      <c r="I741" s="33" t="s">
        <v>551</v>
      </c>
      <c r="J741" s="17">
        <v>2</v>
      </c>
      <c r="K741" s="17" t="s">
        <v>3901</v>
      </c>
      <c r="L741" s="6" t="s">
        <v>565</v>
      </c>
      <c r="M741" s="17">
        <v>2</v>
      </c>
      <c r="N741" s="17" t="s">
        <v>3901</v>
      </c>
      <c r="O741" s="17">
        <v>1</v>
      </c>
      <c r="P741" s="17" t="s">
        <v>3913</v>
      </c>
      <c r="Q741" s="17">
        <v>2</v>
      </c>
      <c r="R741" s="17" t="s">
        <v>3921</v>
      </c>
      <c r="S741" s="17">
        <v>1</v>
      </c>
      <c r="T741" s="17" t="s">
        <v>3900</v>
      </c>
    </row>
    <row r="742" spans="1:20" ht="13" customHeight="1" x14ac:dyDescent="0.2">
      <c r="A742" s="4">
        <v>42603.52874123842</v>
      </c>
      <c r="B742" s="17" t="s">
        <v>13</v>
      </c>
      <c r="C742" s="17" t="s">
        <v>535</v>
      </c>
      <c r="D742" s="47" t="s">
        <v>581</v>
      </c>
      <c r="E742" s="17">
        <v>16</v>
      </c>
      <c r="F742" s="17">
        <v>1</v>
      </c>
      <c r="G742" s="17">
        <v>5</v>
      </c>
      <c r="H742" s="17" t="s">
        <v>3895</v>
      </c>
      <c r="I742" s="51" t="s">
        <v>582</v>
      </c>
      <c r="J742" s="17">
        <v>2</v>
      </c>
      <c r="K742" s="17" t="s">
        <v>3901</v>
      </c>
      <c r="L742" s="6" t="s">
        <v>583</v>
      </c>
      <c r="M742" s="17">
        <v>2</v>
      </c>
      <c r="N742" s="17" t="s">
        <v>3901</v>
      </c>
      <c r="O742" s="17">
        <v>1</v>
      </c>
      <c r="P742" s="17" t="s">
        <v>3913</v>
      </c>
      <c r="Q742" s="17">
        <v>2</v>
      </c>
      <c r="R742" s="17" t="s">
        <v>3921</v>
      </c>
      <c r="S742" s="17">
        <v>1</v>
      </c>
      <c r="T742" s="17" t="s">
        <v>3900</v>
      </c>
    </row>
    <row r="743" spans="1:20" ht="13" customHeight="1" x14ac:dyDescent="0.2">
      <c r="A743" s="4">
        <v>42603.533667291667</v>
      </c>
      <c r="B743" s="17" t="s">
        <v>13</v>
      </c>
      <c r="C743" s="17" t="s">
        <v>535</v>
      </c>
      <c r="D743" s="47" t="s">
        <v>594</v>
      </c>
      <c r="E743" s="17">
        <v>12</v>
      </c>
      <c r="F743" s="17">
        <v>2</v>
      </c>
      <c r="G743" s="17">
        <v>11</v>
      </c>
      <c r="H743" s="17" t="s">
        <v>3890</v>
      </c>
      <c r="I743" s="33" t="s">
        <v>595</v>
      </c>
      <c r="J743" s="17">
        <v>1</v>
      </c>
      <c r="K743" s="17" t="s">
        <v>3900</v>
      </c>
      <c r="L743" s="6" t="s">
        <v>596</v>
      </c>
      <c r="M743" s="17">
        <v>2</v>
      </c>
      <c r="N743" s="17" t="s">
        <v>3901</v>
      </c>
      <c r="O743" s="17">
        <v>1</v>
      </c>
      <c r="P743" s="17" t="s">
        <v>3913</v>
      </c>
      <c r="Q743" s="17">
        <v>1</v>
      </c>
      <c r="R743" s="17" t="s">
        <v>3920</v>
      </c>
      <c r="S743" s="17">
        <v>1</v>
      </c>
      <c r="T743" s="17" t="s">
        <v>3900</v>
      </c>
    </row>
    <row r="744" spans="1:20" ht="14" customHeight="1" x14ac:dyDescent="0.15">
      <c r="A744" s="4">
        <v>42603.576159745367</v>
      </c>
      <c r="B744" s="17" t="s">
        <v>13</v>
      </c>
      <c r="C744" s="17" t="s">
        <v>598</v>
      </c>
      <c r="D744" s="17"/>
      <c r="G744">
        <v>12</v>
      </c>
      <c r="H744" s="17" t="s">
        <v>3892</v>
      </c>
      <c r="I744" s="33" t="s">
        <v>644</v>
      </c>
      <c r="J744" s="17">
        <v>2</v>
      </c>
      <c r="K744" s="17" t="s">
        <v>3901</v>
      </c>
      <c r="L744" s="6" t="s">
        <v>645</v>
      </c>
      <c r="M744" s="17">
        <v>2</v>
      </c>
      <c r="N744" s="17" t="s">
        <v>3901</v>
      </c>
      <c r="O744" s="17">
        <v>1</v>
      </c>
      <c r="P744" s="17" t="s">
        <v>3913</v>
      </c>
      <c r="Q744" s="17">
        <v>2</v>
      </c>
      <c r="R744" s="17" t="s">
        <v>3921</v>
      </c>
      <c r="S744" s="17">
        <v>1</v>
      </c>
      <c r="T744" s="17" t="s">
        <v>3900</v>
      </c>
    </row>
    <row r="745" spans="1:20" x14ac:dyDescent="0.15">
      <c r="A745" s="4">
        <v>42605.714703495367</v>
      </c>
      <c r="B745" s="17" t="s">
        <v>13</v>
      </c>
      <c r="C745" s="17" t="s">
        <v>598</v>
      </c>
      <c r="D745" s="17"/>
      <c r="G745" s="17">
        <v>7</v>
      </c>
      <c r="H745" s="17" t="s">
        <v>3888</v>
      </c>
      <c r="I745" s="33" t="s">
        <v>676</v>
      </c>
      <c r="J745" s="17">
        <v>2</v>
      </c>
      <c r="K745" s="17" t="s">
        <v>3901</v>
      </c>
      <c r="L745" s="6" t="s">
        <v>682</v>
      </c>
      <c r="M745" s="17">
        <v>2</v>
      </c>
      <c r="N745" s="17" t="s">
        <v>3901</v>
      </c>
      <c r="O745" s="17">
        <v>1</v>
      </c>
      <c r="P745" s="17" t="s">
        <v>3913</v>
      </c>
      <c r="Q745" s="17">
        <v>2</v>
      </c>
      <c r="R745" s="17" t="s">
        <v>3921</v>
      </c>
      <c r="S745" s="17">
        <v>1</v>
      </c>
      <c r="T745" s="17" t="s">
        <v>3900</v>
      </c>
    </row>
    <row r="746" spans="1:20" ht="14" customHeight="1" x14ac:dyDescent="0.15">
      <c r="A746" s="4">
        <v>42605.722182847225</v>
      </c>
      <c r="B746" s="17" t="s">
        <v>13</v>
      </c>
      <c r="C746" s="17" t="s">
        <v>598</v>
      </c>
      <c r="D746" s="17"/>
      <c r="G746" s="17">
        <v>7</v>
      </c>
      <c r="H746" s="17" t="s">
        <v>3888</v>
      </c>
      <c r="I746" s="33" t="s">
        <v>676</v>
      </c>
      <c r="J746" s="17">
        <v>2</v>
      </c>
      <c r="K746" s="17" t="s">
        <v>3901</v>
      </c>
      <c r="L746" s="6" t="s">
        <v>688</v>
      </c>
      <c r="M746" s="17">
        <v>2</v>
      </c>
      <c r="N746" s="17" t="s">
        <v>3901</v>
      </c>
      <c r="O746" s="17">
        <v>1</v>
      </c>
      <c r="P746" s="17" t="s">
        <v>3913</v>
      </c>
      <c r="Q746" s="17">
        <v>2</v>
      </c>
      <c r="R746" s="17" t="s">
        <v>3921</v>
      </c>
      <c r="S746" s="17">
        <v>1</v>
      </c>
      <c r="T746" s="17" t="s">
        <v>3900</v>
      </c>
    </row>
    <row r="747" spans="1:20" ht="14" customHeight="1" x14ac:dyDescent="0.15">
      <c r="A747" s="4">
        <v>42605.776049814813</v>
      </c>
      <c r="B747" s="17" t="s">
        <v>13</v>
      </c>
      <c r="C747" s="17" t="s">
        <v>727</v>
      </c>
      <c r="D747" s="17"/>
      <c r="G747" s="17">
        <v>7</v>
      </c>
      <c r="H747" s="17" t="s">
        <v>3888</v>
      </c>
      <c r="I747" s="33" t="s">
        <v>762</v>
      </c>
      <c r="J747" s="17">
        <v>2</v>
      </c>
      <c r="K747" s="17" t="s">
        <v>3901</v>
      </c>
      <c r="L747" s="6" t="s">
        <v>769</v>
      </c>
      <c r="M747" s="17">
        <v>2</v>
      </c>
      <c r="N747" s="17" t="s">
        <v>3901</v>
      </c>
      <c r="O747" s="17">
        <v>1</v>
      </c>
      <c r="P747" s="17" t="s">
        <v>3913</v>
      </c>
      <c r="Q747" s="17">
        <v>2</v>
      </c>
      <c r="R747" s="17" t="s">
        <v>3921</v>
      </c>
      <c r="S747" s="17">
        <v>1</v>
      </c>
      <c r="T747" s="17" t="s">
        <v>3900</v>
      </c>
    </row>
    <row r="748" spans="1:20" ht="13" customHeight="1" x14ac:dyDescent="0.15">
      <c r="A748" s="4">
        <v>42605.778507083334</v>
      </c>
      <c r="B748" s="17" t="s">
        <v>13</v>
      </c>
      <c r="C748" s="17" t="s">
        <v>727</v>
      </c>
      <c r="D748" s="17"/>
      <c r="G748" s="17">
        <v>7</v>
      </c>
      <c r="H748" s="17" t="s">
        <v>3888</v>
      </c>
      <c r="I748" s="33" t="s">
        <v>774</v>
      </c>
      <c r="J748" s="17">
        <v>2</v>
      </c>
      <c r="K748" s="17" t="s">
        <v>3901</v>
      </c>
      <c r="L748" s="6" t="s">
        <v>777</v>
      </c>
      <c r="M748" s="17">
        <v>1</v>
      </c>
      <c r="N748" s="17" t="s">
        <v>3900</v>
      </c>
      <c r="O748" s="17">
        <v>1</v>
      </c>
      <c r="P748" s="17" t="s">
        <v>3913</v>
      </c>
      <c r="Q748" s="17">
        <v>2</v>
      </c>
      <c r="R748" s="17" t="s">
        <v>3921</v>
      </c>
      <c r="S748" s="17">
        <v>1</v>
      </c>
      <c r="T748" s="17" t="s">
        <v>3900</v>
      </c>
    </row>
    <row r="749" spans="1:20" ht="14" customHeight="1" x14ac:dyDescent="0.15">
      <c r="A749" s="4">
        <v>42605.838984664355</v>
      </c>
      <c r="B749" s="17" t="s">
        <v>13</v>
      </c>
      <c r="C749" s="17" t="s">
        <v>727</v>
      </c>
      <c r="D749" s="17"/>
      <c r="G749" s="17">
        <v>7</v>
      </c>
      <c r="H749" s="17" t="s">
        <v>3888</v>
      </c>
      <c r="I749" s="33" t="s">
        <v>89</v>
      </c>
      <c r="J749" s="17">
        <v>2</v>
      </c>
      <c r="K749" s="17" t="s">
        <v>3901</v>
      </c>
      <c r="L749" s="6" t="s">
        <v>788</v>
      </c>
      <c r="M749" s="17">
        <v>2</v>
      </c>
      <c r="N749" s="17" t="s">
        <v>3901</v>
      </c>
      <c r="O749" s="17">
        <v>1</v>
      </c>
      <c r="P749" s="17" t="s">
        <v>3913</v>
      </c>
      <c r="Q749" s="17">
        <v>2</v>
      </c>
      <c r="R749" s="17" t="s">
        <v>3921</v>
      </c>
      <c r="S749" s="17">
        <v>1</v>
      </c>
      <c r="T749" s="17" t="s">
        <v>3900</v>
      </c>
    </row>
    <row r="750" spans="1:20" ht="14" customHeight="1" x14ac:dyDescent="0.15">
      <c r="A750" s="4">
        <v>42605.856603217588</v>
      </c>
      <c r="B750" s="17" t="s">
        <v>13</v>
      </c>
      <c r="C750" s="17" t="s">
        <v>727</v>
      </c>
      <c r="D750" s="17"/>
      <c r="G750" s="17">
        <v>2</v>
      </c>
      <c r="H750" s="17" t="s">
        <v>3889</v>
      </c>
      <c r="I750" s="33" t="s">
        <v>271</v>
      </c>
      <c r="J750" s="17">
        <v>2</v>
      </c>
      <c r="K750" s="17" t="s">
        <v>3901</v>
      </c>
      <c r="L750" s="6" t="s">
        <v>818</v>
      </c>
      <c r="M750" s="17">
        <v>2</v>
      </c>
      <c r="N750" s="17" t="s">
        <v>3901</v>
      </c>
      <c r="O750" s="17">
        <v>1</v>
      </c>
      <c r="P750" s="17" t="s">
        <v>3913</v>
      </c>
      <c r="Q750" s="17">
        <v>4</v>
      </c>
      <c r="R750" s="17" t="s">
        <v>3923</v>
      </c>
      <c r="S750" s="17">
        <v>2</v>
      </c>
      <c r="T750" s="17" t="s">
        <v>3901</v>
      </c>
    </row>
    <row r="751" spans="1:20" ht="14" customHeight="1" x14ac:dyDescent="0.2">
      <c r="A751" s="4">
        <v>42605.866545092591</v>
      </c>
      <c r="B751" s="17" t="s">
        <v>13</v>
      </c>
      <c r="C751" s="18">
        <v>41807</v>
      </c>
      <c r="D751" s="47" t="s">
        <v>820</v>
      </c>
      <c r="E751" s="17">
        <v>6</v>
      </c>
      <c r="F751" s="17">
        <v>1</v>
      </c>
      <c r="G751" s="17">
        <v>8</v>
      </c>
      <c r="H751" s="17" t="s">
        <v>3898</v>
      </c>
      <c r="I751" s="33" t="s">
        <v>468</v>
      </c>
      <c r="J751" s="17">
        <v>1</v>
      </c>
      <c r="K751" s="17" t="s">
        <v>3900</v>
      </c>
      <c r="L751" s="6" t="s">
        <v>822</v>
      </c>
      <c r="M751" s="17">
        <v>1</v>
      </c>
      <c r="N751" s="17" t="s">
        <v>3900</v>
      </c>
      <c r="O751" s="17">
        <v>1</v>
      </c>
      <c r="P751" s="17" t="s">
        <v>3913</v>
      </c>
      <c r="Q751" s="17">
        <v>1</v>
      </c>
      <c r="R751" s="17" t="s">
        <v>3920</v>
      </c>
      <c r="S751" s="17">
        <v>1</v>
      </c>
      <c r="T751" s="17" t="s">
        <v>3900</v>
      </c>
    </row>
    <row r="752" spans="1:20" ht="13" customHeight="1" x14ac:dyDescent="0.15">
      <c r="A752" s="4">
        <v>42605.905528460644</v>
      </c>
      <c r="B752" s="17" t="s">
        <v>13</v>
      </c>
      <c r="C752" s="17" t="s">
        <v>727</v>
      </c>
      <c r="D752" s="17"/>
      <c r="G752" s="17">
        <v>12</v>
      </c>
      <c r="H752" s="17" t="s">
        <v>3892</v>
      </c>
      <c r="I752" s="33" t="s">
        <v>866</v>
      </c>
      <c r="J752" s="17">
        <v>2</v>
      </c>
      <c r="K752" s="17" t="s">
        <v>3901</v>
      </c>
      <c r="L752" s="6" t="s">
        <v>867</v>
      </c>
      <c r="M752" s="17">
        <v>1</v>
      </c>
      <c r="N752" s="17" t="s">
        <v>3900</v>
      </c>
      <c r="O752" s="17">
        <v>1</v>
      </c>
      <c r="P752" s="17" t="s">
        <v>3913</v>
      </c>
      <c r="Q752" s="17">
        <v>2</v>
      </c>
      <c r="R752" s="17" t="s">
        <v>3921</v>
      </c>
      <c r="S752" s="17">
        <v>1</v>
      </c>
      <c r="T752" s="17" t="s">
        <v>3900</v>
      </c>
    </row>
    <row r="753" spans="1:20" ht="13" customHeight="1" x14ac:dyDescent="0.2">
      <c r="A753" s="4">
        <v>42605.913536724533</v>
      </c>
      <c r="B753" s="17" t="s">
        <v>13</v>
      </c>
      <c r="C753" s="17" t="s">
        <v>884</v>
      </c>
      <c r="D753" s="47" t="s">
        <v>886</v>
      </c>
      <c r="E753" s="17">
        <v>14</v>
      </c>
      <c r="F753" s="17">
        <v>1</v>
      </c>
      <c r="G753" s="17">
        <v>2</v>
      </c>
      <c r="H753" s="17" t="s">
        <v>3889</v>
      </c>
      <c r="I753" s="51" t="s">
        <v>582</v>
      </c>
      <c r="J753" s="17">
        <v>2</v>
      </c>
      <c r="K753" s="17" t="s">
        <v>3901</v>
      </c>
      <c r="L753" s="6" t="s">
        <v>887</v>
      </c>
      <c r="M753" s="17">
        <v>1</v>
      </c>
      <c r="N753" s="17" t="s">
        <v>3900</v>
      </c>
      <c r="O753" s="17">
        <v>1</v>
      </c>
      <c r="P753" s="17" t="s">
        <v>3913</v>
      </c>
      <c r="Q753" s="17">
        <v>3</v>
      </c>
      <c r="R753" s="17" t="s">
        <v>3924</v>
      </c>
      <c r="S753" s="17">
        <v>1</v>
      </c>
      <c r="T753" s="17" t="s">
        <v>3900</v>
      </c>
    </row>
    <row r="754" spans="1:20" ht="13" customHeight="1" x14ac:dyDescent="0.2">
      <c r="A754" s="4">
        <v>42606.441792453705</v>
      </c>
      <c r="B754" s="17" t="s">
        <v>13</v>
      </c>
      <c r="C754" s="17" t="s">
        <v>884</v>
      </c>
      <c r="D754" s="47" t="s">
        <v>917</v>
      </c>
      <c r="E754" s="17">
        <v>20</v>
      </c>
      <c r="F754" s="17">
        <v>1</v>
      </c>
      <c r="G754" s="17">
        <v>1</v>
      </c>
      <c r="H754" s="17" t="s">
        <v>3896</v>
      </c>
      <c r="I754" s="33" t="s">
        <v>918</v>
      </c>
      <c r="J754" s="17">
        <v>1</v>
      </c>
      <c r="K754" s="17" t="s">
        <v>3900</v>
      </c>
      <c r="L754" s="6" t="s">
        <v>919</v>
      </c>
      <c r="M754" s="17">
        <v>1</v>
      </c>
      <c r="N754" s="17" t="s">
        <v>3900</v>
      </c>
      <c r="O754" s="17">
        <v>1</v>
      </c>
      <c r="P754" s="17" t="s">
        <v>3913</v>
      </c>
      <c r="Q754" s="17">
        <v>1</v>
      </c>
      <c r="R754" s="17" t="s">
        <v>3920</v>
      </c>
      <c r="S754" s="17">
        <v>1</v>
      </c>
      <c r="T754" s="17" t="s">
        <v>3900</v>
      </c>
    </row>
    <row r="755" spans="1:20" ht="13" customHeight="1" x14ac:dyDescent="0.2">
      <c r="A755" s="4">
        <v>42606.488499733794</v>
      </c>
      <c r="B755" s="17" t="s">
        <v>13</v>
      </c>
      <c r="C755" s="17" t="s">
        <v>925</v>
      </c>
      <c r="D755" s="47" t="s">
        <v>960</v>
      </c>
      <c r="E755" s="17">
        <v>3</v>
      </c>
      <c r="F755" s="17">
        <v>1</v>
      </c>
      <c r="G755" s="17">
        <v>2</v>
      </c>
      <c r="H755" s="17" t="s">
        <v>3889</v>
      </c>
      <c r="I755" s="33" t="s">
        <v>961</v>
      </c>
      <c r="J755" s="17">
        <v>1</v>
      </c>
      <c r="K755" s="17" t="s">
        <v>3900</v>
      </c>
      <c r="L755" s="6" t="s">
        <v>962</v>
      </c>
      <c r="M755" s="17">
        <v>1</v>
      </c>
      <c r="N755" s="17" t="s">
        <v>3900</v>
      </c>
      <c r="O755" s="17">
        <v>1</v>
      </c>
      <c r="P755" s="17" t="s">
        <v>3913</v>
      </c>
      <c r="Q755" s="17">
        <v>1</v>
      </c>
      <c r="R755" s="17" t="s">
        <v>3920</v>
      </c>
      <c r="S755" s="17">
        <v>1</v>
      </c>
      <c r="T755" s="17" t="s">
        <v>3900</v>
      </c>
    </row>
    <row r="756" spans="1:20" ht="13" customHeight="1" x14ac:dyDescent="0.2">
      <c r="A756" s="4">
        <v>42611.350482766204</v>
      </c>
      <c r="B756" s="17" t="s">
        <v>13</v>
      </c>
      <c r="C756" s="17" t="s">
        <v>1034</v>
      </c>
      <c r="D756" s="47" t="s">
        <v>1039</v>
      </c>
      <c r="E756" s="17">
        <v>67</v>
      </c>
      <c r="F756" s="17">
        <v>10</v>
      </c>
      <c r="G756" s="17">
        <v>2</v>
      </c>
      <c r="H756" s="17" t="s">
        <v>3889</v>
      </c>
      <c r="I756" s="33" t="s">
        <v>1040</v>
      </c>
      <c r="J756" s="17">
        <v>1</v>
      </c>
      <c r="K756" s="17" t="s">
        <v>3900</v>
      </c>
      <c r="L756" s="6" t="s">
        <v>1042</v>
      </c>
      <c r="M756" s="17">
        <v>1</v>
      </c>
      <c r="N756" s="17" t="s">
        <v>3900</v>
      </c>
      <c r="O756" s="17">
        <v>1</v>
      </c>
      <c r="P756" s="17" t="s">
        <v>3913</v>
      </c>
      <c r="Q756" s="17">
        <v>1</v>
      </c>
      <c r="R756" s="17" t="s">
        <v>3920</v>
      </c>
      <c r="S756" s="17">
        <v>1</v>
      </c>
      <c r="T756" s="17" t="s">
        <v>3900</v>
      </c>
    </row>
    <row r="757" spans="1:20" x14ac:dyDescent="0.15">
      <c r="A757" s="4">
        <v>42611.377146747684</v>
      </c>
      <c r="B757" s="17" t="s">
        <v>13</v>
      </c>
      <c r="C757" s="17" t="s">
        <v>1034</v>
      </c>
      <c r="D757" s="17"/>
      <c r="G757" s="17">
        <v>2</v>
      </c>
      <c r="H757" s="17" t="s">
        <v>3889</v>
      </c>
      <c r="I757" s="33" t="s">
        <v>1061</v>
      </c>
      <c r="J757" s="17">
        <v>1</v>
      </c>
      <c r="K757" s="17" t="s">
        <v>3900</v>
      </c>
      <c r="L757" s="6" t="s">
        <v>1042</v>
      </c>
      <c r="M757" s="17">
        <v>1</v>
      </c>
      <c r="N757" s="17" t="s">
        <v>3900</v>
      </c>
      <c r="O757" s="17">
        <v>1</v>
      </c>
      <c r="P757" s="17" t="s">
        <v>3913</v>
      </c>
      <c r="Q757" s="17">
        <v>3</v>
      </c>
      <c r="R757" s="17" t="s">
        <v>3924</v>
      </c>
      <c r="S757" s="17">
        <v>1</v>
      </c>
      <c r="T757" s="17" t="s">
        <v>3900</v>
      </c>
    </row>
    <row r="758" spans="1:20" ht="14" customHeight="1" x14ac:dyDescent="0.15">
      <c r="A758" s="4">
        <v>42611.393816388889</v>
      </c>
      <c r="B758" s="17" t="s">
        <v>13</v>
      </c>
      <c r="C758" s="17" t="s">
        <v>1034</v>
      </c>
      <c r="D758" s="17"/>
      <c r="G758" s="17">
        <v>7</v>
      </c>
      <c r="H758" s="17" t="s">
        <v>3888</v>
      </c>
      <c r="I758" s="33" t="s">
        <v>1079</v>
      </c>
      <c r="J758" s="17">
        <v>2</v>
      </c>
      <c r="K758" s="17" t="s">
        <v>3901</v>
      </c>
      <c r="L758" s="6" t="s">
        <v>1080</v>
      </c>
      <c r="M758" s="17">
        <v>2</v>
      </c>
      <c r="N758" s="17" t="s">
        <v>3901</v>
      </c>
      <c r="O758" s="17">
        <v>1</v>
      </c>
      <c r="P758" s="17" t="s">
        <v>3913</v>
      </c>
      <c r="Q758" s="17">
        <v>2</v>
      </c>
      <c r="R758" s="17" t="s">
        <v>3921</v>
      </c>
      <c r="S758" s="17">
        <v>1</v>
      </c>
      <c r="T758" s="17" t="s">
        <v>3900</v>
      </c>
    </row>
    <row r="759" spans="1:20" ht="13" customHeight="1" x14ac:dyDescent="0.2">
      <c r="A759" s="4">
        <v>42612.380004710649</v>
      </c>
      <c r="B759" s="17" t="s">
        <v>13</v>
      </c>
      <c r="C759" s="17" t="s">
        <v>1106</v>
      </c>
      <c r="D759" s="47" t="s">
        <v>1132</v>
      </c>
      <c r="E759" s="17">
        <v>5</v>
      </c>
      <c r="F759" s="17">
        <v>2</v>
      </c>
      <c r="G759" s="17">
        <v>7</v>
      </c>
      <c r="H759" s="17" t="s">
        <v>3888</v>
      </c>
      <c r="I759" s="33" t="s">
        <v>1133</v>
      </c>
      <c r="J759" s="17">
        <v>1</v>
      </c>
      <c r="K759" s="17" t="s">
        <v>3900</v>
      </c>
      <c r="L759" s="6" t="s">
        <v>1134</v>
      </c>
      <c r="M759" s="17">
        <v>2</v>
      </c>
      <c r="N759" s="17" t="s">
        <v>3901</v>
      </c>
      <c r="O759" s="17">
        <v>1</v>
      </c>
      <c r="P759" s="17" t="s">
        <v>3913</v>
      </c>
      <c r="Q759" s="17">
        <v>1</v>
      </c>
      <c r="R759" s="17" t="s">
        <v>3920</v>
      </c>
      <c r="S759" s="17">
        <v>1</v>
      </c>
      <c r="T759" s="17" t="s">
        <v>3900</v>
      </c>
    </row>
    <row r="760" spans="1:20" ht="13" customHeight="1" x14ac:dyDescent="0.2">
      <c r="A760" s="4">
        <v>42612.385337291664</v>
      </c>
      <c r="B760" s="17" t="s">
        <v>13</v>
      </c>
      <c r="C760" s="17" t="s">
        <v>1106</v>
      </c>
      <c r="D760" s="47" t="s">
        <v>1135</v>
      </c>
      <c r="E760" s="17">
        <v>24</v>
      </c>
      <c r="F760" s="17">
        <v>2</v>
      </c>
      <c r="G760" s="17">
        <v>2</v>
      </c>
      <c r="H760" s="17" t="s">
        <v>3889</v>
      </c>
      <c r="I760" s="33" t="s">
        <v>271</v>
      </c>
      <c r="J760" s="17">
        <v>1</v>
      </c>
      <c r="K760" s="17" t="s">
        <v>3900</v>
      </c>
      <c r="L760" s="6" t="s">
        <v>1136</v>
      </c>
      <c r="M760" s="17">
        <v>1</v>
      </c>
      <c r="N760" s="17" t="s">
        <v>3900</v>
      </c>
      <c r="O760" s="17">
        <v>1</v>
      </c>
      <c r="P760" s="17" t="s">
        <v>3913</v>
      </c>
      <c r="Q760" s="17">
        <v>1</v>
      </c>
      <c r="R760" s="17" t="s">
        <v>3920</v>
      </c>
      <c r="S760" s="17">
        <v>1</v>
      </c>
      <c r="T760" s="17" t="s">
        <v>3900</v>
      </c>
    </row>
    <row r="761" spans="1:20" ht="13" customHeight="1" x14ac:dyDescent="0.2">
      <c r="A761" s="4">
        <v>42612.394435034723</v>
      </c>
      <c r="B761" s="17" t="s">
        <v>13</v>
      </c>
      <c r="C761" s="17" t="s">
        <v>1106</v>
      </c>
      <c r="D761" s="47" t="s">
        <v>1140</v>
      </c>
      <c r="E761" s="17">
        <v>1</v>
      </c>
      <c r="F761" s="17">
        <v>1</v>
      </c>
      <c r="G761" s="17">
        <v>7</v>
      </c>
      <c r="H761" s="17" t="s">
        <v>3888</v>
      </c>
      <c r="I761" s="33" t="s">
        <v>1141</v>
      </c>
      <c r="J761" s="17">
        <v>1</v>
      </c>
      <c r="K761" s="17" t="s">
        <v>3900</v>
      </c>
      <c r="L761" s="6" t="s">
        <v>1142</v>
      </c>
      <c r="M761" s="17">
        <v>2</v>
      </c>
      <c r="N761" s="17" t="s">
        <v>3901</v>
      </c>
      <c r="O761" s="17">
        <v>1</v>
      </c>
      <c r="P761" s="17" t="s">
        <v>3913</v>
      </c>
      <c r="Q761" s="17">
        <v>1</v>
      </c>
      <c r="R761" s="17" t="s">
        <v>3920</v>
      </c>
      <c r="S761" s="17">
        <v>1</v>
      </c>
      <c r="T761" s="17" t="s">
        <v>3900</v>
      </c>
    </row>
    <row r="762" spans="1:20" x14ac:dyDescent="0.15">
      <c r="A762" s="4">
        <v>42613.374775543984</v>
      </c>
      <c r="B762" s="17" t="s">
        <v>13</v>
      </c>
      <c r="C762" s="17" t="s">
        <v>1143</v>
      </c>
      <c r="D762" s="17"/>
      <c r="G762" s="17">
        <v>7</v>
      </c>
      <c r="H762" s="17" t="s">
        <v>3888</v>
      </c>
      <c r="I762" s="33" t="s">
        <v>1159</v>
      </c>
      <c r="J762" s="17">
        <v>2</v>
      </c>
      <c r="K762" s="17" t="s">
        <v>3901</v>
      </c>
      <c r="L762" s="6" t="s">
        <v>1160</v>
      </c>
      <c r="M762" s="17">
        <v>1</v>
      </c>
      <c r="N762" s="17" t="s">
        <v>3900</v>
      </c>
      <c r="O762" s="17">
        <v>1</v>
      </c>
      <c r="P762" s="17" t="s">
        <v>3913</v>
      </c>
      <c r="Q762" s="17">
        <v>2</v>
      </c>
      <c r="R762" s="17" t="s">
        <v>3921</v>
      </c>
      <c r="S762" s="17">
        <v>1</v>
      </c>
      <c r="T762" s="17" t="s">
        <v>3900</v>
      </c>
    </row>
    <row r="763" spans="1:20" x14ac:dyDescent="0.15">
      <c r="A763" s="4">
        <v>42613.375372615745</v>
      </c>
      <c r="B763" s="17" t="s">
        <v>13</v>
      </c>
      <c r="C763" s="17" t="s">
        <v>1143</v>
      </c>
      <c r="D763" s="17"/>
      <c r="G763" s="17">
        <v>7</v>
      </c>
      <c r="H763" s="17" t="s">
        <v>3888</v>
      </c>
      <c r="I763" s="33" t="s">
        <v>28</v>
      </c>
      <c r="J763" s="17">
        <v>2</v>
      </c>
      <c r="K763" s="17" t="s">
        <v>3901</v>
      </c>
      <c r="L763" s="6" t="s">
        <v>1161</v>
      </c>
      <c r="M763" s="17">
        <v>1</v>
      </c>
      <c r="N763" s="17" t="s">
        <v>3900</v>
      </c>
      <c r="O763" s="17">
        <v>1</v>
      </c>
      <c r="P763" s="17" t="s">
        <v>3913</v>
      </c>
      <c r="Q763" s="17">
        <v>2</v>
      </c>
      <c r="R763" s="17" t="s">
        <v>3921</v>
      </c>
      <c r="S763" s="17">
        <v>1</v>
      </c>
      <c r="T763" s="17" t="s">
        <v>3900</v>
      </c>
    </row>
    <row r="764" spans="1:20" ht="13" customHeight="1" x14ac:dyDescent="0.2">
      <c r="A764" s="4">
        <v>42617.601907129632</v>
      </c>
      <c r="B764" s="17" t="s">
        <v>13</v>
      </c>
      <c r="C764" s="17" t="s">
        <v>1143</v>
      </c>
      <c r="D764" s="47" t="s">
        <v>1197</v>
      </c>
      <c r="E764" s="17">
        <v>11</v>
      </c>
      <c r="F764" s="17">
        <v>1</v>
      </c>
      <c r="G764" s="17">
        <v>2</v>
      </c>
      <c r="H764" s="17" t="s">
        <v>3889</v>
      </c>
      <c r="I764" s="33" t="s">
        <v>1198</v>
      </c>
      <c r="J764" s="17">
        <v>2</v>
      </c>
      <c r="K764" s="17" t="s">
        <v>3901</v>
      </c>
      <c r="L764" s="6" t="s">
        <v>1199</v>
      </c>
      <c r="M764" s="17">
        <v>1</v>
      </c>
      <c r="N764" s="17" t="s">
        <v>3900</v>
      </c>
      <c r="O764" s="17">
        <v>1</v>
      </c>
      <c r="P764" s="17" t="s">
        <v>3913</v>
      </c>
      <c r="Q764" s="17">
        <v>3</v>
      </c>
      <c r="R764" s="17" t="s">
        <v>3924</v>
      </c>
      <c r="S764" s="17">
        <v>1</v>
      </c>
      <c r="T764" s="17" t="s">
        <v>3900</v>
      </c>
    </row>
    <row r="765" spans="1:20" ht="13" customHeight="1" x14ac:dyDescent="0.15">
      <c r="A765" s="4">
        <v>42617.608059143517</v>
      </c>
      <c r="B765" s="17" t="s">
        <v>13</v>
      </c>
      <c r="C765" s="17" t="s">
        <v>1200</v>
      </c>
      <c r="G765">
        <v>12</v>
      </c>
      <c r="H765" s="17" t="s">
        <v>3892</v>
      </c>
      <c r="I765" s="33" t="s">
        <v>1210</v>
      </c>
      <c r="J765" s="17">
        <v>2</v>
      </c>
      <c r="K765" s="17" t="s">
        <v>3901</v>
      </c>
      <c r="L765" s="6" t="s">
        <v>1211</v>
      </c>
      <c r="M765" s="17">
        <v>1</v>
      </c>
      <c r="N765" s="17" t="s">
        <v>3900</v>
      </c>
      <c r="O765" s="17">
        <v>1</v>
      </c>
      <c r="P765" s="17" t="s">
        <v>3913</v>
      </c>
      <c r="Q765" s="17">
        <v>3</v>
      </c>
      <c r="R765" s="17" t="s">
        <v>3924</v>
      </c>
      <c r="S765" s="17">
        <v>1</v>
      </c>
      <c r="T765" s="17" t="s">
        <v>3900</v>
      </c>
    </row>
    <row r="766" spans="1:20" ht="13" customHeight="1" x14ac:dyDescent="0.2">
      <c r="A766" s="4">
        <v>42617.686289282407</v>
      </c>
      <c r="B766" s="17" t="s">
        <v>13</v>
      </c>
      <c r="C766" s="17" t="s">
        <v>1240</v>
      </c>
      <c r="D766" s="47" t="s">
        <v>1264</v>
      </c>
      <c r="E766" s="17">
        <v>9</v>
      </c>
      <c r="F766" s="17">
        <v>2</v>
      </c>
      <c r="G766" s="17">
        <v>2</v>
      </c>
      <c r="H766" s="17" t="s">
        <v>3889</v>
      </c>
      <c r="I766" s="33" t="s">
        <v>1265</v>
      </c>
      <c r="J766" s="17">
        <v>1</v>
      </c>
      <c r="K766" s="17" t="s">
        <v>3900</v>
      </c>
      <c r="L766" s="6" t="s">
        <v>1266</v>
      </c>
      <c r="M766" s="17">
        <v>1</v>
      </c>
      <c r="N766" s="17" t="s">
        <v>3900</v>
      </c>
      <c r="O766" s="17">
        <v>1</v>
      </c>
      <c r="P766" s="17" t="s">
        <v>3913</v>
      </c>
      <c r="Q766" s="17">
        <v>1</v>
      </c>
      <c r="R766" s="17" t="s">
        <v>3920</v>
      </c>
      <c r="S766" s="17">
        <v>1</v>
      </c>
      <c r="T766" s="17" t="s">
        <v>3900</v>
      </c>
    </row>
    <row r="767" spans="1:20" x14ac:dyDescent="0.15">
      <c r="A767" s="4">
        <v>42617.687114270833</v>
      </c>
      <c r="B767" s="17" t="s">
        <v>13</v>
      </c>
      <c r="C767" s="17" t="s">
        <v>1240</v>
      </c>
      <c r="D767" s="17"/>
      <c r="G767">
        <v>2</v>
      </c>
      <c r="H767" s="17" t="s">
        <v>3889</v>
      </c>
      <c r="I767" s="33" t="s">
        <v>89</v>
      </c>
      <c r="J767" s="17">
        <v>2</v>
      </c>
      <c r="K767" s="17" t="s">
        <v>3901</v>
      </c>
      <c r="L767" s="6" t="s">
        <v>1267</v>
      </c>
      <c r="M767" s="17">
        <v>1</v>
      </c>
      <c r="N767" s="17" t="s">
        <v>3900</v>
      </c>
      <c r="O767" s="17">
        <v>1</v>
      </c>
      <c r="P767" s="17" t="s">
        <v>3913</v>
      </c>
      <c r="Q767" s="17">
        <v>2</v>
      </c>
      <c r="R767" s="17" t="s">
        <v>3921</v>
      </c>
      <c r="S767" s="17">
        <v>1</v>
      </c>
      <c r="T767" s="17" t="s">
        <v>3900</v>
      </c>
    </row>
    <row r="768" spans="1:20" ht="13" customHeight="1" x14ac:dyDescent="0.15">
      <c r="A768" s="4">
        <v>42617.694170358795</v>
      </c>
      <c r="B768" s="17" t="s">
        <v>13</v>
      </c>
      <c r="C768" s="17" t="s">
        <v>1240</v>
      </c>
      <c r="D768" s="17"/>
      <c r="G768" s="17">
        <v>2</v>
      </c>
      <c r="H768" s="17" t="s">
        <v>3889</v>
      </c>
      <c r="I768" s="33" t="s">
        <v>1282</v>
      </c>
      <c r="J768" s="17">
        <v>2</v>
      </c>
      <c r="K768" s="17" t="s">
        <v>3901</v>
      </c>
      <c r="L768" s="6" t="s">
        <v>1283</v>
      </c>
      <c r="M768" s="17">
        <v>2</v>
      </c>
      <c r="N768" s="17" t="s">
        <v>3901</v>
      </c>
      <c r="O768" s="17">
        <v>1</v>
      </c>
      <c r="P768" s="17" t="s">
        <v>3913</v>
      </c>
      <c r="Q768" s="17">
        <v>2</v>
      </c>
      <c r="R768" s="17" t="s">
        <v>3921</v>
      </c>
      <c r="S768" s="17">
        <v>1</v>
      </c>
      <c r="T768" s="17" t="s">
        <v>3900</v>
      </c>
    </row>
    <row r="769" spans="1:20" ht="13" customHeight="1" x14ac:dyDescent="0.2">
      <c r="A769" s="4">
        <v>42617.764481215279</v>
      </c>
      <c r="B769" s="17" t="s">
        <v>13</v>
      </c>
      <c r="C769" s="17" t="s">
        <v>1240</v>
      </c>
      <c r="D769" s="47" t="s">
        <v>1299</v>
      </c>
      <c r="E769" s="17">
        <v>41</v>
      </c>
      <c r="F769" s="17">
        <v>5</v>
      </c>
      <c r="G769" s="17">
        <v>1</v>
      </c>
      <c r="H769" s="17" t="s">
        <v>3896</v>
      </c>
      <c r="I769" s="33" t="s">
        <v>1300</v>
      </c>
      <c r="J769" s="17">
        <v>1</v>
      </c>
      <c r="K769" s="17" t="s">
        <v>3900</v>
      </c>
      <c r="L769" s="6" t="s">
        <v>1301</v>
      </c>
      <c r="M769" s="17">
        <v>2</v>
      </c>
      <c r="N769" s="17" t="s">
        <v>3901</v>
      </c>
      <c r="O769" s="17">
        <v>1</v>
      </c>
      <c r="P769" s="17" t="s">
        <v>3913</v>
      </c>
      <c r="Q769" s="17">
        <v>1</v>
      </c>
      <c r="R769" s="17" t="s">
        <v>3920</v>
      </c>
      <c r="S769" s="17">
        <v>1</v>
      </c>
      <c r="T769" s="17" t="s">
        <v>3900</v>
      </c>
    </row>
    <row r="770" spans="1:20" x14ac:dyDescent="0.15">
      <c r="A770" s="4">
        <v>42617.779144675922</v>
      </c>
      <c r="B770" s="17" t="s">
        <v>13</v>
      </c>
      <c r="C770" s="17" t="s">
        <v>1317</v>
      </c>
      <c r="D770" s="17"/>
      <c r="G770" s="17">
        <v>10</v>
      </c>
      <c r="H770" s="17" t="s">
        <v>3889</v>
      </c>
      <c r="I770" s="33" t="s">
        <v>319</v>
      </c>
      <c r="J770" s="17">
        <v>2</v>
      </c>
      <c r="K770" s="17" t="s">
        <v>3901</v>
      </c>
      <c r="L770" s="6" t="s">
        <v>1323</v>
      </c>
      <c r="M770" s="17">
        <v>2</v>
      </c>
      <c r="N770" s="17" t="s">
        <v>3901</v>
      </c>
      <c r="O770" s="17">
        <v>1</v>
      </c>
      <c r="P770" s="17" t="s">
        <v>3913</v>
      </c>
      <c r="Q770" s="17">
        <v>2</v>
      </c>
      <c r="R770" s="17" t="s">
        <v>3921</v>
      </c>
      <c r="S770" s="17">
        <v>1</v>
      </c>
      <c r="T770" s="17" t="s">
        <v>3900</v>
      </c>
    </row>
    <row r="771" spans="1:20" ht="13" customHeight="1" x14ac:dyDescent="0.15">
      <c r="A771" s="4">
        <v>42617.810244583336</v>
      </c>
      <c r="B771" s="17" t="s">
        <v>13</v>
      </c>
      <c r="C771" s="17" t="s">
        <v>1317</v>
      </c>
      <c r="D771" s="17"/>
      <c r="G771" s="17">
        <v>13</v>
      </c>
      <c r="H771" s="17" t="s">
        <v>3893</v>
      </c>
      <c r="I771" s="33" t="s">
        <v>1349</v>
      </c>
      <c r="J771" s="17">
        <v>2</v>
      </c>
      <c r="K771" s="17" t="s">
        <v>3901</v>
      </c>
      <c r="L771" s="6" t="s">
        <v>1351</v>
      </c>
      <c r="M771" s="17">
        <v>1</v>
      </c>
      <c r="N771" s="17" t="s">
        <v>3900</v>
      </c>
      <c r="O771" s="17">
        <v>1</v>
      </c>
      <c r="P771" s="17" t="s">
        <v>3913</v>
      </c>
      <c r="Q771" s="17">
        <v>2</v>
      </c>
      <c r="R771" s="17" t="s">
        <v>3921</v>
      </c>
      <c r="S771" s="17">
        <v>1</v>
      </c>
      <c r="T771" s="17" t="s">
        <v>3900</v>
      </c>
    </row>
    <row r="772" spans="1:20" ht="13" customHeight="1" x14ac:dyDescent="0.2">
      <c r="A772" s="4">
        <v>42617.818929155095</v>
      </c>
      <c r="B772" s="17" t="s">
        <v>13</v>
      </c>
      <c r="C772" s="17" t="s">
        <v>1317</v>
      </c>
      <c r="D772" s="47" t="s">
        <v>1363</v>
      </c>
      <c r="E772" s="17">
        <v>5</v>
      </c>
      <c r="F772" s="17">
        <v>1</v>
      </c>
      <c r="G772" s="17">
        <v>11</v>
      </c>
      <c r="H772" s="17" t="s">
        <v>3890</v>
      </c>
      <c r="I772" s="51" t="s">
        <v>1364</v>
      </c>
      <c r="J772" s="17">
        <v>1</v>
      </c>
      <c r="K772" s="17" t="s">
        <v>3900</v>
      </c>
      <c r="L772" s="6" t="s">
        <v>1365</v>
      </c>
      <c r="M772" s="17">
        <v>1</v>
      </c>
      <c r="N772" s="17" t="s">
        <v>3900</v>
      </c>
      <c r="O772" s="17">
        <v>1</v>
      </c>
      <c r="P772" s="17" t="s">
        <v>3913</v>
      </c>
      <c r="Q772" s="17">
        <v>1</v>
      </c>
      <c r="R772" s="17" t="s">
        <v>3920</v>
      </c>
      <c r="S772" s="17">
        <v>1</v>
      </c>
      <c r="T772" s="17" t="s">
        <v>3900</v>
      </c>
    </row>
    <row r="773" spans="1:20" x14ac:dyDescent="0.15">
      <c r="A773" s="4">
        <v>42617.835498946763</v>
      </c>
      <c r="B773" s="17" t="s">
        <v>13</v>
      </c>
      <c r="C773" s="17" t="s">
        <v>1317</v>
      </c>
      <c r="D773" s="17"/>
      <c r="G773" s="17">
        <v>12</v>
      </c>
      <c r="H773" s="17" t="s">
        <v>3892</v>
      </c>
      <c r="I773" s="33" t="s">
        <v>28</v>
      </c>
      <c r="J773" s="17">
        <v>2</v>
      </c>
      <c r="K773" s="17" t="s">
        <v>3901</v>
      </c>
      <c r="L773" s="6" t="s">
        <v>1372</v>
      </c>
      <c r="M773" s="17">
        <v>2</v>
      </c>
      <c r="N773" s="17" t="s">
        <v>3901</v>
      </c>
      <c r="O773" s="17">
        <v>1</v>
      </c>
      <c r="P773" s="17" t="s">
        <v>3913</v>
      </c>
      <c r="Q773" s="17">
        <v>2</v>
      </c>
      <c r="R773" s="17" t="s">
        <v>3921</v>
      </c>
      <c r="S773" s="17">
        <v>1</v>
      </c>
      <c r="T773" s="17" t="s">
        <v>3900</v>
      </c>
    </row>
    <row r="774" spans="1:20" ht="13" customHeight="1" x14ac:dyDescent="0.15">
      <c r="A774" s="4">
        <v>42617.840693993057</v>
      </c>
      <c r="B774" s="17" t="s">
        <v>13</v>
      </c>
      <c r="C774" s="17" t="s">
        <v>1317</v>
      </c>
      <c r="D774" s="17"/>
      <c r="G774" s="17">
        <v>12</v>
      </c>
      <c r="H774" s="17" t="s">
        <v>3892</v>
      </c>
      <c r="I774" s="33" t="s">
        <v>1380</v>
      </c>
      <c r="J774" s="17">
        <v>2</v>
      </c>
      <c r="K774" s="17" t="s">
        <v>3901</v>
      </c>
      <c r="L774" s="6" t="s">
        <v>1381</v>
      </c>
      <c r="M774" s="17">
        <v>2</v>
      </c>
      <c r="N774" s="17" t="s">
        <v>3901</v>
      </c>
      <c r="O774" s="17">
        <v>1</v>
      </c>
      <c r="P774" s="17" t="s">
        <v>3913</v>
      </c>
      <c r="Q774" s="17">
        <v>2</v>
      </c>
      <c r="R774" s="17" t="s">
        <v>3921</v>
      </c>
      <c r="S774" s="17">
        <v>1</v>
      </c>
      <c r="T774" s="17" t="s">
        <v>3900</v>
      </c>
    </row>
    <row r="775" spans="1:20" x14ac:dyDescent="0.15">
      <c r="A775" s="4">
        <v>42617.841353402779</v>
      </c>
      <c r="B775" s="17" t="s">
        <v>13</v>
      </c>
      <c r="C775" s="17" t="s">
        <v>1317</v>
      </c>
      <c r="D775" s="17"/>
      <c r="G775" s="17">
        <v>12</v>
      </c>
      <c r="H775" s="17" t="s">
        <v>3892</v>
      </c>
      <c r="I775" s="33" t="s">
        <v>1382</v>
      </c>
      <c r="J775" s="17">
        <v>2</v>
      </c>
      <c r="K775" s="17" t="s">
        <v>3901</v>
      </c>
      <c r="L775" s="6" t="s">
        <v>1383</v>
      </c>
      <c r="M775" s="17">
        <v>1</v>
      </c>
      <c r="N775" s="17" t="s">
        <v>3900</v>
      </c>
      <c r="O775" s="17">
        <v>1</v>
      </c>
      <c r="P775" s="17" t="s">
        <v>3913</v>
      </c>
      <c r="Q775" s="17">
        <v>2</v>
      </c>
      <c r="R775" s="17" t="s">
        <v>3921</v>
      </c>
      <c r="S775" s="17">
        <v>1</v>
      </c>
      <c r="T775" s="17" t="s">
        <v>3900</v>
      </c>
    </row>
    <row r="776" spans="1:20" ht="13" customHeight="1" x14ac:dyDescent="0.2">
      <c r="A776" s="4">
        <v>42617.901949120365</v>
      </c>
      <c r="B776" s="17" t="s">
        <v>13</v>
      </c>
      <c r="C776" s="17" t="s">
        <v>1437</v>
      </c>
      <c r="D776" s="47" t="s">
        <v>1446</v>
      </c>
      <c r="E776" s="17">
        <v>470</v>
      </c>
      <c r="F776" s="17">
        <v>34</v>
      </c>
      <c r="G776" s="17">
        <v>1</v>
      </c>
      <c r="H776" s="17" t="s">
        <v>3896</v>
      </c>
      <c r="I776" s="33" t="s">
        <v>1447</v>
      </c>
      <c r="J776" s="17">
        <v>1</v>
      </c>
      <c r="K776" s="17" t="s">
        <v>3900</v>
      </c>
      <c r="L776" s="6" t="s">
        <v>1448</v>
      </c>
      <c r="M776" s="17">
        <v>1</v>
      </c>
      <c r="N776" s="17" t="s">
        <v>3900</v>
      </c>
      <c r="O776" s="17">
        <v>1</v>
      </c>
      <c r="P776" s="17" t="s">
        <v>3913</v>
      </c>
      <c r="Q776" s="17">
        <v>1</v>
      </c>
      <c r="R776" s="17" t="s">
        <v>3920</v>
      </c>
      <c r="S776" s="17">
        <v>1</v>
      </c>
      <c r="T776" s="17" t="s">
        <v>3900</v>
      </c>
    </row>
    <row r="777" spans="1:20" ht="13" customHeight="1" x14ac:dyDescent="0.15">
      <c r="A777" s="4">
        <v>42618.743477175929</v>
      </c>
      <c r="B777" s="17" t="s">
        <v>13</v>
      </c>
      <c r="C777" s="17" t="s">
        <v>1437</v>
      </c>
      <c r="D777" s="17"/>
      <c r="G777" s="17">
        <v>1</v>
      </c>
      <c r="H777" s="17" t="s">
        <v>3896</v>
      </c>
      <c r="I777" s="33" t="s">
        <v>1458</v>
      </c>
      <c r="J777" s="17">
        <v>2</v>
      </c>
      <c r="K777" s="17" t="s">
        <v>3901</v>
      </c>
      <c r="L777" s="6" t="s">
        <v>1468</v>
      </c>
      <c r="M777" s="17">
        <v>2</v>
      </c>
      <c r="N777" s="17" t="s">
        <v>3901</v>
      </c>
      <c r="O777" s="17">
        <v>1</v>
      </c>
      <c r="P777" s="17" t="s">
        <v>3913</v>
      </c>
      <c r="Q777" s="17">
        <v>2</v>
      </c>
      <c r="R777" s="17" t="s">
        <v>3921</v>
      </c>
      <c r="S777" s="17">
        <v>1</v>
      </c>
      <c r="T777" s="17" t="s">
        <v>3900</v>
      </c>
    </row>
    <row r="778" spans="1:20" x14ac:dyDescent="0.15">
      <c r="A778" s="4">
        <v>42619.401769872682</v>
      </c>
      <c r="B778" s="17" t="s">
        <v>13</v>
      </c>
      <c r="C778" s="17" t="s">
        <v>1547</v>
      </c>
      <c r="D778" s="17"/>
      <c r="G778" s="17">
        <v>2</v>
      </c>
      <c r="H778" s="17" t="s">
        <v>3889</v>
      </c>
      <c r="I778" s="33" t="s">
        <v>1549</v>
      </c>
      <c r="J778" s="17">
        <v>1</v>
      </c>
      <c r="K778" s="17" t="s">
        <v>3900</v>
      </c>
      <c r="L778" s="6" t="s">
        <v>1553</v>
      </c>
      <c r="M778" s="17">
        <v>1</v>
      </c>
      <c r="N778" s="17" t="s">
        <v>3900</v>
      </c>
      <c r="O778" s="17">
        <v>1</v>
      </c>
      <c r="P778" s="17" t="s">
        <v>3913</v>
      </c>
      <c r="Q778" s="17">
        <v>1</v>
      </c>
      <c r="R778" s="17" t="s">
        <v>3920</v>
      </c>
      <c r="S778" s="17">
        <v>1</v>
      </c>
      <c r="T778" s="17" t="s">
        <v>3900</v>
      </c>
    </row>
    <row r="779" spans="1:20" x14ac:dyDescent="0.15">
      <c r="A779" s="4">
        <v>42619.403617071759</v>
      </c>
      <c r="B779" s="17" t="s">
        <v>13</v>
      </c>
      <c r="C779" s="17" t="s">
        <v>1547</v>
      </c>
      <c r="D779" s="17"/>
      <c r="G779" s="17">
        <v>2</v>
      </c>
      <c r="H779" s="17" t="s">
        <v>3889</v>
      </c>
      <c r="I779" s="33" t="s">
        <v>1556</v>
      </c>
      <c r="J779" s="17">
        <v>2</v>
      </c>
      <c r="K779" s="17" t="s">
        <v>3901</v>
      </c>
      <c r="L779" s="6" t="s">
        <v>1557</v>
      </c>
      <c r="M779" s="17">
        <v>1</v>
      </c>
      <c r="N779" s="17" t="s">
        <v>3900</v>
      </c>
      <c r="O779" s="17">
        <v>1</v>
      </c>
      <c r="P779" s="17" t="s">
        <v>3913</v>
      </c>
      <c r="Q779" s="17">
        <v>2</v>
      </c>
      <c r="R779" s="17" t="s">
        <v>3921</v>
      </c>
      <c r="S779" s="17">
        <v>1</v>
      </c>
      <c r="T779" s="17" t="s">
        <v>3900</v>
      </c>
    </row>
    <row r="780" spans="1:20" ht="13" customHeight="1" x14ac:dyDescent="0.2">
      <c r="A780" s="4">
        <v>42619.414601967597</v>
      </c>
      <c r="B780" s="17" t="s">
        <v>13</v>
      </c>
      <c r="C780" s="17" t="s">
        <v>1547</v>
      </c>
      <c r="D780" s="47" t="s">
        <v>1570</v>
      </c>
      <c r="E780" s="17">
        <v>15</v>
      </c>
      <c r="F780" s="17">
        <v>1</v>
      </c>
      <c r="G780" s="17">
        <v>2</v>
      </c>
      <c r="H780" s="17" t="s">
        <v>3889</v>
      </c>
      <c r="I780" s="33" t="s">
        <v>1571</v>
      </c>
      <c r="J780" s="17">
        <v>2</v>
      </c>
      <c r="K780" s="17" t="s">
        <v>3901</v>
      </c>
      <c r="L780" s="6" t="s">
        <v>1572</v>
      </c>
      <c r="M780" s="17">
        <v>1</v>
      </c>
      <c r="N780" s="17" t="s">
        <v>3900</v>
      </c>
      <c r="O780" s="17">
        <v>1</v>
      </c>
      <c r="P780" s="17" t="s">
        <v>3913</v>
      </c>
      <c r="Q780" s="17">
        <v>2</v>
      </c>
      <c r="R780" s="17" t="s">
        <v>3921</v>
      </c>
      <c r="S780" s="17">
        <v>1</v>
      </c>
      <c r="T780" s="17" t="s">
        <v>3900</v>
      </c>
    </row>
    <row r="781" spans="1:20" ht="13" customHeight="1" x14ac:dyDescent="0.2">
      <c r="A781" s="4">
        <v>42619.41943494213</v>
      </c>
      <c r="B781" s="17" t="s">
        <v>13</v>
      </c>
      <c r="C781" s="17" t="s">
        <v>1547</v>
      </c>
      <c r="D781" s="47" t="s">
        <v>1579</v>
      </c>
      <c r="E781" s="17">
        <v>36</v>
      </c>
      <c r="F781" s="17">
        <v>2</v>
      </c>
      <c r="G781" s="17">
        <v>5</v>
      </c>
      <c r="H781" s="17" t="s">
        <v>3895</v>
      </c>
      <c r="I781" s="33" t="s">
        <v>1580</v>
      </c>
      <c r="J781" s="17">
        <v>1</v>
      </c>
      <c r="K781" s="17" t="s">
        <v>3900</v>
      </c>
      <c r="L781" s="6" t="s">
        <v>1581</v>
      </c>
      <c r="M781" s="17">
        <v>1</v>
      </c>
      <c r="N781" s="17" t="s">
        <v>3900</v>
      </c>
      <c r="O781" s="17">
        <v>1</v>
      </c>
      <c r="P781" s="17" t="s">
        <v>3913</v>
      </c>
      <c r="Q781" s="17">
        <v>1</v>
      </c>
      <c r="R781" s="17" t="s">
        <v>3920</v>
      </c>
      <c r="S781" s="17">
        <v>1</v>
      </c>
      <c r="T781" s="17" t="s">
        <v>3900</v>
      </c>
    </row>
    <row r="782" spans="1:20" x14ac:dyDescent="0.15">
      <c r="A782" s="4">
        <v>42619.427025659723</v>
      </c>
      <c r="B782" s="17" t="s">
        <v>13</v>
      </c>
      <c r="C782" s="17" t="s">
        <v>1547</v>
      </c>
      <c r="D782" s="17"/>
      <c r="G782" s="17">
        <v>2</v>
      </c>
      <c r="H782" s="17" t="s">
        <v>3889</v>
      </c>
      <c r="I782" s="33" t="s">
        <v>89</v>
      </c>
      <c r="J782" s="17">
        <v>2</v>
      </c>
      <c r="K782" s="17" t="s">
        <v>3901</v>
      </c>
      <c r="L782" s="6" t="s">
        <v>1596</v>
      </c>
      <c r="M782" s="17">
        <v>1</v>
      </c>
      <c r="N782" s="17" t="s">
        <v>3900</v>
      </c>
      <c r="O782" s="17">
        <v>1</v>
      </c>
      <c r="P782" s="17" t="s">
        <v>3913</v>
      </c>
      <c r="Q782" s="17">
        <v>2</v>
      </c>
      <c r="R782" s="17" t="s">
        <v>3921</v>
      </c>
      <c r="S782" s="17">
        <v>2</v>
      </c>
      <c r="T782" s="17" t="s">
        <v>3901</v>
      </c>
    </row>
    <row r="783" spans="1:20" ht="13" customHeight="1" x14ac:dyDescent="0.15">
      <c r="A783" s="4">
        <v>42619.476040254631</v>
      </c>
      <c r="B783" s="17" t="s">
        <v>13</v>
      </c>
      <c r="C783" s="17" t="s">
        <v>1547</v>
      </c>
      <c r="D783" s="20"/>
      <c r="G783" s="17">
        <v>5</v>
      </c>
      <c r="H783" s="17" t="s">
        <v>3895</v>
      </c>
      <c r="I783" s="33" t="s">
        <v>35</v>
      </c>
      <c r="J783" s="17">
        <v>2</v>
      </c>
      <c r="K783" s="17" t="s">
        <v>3901</v>
      </c>
      <c r="L783" s="6" t="s">
        <v>1621</v>
      </c>
      <c r="M783" s="17">
        <v>2</v>
      </c>
      <c r="N783" s="17" t="s">
        <v>3901</v>
      </c>
      <c r="O783" s="17">
        <v>1</v>
      </c>
      <c r="P783" s="17" t="s">
        <v>3913</v>
      </c>
      <c r="Q783" s="17">
        <v>2</v>
      </c>
      <c r="R783" s="17" t="s">
        <v>3921</v>
      </c>
      <c r="S783" s="17">
        <v>1</v>
      </c>
      <c r="T783" s="17" t="s">
        <v>3900</v>
      </c>
    </row>
    <row r="784" spans="1:20" ht="13" customHeight="1" x14ac:dyDescent="0.15">
      <c r="A784" s="4">
        <v>42619.476466932872</v>
      </c>
      <c r="B784" s="17" t="s">
        <v>13</v>
      </c>
      <c r="C784" s="17" t="s">
        <v>1547</v>
      </c>
      <c r="D784" s="20"/>
      <c r="G784" s="17">
        <v>5</v>
      </c>
      <c r="H784" s="17" t="s">
        <v>3895</v>
      </c>
      <c r="I784" s="33" t="s">
        <v>525</v>
      </c>
      <c r="J784" s="17">
        <v>2</v>
      </c>
      <c r="K784" s="17" t="s">
        <v>3901</v>
      </c>
      <c r="L784" s="6" t="s">
        <v>1621</v>
      </c>
      <c r="M784" s="17">
        <v>2</v>
      </c>
      <c r="N784" s="17" t="s">
        <v>3901</v>
      </c>
      <c r="O784" s="17">
        <v>1</v>
      </c>
      <c r="P784" s="17" t="s">
        <v>3913</v>
      </c>
      <c r="Q784" s="17">
        <v>2</v>
      </c>
      <c r="R784" s="17" t="s">
        <v>3921</v>
      </c>
      <c r="S784" s="17">
        <v>1</v>
      </c>
      <c r="T784" s="17" t="s">
        <v>3900</v>
      </c>
    </row>
    <row r="785" spans="1:20" ht="13" customHeight="1" x14ac:dyDescent="0.15">
      <c r="A785" s="4">
        <v>42619.478872962965</v>
      </c>
      <c r="B785" s="17" t="s">
        <v>13</v>
      </c>
      <c r="C785" s="17" t="s">
        <v>1547</v>
      </c>
      <c r="D785" s="20"/>
      <c r="G785" s="17">
        <v>5</v>
      </c>
      <c r="H785" s="17" t="s">
        <v>3895</v>
      </c>
      <c r="I785" s="33" t="s">
        <v>1275</v>
      </c>
      <c r="J785" s="17">
        <v>2</v>
      </c>
      <c r="K785" s="17" t="s">
        <v>3901</v>
      </c>
      <c r="L785" s="6" t="s">
        <v>1625</v>
      </c>
      <c r="M785" s="17">
        <v>1</v>
      </c>
      <c r="N785" s="17" t="s">
        <v>3900</v>
      </c>
      <c r="O785" s="17">
        <v>1</v>
      </c>
      <c r="P785" s="17" t="s">
        <v>3913</v>
      </c>
      <c r="Q785" s="17">
        <v>2</v>
      </c>
      <c r="R785" s="17" t="s">
        <v>3921</v>
      </c>
      <c r="S785" s="17">
        <v>1</v>
      </c>
      <c r="T785" s="17" t="s">
        <v>3900</v>
      </c>
    </row>
    <row r="786" spans="1:20" ht="13" customHeight="1" x14ac:dyDescent="0.15">
      <c r="A786" s="4">
        <v>42619.48793142361</v>
      </c>
      <c r="B786" s="17" t="s">
        <v>13</v>
      </c>
      <c r="C786" s="17" t="s">
        <v>1547</v>
      </c>
      <c r="D786" s="20"/>
      <c r="G786" s="17">
        <v>5</v>
      </c>
      <c r="H786" s="17" t="s">
        <v>3895</v>
      </c>
      <c r="I786" s="33" t="s">
        <v>1290</v>
      </c>
      <c r="J786" s="17">
        <v>2</v>
      </c>
      <c r="K786" s="17" t="s">
        <v>3901</v>
      </c>
      <c r="L786" s="6" t="s">
        <v>1632</v>
      </c>
      <c r="M786" s="17">
        <v>1</v>
      </c>
      <c r="N786" s="17" t="s">
        <v>3900</v>
      </c>
      <c r="O786" s="17">
        <v>1</v>
      </c>
      <c r="P786" s="17" t="s">
        <v>3913</v>
      </c>
      <c r="Q786" s="17">
        <v>2</v>
      </c>
      <c r="R786" s="17" t="s">
        <v>3921</v>
      </c>
      <c r="S786" s="17">
        <v>1</v>
      </c>
      <c r="T786" s="17" t="s">
        <v>3900</v>
      </c>
    </row>
    <row r="787" spans="1:20" x14ac:dyDescent="0.15">
      <c r="A787" s="4">
        <v>42619.494296550925</v>
      </c>
      <c r="B787" s="17" t="s">
        <v>13</v>
      </c>
      <c r="C787" s="17" t="s">
        <v>1547</v>
      </c>
      <c r="D787" s="20"/>
      <c r="G787" s="17">
        <v>5</v>
      </c>
      <c r="H787" s="17" t="s">
        <v>3895</v>
      </c>
      <c r="I787" s="33" t="s">
        <v>525</v>
      </c>
      <c r="J787" s="17">
        <v>2</v>
      </c>
      <c r="K787" s="17" t="s">
        <v>3901</v>
      </c>
      <c r="L787" s="6" t="s">
        <v>1635</v>
      </c>
      <c r="M787" s="17">
        <v>2</v>
      </c>
      <c r="N787" s="17" t="s">
        <v>3901</v>
      </c>
      <c r="O787" s="17">
        <v>1</v>
      </c>
      <c r="P787" s="17" t="s">
        <v>3913</v>
      </c>
      <c r="Q787" s="17">
        <v>2</v>
      </c>
      <c r="R787" s="17" t="s">
        <v>3921</v>
      </c>
      <c r="S787" s="17">
        <v>1</v>
      </c>
      <c r="T787" s="17" t="s">
        <v>3900</v>
      </c>
    </row>
    <row r="788" spans="1:20" x14ac:dyDescent="0.15">
      <c r="A788" s="4">
        <v>42619.500183009259</v>
      </c>
      <c r="B788" s="17" t="s">
        <v>13</v>
      </c>
      <c r="C788" s="17" t="s">
        <v>1547</v>
      </c>
      <c r="D788" s="20"/>
      <c r="G788" s="17">
        <v>5</v>
      </c>
      <c r="H788" s="17" t="s">
        <v>3895</v>
      </c>
      <c r="I788" s="33" t="s">
        <v>1290</v>
      </c>
      <c r="J788" s="17">
        <v>2</v>
      </c>
      <c r="K788" s="17" t="s">
        <v>3901</v>
      </c>
      <c r="L788" s="6" t="s">
        <v>1637</v>
      </c>
      <c r="M788" s="17">
        <v>2</v>
      </c>
      <c r="N788" s="17" t="s">
        <v>3901</v>
      </c>
      <c r="O788" s="17">
        <v>1</v>
      </c>
      <c r="P788" s="17" t="s">
        <v>3913</v>
      </c>
      <c r="Q788" s="17">
        <v>2</v>
      </c>
      <c r="R788" s="17" t="s">
        <v>3921</v>
      </c>
      <c r="S788" s="17">
        <v>1</v>
      </c>
      <c r="T788" s="17" t="s">
        <v>3900</v>
      </c>
    </row>
    <row r="789" spans="1:20" x14ac:dyDescent="0.15">
      <c r="A789" s="4">
        <v>42619.500791423612</v>
      </c>
      <c r="B789" s="17" t="s">
        <v>13</v>
      </c>
      <c r="C789" s="17" t="s">
        <v>1547</v>
      </c>
      <c r="D789" s="20"/>
      <c r="G789" s="17">
        <v>5</v>
      </c>
      <c r="H789" s="17" t="s">
        <v>3895</v>
      </c>
      <c r="I789" s="33" t="s">
        <v>1290</v>
      </c>
      <c r="J789" s="17">
        <v>2</v>
      </c>
      <c r="K789" s="17" t="s">
        <v>3901</v>
      </c>
      <c r="L789" s="6" t="s">
        <v>1638</v>
      </c>
      <c r="M789" s="17">
        <v>2</v>
      </c>
      <c r="N789" s="17" t="s">
        <v>3901</v>
      </c>
      <c r="O789" s="17">
        <v>1</v>
      </c>
      <c r="P789" s="17" t="s">
        <v>3913</v>
      </c>
      <c r="Q789" s="17">
        <v>2</v>
      </c>
      <c r="R789" s="17" t="s">
        <v>3921</v>
      </c>
      <c r="S789" s="17">
        <v>1</v>
      </c>
      <c r="T789" s="17" t="s">
        <v>3900</v>
      </c>
    </row>
    <row r="790" spans="1:20" ht="14" customHeight="1" x14ac:dyDescent="0.2">
      <c r="A790" s="4">
        <v>42619.587273900463</v>
      </c>
      <c r="B790" s="17" t="s">
        <v>13</v>
      </c>
      <c r="C790" s="17" t="s">
        <v>1677</v>
      </c>
      <c r="D790" s="47" t="s">
        <v>1678</v>
      </c>
      <c r="E790" s="17">
        <v>81</v>
      </c>
      <c r="F790" s="17">
        <v>2</v>
      </c>
      <c r="G790" s="17">
        <v>2</v>
      </c>
      <c r="H790" s="17" t="s">
        <v>3889</v>
      </c>
      <c r="I790" s="33" t="s">
        <v>1679</v>
      </c>
      <c r="J790" s="17">
        <v>1</v>
      </c>
      <c r="K790" s="17" t="s">
        <v>3900</v>
      </c>
      <c r="L790" s="6" t="s">
        <v>1680</v>
      </c>
      <c r="M790" s="17">
        <v>1</v>
      </c>
      <c r="N790" s="17" t="s">
        <v>3900</v>
      </c>
      <c r="O790" s="17">
        <v>1</v>
      </c>
      <c r="P790" s="17" t="s">
        <v>3913</v>
      </c>
      <c r="Q790" s="17">
        <v>1</v>
      </c>
      <c r="R790" s="17" t="s">
        <v>3920</v>
      </c>
      <c r="S790" s="17">
        <v>1</v>
      </c>
      <c r="T790" s="17" t="s">
        <v>3900</v>
      </c>
    </row>
    <row r="791" spans="1:20" ht="13" customHeight="1" x14ac:dyDescent="0.15">
      <c r="A791" s="4">
        <v>42619.589125381943</v>
      </c>
      <c r="B791" s="17" t="s">
        <v>13</v>
      </c>
      <c r="C791" s="17" t="s">
        <v>1651</v>
      </c>
      <c r="D791" s="17"/>
      <c r="G791" s="17">
        <v>2</v>
      </c>
      <c r="H791" s="17" t="s">
        <v>3889</v>
      </c>
      <c r="I791" s="33" t="s">
        <v>1679</v>
      </c>
      <c r="J791" s="17">
        <v>2</v>
      </c>
      <c r="K791" s="17" t="s">
        <v>3901</v>
      </c>
      <c r="L791" s="6" t="s">
        <v>1681</v>
      </c>
      <c r="M791" s="17">
        <v>1</v>
      </c>
      <c r="N791" s="17" t="s">
        <v>3900</v>
      </c>
      <c r="O791" s="17">
        <v>1</v>
      </c>
      <c r="P791" s="17" t="s">
        <v>3913</v>
      </c>
      <c r="Q791" s="17">
        <v>2</v>
      </c>
      <c r="R791" s="17" t="s">
        <v>3921</v>
      </c>
      <c r="S791" s="17">
        <v>1</v>
      </c>
      <c r="T791" s="17" t="s">
        <v>3900</v>
      </c>
    </row>
    <row r="792" spans="1:20" ht="14" customHeight="1" x14ac:dyDescent="0.2">
      <c r="A792" s="4">
        <v>42619.599160451384</v>
      </c>
      <c r="B792" s="17" t="s">
        <v>13</v>
      </c>
      <c r="C792" s="17" t="s">
        <v>1651</v>
      </c>
      <c r="D792" s="47" t="s">
        <v>1703</v>
      </c>
      <c r="E792" s="17">
        <v>3</v>
      </c>
      <c r="F792" s="17">
        <v>2</v>
      </c>
      <c r="G792" s="17">
        <v>6</v>
      </c>
      <c r="H792" s="17" t="s">
        <v>3891</v>
      </c>
      <c r="I792" s="33" t="s">
        <v>1619</v>
      </c>
      <c r="J792" s="17">
        <v>1</v>
      </c>
      <c r="K792" s="17" t="s">
        <v>3900</v>
      </c>
      <c r="L792" s="6" t="s">
        <v>1704</v>
      </c>
      <c r="M792" s="17">
        <v>1</v>
      </c>
      <c r="N792" s="17" t="s">
        <v>3900</v>
      </c>
      <c r="O792" s="17">
        <v>1</v>
      </c>
      <c r="P792" s="17" t="s">
        <v>3913</v>
      </c>
      <c r="Q792" s="17">
        <v>1</v>
      </c>
      <c r="R792" s="17" t="s">
        <v>3920</v>
      </c>
      <c r="S792" s="17">
        <v>1</v>
      </c>
      <c r="T792" s="17" t="s">
        <v>3900</v>
      </c>
    </row>
    <row r="793" spans="1:20" ht="14" customHeight="1" x14ac:dyDescent="0.15">
      <c r="A793" s="4">
        <v>42619.689060416669</v>
      </c>
      <c r="B793" s="17" t="s">
        <v>13</v>
      </c>
      <c r="C793" s="17" t="s">
        <v>1723</v>
      </c>
      <c r="D793" s="20"/>
      <c r="G793" s="17">
        <v>11</v>
      </c>
      <c r="H793" s="17" t="s">
        <v>3890</v>
      </c>
      <c r="I793" s="33" t="s">
        <v>1753</v>
      </c>
      <c r="J793" s="17">
        <v>2</v>
      </c>
      <c r="K793" s="17" t="s">
        <v>3901</v>
      </c>
      <c r="L793" s="6" t="s">
        <v>1754</v>
      </c>
      <c r="M793" s="17">
        <v>1</v>
      </c>
      <c r="N793" s="17" t="s">
        <v>3900</v>
      </c>
      <c r="O793" s="17">
        <v>1</v>
      </c>
      <c r="P793" s="17" t="s">
        <v>3913</v>
      </c>
      <c r="Q793" s="17">
        <v>2</v>
      </c>
      <c r="R793" s="17" t="s">
        <v>3921</v>
      </c>
      <c r="S793" s="17">
        <v>1</v>
      </c>
      <c r="T793" s="17" t="s">
        <v>3900</v>
      </c>
    </row>
    <row r="794" spans="1:20" x14ac:dyDescent="0.15">
      <c r="A794" s="4">
        <v>42619.689581944447</v>
      </c>
      <c r="B794" s="17" t="s">
        <v>13</v>
      </c>
      <c r="C794" s="17" t="s">
        <v>1723</v>
      </c>
      <c r="D794" s="20"/>
      <c r="G794" s="17">
        <v>11</v>
      </c>
      <c r="H794" s="17" t="s">
        <v>3890</v>
      </c>
      <c r="I794" s="33" t="s">
        <v>1753</v>
      </c>
      <c r="J794" s="17">
        <v>2</v>
      </c>
      <c r="K794" s="17" t="s">
        <v>3901</v>
      </c>
      <c r="L794" s="6" t="s">
        <v>1755</v>
      </c>
      <c r="M794" s="17">
        <v>1</v>
      </c>
      <c r="N794" s="17" t="s">
        <v>3900</v>
      </c>
      <c r="O794" s="17">
        <v>1</v>
      </c>
      <c r="P794" s="17" t="s">
        <v>3913</v>
      </c>
      <c r="Q794" s="17">
        <v>2</v>
      </c>
      <c r="R794" s="17" t="s">
        <v>3921</v>
      </c>
      <c r="S794" s="17">
        <v>1</v>
      </c>
      <c r="T794" s="17" t="s">
        <v>3900</v>
      </c>
    </row>
    <row r="795" spans="1:20" ht="14" customHeight="1" x14ac:dyDescent="0.15">
      <c r="A795" s="4">
        <v>42619.745820995369</v>
      </c>
      <c r="B795" s="17" t="s">
        <v>13</v>
      </c>
      <c r="C795" s="17" t="s">
        <v>1723</v>
      </c>
      <c r="D795" s="20"/>
      <c r="G795" s="17">
        <v>11</v>
      </c>
      <c r="H795" s="17" t="s">
        <v>3890</v>
      </c>
      <c r="I795" s="33" t="s">
        <v>1774</v>
      </c>
      <c r="J795" s="17">
        <v>2</v>
      </c>
      <c r="K795" s="17" t="s">
        <v>3901</v>
      </c>
      <c r="L795" s="6" t="s">
        <v>1776</v>
      </c>
      <c r="M795" s="17">
        <v>2</v>
      </c>
      <c r="N795" s="17" t="s">
        <v>3901</v>
      </c>
      <c r="O795" s="17">
        <v>1</v>
      </c>
      <c r="P795" s="17" t="s">
        <v>3913</v>
      </c>
      <c r="Q795" s="17">
        <v>2</v>
      </c>
      <c r="R795" s="17" t="s">
        <v>3921</v>
      </c>
      <c r="S795" s="17">
        <v>1</v>
      </c>
      <c r="T795" s="17" t="s">
        <v>3900</v>
      </c>
    </row>
    <row r="796" spans="1:20" ht="13" customHeight="1" x14ac:dyDescent="0.2">
      <c r="A796" s="4">
        <v>42619.751063310185</v>
      </c>
      <c r="B796" s="17" t="s">
        <v>13</v>
      </c>
      <c r="C796" s="17" t="s">
        <v>1782</v>
      </c>
      <c r="D796" s="47" t="s">
        <v>1783</v>
      </c>
      <c r="E796" s="17">
        <v>22</v>
      </c>
      <c r="F796" s="17">
        <v>2</v>
      </c>
      <c r="G796" s="17">
        <v>1</v>
      </c>
      <c r="H796" s="17" t="s">
        <v>3896</v>
      </c>
      <c r="I796" s="33" t="s">
        <v>1784</v>
      </c>
      <c r="J796" s="17">
        <v>1</v>
      </c>
      <c r="K796" s="17" t="s">
        <v>3900</v>
      </c>
      <c r="L796" s="6" t="s">
        <v>1785</v>
      </c>
      <c r="M796" s="17">
        <v>2</v>
      </c>
      <c r="N796" s="17" t="s">
        <v>3901</v>
      </c>
      <c r="O796" s="17">
        <v>1</v>
      </c>
      <c r="P796" s="17" t="s">
        <v>3913</v>
      </c>
      <c r="Q796" s="17">
        <v>1</v>
      </c>
      <c r="R796" s="17" t="s">
        <v>3920</v>
      </c>
      <c r="S796" s="17">
        <v>1</v>
      </c>
      <c r="T796" s="17" t="s">
        <v>3900</v>
      </c>
    </row>
    <row r="797" spans="1:20" ht="13" customHeight="1" x14ac:dyDescent="0.2">
      <c r="A797" s="4">
        <v>42619.776592986113</v>
      </c>
      <c r="B797" s="17" t="s">
        <v>13</v>
      </c>
      <c r="C797" s="17" t="s">
        <v>1796</v>
      </c>
      <c r="D797" s="47" t="s">
        <v>1804</v>
      </c>
      <c r="E797" s="17">
        <v>93</v>
      </c>
      <c r="F797" s="17">
        <v>2</v>
      </c>
      <c r="G797" s="17">
        <v>7</v>
      </c>
      <c r="H797" s="17" t="s">
        <v>3888</v>
      </c>
      <c r="I797" s="33" t="s">
        <v>1805</v>
      </c>
      <c r="J797" s="17">
        <v>1</v>
      </c>
      <c r="K797" s="17" t="s">
        <v>3900</v>
      </c>
      <c r="L797" s="6" t="s">
        <v>1806</v>
      </c>
      <c r="M797" s="17">
        <v>1</v>
      </c>
      <c r="N797" s="17" t="s">
        <v>3900</v>
      </c>
      <c r="O797" s="17">
        <v>1</v>
      </c>
      <c r="P797" s="17" t="s">
        <v>3913</v>
      </c>
      <c r="Q797" s="17">
        <v>1</v>
      </c>
      <c r="R797" s="17" t="s">
        <v>3920</v>
      </c>
      <c r="S797" s="17">
        <v>1</v>
      </c>
      <c r="T797" s="17" t="s">
        <v>3900</v>
      </c>
    </row>
    <row r="798" spans="1:20" ht="14" customHeight="1" x14ac:dyDescent="0.15">
      <c r="A798" s="4">
        <v>42619.781951018522</v>
      </c>
      <c r="B798" s="17" t="s">
        <v>13</v>
      </c>
      <c r="C798" s="17" t="s">
        <v>1796</v>
      </c>
      <c r="D798" s="17"/>
      <c r="G798" s="17">
        <v>5</v>
      </c>
      <c r="H798" s="17" t="s">
        <v>3895</v>
      </c>
      <c r="I798" s="33" t="s">
        <v>1814</v>
      </c>
      <c r="J798" s="17">
        <v>2</v>
      </c>
      <c r="K798" s="17" t="s">
        <v>3901</v>
      </c>
      <c r="L798" s="6" t="s">
        <v>1815</v>
      </c>
      <c r="M798" s="17">
        <v>1</v>
      </c>
      <c r="N798" s="17" t="s">
        <v>3900</v>
      </c>
      <c r="O798" s="17">
        <v>1</v>
      </c>
      <c r="P798" s="17" t="s">
        <v>3913</v>
      </c>
      <c r="Q798" s="17">
        <v>3</v>
      </c>
      <c r="R798" s="17" t="s">
        <v>3924</v>
      </c>
      <c r="S798" s="17">
        <v>1</v>
      </c>
      <c r="T798" s="17" t="s">
        <v>3900</v>
      </c>
    </row>
    <row r="799" spans="1:20" ht="13" customHeight="1" x14ac:dyDescent="0.2">
      <c r="A799" s="4">
        <v>42619.783294687499</v>
      </c>
      <c r="B799" s="17" t="s">
        <v>13</v>
      </c>
      <c r="C799" s="17" t="s">
        <v>1796</v>
      </c>
      <c r="D799" s="47" t="s">
        <v>1816</v>
      </c>
      <c r="E799" s="17">
        <v>3</v>
      </c>
      <c r="F799" s="17">
        <v>1</v>
      </c>
      <c r="G799" s="17">
        <v>2</v>
      </c>
      <c r="H799" s="17" t="s">
        <v>3889</v>
      </c>
      <c r="I799" s="33" t="s">
        <v>1812</v>
      </c>
      <c r="J799" s="17">
        <v>1</v>
      </c>
      <c r="K799" s="17" t="s">
        <v>3900</v>
      </c>
      <c r="L799" s="6" t="s">
        <v>1817</v>
      </c>
      <c r="M799" s="17">
        <v>1</v>
      </c>
      <c r="N799" s="17" t="s">
        <v>3900</v>
      </c>
      <c r="O799" s="17">
        <v>1</v>
      </c>
      <c r="P799" s="17" t="s">
        <v>3913</v>
      </c>
      <c r="Q799" s="17">
        <v>1</v>
      </c>
      <c r="R799" s="17" t="s">
        <v>3920</v>
      </c>
      <c r="S799" s="17">
        <v>1</v>
      </c>
      <c r="T799" s="17" t="s">
        <v>3900</v>
      </c>
    </row>
    <row r="800" spans="1:20" ht="14" customHeight="1" x14ac:dyDescent="0.2">
      <c r="A800" s="4">
        <v>42619.814021087965</v>
      </c>
      <c r="B800" s="17" t="s">
        <v>13</v>
      </c>
      <c r="C800" s="17" t="s">
        <v>1796</v>
      </c>
      <c r="D800" s="47" t="s">
        <v>1824</v>
      </c>
      <c r="E800" s="17">
        <v>12</v>
      </c>
      <c r="F800" s="17">
        <v>1</v>
      </c>
      <c r="G800" s="17">
        <v>7</v>
      </c>
      <c r="H800" s="17" t="s">
        <v>3888</v>
      </c>
      <c r="I800" s="33" t="s">
        <v>1825</v>
      </c>
      <c r="J800" s="17">
        <v>1</v>
      </c>
      <c r="K800" s="17" t="s">
        <v>3900</v>
      </c>
      <c r="L800" s="6" t="s">
        <v>1826</v>
      </c>
      <c r="M800" s="17">
        <v>1</v>
      </c>
      <c r="N800" s="17" t="s">
        <v>3900</v>
      </c>
      <c r="O800" s="17">
        <v>1</v>
      </c>
      <c r="P800" s="17" t="s">
        <v>3913</v>
      </c>
      <c r="Q800" s="17">
        <v>1</v>
      </c>
      <c r="R800" s="17" t="s">
        <v>3920</v>
      </c>
      <c r="S800" s="17">
        <v>1</v>
      </c>
      <c r="T800" s="17" t="s">
        <v>3900</v>
      </c>
    </row>
    <row r="801" spans="1:20" ht="13" customHeight="1" x14ac:dyDescent="0.2">
      <c r="A801" s="4">
        <v>42620.371297106482</v>
      </c>
      <c r="B801" s="17" t="s">
        <v>13</v>
      </c>
      <c r="C801" s="17" t="s">
        <v>1853</v>
      </c>
      <c r="D801" s="47" t="s">
        <v>1861</v>
      </c>
      <c r="E801" s="17">
        <v>5</v>
      </c>
      <c r="F801" s="17">
        <v>2</v>
      </c>
      <c r="G801" s="17">
        <v>7</v>
      </c>
      <c r="H801" s="17" t="s">
        <v>3888</v>
      </c>
      <c r="I801" s="17" t="s">
        <v>1862</v>
      </c>
      <c r="J801" s="17">
        <v>2</v>
      </c>
      <c r="K801" s="17" t="s">
        <v>3901</v>
      </c>
      <c r="L801" s="6" t="s">
        <v>1863</v>
      </c>
      <c r="M801" s="17">
        <v>1</v>
      </c>
      <c r="N801" s="17" t="s">
        <v>3900</v>
      </c>
      <c r="O801" s="17">
        <v>1</v>
      </c>
      <c r="P801" s="17" t="s">
        <v>3913</v>
      </c>
      <c r="Q801" s="17">
        <v>3</v>
      </c>
      <c r="R801" s="17" t="s">
        <v>3924</v>
      </c>
      <c r="S801" s="17">
        <v>1</v>
      </c>
      <c r="T801" s="17" t="s">
        <v>3900</v>
      </c>
    </row>
    <row r="802" spans="1:20" ht="14" customHeight="1" x14ac:dyDescent="0.15">
      <c r="A802" s="4">
        <v>42696.614934803241</v>
      </c>
      <c r="B802" s="17" t="s">
        <v>13</v>
      </c>
      <c r="C802" s="17" t="s">
        <v>1916</v>
      </c>
      <c r="D802" s="17" t="s">
        <v>1917</v>
      </c>
      <c r="E802" s="17">
        <v>14</v>
      </c>
      <c r="F802">
        <v>2</v>
      </c>
      <c r="G802">
        <v>2</v>
      </c>
      <c r="H802" s="17" t="s">
        <v>3889</v>
      </c>
      <c r="I802" s="33" t="s">
        <v>1918</v>
      </c>
      <c r="J802" s="17">
        <v>2</v>
      </c>
      <c r="K802" s="17" t="s">
        <v>3901</v>
      </c>
      <c r="L802" s="6" t="s">
        <v>1919</v>
      </c>
      <c r="M802" s="17">
        <v>1</v>
      </c>
      <c r="N802" s="17" t="s">
        <v>3900</v>
      </c>
      <c r="O802" s="17">
        <v>1</v>
      </c>
      <c r="P802" s="17" t="s">
        <v>3913</v>
      </c>
      <c r="Q802" s="17">
        <v>3</v>
      </c>
      <c r="R802" s="17" t="s">
        <v>3924</v>
      </c>
      <c r="S802" s="17">
        <v>1</v>
      </c>
      <c r="T802" s="17" t="s">
        <v>3900</v>
      </c>
    </row>
    <row r="803" spans="1:20" ht="14" customHeight="1" x14ac:dyDescent="0.15">
      <c r="A803" s="4">
        <v>42696.615387789352</v>
      </c>
      <c r="B803" s="17" t="s">
        <v>13</v>
      </c>
      <c r="C803" s="17" t="s">
        <v>1916</v>
      </c>
      <c r="G803">
        <v>2</v>
      </c>
      <c r="H803" s="17" t="s">
        <v>3889</v>
      </c>
      <c r="I803" s="33" t="s">
        <v>1920</v>
      </c>
      <c r="J803" s="17">
        <v>2</v>
      </c>
      <c r="K803" s="17" t="s">
        <v>3901</v>
      </c>
      <c r="L803" s="6" t="s">
        <v>1919</v>
      </c>
      <c r="M803" s="17">
        <v>1</v>
      </c>
      <c r="N803" s="17" t="s">
        <v>3900</v>
      </c>
      <c r="O803" s="17">
        <v>1</v>
      </c>
      <c r="P803" s="17" t="s">
        <v>3913</v>
      </c>
      <c r="Q803" s="17">
        <v>3</v>
      </c>
      <c r="R803" s="17" t="s">
        <v>3924</v>
      </c>
      <c r="S803" s="17">
        <v>1</v>
      </c>
      <c r="T803" s="17" t="s">
        <v>3900</v>
      </c>
    </row>
    <row r="804" spans="1:20" ht="13" customHeight="1" x14ac:dyDescent="0.15">
      <c r="A804" s="4">
        <v>42696.616199189812</v>
      </c>
      <c r="B804" s="17" t="s">
        <v>13</v>
      </c>
      <c r="C804" s="17" t="s">
        <v>1906</v>
      </c>
      <c r="D804" s="17" t="s">
        <v>1921</v>
      </c>
      <c r="E804" s="17">
        <v>10</v>
      </c>
      <c r="F804">
        <v>1</v>
      </c>
      <c r="G804">
        <v>7</v>
      </c>
      <c r="H804" s="17" t="s">
        <v>3888</v>
      </c>
      <c r="I804" s="33" t="s">
        <v>1202</v>
      </c>
      <c r="J804" s="17">
        <v>1</v>
      </c>
      <c r="K804" s="17" t="s">
        <v>3900</v>
      </c>
      <c r="L804" s="41" t="s">
        <v>3861</v>
      </c>
      <c r="M804" s="17">
        <v>1</v>
      </c>
      <c r="N804" s="17" t="s">
        <v>3900</v>
      </c>
      <c r="O804" s="17">
        <v>1</v>
      </c>
      <c r="P804" s="17" t="s">
        <v>3913</v>
      </c>
      <c r="Q804" s="17">
        <v>1</v>
      </c>
      <c r="R804" s="17" t="s">
        <v>3920</v>
      </c>
      <c r="S804" s="17">
        <v>1</v>
      </c>
      <c r="T804" s="17" t="s">
        <v>3900</v>
      </c>
    </row>
    <row r="805" spans="1:20" ht="13" customHeight="1" x14ac:dyDescent="0.15">
      <c r="A805" s="4">
        <v>42696.642367708337</v>
      </c>
      <c r="B805" s="17" t="s">
        <v>13</v>
      </c>
      <c r="C805" s="17" t="s">
        <v>1906</v>
      </c>
      <c r="G805" s="17">
        <v>2</v>
      </c>
      <c r="H805" s="17" t="s">
        <v>3889</v>
      </c>
      <c r="I805" s="33" t="s">
        <v>84</v>
      </c>
      <c r="J805" s="17">
        <v>2</v>
      </c>
      <c r="K805" s="17" t="s">
        <v>3901</v>
      </c>
      <c r="L805" s="6" t="s">
        <v>1946</v>
      </c>
      <c r="M805" s="17">
        <v>2</v>
      </c>
      <c r="N805" s="17" t="s">
        <v>3901</v>
      </c>
      <c r="O805" s="17">
        <v>1</v>
      </c>
      <c r="P805" s="17" t="s">
        <v>3913</v>
      </c>
      <c r="Q805" s="17">
        <v>2</v>
      </c>
      <c r="R805" s="17" t="s">
        <v>3921</v>
      </c>
      <c r="S805" s="17">
        <v>1</v>
      </c>
      <c r="T805" s="17" t="s">
        <v>3900</v>
      </c>
    </row>
    <row r="806" spans="1:20" ht="14" customHeight="1" x14ac:dyDescent="0.15">
      <c r="A806" s="4">
        <v>42696.643174155091</v>
      </c>
      <c r="B806" s="17" t="s">
        <v>13</v>
      </c>
      <c r="C806" s="17" t="s">
        <v>1906</v>
      </c>
      <c r="G806" s="17">
        <v>2</v>
      </c>
      <c r="H806" s="17" t="s">
        <v>3889</v>
      </c>
      <c r="I806" s="33" t="s">
        <v>84</v>
      </c>
      <c r="J806" s="17">
        <v>2</v>
      </c>
      <c r="K806" s="17" t="s">
        <v>3901</v>
      </c>
      <c r="L806" s="6" t="s">
        <v>1949</v>
      </c>
      <c r="M806" s="17">
        <v>2</v>
      </c>
      <c r="N806" s="17" t="s">
        <v>3901</v>
      </c>
      <c r="O806" s="17">
        <v>1</v>
      </c>
      <c r="P806" s="17" t="s">
        <v>3913</v>
      </c>
      <c r="Q806" s="17">
        <v>2</v>
      </c>
      <c r="R806" s="17" t="s">
        <v>3921</v>
      </c>
      <c r="S806" s="17">
        <v>1</v>
      </c>
      <c r="T806" s="17" t="s">
        <v>3900</v>
      </c>
    </row>
    <row r="807" spans="1:20" ht="14" customHeight="1" x14ac:dyDescent="0.15">
      <c r="A807" s="4">
        <v>42696.817464293985</v>
      </c>
      <c r="B807" s="17" t="s">
        <v>13</v>
      </c>
      <c r="C807" s="17" t="s">
        <v>1906</v>
      </c>
      <c r="G807" s="17">
        <v>2</v>
      </c>
      <c r="H807" s="17" t="s">
        <v>3889</v>
      </c>
      <c r="I807" s="33" t="s">
        <v>1954</v>
      </c>
      <c r="J807" s="17">
        <v>2</v>
      </c>
      <c r="K807" s="17" t="s">
        <v>3901</v>
      </c>
      <c r="L807" s="6" t="s">
        <v>1955</v>
      </c>
      <c r="M807" s="17">
        <v>1</v>
      </c>
      <c r="N807" s="17" t="s">
        <v>3900</v>
      </c>
      <c r="O807" s="17">
        <v>1</v>
      </c>
      <c r="P807" s="17" t="s">
        <v>3913</v>
      </c>
      <c r="Q807" s="17">
        <v>2</v>
      </c>
      <c r="R807" s="17" t="s">
        <v>3921</v>
      </c>
      <c r="S807" s="17">
        <v>1</v>
      </c>
      <c r="T807" s="17" t="s">
        <v>3900</v>
      </c>
    </row>
    <row r="808" spans="1:20" ht="14" customHeight="1" x14ac:dyDescent="0.15">
      <c r="A808" s="4">
        <v>42696.822759918985</v>
      </c>
      <c r="B808" s="17" t="s">
        <v>13</v>
      </c>
      <c r="C808" s="17" t="s">
        <v>1906</v>
      </c>
      <c r="G808" s="17">
        <v>2</v>
      </c>
      <c r="H808" s="17" t="s">
        <v>3889</v>
      </c>
      <c r="I808" s="33" t="s">
        <v>1956</v>
      </c>
      <c r="J808" s="17">
        <v>2</v>
      </c>
      <c r="K808" s="17" t="s">
        <v>3901</v>
      </c>
      <c r="L808" s="6" t="s">
        <v>1955</v>
      </c>
      <c r="M808" s="17">
        <v>1</v>
      </c>
      <c r="N808" s="17" t="s">
        <v>3900</v>
      </c>
      <c r="O808" s="17">
        <v>1</v>
      </c>
      <c r="P808" s="17" t="s">
        <v>3913</v>
      </c>
      <c r="Q808" s="17">
        <v>2</v>
      </c>
      <c r="R808" s="17" t="s">
        <v>3921</v>
      </c>
      <c r="S808" s="17">
        <v>1</v>
      </c>
      <c r="T808" s="17" t="s">
        <v>3900</v>
      </c>
    </row>
    <row r="809" spans="1:20" ht="14" customHeight="1" x14ac:dyDescent="0.15">
      <c r="A809" s="4">
        <v>42696.834503402773</v>
      </c>
      <c r="B809" s="17" t="s">
        <v>13</v>
      </c>
      <c r="C809" s="17" t="s">
        <v>1906</v>
      </c>
      <c r="G809">
        <v>5</v>
      </c>
      <c r="H809" s="17" t="s">
        <v>3895</v>
      </c>
      <c r="I809" s="33" t="s">
        <v>1968</v>
      </c>
      <c r="J809" s="17">
        <v>2</v>
      </c>
      <c r="K809" s="17" t="s">
        <v>3901</v>
      </c>
      <c r="L809" s="6" t="s">
        <v>1969</v>
      </c>
      <c r="M809" s="17">
        <v>2</v>
      </c>
      <c r="N809" s="17" t="s">
        <v>3901</v>
      </c>
      <c r="O809" s="17">
        <v>1</v>
      </c>
      <c r="P809" s="17" t="s">
        <v>3913</v>
      </c>
      <c r="Q809" s="17">
        <v>2</v>
      </c>
      <c r="R809" s="17" t="s">
        <v>3921</v>
      </c>
      <c r="S809" s="17">
        <v>1</v>
      </c>
      <c r="T809" s="17" t="s">
        <v>3900</v>
      </c>
    </row>
    <row r="810" spans="1:20" ht="14" customHeight="1" x14ac:dyDescent="0.15">
      <c r="A810" s="4">
        <v>42696.890887789355</v>
      </c>
      <c r="B810" s="17" t="s">
        <v>13</v>
      </c>
      <c r="C810" s="17" t="s">
        <v>2034</v>
      </c>
      <c r="G810">
        <v>2</v>
      </c>
      <c r="H810" s="17" t="s">
        <v>3889</v>
      </c>
      <c r="I810" s="33" t="s">
        <v>89</v>
      </c>
      <c r="J810" s="17">
        <v>2</v>
      </c>
      <c r="K810" s="17" t="s">
        <v>3901</v>
      </c>
      <c r="L810" s="6" t="s">
        <v>2038</v>
      </c>
      <c r="M810" s="17">
        <v>2</v>
      </c>
      <c r="N810" s="17" t="s">
        <v>3901</v>
      </c>
      <c r="O810" s="17">
        <v>1</v>
      </c>
      <c r="P810" s="17" t="s">
        <v>3913</v>
      </c>
      <c r="Q810" s="17">
        <v>2</v>
      </c>
      <c r="R810" s="17" t="s">
        <v>3921</v>
      </c>
      <c r="S810" s="17">
        <v>1</v>
      </c>
      <c r="T810" s="17" t="s">
        <v>3900</v>
      </c>
    </row>
    <row r="811" spans="1:20" x14ac:dyDescent="0.15">
      <c r="A811" s="4">
        <v>42696.893305428239</v>
      </c>
      <c r="B811" s="17" t="s">
        <v>13</v>
      </c>
      <c r="C811" s="17" t="s">
        <v>2034</v>
      </c>
      <c r="G811">
        <v>2</v>
      </c>
      <c r="H811" s="17" t="s">
        <v>3889</v>
      </c>
      <c r="I811" s="33" t="s">
        <v>2039</v>
      </c>
      <c r="J811" s="17">
        <v>2</v>
      </c>
      <c r="K811" s="17" t="s">
        <v>3901</v>
      </c>
      <c r="L811" s="6" t="s">
        <v>2041</v>
      </c>
      <c r="M811" s="17">
        <v>2</v>
      </c>
      <c r="N811" s="17" t="s">
        <v>3901</v>
      </c>
      <c r="O811" s="17">
        <v>1</v>
      </c>
      <c r="P811" s="17" t="s">
        <v>3913</v>
      </c>
      <c r="Q811" s="17">
        <v>2</v>
      </c>
      <c r="R811" s="17" t="s">
        <v>3921</v>
      </c>
      <c r="S811" s="17">
        <v>1</v>
      </c>
      <c r="T811" s="17" t="s">
        <v>3900</v>
      </c>
    </row>
    <row r="812" spans="1:20" x14ac:dyDescent="0.15">
      <c r="A812" s="4">
        <v>42696.898590763885</v>
      </c>
      <c r="B812" s="17" t="s">
        <v>13</v>
      </c>
      <c r="C812" s="17" t="s">
        <v>2027</v>
      </c>
      <c r="G812">
        <v>2</v>
      </c>
      <c r="H812" s="17" t="s">
        <v>3889</v>
      </c>
      <c r="I812" s="33" t="s">
        <v>2052</v>
      </c>
      <c r="J812" s="17">
        <v>2</v>
      </c>
      <c r="K812" s="17" t="s">
        <v>3901</v>
      </c>
      <c r="L812" s="6" t="s">
        <v>2053</v>
      </c>
      <c r="M812" s="17">
        <v>2</v>
      </c>
      <c r="N812" s="17" t="s">
        <v>3901</v>
      </c>
      <c r="O812" s="17">
        <v>1</v>
      </c>
      <c r="P812" s="17" t="s">
        <v>3913</v>
      </c>
      <c r="Q812" s="17">
        <v>2</v>
      </c>
      <c r="R812" s="17" t="s">
        <v>3921</v>
      </c>
      <c r="S812" s="17">
        <v>1</v>
      </c>
      <c r="T812" s="17" t="s">
        <v>3900</v>
      </c>
    </row>
    <row r="813" spans="1:20" x14ac:dyDescent="0.15">
      <c r="A813" s="4">
        <v>42700.899356203707</v>
      </c>
      <c r="B813" s="17" t="s">
        <v>13</v>
      </c>
      <c r="C813" s="17" t="s">
        <v>2082</v>
      </c>
      <c r="G813">
        <v>7</v>
      </c>
      <c r="H813" s="17" t="s">
        <v>3888</v>
      </c>
      <c r="I813" s="33" t="s">
        <v>1672</v>
      </c>
      <c r="J813" s="17">
        <v>2</v>
      </c>
      <c r="K813" s="17" t="s">
        <v>3901</v>
      </c>
      <c r="L813" s="6" t="s">
        <v>2091</v>
      </c>
      <c r="M813" s="17">
        <v>1</v>
      </c>
      <c r="N813" s="17" t="s">
        <v>3900</v>
      </c>
      <c r="O813" s="17">
        <v>1</v>
      </c>
      <c r="P813" s="17" t="s">
        <v>3913</v>
      </c>
      <c r="Q813" s="17">
        <v>2</v>
      </c>
      <c r="R813" s="17" t="s">
        <v>3921</v>
      </c>
      <c r="S813" s="17">
        <v>1</v>
      </c>
      <c r="T813" s="17" t="s">
        <v>3900</v>
      </c>
    </row>
    <row r="814" spans="1:20" x14ac:dyDescent="0.15">
      <c r="A814" s="4">
        <v>42700.902984664353</v>
      </c>
      <c r="B814" s="17" t="s">
        <v>13</v>
      </c>
      <c r="C814" s="17" t="s">
        <v>2082</v>
      </c>
      <c r="D814" s="17" t="s">
        <v>2095</v>
      </c>
      <c r="E814" s="17">
        <v>12</v>
      </c>
      <c r="F814">
        <v>2</v>
      </c>
      <c r="G814">
        <v>2</v>
      </c>
      <c r="H814" s="17" t="s">
        <v>3889</v>
      </c>
      <c r="I814" s="33" t="s">
        <v>1936</v>
      </c>
      <c r="J814" s="17">
        <v>1</v>
      </c>
      <c r="K814" s="17" t="s">
        <v>3900</v>
      </c>
      <c r="L814" s="17" t="s">
        <v>3879</v>
      </c>
      <c r="M814" s="17">
        <v>1</v>
      </c>
      <c r="N814" s="17" t="s">
        <v>3900</v>
      </c>
      <c r="O814" s="17">
        <v>1</v>
      </c>
      <c r="P814" s="17" t="s">
        <v>3913</v>
      </c>
      <c r="Q814" s="17">
        <v>1</v>
      </c>
      <c r="R814" s="17" t="s">
        <v>3920</v>
      </c>
      <c r="S814" s="17">
        <v>1</v>
      </c>
      <c r="T814" s="17" t="s">
        <v>3900</v>
      </c>
    </row>
    <row r="815" spans="1:20" ht="14" customHeight="1" x14ac:dyDescent="0.15">
      <c r="A815" s="4">
        <v>42700.910989212964</v>
      </c>
      <c r="B815" s="17" t="s">
        <v>13</v>
      </c>
      <c r="C815" s="17" t="s">
        <v>2082</v>
      </c>
      <c r="G815">
        <v>7</v>
      </c>
      <c r="H815" s="17" t="s">
        <v>3888</v>
      </c>
      <c r="I815" s="33" t="s">
        <v>2106</v>
      </c>
      <c r="J815" s="17">
        <v>2</v>
      </c>
      <c r="K815" s="17" t="s">
        <v>3901</v>
      </c>
      <c r="L815" s="6" t="s">
        <v>2107</v>
      </c>
      <c r="M815" s="17">
        <v>1</v>
      </c>
      <c r="N815" s="17" t="s">
        <v>3900</v>
      </c>
      <c r="O815" s="17">
        <v>1</v>
      </c>
      <c r="P815" s="17" t="s">
        <v>3913</v>
      </c>
      <c r="Q815" s="17">
        <v>2</v>
      </c>
      <c r="R815" s="17" t="s">
        <v>3921</v>
      </c>
      <c r="S815" s="17">
        <v>1</v>
      </c>
      <c r="T815" s="17" t="s">
        <v>3900</v>
      </c>
    </row>
    <row r="816" spans="1:20" x14ac:dyDescent="0.15">
      <c r="A816" s="4">
        <v>42700.915055821759</v>
      </c>
      <c r="B816" s="17" t="s">
        <v>13</v>
      </c>
      <c r="C816" s="17" t="s">
        <v>2082</v>
      </c>
      <c r="G816">
        <v>7</v>
      </c>
      <c r="H816" s="17" t="s">
        <v>3888</v>
      </c>
      <c r="I816" s="33" t="s">
        <v>2111</v>
      </c>
      <c r="J816" s="17">
        <v>2</v>
      </c>
      <c r="K816" s="17" t="s">
        <v>3901</v>
      </c>
      <c r="L816" s="6" t="s">
        <v>2112</v>
      </c>
      <c r="M816" s="17">
        <v>1</v>
      </c>
      <c r="N816" s="17" t="s">
        <v>3900</v>
      </c>
      <c r="O816" s="17">
        <v>1</v>
      </c>
      <c r="P816" s="17" t="s">
        <v>3913</v>
      </c>
      <c r="Q816" s="17">
        <v>5</v>
      </c>
      <c r="R816" s="17" t="s">
        <v>3922</v>
      </c>
      <c r="S816" s="17">
        <v>1</v>
      </c>
      <c r="T816" s="17" t="s">
        <v>3900</v>
      </c>
    </row>
    <row r="817" spans="1:20" ht="14" customHeight="1" x14ac:dyDescent="0.15">
      <c r="A817" s="4">
        <v>42700.929809745372</v>
      </c>
      <c r="B817" s="17" t="s">
        <v>13</v>
      </c>
      <c r="C817" s="17" t="s">
        <v>2098</v>
      </c>
      <c r="D817" s="17" t="s">
        <v>2136</v>
      </c>
      <c r="E817" s="17">
        <v>2</v>
      </c>
      <c r="F817" s="17">
        <v>1</v>
      </c>
      <c r="G817" s="17"/>
      <c r="H817" s="17" t="s">
        <v>3896</v>
      </c>
      <c r="I817" s="33" t="s">
        <v>2135</v>
      </c>
      <c r="J817" s="17">
        <v>1</v>
      </c>
      <c r="K817" s="17" t="s">
        <v>3900</v>
      </c>
      <c r="L817" s="6" t="s">
        <v>2137</v>
      </c>
      <c r="M817" s="17">
        <v>1</v>
      </c>
      <c r="N817" s="17" t="s">
        <v>3900</v>
      </c>
      <c r="O817" s="17">
        <v>1</v>
      </c>
      <c r="P817" s="17" t="s">
        <v>3913</v>
      </c>
      <c r="Q817" s="17">
        <v>1</v>
      </c>
      <c r="R817" s="17" t="s">
        <v>3920</v>
      </c>
      <c r="S817" s="17">
        <v>1</v>
      </c>
      <c r="T817" s="17" t="s">
        <v>3900</v>
      </c>
    </row>
    <row r="818" spans="1:20" ht="14" customHeight="1" x14ac:dyDescent="0.15">
      <c r="A818" s="4">
        <v>42700.930515312502</v>
      </c>
      <c r="B818" s="17" t="s">
        <v>13</v>
      </c>
      <c r="C818" s="17" t="s">
        <v>2138</v>
      </c>
      <c r="D818" s="17" t="s">
        <v>2139</v>
      </c>
      <c r="E818" s="17">
        <v>107</v>
      </c>
      <c r="F818">
        <v>4</v>
      </c>
      <c r="G818">
        <v>5</v>
      </c>
      <c r="H818" s="17" t="s">
        <v>3895</v>
      </c>
      <c r="I818" s="33" t="s">
        <v>2140</v>
      </c>
      <c r="J818" s="17">
        <v>1</v>
      </c>
      <c r="K818" s="17" t="s">
        <v>3900</v>
      </c>
      <c r="L818" s="6" t="s">
        <v>2141</v>
      </c>
      <c r="M818" s="17">
        <v>1</v>
      </c>
      <c r="N818" s="17" t="s">
        <v>3900</v>
      </c>
      <c r="O818" s="17">
        <v>1</v>
      </c>
      <c r="P818" s="17" t="s">
        <v>3913</v>
      </c>
      <c r="Q818" s="17">
        <v>1</v>
      </c>
      <c r="R818" s="17" t="s">
        <v>3920</v>
      </c>
      <c r="S818" s="17">
        <v>1</v>
      </c>
      <c r="T818" s="17" t="s">
        <v>3900</v>
      </c>
    </row>
    <row r="819" spans="1:20" ht="14" customHeight="1" x14ac:dyDescent="0.15">
      <c r="A819" s="4">
        <v>42700.977835266203</v>
      </c>
      <c r="B819" s="17" t="s">
        <v>13</v>
      </c>
      <c r="C819" s="17" t="s">
        <v>2138</v>
      </c>
      <c r="D819" s="17" t="s">
        <v>2190</v>
      </c>
      <c r="E819" s="17">
        <v>17</v>
      </c>
      <c r="F819">
        <v>1</v>
      </c>
      <c r="G819" s="17">
        <v>7</v>
      </c>
      <c r="H819" s="17" t="s">
        <v>3888</v>
      </c>
      <c r="I819" s="33" t="s">
        <v>2191</v>
      </c>
      <c r="J819" s="17">
        <v>1</v>
      </c>
      <c r="K819" s="17" t="s">
        <v>3900</v>
      </c>
      <c r="L819" s="6" t="s">
        <v>2192</v>
      </c>
      <c r="M819" s="17">
        <v>1</v>
      </c>
      <c r="N819" s="17" t="s">
        <v>3900</v>
      </c>
      <c r="O819" s="17">
        <v>1</v>
      </c>
      <c r="P819" s="17" t="s">
        <v>3913</v>
      </c>
      <c r="Q819" s="17">
        <v>1</v>
      </c>
      <c r="R819" s="17" t="s">
        <v>3920</v>
      </c>
      <c r="S819" s="17">
        <v>1</v>
      </c>
      <c r="T819" s="17" t="s">
        <v>3900</v>
      </c>
    </row>
    <row r="820" spans="1:20" x14ac:dyDescent="0.15">
      <c r="A820" s="4">
        <v>42701.750839664353</v>
      </c>
      <c r="B820" s="17" t="s">
        <v>13</v>
      </c>
      <c r="C820" s="17" t="s">
        <v>2202</v>
      </c>
      <c r="G820">
        <v>7</v>
      </c>
      <c r="H820" s="17" t="s">
        <v>3888</v>
      </c>
      <c r="I820" s="33" t="s">
        <v>2275</v>
      </c>
      <c r="J820" s="17">
        <v>2</v>
      </c>
      <c r="K820" s="17" t="s">
        <v>3901</v>
      </c>
      <c r="L820" s="6" t="s">
        <v>2276</v>
      </c>
      <c r="M820" s="17">
        <v>1</v>
      </c>
      <c r="N820" s="17" t="s">
        <v>3900</v>
      </c>
      <c r="O820" s="17">
        <v>1</v>
      </c>
      <c r="P820" s="17" t="s">
        <v>3913</v>
      </c>
      <c r="Q820" s="17">
        <v>2</v>
      </c>
      <c r="R820" s="17" t="s">
        <v>3921</v>
      </c>
      <c r="S820" s="17">
        <v>1</v>
      </c>
      <c r="T820" s="17" t="s">
        <v>3900</v>
      </c>
    </row>
    <row r="821" spans="1:20" x14ac:dyDescent="0.15">
      <c r="A821" s="4">
        <v>42701.770103553237</v>
      </c>
      <c r="B821" s="17" t="s">
        <v>13</v>
      </c>
      <c r="C821" s="17" t="s">
        <v>2202</v>
      </c>
      <c r="D821" s="41"/>
      <c r="E821" t="s">
        <v>2085</v>
      </c>
      <c r="G821">
        <v>7</v>
      </c>
      <c r="H821" s="17" t="s">
        <v>3888</v>
      </c>
      <c r="I821" s="33" t="s">
        <v>1914</v>
      </c>
      <c r="J821" s="17">
        <v>2</v>
      </c>
      <c r="K821" s="17" t="s">
        <v>3901</v>
      </c>
      <c r="L821" s="6" t="s">
        <v>2293</v>
      </c>
      <c r="M821" s="17">
        <v>2</v>
      </c>
      <c r="N821" s="17" t="s">
        <v>3901</v>
      </c>
      <c r="O821" s="17">
        <v>1</v>
      </c>
      <c r="P821" s="17" t="s">
        <v>3913</v>
      </c>
      <c r="Q821" s="17">
        <v>3</v>
      </c>
      <c r="R821" s="17" t="s">
        <v>3924</v>
      </c>
      <c r="S821" s="17">
        <v>1</v>
      </c>
      <c r="T821" s="17" t="s">
        <v>3900</v>
      </c>
    </row>
    <row r="822" spans="1:20" x14ac:dyDescent="0.15">
      <c r="A822" s="4">
        <v>42701.772452754631</v>
      </c>
      <c r="B822" s="17" t="s">
        <v>13</v>
      </c>
      <c r="C822" s="17" t="s">
        <v>2202</v>
      </c>
      <c r="G822">
        <v>7</v>
      </c>
      <c r="H822" s="17" t="s">
        <v>3888</v>
      </c>
      <c r="I822" s="33" t="s">
        <v>1332</v>
      </c>
      <c r="J822" s="17">
        <v>2</v>
      </c>
      <c r="K822" s="17" t="s">
        <v>3901</v>
      </c>
      <c r="L822" s="6" t="s">
        <v>2297</v>
      </c>
      <c r="M822" s="17">
        <v>2</v>
      </c>
      <c r="N822" s="17" t="s">
        <v>3901</v>
      </c>
      <c r="O822" s="17">
        <v>1</v>
      </c>
      <c r="P822" s="17" t="s">
        <v>3913</v>
      </c>
      <c r="Q822" s="17">
        <v>2</v>
      </c>
      <c r="R822" s="17" t="s">
        <v>3921</v>
      </c>
      <c r="S822" s="17">
        <v>1</v>
      </c>
      <c r="T822" s="17" t="s">
        <v>3900</v>
      </c>
    </row>
    <row r="823" spans="1:20" x14ac:dyDescent="0.15">
      <c r="A823" s="4">
        <v>42701.82673763889</v>
      </c>
      <c r="B823" s="17" t="s">
        <v>13</v>
      </c>
      <c r="C823" s="17" t="s">
        <v>2330</v>
      </c>
      <c r="G823">
        <v>7</v>
      </c>
      <c r="H823" s="17" t="s">
        <v>3888</v>
      </c>
      <c r="I823" s="33" t="s">
        <v>1332</v>
      </c>
      <c r="J823" s="17">
        <v>2</v>
      </c>
      <c r="K823" s="17" t="s">
        <v>3901</v>
      </c>
      <c r="L823" s="6" t="s">
        <v>2335</v>
      </c>
      <c r="M823" s="17">
        <v>1</v>
      </c>
      <c r="N823" s="17" t="s">
        <v>3900</v>
      </c>
      <c r="O823" s="17">
        <v>1</v>
      </c>
      <c r="P823" s="17" t="s">
        <v>3913</v>
      </c>
      <c r="Q823" s="17">
        <v>2</v>
      </c>
      <c r="R823" s="17" t="s">
        <v>3921</v>
      </c>
      <c r="S823" s="17">
        <v>1</v>
      </c>
      <c r="T823" s="17" t="s">
        <v>3900</v>
      </c>
    </row>
    <row r="824" spans="1:20" x14ac:dyDescent="0.15">
      <c r="A824" s="4">
        <v>42701.828035810184</v>
      </c>
      <c r="B824" s="17" t="s">
        <v>13</v>
      </c>
      <c r="C824" s="17" t="s">
        <v>2330</v>
      </c>
      <c r="D824" s="17" t="s">
        <v>2337</v>
      </c>
      <c r="E824" s="17">
        <v>347</v>
      </c>
      <c r="F824">
        <v>26</v>
      </c>
      <c r="G824">
        <v>5</v>
      </c>
      <c r="H824" s="17" t="s">
        <v>3895</v>
      </c>
      <c r="I824" s="33" t="s">
        <v>2338</v>
      </c>
      <c r="J824" s="17">
        <v>1</v>
      </c>
      <c r="K824" s="17" t="s">
        <v>3900</v>
      </c>
      <c r="L824" s="6" t="s">
        <v>2339</v>
      </c>
      <c r="M824" s="17">
        <v>1</v>
      </c>
      <c r="N824" s="17" t="s">
        <v>3900</v>
      </c>
      <c r="O824" s="17">
        <v>1</v>
      </c>
      <c r="P824" s="17" t="s">
        <v>3913</v>
      </c>
      <c r="Q824" s="17">
        <v>1</v>
      </c>
      <c r="R824" s="17" t="s">
        <v>3920</v>
      </c>
      <c r="S824" s="17">
        <v>1</v>
      </c>
      <c r="T824" s="17" t="s">
        <v>3900</v>
      </c>
    </row>
    <row r="825" spans="1:20" x14ac:dyDescent="0.15">
      <c r="A825" s="4">
        <v>42701.836618356479</v>
      </c>
      <c r="B825" s="17" t="s">
        <v>13</v>
      </c>
      <c r="C825" s="17" t="s">
        <v>2330</v>
      </c>
      <c r="G825">
        <v>5</v>
      </c>
      <c r="H825" s="17" t="s">
        <v>3895</v>
      </c>
      <c r="I825" s="33" t="s">
        <v>1914</v>
      </c>
      <c r="J825" s="17">
        <v>2</v>
      </c>
      <c r="K825" s="17" t="s">
        <v>3901</v>
      </c>
      <c r="L825" s="6" t="s">
        <v>2348</v>
      </c>
      <c r="M825" s="17">
        <v>1</v>
      </c>
      <c r="N825" s="17" t="s">
        <v>3900</v>
      </c>
      <c r="O825" s="17">
        <v>1</v>
      </c>
      <c r="P825" s="17" t="s">
        <v>3913</v>
      </c>
      <c r="Q825" s="17">
        <v>2</v>
      </c>
      <c r="R825" s="17" t="s">
        <v>3921</v>
      </c>
      <c r="S825" s="17">
        <v>1</v>
      </c>
      <c r="T825" s="17" t="s">
        <v>3900</v>
      </c>
    </row>
    <row r="826" spans="1:20" x14ac:dyDescent="0.15">
      <c r="A826" s="4">
        <v>42701.845016886575</v>
      </c>
      <c r="B826" s="17" t="s">
        <v>13</v>
      </c>
      <c r="C826" s="17" t="s">
        <v>2330</v>
      </c>
      <c r="G826">
        <v>5</v>
      </c>
      <c r="H826" s="17" t="s">
        <v>3895</v>
      </c>
      <c r="I826" s="33" t="s">
        <v>2359</v>
      </c>
      <c r="J826" s="17">
        <v>2</v>
      </c>
      <c r="K826" s="17" t="s">
        <v>3901</v>
      </c>
      <c r="L826" s="6" t="s">
        <v>2362</v>
      </c>
      <c r="M826" s="17">
        <v>1</v>
      </c>
      <c r="N826" s="17" t="s">
        <v>3900</v>
      </c>
      <c r="O826" s="17">
        <v>1</v>
      </c>
      <c r="P826" s="17" t="s">
        <v>3913</v>
      </c>
      <c r="Q826" s="17">
        <v>2</v>
      </c>
      <c r="R826" s="17" t="s">
        <v>3921</v>
      </c>
      <c r="S826" s="17">
        <v>1</v>
      </c>
      <c r="T826" s="17" t="s">
        <v>3900</v>
      </c>
    </row>
    <row r="827" spans="1:20" x14ac:dyDescent="0.15">
      <c r="A827" s="4">
        <v>42701.850070405097</v>
      </c>
      <c r="B827" s="17" t="s">
        <v>13</v>
      </c>
      <c r="C827" s="17" t="s">
        <v>2330</v>
      </c>
      <c r="G827">
        <v>5</v>
      </c>
      <c r="H827" s="17" t="s">
        <v>3895</v>
      </c>
      <c r="I827" s="33" t="s">
        <v>1914</v>
      </c>
      <c r="J827" s="17">
        <v>2</v>
      </c>
      <c r="K827" s="17" t="s">
        <v>3901</v>
      </c>
      <c r="L827" s="6" t="s">
        <v>2348</v>
      </c>
      <c r="M827" s="17">
        <v>1</v>
      </c>
      <c r="N827" s="17" t="s">
        <v>3900</v>
      </c>
      <c r="O827" s="17">
        <v>1</v>
      </c>
      <c r="P827" s="17" t="s">
        <v>3913</v>
      </c>
      <c r="Q827" s="17">
        <v>2</v>
      </c>
      <c r="R827" s="17" t="s">
        <v>3921</v>
      </c>
      <c r="S827" s="17">
        <v>1</v>
      </c>
      <c r="T827" s="17" t="s">
        <v>3900</v>
      </c>
    </row>
    <row r="828" spans="1:20" x14ac:dyDescent="0.15">
      <c r="A828" s="4">
        <v>42701.862630312498</v>
      </c>
      <c r="B828" s="17" t="s">
        <v>13</v>
      </c>
      <c r="C828" s="17" t="s">
        <v>2330</v>
      </c>
      <c r="G828">
        <v>4</v>
      </c>
      <c r="H828" s="17" t="s">
        <v>3895</v>
      </c>
      <c r="I828" s="33" t="s">
        <v>2381</v>
      </c>
      <c r="J828" s="17">
        <v>2</v>
      </c>
      <c r="K828" s="17" t="s">
        <v>3901</v>
      </c>
      <c r="L828" s="6" t="s">
        <v>2382</v>
      </c>
      <c r="M828" s="17">
        <v>2</v>
      </c>
      <c r="N828" s="17" t="s">
        <v>3901</v>
      </c>
      <c r="O828" s="17">
        <v>1</v>
      </c>
      <c r="P828" s="17" t="s">
        <v>3913</v>
      </c>
      <c r="Q828" s="17">
        <v>2</v>
      </c>
      <c r="R828" s="17" t="s">
        <v>3921</v>
      </c>
      <c r="S828" s="17">
        <v>1</v>
      </c>
      <c r="T828" s="17" t="s">
        <v>3900</v>
      </c>
    </row>
    <row r="829" spans="1:20" x14ac:dyDescent="0.15">
      <c r="A829" s="4">
        <v>42701.866236770831</v>
      </c>
      <c r="B829" s="17" t="s">
        <v>13</v>
      </c>
      <c r="C829" s="17" t="s">
        <v>2330</v>
      </c>
      <c r="G829">
        <v>4</v>
      </c>
      <c r="H829" s="17" t="s">
        <v>3895</v>
      </c>
      <c r="I829" s="33" t="s">
        <v>28</v>
      </c>
      <c r="J829" s="17">
        <v>2</v>
      </c>
      <c r="K829" s="17" t="s">
        <v>3901</v>
      </c>
      <c r="L829" s="6" t="s">
        <v>2388</v>
      </c>
      <c r="M829" s="17">
        <v>2</v>
      </c>
      <c r="N829" s="17" t="s">
        <v>3901</v>
      </c>
      <c r="O829" s="17">
        <v>1</v>
      </c>
      <c r="P829" s="17" t="s">
        <v>3913</v>
      </c>
      <c r="Q829" s="17">
        <v>2</v>
      </c>
      <c r="R829" s="17" t="s">
        <v>3921</v>
      </c>
      <c r="S829" s="17">
        <v>1</v>
      </c>
      <c r="T829" s="17" t="s">
        <v>3900</v>
      </c>
    </row>
    <row r="830" spans="1:20" x14ac:dyDescent="0.15">
      <c r="A830" s="4">
        <v>42701.867645648148</v>
      </c>
      <c r="B830" s="17" t="s">
        <v>13</v>
      </c>
      <c r="C830" s="17" t="s">
        <v>2330</v>
      </c>
      <c r="G830">
        <v>4</v>
      </c>
      <c r="H830" s="17" t="s">
        <v>3895</v>
      </c>
      <c r="I830" s="33" t="s">
        <v>2389</v>
      </c>
      <c r="J830" s="17">
        <v>2</v>
      </c>
      <c r="K830" s="17" t="s">
        <v>3901</v>
      </c>
      <c r="L830" s="6" t="s">
        <v>2391</v>
      </c>
      <c r="M830" s="17">
        <v>2</v>
      </c>
      <c r="N830" s="17" t="s">
        <v>3901</v>
      </c>
      <c r="O830" s="17">
        <v>1</v>
      </c>
      <c r="P830" s="17" t="s">
        <v>3913</v>
      </c>
      <c r="Q830" s="17">
        <v>2</v>
      </c>
      <c r="R830" s="17" t="s">
        <v>3921</v>
      </c>
      <c r="S830" s="17">
        <v>1</v>
      </c>
      <c r="T830" s="17" t="s">
        <v>3900</v>
      </c>
    </row>
    <row r="831" spans="1:20" x14ac:dyDescent="0.15">
      <c r="A831" s="4">
        <v>42701.869315127318</v>
      </c>
      <c r="B831" s="17" t="s">
        <v>13</v>
      </c>
      <c r="C831" s="17" t="s">
        <v>2330</v>
      </c>
      <c r="G831">
        <v>4</v>
      </c>
      <c r="H831" s="17" t="s">
        <v>3895</v>
      </c>
      <c r="I831" s="33" t="s">
        <v>89</v>
      </c>
      <c r="J831" s="17">
        <v>2</v>
      </c>
      <c r="K831" s="17" t="s">
        <v>3901</v>
      </c>
      <c r="L831" s="6" t="s">
        <v>2392</v>
      </c>
      <c r="M831" s="17">
        <v>2</v>
      </c>
      <c r="N831" s="17" t="s">
        <v>3901</v>
      </c>
      <c r="O831" s="17">
        <v>1</v>
      </c>
      <c r="P831" s="17" t="s">
        <v>3913</v>
      </c>
      <c r="Q831" s="17">
        <v>2</v>
      </c>
      <c r="R831" s="17" t="s">
        <v>3921</v>
      </c>
      <c r="S831" s="17">
        <v>1</v>
      </c>
      <c r="T831" s="17" t="s">
        <v>3900</v>
      </c>
    </row>
    <row r="832" spans="1:20" x14ac:dyDescent="0.15">
      <c r="A832" s="4">
        <v>42701.876355694447</v>
      </c>
      <c r="B832" s="17" t="s">
        <v>13</v>
      </c>
      <c r="C832" s="17" t="s">
        <v>2330</v>
      </c>
      <c r="D832" s="17" t="s">
        <v>2404</v>
      </c>
      <c r="E832" s="17">
        <v>51</v>
      </c>
      <c r="F832">
        <v>2</v>
      </c>
      <c r="G832">
        <v>5</v>
      </c>
      <c r="H832" s="17" t="s">
        <v>3895</v>
      </c>
      <c r="I832" s="33" t="s">
        <v>684</v>
      </c>
      <c r="J832" s="17">
        <v>1</v>
      </c>
      <c r="K832" s="17" t="s">
        <v>3900</v>
      </c>
      <c r="L832" s="6" t="s">
        <v>2405</v>
      </c>
      <c r="M832" s="17">
        <v>1</v>
      </c>
      <c r="N832" s="17" t="s">
        <v>3900</v>
      </c>
      <c r="O832" s="17">
        <v>1</v>
      </c>
      <c r="P832" s="17" t="s">
        <v>3913</v>
      </c>
      <c r="Q832" s="17">
        <v>1</v>
      </c>
      <c r="R832" s="17" t="s">
        <v>3920</v>
      </c>
      <c r="S832" s="17">
        <v>1</v>
      </c>
      <c r="T832" s="17" t="s">
        <v>3900</v>
      </c>
    </row>
    <row r="833" spans="1:20" x14ac:dyDescent="0.15">
      <c r="A833" s="4">
        <v>42702.454079687501</v>
      </c>
      <c r="B833" s="17" t="s">
        <v>13</v>
      </c>
      <c r="C833" s="17" t="s">
        <v>2426</v>
      </c>
      <c r="D833" s="17" t="s">
        <v>2443</v>
      </c>
      <c r="E833" s="17">
        <v>4</v>
      </c>
      <c r="F833">
        <v>1</v>
      </c>
      <c r="G833">
        <v>11</v>
      </c>
      <c r="H833" s="17" t="s">
        <v>3890</v>
      </c>
      <c r="I833" s="33" t="s">
        <v>2444</v>
      </c>
      <c r="J833" s="17">
        <v>1</v>
      </c>
      <c r="K833" s="17" t="s">
        <v>3900</v>
      </c>
      <c r="L833" s="6" t="s">
        <v>2445</v>
      </c>
      <c r="M833" s="17">
        <v>1</v>
      </c>
      <c r="N833" s="17" t="s">
        <v>3900</v>
      </c>
      <c r="O833" s="17">
        <v>1</v>
      </c>
      <c r="P833" s="17" t="s">
        <v>3913</v>
      </c>
      <c r="Q833" s="17">
        <v>1</v>
      </c>
      <c r="R833" s="17" t="s">
        <v>3920</v>
      </c>
      <c r="S833" s="17">
        <v>1</v>
      </c>
      <c r="T833" s="17" t="s">
        <v>3900</v>
      </c>
    </row>
    <row r="834" spans="1:20" x14ac:dyDescent="0.15">
      <c r="A834" s="4">
        <v>42702.458656238421</v>
      </c>
      <c r="B834" s="17" t="s">
        <v>13</v>
      </c>
      <c r="C834" s="17" t="s">
        <v>2426</v>
      </c>
      <c r="D834" s="17" t="s">
        <v>2456</v>
      </c>
      <c r="E834" s="17">
        <v>129</v>
      </c>
      <c r="F834">
        <v>6</v>
      </c>
      <c r="G834">
        <v>5</v>
      </c>
      <c r="H834" s="17" t="s">
        <v>3895</v>
      </c>
      <c r="I834" s="33" t="s">
        <v>2457</v>
      </c>
      <c r="J834" s="17">
        <v>1</v>
      </c>
      <c r="K834" s="17" t="s">
        <v>3900</v>
      </c>
      <c r="L834" s="6" t="s">
        <v>2458</v>
      </c>
      <c r="M834" s="17">
        <v>1</v>
      </c>
      <c r="N834" s="17" t="s">
        <v>3900</v>
      </c>
      <c r="O834" s="17">
        <v>1</v>
      </c>
      <c r="P834" s="17" t="s">
        <v>3913</v>
      </c>
      <c r="Q834" s="17">
        <v>1</v>
      </c>
      <c r="R834" s="17" t="s">
        <v>3920</v>
      </c>
      <c r="S834" s="17">
        <v>1</v>
      </c>
      <c r="T834" s="17" t="s">
        <v>3900</v>
      </c>
    </row>
    <row r="835" spans="1:20" x14ac:dyDescent="0.15">
      <c r="A835" s="4">
        <v>42702.46696020833</v>
      </c>
      <c r="B835" s="17" t="s">
        <v>13</v>
      </c>
      <c r="C835" s="17" t="s">
        <v>2426</v>
      </c>
      <c r="G835">
        <v>5</v>
      </c>
      <c r="H835" s="17" t="s">
        <v>3895</v>
      </c>
      <c r="I835" s="33" t="s">
        <v>2262</v>
      </c>
      <c r="J835" s="17">
        <v>2</v>
      </c>
      <c r="K835" s="17" t="s">
        <v>3901</v>
      </c>
      <c r="L835" s="6" t="s">
        <v>2467</v>
      </c>
      <c r="M835" s="17">
        <v>1</v>
      </c>
      <c r="N835" s="17" t="s">
        <v>3900</v>
      </c>
      <c r="O835" s="17">
        <v>1</v>
      </c>
      <c r="P835" s="17" t="s">
        <v>3913</v>
      </c>
      <c r="Q835" s="17">
        <v>2</v>
      </c>
      <c r="R835" s="17" t="s">
        <v>3921</v>
      </c>
      <c r="S835" s="17">
        <v>1</v>
      </c>
      <c r="T835" s="17" t="s">
        <v>3900</v>
      </c>
    </row>
    <row r="836" spans="1:20" x14ac:dyDescent="0.15">
      <c r="A836" s="4">
        <v>42702.468706296291</v>
      </c>
      <c r="B836" s="17" t="s">
        <v>13</v>
      </c>
      <c r="C836" s="17" t="s">
        <v>2426</v>
      </c>
      <c r="G836">
        <v>2</v>
      </c>
      <c r="H836" s="17" t="s">
        <v>3889</v>
      </c>
      <c r="I836" s="33" t="s">
        <v>2472</v>
      </c>
      <c r="J836" s="17">
        <v>2</v>
      </c>
      <c r="K836" s="17" t="s">
        <v>3901</v>
      </c>
      <c r="L836" s="6" t="s">
        <v>2473</v>
      </c>
      <c r="M836" s="17">
        <v>1</v>
      </c>
      <c r="N836" s="17" t="s">
        <v>3900</v>
      </c>
      <c r="O836" s="17">
        <v>1</v>
      </c>
      <c r="P836" s="17" t="s">
        <v>3913</v>
      </c>
      <c r="Q836" s="17">
        <v>1</v>
      </c>
      <c r="R836" s="17" t="s">
        <v>3920</v>
      </c>
      <c r="S836" s="17">
        <v>1</v>
      </c>
      <c r="T836" s="17" t="s">
        <v>3900</v>
      </c>
    </row>
    <row r="837" spans="1:20" x14ac:dyDescent="0.15">
      <c r="A837" s="4">
        <v>42702.476376550927</v>
      </c>
      <c r="B837" s="17" t="s">
        <v>13</v>
      </c>
      <c r="C837" s="17" t="s">
        <v>2426</v>
      </c>
      <c r="G837">
        <v>2</v>
      </c>
      <c r="H837" s="17" t="s">
        <v>3889</v>
      </c>
      <c r="I837" s="33" t="s">
        <v>1534</v>
      </c>
      <c r="J837" s="17">
        <v>2</v>
      </c>
      <c r="K837" s="17" t="s">
        <v>3901</v>
      </c>
      <c r="L837" s="6" t="s">
        <v>2480</v>
      </c>
      <c r="M837" s="17">
        <v>1</v>
      </c>
      <c r="N837" s="17" t="s">
        <v>3900</v>
      </c>
      <c r="O837" s="17">
        <v>1</v>
      </c>
      <c r="P837" s="17" t="s">
        <v>3913</v>
      </c>
      <c r="Q837" s="17">
        <v>2</v>
      </c>
      <c r="R837" s="17" t="s">
        <v>3921</v>
      </c>
      <c r="S837" s="17">
        <v>1</v>
      </c>
      <c r="T837" s="17" t="s">
        <v>3900</v>
      </c>
    </row>
    <row r="838" spans="1:20" x14ac:dyDescent="0.15">
      <c r="A838" s="4">
        <v>42702.752599537038</v>
      </c>
      <c r="B838" s="17" t="s">
        <v>13</v>
      </c>
      <c r="C838" s="17" t="s">
        <v>2504</v>
      </c>
      <c r="G838">
        <v>2</v>
      </c>
      <c r="H838" s="17" t="s">
        <v>3889</v>
      </c>
      <c r="I838" s="33" t="s">
        <v>1277</v>
      </c>
      <c r="J838" s="17">
        <v>2</v>
      </c>
      <c r="K838" s="17" t="s">
        <v>3901</v>
      </c>
      <c r="L838" s="6" t="s">
        <v>2542</v>
      </c>
      <c r="M838" s="17">
        <v>1</v>
      </c>
      <c r="N838" s="17" t="s">
        <v>3900</v>
      </c>
      <c r="O838" s="17">
        <v>1</v>
      </c>
      <c r="P838" s="17" t="s">
        <v>3913</v>
      </c>
      <c r="Q838" s="17">
        <v>3</v>
      </c>
      <c r="R838" s="17" t="s">
        <v>3924</v>
      </c>
      <c r="S838" s="17">
        <v>2</v>
      </c>
      <c r="T838" s="17" t="s">
        <v>3901</v>
      </c>
    </row>
    <row r="839" spans="1:20" x14ac:dyDescent="0.15">
      <c r="A839" s="4">
        <v>42702.75300045139</v>
      </c>
      <c r="B839" s="17" t="s">
        <v>13</v>
      </c>
      <c r="C839" s="17" t="s">
        <v>2504</v>
      </c>
      <c r="G839">
        <v>2</v>
      </c>
      <c r="H839" s="17" t="s">
        <v>3889</v>
      </c>
      <c r="I839" s="33" t="s">
        <v>1277</v>
      </c>
      <c r="J839" s="17">
        <v>2</v>
      </c>
      <c r="K839" s="17" t="s">
        <v>3901</v>
      </c>
      <c r="L839" s="6" t="s">
        <v>2543</v>
      </c>
      <c r="M839" s="17">
        <v>1</v>
      </c>
      <c r="N839" s="17" t="s">
        <v>3900</v>
      </c>
      <c r="O839" s="17">
        <v>1</v>
      </c>
      <c r="P839" s="17" t="s">
        <v>3913</v>
      </c>
      <c r="Q839" s="17">
        <v>2</v>
      </c>
      <c r="R839" s="17" t="s">
        <v>3921</v>
      </c>
      <c r="S839" s="17">
        <v>1</v>
      </c>
      <c r="T839" s="17" t="s">
        <v>3900</v>
      </c>
    </row>
    <row r="840" spans="1:20" x14ac:dyDescent="0.15">
      <c r="A840" s="4">
        <v>42702.757193460653</v>
      </c>
      <c r="B840" s="17" t="s">
        <v>13</v>
      </c>
      <c r="C840" s="17" t="s">
        <v>2494</v>
      </c>
      <c r="D840" s="17" t="s">
        <v>2549</v>
      </c>
      <c r="E840" s="17">
        <v>22</v>
      </c>
      <c r="F840">
        <v>3</v>
      </c>
      <c r="G840">
        <v>11</v>
      </c>
      <c r="H840" s="17" t="s">
        <v>3890</v>
      </c>
      <c r="I840" s="33" t="s">
        <v>2550</v>
      </c>
      <c r="J840" s="17">
        <v>1</v>
      </c>
      <c r="K840" s="17" t="s">
        <v>3900</v>
      </c>
      <c r="L840" s="6" t="s">
        <v>2551</v>
      </c>
      <c r="M840" s="17">
        <v>1</v>
      </c>
      <c r="N840" s="17" t="s">
        <v>3900</v>
      </c>
      <c r="O840" s="17">
        <v>1</v>
      </c>
      <c r="P840" s="17" t="s">
        <v>3913</v>
      </c>
      <c r="Q840" s="17">
        <v>1</v>
      </c>
      <c r="R840" s="17" t="s">
        <v>3920</v>
      </c>
      <c r="S840" s="17">
        <v>1</v>
      </c>
      <c r="T840" s="17" t="s">
        <v>3900</v>
      </c>
    </row>
    <row r="841" spans="1:20" x14ac:dyDescent="0.15">
      <c r="A841" s="4">
        <v>42702.82397096065</v>
      </c>
      <c r="B841" s="17" t="s">
        <v>13</v>
      </c>
      <c r="C841" s="17" t="s">
        <v>2575</v>
      </c>
      <c r="G841">
        <v>2</v>
      </c>
      <c r="H841" s="17" t="s">
        <v>3889</v>
      </c>
      <c r="I841" s="33" t="s">
        <v>2588</v>
      </c>
      <c r="J841" s="17">
        <v>2</v>
      </c>
      <c r="K841" s="17" t="s">
        <v>3901</v>
      </c>
      <c r="L841" s="6" t="s">
        <v>2589</v>
      </c>
      <c r="M841" s="17">
        <v>2</v>
      </c>
      <c r="N841" s="17" t="s">
        <v>3901</v>
      </c>
      <c r="O841" s="17">
        <v>1</v>
      </c>
      <c r="P841" s="17" t="s">
        <v>3913</v>
      </c>
      <c r="Q841" s="17">
        <v>2</v>
      </c>
      <c r="R841" s="17" t="s">
        <v>3921</v>
      </c>
      <c r="S841" s="17">
        <v>1</v>
      </c>
      <c r="T841" s="17" t="s">
        <v>3900</v>
      </c>
    </row>
    <row r="842" spans="1:20" x14ac:dyDescent="0.15">
      <c r="A842" s="4">
        <v>42702.824715983792</v>
      </c>
      <c r="B842" s="17" t="s">
        <v>13</v>
      </c>
      <c r="C842" s="17" t="s">
        <v>2575</v>
      </c>
      <c r="G842">
        <v>2</v>
      </c>
      <c r="H842" s="17" t="s">
        <v>3889</v>
      </c>
      <c r="I842" s="33" t="s">
        <v>89</v>
      </c>
      <c r="J842" s="17">
        <v>2</v>
      </c>
      <c r="K842" s="17" t="s">
        <v>3901</v>
      </c>
      <c r="L842" s="6" t="s">
        <v>2590</v>
      </c>
      <c r="M842" s="17">
        <v>2</v>
      </c>
      <c r="N842" s="17" t="s">
        <v>3901</v>
      </c>
      <c r="O842" s="17">
        <v>1</v>
      </c>
      <c r="P842" s="17" t="s">
        <v>3913</v>
      </c>
      <c r="Q842" s="17">
        <v>2</v>
      </c>
      <c r="R842" s="17" t="s">
        <v>3921</v>
      </c>
      <c r="S842" s="17">
        <v>1</v>
      </c>
      <c r="T842" s="17" t="s">
        <v>3900</v>
      </c>
    </row>
    <row r="843" spans="1:20" x14ac:dyDescent="0.15">
      <c r="A843" s="4">
        <v>42702.830228715276</v>
      </c>
      <c r="B843" s="17" t="s">
        <v>13</v>
      </c>
      <c r="C843" s="17" t="s">
        <v>2575</v>
      </c>
      <c r="D843" s="17" t="s">
        <v>2600</v>
      </c>
      <c r="E843" s="17">
        <v>2</v>
      </c>
      <c r="F843" s="17">
        <v>2</v>
      </c>
      <c r="G843" s="17">
        <v>9</v>
      </c>
      <c r="H843" s="17" t="s">
        <v>3899</v>
      </c>
      <c r="I843" s="17" t="s">
        <v>2601</v>
      </c>
      <c r="J843" s="17">
        <v>1</v>
      </c>
      <c r="K843" s="17" t="s">
        <v>3900</v>
      </c>
      <c r="L843" s="6" t="s">
        <v>2602</v>
      </c>
      <c r="M843" s="17">
        <v>1</v>
      </c>
      <c r="N843" s="17" t="s">
        <v>3900</v>
      </c>
      <c r="O843" s="17">
        <v>1</v>
      </c>
      <c r="P843" s="17" t="s">
        <v>3913</v>
      </c>
      <c r="Q843" s="17">
        <v>1</v>
      </c>
      <c r="R843" s="17" t="s">
        <v>3920</v>
      </c>
      <c r="S843" s="17">
        <v>1</v>
      </c>
      <c r="T843" s="17" t="s">
        <v>3900</v>
      </c>
    </row>
    <row r="844" spans="1:20" x14ac:dyDescent="0.15">
      <c r="A844" s="4">
        <v>42702.835175011569</v>
      </c>
      <c r="B844" s="17" t="s">
        <v>13</v>
      </c>
      <c r="C844" s="17" t="s">
        <v>2604</v>
      </c>
      <c r="D844" s="17" t="s">
        <v>2608</v>
      </c>
      <c r="E844" s="17">
        <v>36</v>
      </c>
      <c r="F844">
        <v>4</v>
      </c>
      <c r="G844">
        <v>7</v>
      </c>
      <c r="H844" s="17" t="s">
        <v>3888</v>
      </c>
      <c r="I844" s="33" t="s">
        <v>2609</v>
      </c>
      <c r="J844" s="17">
        <v>1</v>
      </c>
      <c r="K844" s="17" t="s">
        <v>3900</v>
      </c>
      <c r="L844" s="6" t="s">
        <v>2610</v>
      </c>
      <c r="M844" s="17">
        <v>1</v>
      </c>
      <c r="N844" s="17" t="s">
        <v>3900</v>
      </c>
      <c r="O844" s="17">
        <v>1</v>
      </c>
      <c r="P844" s="17" t="s">
        <v>3913</v>
      </c>
      <c r="Q844" s="17">
        <v>1</v>
      </c>
      <c r="R844" s="17" t="s">
        <v>3920</v>
      </c>
      <c r="S844" s="17">
        <v>1</v>
      </c>
      <c r="T844" s="17" t="s">
        <v>3900</v>
      </c>
    </row>
    <row r="845" spans="1:20" x14ac:dyDescent="0.15">
      <c r="A845" s="4">
        <v>42702.840310115746</v>
      </c>
      <c r="B845" s="17" t="s">
        <v>13</v>
      </c>
      <c r="C845" s="17" t="s">
        <v>2604</v>
      </c>
      <c r="D845" s="17" t="s">
        <v>2618</v>
      </c>
      <c r="E845" s="17">
        <v>12</v>
      </c>
      <c r="F845">
        <v>1</v>
      </c>
      <c r="G845" s="17">
        <v>12</v>
      </c>
      <c r="H845" s="17" t="s">
        <v>3888</v>
      </c>
      <c r="I845" s="33" t="s">
        <v>2622</v>
      </c>
      <c r="J845" s="17">
        <v>2</v>
      </c>
      <c r="K845" s="17" t="s">
        <v>3901</v>
      </c>
      <c r="L845" s="6" t="s">
        <v>2623</v>
      </c>
      <c r="M845" s="17">
        <v>2</v>
      </c>
      <c r="N845" s="17" t="s">
        <v>3901</v>
      </c>
      <c r="O845" s="17">
        <v>1</v>
      </c>
      <c r="P845" s="17" t="s">
        <v>3913</v>
      </c>
      <c r="Q845" s="17">
        <v>2</v>
      </c>
      <c r="R845" s="17" t="s">
        <v>3921</v>
      </c>
      <c r="S845" s="17">
        <v>1</v>
      </c>
      <c r="T845" s="17" t="s">
        <v>3900</v>
      </c>
    </row>
    <row r="846" spans="1:20" x14ac:dyDescent="0.15">
      <c r="A846" s="4">
        <v>42702.841948275462</v>
      </c>
      <c r="B846" s="17" t="s">
        <v>13</v>
      </c>
      <c r="C846" s="17" t="s">
        <v>2624</v>
      </c>
      <c r="D846" s="17" t="s">
        <v>2625</v>
      </c>
      <c r="E846" s="17">
        <v>8</v>
      </c>
      <c r="F846">
        <v>1</v>
      </c>
      <c r="G846">
        <v>2</v>
      </c>
      <c r="H846" s="17" t="s">
        <v>3889</v>
      </c>
      <c r="I846" s="17" t="s">
        <v>2626</v>
      </c>
      <c r="J846" s="17">
        <v>1</v>
      </c>
      <c r="K846" s="17" t="s">
        <v>3900</v>
      </c>
      <c r="L846" s="6" t="s">
        <v>3881</v>
      </c>
      <c r="M846" s="17">
        <v>1</v>
      </c>
      <c r="N846" s="17" t="s">
        <v>3900</v>
      </c>
      <c r="O846" s="17">
        <v>1</v>
      </c>
      <c r="P846" s="17" t="s">
        <v>3913</v>
      </c>
      <c r="Q846" s="17">
        <v>1</v>
      </c>
      <c r="R846" s="17" t="s">
        <v>3920</v>
      </c>
      <c r="S846" s="17">
        <v>1</v>
      </c>
      <c r="T846" s="17" t="s">
        <v>3900</v>
      </c>
    </row>
    <row r="847" spans="1:20" x14ac:dyDescent="0.15">
      <c r="A847" s="4">
        <v>42702.855560254626</v>
      </c>
      <c r="B847" s="17" t="s">
        <v>13</v>
      </c>
      <c r="C847" s="17" t="s">
        <v>2630</v>
      </c>
      <c r="G847">
        <v>7</v>
      </c>
      <c r="H847" s="17" t="s">
        <v>3888</v>
      </c>
      <c r="I847" s="33" t="s">
        <v>2635</v>
      </c>
      <c r="J847" s="17">
        <v>2</v>
      </c>
      <c r="K847" s="17" t="s">
        <v>3901</v>
      </c>
      <c r="L847" s="6" t="s">
        <v>2636</v>
      </c>
      <c r="M847" s="17">
        <v>1</v>
      </c>
      <c r="N847" s="17" t="s">
        <v>3900</v>
      </c>
      <c r="O847" s="17">
        <v>1</v>
      </c>
      <c r="P847" s="17" t="s">
        <v>3913</v>
      </c>
      <c r="Q847" s="17">
        <v>2</v>
      </c>
      <c r="R847" s="17" t="s">
        <v>3921</v>
      </c>
      <c r="S847" s="17">
        <v>1</v>
      </c>
      <c r="T847" s="17" t="s">
        <v>3900</v>
      </c>
    </row>
    <row r="848" spans="1:20" x14ac:dyDescent="0.15">
      <c r="A848" s="4">
        <v>42703.459774930554</v>
      </c>
      <c r="B848" s="17" t="s">
        <v>13</v>
      </c>
      <c r="C848" s="17" t="s">
        <v>2683</v>
      </c>
      <c r="G848">
        <v>5</v>
      </c>
      <c r="H848" s="17" t="s">
        <v>3895</v>
      </c>
      <c r="I848" s="33" t="s">
        <v>2699</v>
      </c>
      <c r="J848" s="17">
        <v>2</v>
      </c>
      <c r="K848" s="17" t="s">
        <v>3901</v>
      </c>
      <c r="L848" s="6" t="s">
        <v>2700</v>
      </c>
      <c r="M848" s="17">
        <v>1</v>
      </c>
      <c r="N848" s="17" t="s">
        <v>3900</v>
      </c>
      <c r="O848" s="17">
        <v>1</v>
      </c>
      <c r="P848" s="17" t="s">
        <v>3913</v>
      </c>
      <c r="Q848" s="17">
        <v>2</v>
      </c>
      <c r="R848" s="17" t="s">
        <v>3921</v>
      </c>
      <c r="S848" s="17">
        <v>1</v>
      </c>
      <c r="T848" s="17" t="s">
        <v>3900</v>
      </c>
    </row>
    <row r="849" spans="1:20" x14ac:dyDescent="0.15">
      <c r="A849" s="4">
        <v>42703.462464814816</v>
      </c>
      <c r="B849" s="17" t="s">
        <v>13</v>
      </c>
      <c r="C849" s="17" t="s">
        <v>2683</v>
      </c>
      <c r="D849" s="17" t="s">
        <v>2704</v>
      </c>
      <c r="E849" s="17">
        <v>1</v>
      </c>
      <c r="F849" s="17">
        <v>1</v>
      </c>
      <c r="G849" s="17">
        <v>11</v>
      </c>
      <c r="H849" s="17" t="s">
        <v>3890</v>
      </c>
      <c r="I849" s="17" t="s">
        <v>2705</v>
      </c>
      <c r="J849" s="17">
        <v>1</v>
      </c>
      <c r="K849" s="17" t="s">
        <v>3900</v>
      </c>
      <c r="L849" s="6" t="s">
        <v>2706</v>
      </c>
      <c r="M849" s="17">
        <v>2</v>
      </c>
      <c r="N849" s="17" t="s">
        <v>3901</v>
      </c>
      <c r="O849" s="17">
        <v>1</v>
      </c>
      <c r="P849" s="17" t="s">
        <v>3913</v>
      </c>
      <c r="Q849" s="17">
        <v>1</v>
      </c>
      <c r="R849" s="17" t="s">
        <v>3920</v>
      </c>
      <c r="S849" s="17">
        <v>1</v>
      </c>
      <c r="T849" s="17" t="s">
        <v>3900</v>
      </c>
    </row>
    <row r="850" spans="1:20" x14ac:dyDescent="0.15">
      <c r="A850" s="4">
        <v>42703.465269097222</v>
      </c>
      <c r="B850" s="17" t="s">
        <v>13</v>
      </c>
      <c r="C850" s="17" t="s">
        <v>2683</v>
      </c>
      <c r="D850" s="17" t="s">
        <v>2707</v>
      </c>
      <c r="E850" s="17">
        <v>22</v>
      </c>
      <c r="F850">
        <v>2</v>
      </c>
      <c r="G850" s="17">
        <v>11</v>
      </c>
      <c r="H850" s="17" t="s">
        <v>3890</v>
      </c>
      <c r="I850" s="33" t="s">
        <v>2222</v>
      </c>
      <c r="J850" s="17">
        <v>1</v>
      </c>
      <c r="K850" s="17" t="s">
        <v>3900</v>
      </c>
      <c r="L850" s="6" t="s">
        <v>2708</v>
      </c>
      <c r="M850" s="17">
        <v>1</v>
      </c>
      <c r="N850" s="17" t="s">
        <v>3900</v>
      </c>
      <c r="O850" s="17">
        <v>1</v>
      </c>
      <c r="P850" s="17" t="s">
        <v>3913</v>
      </c>
      <c r="Q850" s="17">
        <v>1</v>
      </c>
      <c r="R850" s="17" t="s">
        <v>3920</v>
      </c>
      <c r="S850" s="17">
        <v>1</v>
      </c>
      <c r="T850" s="17" t="s">
        <v>3900</v>
      </c>
    </row>
    <row r="851" spans="1:20" x14ac:dyDescent="0.15">
      <c r="A851" s="4">
        <v>42703.510717210651</v>
      </c>
      <c r="B851" s="17" t="s">
        <v>13</v>
      </c>
      <c r="C851" s="17" t="s">
        <v>2683</v>
      </c>
      <c r="G851">
        <v>12</v>
      </c>
      <c r="H851" s="17" t="s">
        <v>3892</v>
      </c>
      <c r="I851" s="33" t="s">
        <v>2735</v>
      </c>
      <c r="J851" s="17">
        <v>2</v>
      </c>
      <c r="K851" s="17" t="s">
        <v>3901</v>
      </c>
      <c r="L851" s="6" t="s">
        <v>2736</v>
      </c>
      <c r="M851" s="17">
        <v>1</v>
      </c>
      <c r="N851" s="17" t="s">
        <v>3900</v>
      </c>
      <c r="O851" s="17">
        <v>1</v>
      </c>
      <c r="P851" s="17" t="s">
        <v>3913</v>
      </c>
      <c r="Q851" s="17">
        <v>2</v>
      </c>
      <c r="R851" s="17" t="s">
        <v>3921</v>
      </c>
      <c r="S851" s="17">
        <v>1</v>
      </c>
      <c r="T851" s="17" t="s">
        <v>3900</v>
      </c>
    </row>
    <row r="852" spans="1:20" x14ac:dyDescent="0.15">
      <c r="A852" s="4">
        <v>42703.57750856482</v>
      </c>
      <c r="B852" s="17" t="s">
        <v>13</v>
      </c>
      <c r="C852" s="17" t="s">
        <v>2773</v>
      </c>
      <c r="G852">
        <v>2</v>
      </c>
      <c r="H852" s="17" t="s">
        <v>3889</v>
      </c>
      <c r="I852" s="33" t="s">
        <v>2790</v>
      </c>
      <c r="J852" s="17">
        <v>2</v>
      </c>
      <c r="K852" s="17" t="s">
        <v>3901</v>
      </c>
      <c r="L852" s="6" t="s">
        <v>2791</v>
      </c>
      <c r="M852" s="17">
        <v>1</v>
      </c>
      <c r="N852" s="17" t="s">
        <v>3900</v>
      </c>
      <c r="O852" s="17">
        <v>1</v>
      </c>
      <c r="P852" s="17" t="s">
        <v>3913</v>
      </c>
      <c r="Q852" s="17">
        <v>2</v>
      </c>
      <c r="R852" s="17" t="s">
        <v>3921</v>
      </c>
      <c r="S852" s="17">
        <v>1</v>
      </c>
      <c r="T852" s="17" t="s">
        <v>3900</v>
      </c>
    </row>
    <row r="853" spans="1:20" x14ac:dyDescent="0.15">
      <c r="A853" s="4">
        <v>42703.578886446761</v>
      </c>
      <c r="B853" s="17" t="s">
        <v>13</v>
      </c>
      <c r="C853" s="17" t="s">
        <v>2773</v>
      </c>
      <c r="D853" s="17" t="s">
        <v>2792</v>
      </c>
      <c r="E853" s="17">
        <v>54</v>
      </c>
      <c r="F853">
        <v>4</v>
      </c>
      <c r="G853">
        <v>11</v>
      </c>
      <c r="H853" s="17" t="s">
        <v>3890</v>
      </c>
      <c r="I853" s="33" t="s">
        <v>17</v>
      </c>
      <c r="J853" s="17">
        <v>1</v>
      </c>
      <c r="K853" s="17" t="s">
        <v>3900</v>
      </c>
      <c r="L853" s="6" t="s">
        <v>2793</v>
      </c>
      <c r="M853" s="17">
        <v>1</v>
      </c>
      <c r="N853" s="17" t="s">
        <v>3900</v>
      </c>
      <c r="O853" s="17">
        <v>1</v>
      </c>
      <c r="P853" s="17" t="s">
        <v>3913</v>
      </c>
      <c r="Q853" s="17">
        <v>1</v>
      </c>
      <c r="R853" s="17" t="s">
        <v>3920</v>
      </c>
      <c r="S853" s="17">
        <v>1</v>
      </c>
      <c r="T853" s="17" t="s">
        <v>3900</v>
      </c>
    </row>
    <row r="854" spans="1:20" x14ac:dyDescent="0.15">
      <c r="A854" s="4">
        <v>42703.766743692133</v>
      </c>
      <c r="B854" s="17" t="s">
        <v>13</v>
      </c>
      <c r="C854" s="17" t="s">
        <v>2826</v>
      </c>
      <c r="G854">
        <v>11</v>
      </c>
      <c r="H854" s="17" t="s">
        <v>3895</v>
      </c>
      <c r="I854" s="33" t="s">
        <v>2840</v>
      </c>
      <c r="J854" s="17">
        <v>2</v>
      </c>
      <c r="K854" s="17" t="s">
        <v>3901</v>
      </c>
      <c r="L854" s="6" t="s">
        <v>2842</v>
      </c>
      <c r="M854" s="17">
        <v>1</v>
      </c>
      <c r="N854" s="17" t="s">
        <v>3900</v>
      </c>
      <c r="O854" s="17">
        <v>1</v>
      </c>
      <c r="P854" s="17" t="s">
        <v>3913</v>
      </c>
      <c r="Q854" s="17">
        <v>3</v>
      </c>
      <c r="R854" s="17" t="s">
        <v>3924</v>
      </c>
      <c r="S854" s="17">
        <v>1</v>
      </c>
      <c r="T854" s="17" t="s">
        <v>3900</v>
      </c>
    </row>
    <row r="855" spans="1:20" x14ac:dyDescent="0.15">
      <c r="A855" s="4">
        <v>42707.743076747684</v>
      </c>
      <c r="B855" s="17" t="s">
        <v>13</v>
      </c>
      <c r="C855" s="17" t="s">
        <v>2900</v>
      </c>
      <c r="D855" s="17" t="s">
        <v>2906</v>
      </c>
      <c r="E855" s="17">
        <v>18</v>
      </c>
      <c r="F855">
        <v>4</v>
      </c>
      <c r="G855">
        <v>7</v>
      </c>
      <c r="H855" s="17" t="s">
        <v>3888</v>
      </c>
      <c r="I855" s="33" t="s">
        <v>2907</v>
      </c>
      <c r="J855" s="17">
        <v>1</v>
      </c>
      <c r="K855" s="17" t="s">
        <v>3900</v>
      </c>
      <c r="L855" s="6" t="s">
        <v>2908</v>
      </c>
      <c r="M855" s="17">
        <v>1</v>
      </c>
      <c r="N855" s="17" t="s">
        <v>3900</v>
      </c>
      <c r="O855" s="17">
        <v>1</v>
      </c>
      <c r="P855" s="17" t="s">
        <v>3913</v>
      </c>
      <c r="Q855" s="17">
        <v>1</v>
      </c>
      <c r="R855" s="17" t="s">
        <v>3920</v>
      </c>
      <c r="S855" s="17">
        <v>1</v>
      </c>
      <c r="T855" s="17" t="s">
        <v>3900</v>
      </c>
    </row>
    <row r="856" spans="1:20" x14ac:dyDescent="0.15">
      <c r="A856" s="4">
        <v>42707.747090833334</v>
      </c>
      <c r="B856" s="17" t="s">
        <v>13</v>
      </c>
      <c r="C856" s="17" t="s">
        <v>2900</v>
      </c>
      <c r="D856" s="17" t="s">
        <v>2911</v>
      </c>
      <c r="E856" s="17">
        <v>16</v>
      </c>
      <c r="F856">
        <v>7</v>
      </c>
      <c r="G856">
        <v>3</v>
      </c>
      <c r="H856" s="17" t="s">
        <v>3897</v>
      </c>
      <c r="I856" s="33" t="s">
        <v>2907</v>
      </c>
      <c r="J856" s="17">
        <v>1</v>
      </c>
      <c r="K856" s="17" t="s">
        <v>3900</v>
      </c>
      <c r="L856" s="6" t="s">
        <v>2912</v>
      </c>
      <c r="M856" s="17">
        <v>1</v>
      </c>
      <c r="N856" s="17" t="s">
        <v>3900</v>
      </c>
      <c r="O856" s="17">
        <v>1</v>
      </c>
      <c r="P856" s="17" t="s">
        <v>3913</v>
      </c>
      <c r="Q856" s="17">
        <v>1</v>
      </c>
      <c r="R856" s="17" t="s">
        <v>3920</v>
      </c>
      <c r="S856" s="17">
        <v>1</v>
      </c>
      <c r="T856" s="17" t="s">
        <v>3900</v>
      </c>
    </row>
    <row r="857" spans="1:20" x14ac:dyDescent="0.15">
      <c r="A857" s="4">
        <v>42707.749402731482</v>
      </c>
      <c r="B857" s="17" t="s">
        <v>13</v>
      </c>
      <c r="C857" s="17" t="s">
        <v>2900</v>
      </c>
      <c r="G857">
        <v>3</v>
      </c>
      <c r="H857" s="17" t="s">
        <v>3897</v>
      </c>
      <c r="I857" s="33" t="s">
        <v>2859</v>
      </c>
      <c r="J857" s="17">
        <v>2</v>
      </c>
      <c r="K857" s="17" t="s">
        <v>3901</v>
      </c>
      <c r="L857" s="6" t="s">
        <v>2914</v>
      </c>
      <c r="M857" s="17">
        <v>1</v>
      </c>
      <c r="N857" s="17" t="s">
        <v>3900</v>
      </c>
      <c r="O857" s="17">
        <v>1</v>
      </c>
      <c r="P857" s="17" t="s">
        <v>3913</v>
      </c>
      <c r="Q857" s="17">
        <v>2</v>
      </c>
      <c r="R857" s="17" t="s">
        <v>3921</v>
      </c>
      <c r="S857" s="17">
        <v>1</v>
      </c>
      <c r="T857" s="17" t="s">
        <v>3900</v>
      </c>
    </row>
    <row r="858" spans="1:20" x14ac:dyDescent="0.15">
      <c r="A858" s="4">
        <v>42707.757582881939</v>
      </c>
      <c r="B858" s="17" t="s">
        <v>13</v>
      </c>
      <c r="C858" s="17" t="s">
        <v>2900</v>
      </c>
      <c r="D858" s="17" t="s">
        <v>2919</v>
      </c>
      <c r="E858" s="17">
        <v>153</v>
      </c>
      <c r="F858">
        <v>7</v>
      </c>
      <c r="G858">
        <v>2</v>
      </c>
      <c r="H858" s="17" t="s">
        <v>3889</v>
      </c>
      <c r="I858" s="17" t="s">
        <v>2920</v>
      </c>
      <c r="J858" s="17">
        <v>1</v>
      </c>
      <c r="K858" s="17" t="s">
        <v>3900</v>
      </c>
      <c r="L858" s="6" t="s">
        <v>3882</v>
      </c>
      <c r="M858" s="17">
        <v>1</v>
      </c>
      <c r="N858" s="17" t="s">
        <v>3900</v>
      </c>
      <c r="O858" s="17">
        <v>1</v>
      </c>
      <c r="P858" s="17" t="s">
        <v>3913</v>
      </c>
      <c r="Q858" s="17">
        <v>1</v>
      </c>
      <c r="R858" s="17" t="s">
        <v>3920</v>
      </c>
      <c r="S858" s="17">
        <v>1</v>
      </c>
      <c r="T858" s="17" t="s">
        <v>3900</v>
      </c>
    </row>
    <row r="859" spans="1:20" x14ac:dyDescent="0.15">
      <c r="A859" s="4">
        <v>42707.759812592594</v>
      </c>
      <c r="B859" s="17" t="s">
        <v>13</v>
      </c>
      <c r="C859" s="17" t="s">
        <v>2900</v>
      </c>
      <c r="G859">
        <v>2</v>
      </c>
      <c r="H859" s="17" t="s">
        <v>3889</v>
      </c>
      <c r="I859" s="33" t="s">
        <v>2923</v>
      </c>
      <c r="J859" s="17">
        <v>2</v>
      </c>
      <c r="K859" s="17" t="s">
        <v>3901</v>
      </c>
      <c r="L859" s="6" t="s">
        <v>2924</v>
      </c>
      <c r="M859" s="17">
        <v>1</v>
      </c>
      <c r="N859" s="17" t="s">
        <v>3900</v>
      </c>
      <c r="O859" s="17">
        <v>1</v>
      </c>
      <c r="P859" s="17" t="s">
        <v>3913</v>
      </c>
      <c r="Q859" s="17">
        <v>2</v>
      </c>
      <c r="R859" s="17" t="s">
        <v>3921</v>
      </c>
      <c r="S859" s="17">
        <v>1</v>
      </c>
      <c r="T859" s="17" t="s">
        <v>3900</v>
      </c>
    </row>
    <row r="860" spans="1:20" x14ac:dyDescent="0.15">
      <c r="A860" s="4">
        <v>42707.764278101851</v>
      </c>
      <c r="B860" s="17" t="s">
        <v>13</v>
      </c>
      <c r="C860" s="17" t="s">
        <v>2900</v>
      </c>
      <c r="G860">
        <v>2</v>
      </c>
      <c r="H860" s="17" t="s">
        <v>3889</v>
      </c>
      <c r="I860" s="33" t="s">
        <v>2930</v>
      </c>
      <c r="J860" s="17">
        <v>2</v>
      </c>
      <c r="K860" s="17" t="s">
        <v>3901</v>
      </c>
      <c r="L860" s="6" t="s">
        <v>3883</v>
      </c>
      <c r="M860" s="17">
        <v>1</v>
      </c>
      <c r="N860" s="17" t="s">
        <v>3900</v>
      </c>
      <c r="O860" s="17">
        <v>1</v>
      </c>
      <c r="P860" s="17" t="s">
        <v>3913</v>
      </c>
      <c r="Q860" s="17">
        <v>2</v>
      </c>
      <c r="R860" s="17" t="s">
        <v>3921</v>
      </c>
      <c r="S860" s="17">
        <v>1</v>
      </c>
      <c r="T860" s="17" t="s">
        <v>3900</v>
      </c>
    </row>
    <row r="861" spans="1:20" x14ac:dyDescent="0.15">
      <c r="A861" s="4">
        <v>42707.768186354166</v>
      </c>
      <c r="B861" s="17" t="s">
        <v>13</v>
      </c>
      <c r="C861" s="17" t="s">
        <v>2900</v>
      </c>
      <c r="G861">
        <v>2</v>
      </c>
      <c r="H861" s="17" t="s">
        <v>3889</v>
      </c>
      <c r="I861" s="33" t="s">
        <v>2850</v>
      </c>
      <c r="J861" s="17">
        <v>2</v>
      </c>
      <c r="K861" s="17" t="s">
        <v>3901</v>
      </c>
      <c r="L861" s="6" t="s">
        <v>2939</v>
      </c>
      <c r="M861" s="17">
        <v>1</v>
      </c>
      <c r="N861" s="17" t="s">
        <v>3900</v>
      </c>
      <c r="O861" s="17">
        <v>1</v>
      </c>
      <c r="P861" s="17" t="s">
        <v>3913</v>
      </c>
      <c r="Q861" s="17">
        <v>2</v>
      </c>
      <c r="R861" s="17" t="s">
        <v>3921</v>
      </c>
      <c r="S861" s="17">
        <v>1</v>
      </c>
      <c r="T861" s="17" t="s">
        <v>3900</v>
      </c>
    </row>
    <row r="862" spans="1:20" x14ac:dyDescent="0.15">
      <c r="A862" s="4">
        <v>42707.781184895837</v>
      </c>
      <c r="B862" s="17" t="s">
        <v>13</v>
      </c>
      <c r="C862" s="17" t="s">
        <v>2900</v>
      </c>
      <c r="G862">
        <v>3</v>
      </c>
      <c r="H862" s="17" t="s">
        <v>3897</v>
      </c>
      <c r="I862" s="33" t="s">
        <v>2859</v>
      </c>
      <c r="J862" s="17">
        <v>2</v>
      </c>
      <c r="K862" s="17" t="s">
        <v>3901</v>
      </c>
      <c r="L862" s="6" t="s">
        <v>2954</v>
      </c>
      <c r="M862" s="17">
        <v>1</v>
      </c>
      <c r="N862" s="17" t="s">
        <v>3900</v>
      </c>
      <c r="O862" s="17">
        <v>1</v>
      </c>
      <c r="P862" s="17" t="s">
        <v>3913</v>
      </c>
      <c r="Q862" s="17">
        <v>2</v>
      </c>
      <c r="R862" s="17" t="s">
        <v>3921</v>
      </c>
      <c r="S862" s="17">
        <v>1</v>
      </c>
      <c r="T862" s="17" t="s">
        <v>3900</v>
      </c>
    </row>
    <row r="863" spans="1:20" x14ac:dyDescent="0.15">
      <c r="A863" s="4">
        <v>42707.800764282409</v>
      </c>
      <c r="B863" s="17" t="s">
        <v>13</v>
      </c>
      <c r="C863" s="17" t="s">
        <v>2900</v>
      </c>
      <c r="G863">
        <v>7</v>
      </c>
      <c r="H863" s="17" t="s">
        <v>3888</v>
      </c>
      <c r="I863" s="33" t="s">
        <v>2989</v>
      </c>
      <c r="J863" s="17">
        <v>2</v>
      </c>
      <c r="K863" s="17" t="s">
        <v>3901</v>
      </c>
      <c r="L863" s="6" t="s">
        <v>2990</v>
      </c>
      <c r="M863" s="17">
        <v>2</v>
      </c>
      <c r="N863" s="17" t="s">
        <v>3901</v>
      </c>
      <c r="O863" s="17">
        <v>1</v>
      </c>
      <c r="P863" s="17" t="s">
        <v>3913</v>
      </c>
      <c r="Q863" s="17">
        <v>2</v>
      </c>
      <c r="R863" s="17" t="s">
        <v>3921</v>
      </c>
      <c r="S863" s="17">
        <v>1</v>
      </c>
      <c r="T863" s="17" t="s">
        <v>3900</v>
      </c>
    </row>
    <row r="864" spans="1:20" x14ac:dyDescent="0.15">
      <c r="A864" s="4">
        <v>42707.807585706018</v>
      </c>
      <c r="B864" s="17" t="s">
        <v>13</v>
      </c>
      <c r="C864" s="17" t="s">
        <v>2903</v>
      </c>
      <c r="D864" s="17" t="s">
        <v>3000</v>
      </c>
      <c r="E864" s="17">
        <v>13</v>
      </c>
      <c r="F864">
        <v>1</v>
      </c>
      <c r="G864">
        <v>2</v>
      </c>
      <c r="H864" s="17" t="s">
        <v>3889</v>
      </c>
      <c r="I864" s="33" t="s">
        <v>3001</v>
      </c>
      <c r="J864" s="17">
        <v>1</v>
      </c>
      <c r="K864" s="17" t="s">
        <v>3900</v>
      </c>
      <c r="L864" s="6" t="s">
        <v>3002</v>
      </c>
      <c r="M864" s="17">
        <v>1</v>
      </c>
      <c r="N864" s="17" t="s">
        <v>3900</v>
      </c>
      <c r="O864" s="17">
        <v>1</v>
      </c>
      <c r="P864" s="17" t="s">
        <v>3913</v>
      </c>
      <c r="Q864" s="17">
        <v>1</v>
      </c>
      <c r="R864" s="17" t="s">
        <v>3920</v>
      </c>
      <c r="S864" s="17">
        <v>1</v>
      </c>
      <c r="T864" s="17" t="s">
        <v>3900</v>
      </c>
    </row>
    <row r="865" spans="1:20" x14ac:dyDescent="0.15">
      <c r="A865" s="4">
        <v>42715.888508125005</v>
      </c>
      <c r="B865" s="17" t="s">
        <v>13</v>
      </c>
      <c r="C865" s="17" t="s">
        <v>3004</v>
      </c>
      <c r="G865">
        <v>7</v>
      </c>
      <c r="H865" s="17" t="s">
        <v>3888</v>
      </c>
      <c r="I865" s="40">
        <v>4756745698</v>
      </c>
      <c r="J865" s="17">
        <v>2</v>
      </c>
      <c r="K865" s="17" t="s">
        <v>3901</v>
      </c>
      <c r="L865" s="6" t="s">
        <v>3015</v>
      </c>
      <c r="M865" s="17">
        <v>1</v>
      </c>
      <c r="N865" s="17" t="s">
        <v>3900</v>
      </c>
      <c r="O865" s="17">
        <v>1</v>
      </c>
      <c r="P865" s="17" t="s">
        <v>3913</v>
      </c>
      <c r="Q865" s="17">
        <v>2</v>
      </c>
      <c r="R865" s="17" t="s">
        <v>3921</v>
      </c>
      <c r="S865" s="17">
        <v>1</v>
      </c>
      <c r="T865" s="17" t="s">
        <v>3900</v>
      </c>
    </row>
    <row r="866" spans="1:20" x14ac:dyDescent="0.15">
      <c r="A866" s="4">
        <v>42715.923612627317</v>
      </c>
      <c r="B866" s="17" t="s">
        <v>13</v>
      </c>
      <c r="C866" s="17" t="s">
        <v>3004</v>
      </c>
      <c r="G866">
        <v>5</v>
      </c>
      <c r="H866" s="17" t="s">
        <v>3895</v>
      </c>
      <c r="I866" s="33" t="s">
        <v>3066</v>
      </c>
      <c r="J866" s="17">
        <v>2</v>
      </c>
      <c r="K866" s="17" t="s">
        <v>3901</v>
      </c>
      <c r="L866" s="6" t="s">
        <v>3067</v>
      </c>
      <c r="M866" s="17">
        <v>2</v>
      </c>
      <c r="N866" s="17" t="s">
        <v>3901</v>
      </c>
      <c r="O866" s="17">
        <v>1</v>
      </c>
      <c r="P866" s="17" t="s">
        <v>3913</v>
      </c>
      <c r="Q866" s="17">
        <v>2</v>
      </c>
      <c r="R866" s="17" t="s">
        <v>3921</v>
      </c>
      <c r="S866" s="17">
        <v>1</v>
      </c>
      <c r="T866" s="17" t="s">
        <v>3900</v>
      </c>
    </row>
    <row r="867" spans="1:20" x14ac:dyDescent="0.15">
      <c r="A867" s="4">
        <v>42715.927646469907</v>
      </c>
      <c r="B867" s="17" t="s">
        <v>13</v>
      </c>
      <c r="C867" s="17" t="s">
        <v>3004</v>
      </c>
      <c r="G867">
        <v>5</v>
      </c>
      <c r="H867" s="17" t="s">
        <v>3895</v>
      </c>
      <c r="I867" s="33" t="s">
        <v>3073</v>
      </c>
      <c r="J867" s="17">
        <v>2</v>
      </c>
      <c r="K867" s="17" t="s">
        <v>3901</v>
      </c>
      <c r="L867" s="6" t="s">
        <v>3074</v>
      </c>
      <c r="M867" s="17">
        <v>2</v>
      </c>
      <c r="N867" s="17" t="s">
        <v>3901</v>
      </c>
      <c r="O867" s="17">
        <v>1</v>
      </c>
      <c r="P867" s="17" t="s">
        <v>3913</v>
      </c>
      <c r="Q867" s="17">
        <v>2</v>
      </c>
      <c r="R867" s="17" t="s">
        <v>3921</v>
      </c>
      <c r="S867" s="17">
        <v>1</v>
      </c>
      <c r="T867" s="17" t="s">
        <v>3900</v>
      </c>
    </row>
    <row r="868" spans="1:20" x14ac:dyDescent="0.15">
      <c r="A868" s="4">
        <v>42715.944818321761</v>
      </c>
      <c r="B868" s="17" t="s">
        <v>13</v>
      </c>
      <c r="C868" s="17" t="s">
        <v>3004</v>
      </c>
      <c r="G868">
        <v>13</v>
      </c>
      <c r="H868" s="17" t="s">
        <v>3893</v>
      </c>
      <c r="I868" s="33" t="s">
        <v>3096</v>
      </c>
      <c r="J868" s="17">
        <v>2</v>
      </c>
      <c r="K868" s="17" t="s">
        <v>3901</v>
      </c>
      <c r="L868" s="6" t="s">
        <v>3098</v>
      </c>
      <c r="M868" s="17">
        <v>1</v>
      </c>
      <c r="N868" s="17" t="s">
        <v>3900</v>
      </c>
      <c r="O868" s="17">
        <v>1</v>
      </c>
      <c r="P868" s="17" t="s">
        <v>3913</v>
      </c>
      <c r="Q868" s="17">
        <v>3</v>
      </c>
      <c r="R868" s="17" t="s">
        <v>3924</v>
      </c>
      <c r="S868" s="17">
        <v>1</v>
      </c>
      <c r="T868" s="17" t="s">
        <v>3900</v>
      </c>
    </row>
    <row r="869" spans="1:20" x14ac:dyDescent="0.15">
      <c r="A869" s="4">
        <v>42716.430589247684</v>
      </c>
      <c r="B869" s="17" t="s">
        <v>13</v>
      </c>
      <c r="C869" s="17" t="s">
        <v>3140</v>
      </c>
      <c r="D869" s="17" t="s">
        <v>3141</v>
      </c>
      <c r="E869" s="17">
        <v>12</v>
      </c>
      <c r="F869">
        <v>1</v>
      </c>
      <c r="G869">
        <v>2</v>
      </c>
      <c r="H869" s="17" t="s">
        <v>3889</v>
      </c>
      <c r="I869" s="17" t="s">
        <v>3142</v>
      </c>
      <c r="J869" s="17">
        <v>1</v>
      </c>
      <c r="K869" s="17" t="s">
        <v>3900</v>
      </c>
      <c r="L869" s="6" t="s">
        <v>3887</v>
      </c>
      <c r="M869" s="17">
        <v>1</v>
      </c>
      <c r="N869" s="17" t="s">
        <v>3900</v>
      </c>
      <c r="O869" s="17">
        <v>1</v>
      </c>
      <c r="P869" s="17" t="s">
        <v>3913</v>
      </c>
      <c r="Q869" s="17">
        <v>1</v>
      </c>
      <c r="R869" s="17" t="s">
        <v>3920</v>
      </c>
      <c r="S869" s="17">
        <v>1</v>
      </c>
      <c r="T869" s="17" t="s">
        <v>3900</v>
      </c>
    </row>
    <row r="870" spans="1:20" x14ac:dyDescent="0.15">
      <c r="A870" s="4">
        <v>42716.43470114583</v>
      </c>
      <c r="B870" s="17" t="s">
        <v>13</v>
      </c>
      <c r="C870" s="17" t="s">
        <v>3120</v>
      </c>
      <c r="G870">
        <v>2</v>
      </c>
      <c r="H870" s="17" t="s">
        <v>3889</v>
      </c>
      <c r="I870" s="33" t="s">
        <v>3149</v>
      </c>
      <c r="J870" s="17">
        <v>2</v>
      </c>
      <c r="K870" s="17" t="s">
        <v>3901</v>
      </c>
      <c r="L870" s="6" t="s">
        <v>3150</v>
      </c>
      <c r="M870" s="17">
        <v>1</v>
      </c>
      <c r="N870" s="17" t="s">
        <v>3900</v>
      </c>
      <c r="O870" s="17">
        <v>1</v>
      </c>
      <c r="P870" s="17" t="s">
        <v>3913</v>
      </c>
      <c r="Q870" s="17">
        <v>2</v>
      </c>
      <c r="R870" s="17" t="s">
        <v>3921</v>
      </c>
      <c r="S870" s="17">
        <v>1</v>
      </c>
      <c r="T870" s="17" t="s">
        <v>3900</v>
      </c>
    </row>
    <row r="871" spans="1:20" x14ac:dyDescent="0.15">
      <c r="A871" s="4">
        <v>42716.43740289352</v>
      </c>
      <c r="B871" s="17" t="s">
        <v>13</v>
      </c>
      <c r="C871" s="17" t="s">
        <v>3120</v>
      </c>
      <c r="G871">
        <v>2</v>
      </c>
      <c r="H871" s="17" t="s">
        <v>3889</v>
      </c>
      <c r="I871" s="33" t="s">
        <v>1184</v>
      </c>
      <c r="J871" s="17">
        <v>2</v>
      </c>
      <c r="K871" s="17" t="s">
        <v>3901</v>
      </c>
      <c r="L871" s="6" t="s">
        <v>3152</v>
      </c>
      <c r="M871" s="17">
        <v>2</v>
      </c>
      <c r="N871" s="17" t="s">
        <v>3901</v>
      </c>
      <c r="O871" s="17">
        <v>1</v>
      </c>
      <c r="P871" s="17" t="s">
        <v>3913</v>
      </c>
      <c r="Q871" s="17">
        <v>3</v>
      </c>
      <c r="R871" s="17" t="s">
        <v>3924</v>
      </c>
      <c r="S871" s="17">
        <v>1</v>
      </c>
      <c r="T871" s="17" t="s">
        <v>3900</v>
      </c>
    </row>
    <row r="872" spans="1:20" x14ac:dyDescent="0.15">
      <c r="A872" s="4">
        <v>42716.445303773144</v>
      </c>
      <c r="B872" s="17" t="s">
        <v>13</v>
      </c>
      <c r="C872" s="17" t="s">
        <v>3120</v>
      </c>
      <c r="G872">
        <v>2</v>
      </c>
      <c r="H872" s="17" t="s">
        <v>3889</v>
      </c>
      <c r="I872" s="33" t="s">
        <v>3165</v>
      </c>
      <c r="J872" s="17">
        <v>2</v>
      </c>
      <c r="K872" s="17" t="s">
        <v>3901</v>
      </c>
      <c r="L872" s="17" t="s">
        <v>3167</v>
      </c>
      <c r="M872" s="17">
        <v>2</v>
      </c>
      <c r="N872" s="17" t="s">
        <v>3901</v>
      </c>
      <c r="O872" s="17">
        <v>1</v>
      </c>
      <c r="P872" s="17" t="s">
        <v>3913</v>
      </c>
      <c r="Q872" s="17">
        <v>2</v>
      </c>
      <c r="R872" s="17" t="s">
        <v>3921</v>
      </c>
      <c r="S872" s="17">
        <v>1</v>
      </c>
      <c r="T872" s="17" t="s">
        <v>3900</v>
      </c>
    </row>
    <row r="873" spans="1:20" x14ac:dyDescent="0.15">
      <c r="A873" s="4">
        <v>42716.445720625001</v>
      </c>
      <c r="B873" s="17" t="s">
        <v>13</v>
      </c>
      <c r="C873" s="17" t="s">
        <v>3120</v>
      </c>
      <c r="G873">
        <v>2</v>
      </c>
      <c r="H873" s="17" t="s">
        <v>3889</v>
      </c>
      <c r="I873" s="33" t="s">
        <v>3165</v>
      </c>
      <c r="J873" s="17">
        <v>2</v>
      </c>
      <c r="K873" s="17" t="s">
        <v>3901</v>
      </c>
      <c r="L873" s="6" t="s">
        <v>3168</v>
      </c>
      <c r="M873" s="17">
        <v>2</v>
      </c>
      <c r="N873" s="17" t="s">
        <v>3901</v>
      </c>
      <c r="O873" s="17">
        <v>1</v>
      </c>
      <c r="P873" s="17" t="s">
        <v>3913</v>
      </c>
      <c r="Q873" s="17">
        <v>2</v>
      </c>
      <c r="R873" s="17" t="s">
        <v>3921</v>
      </c>
      <c r="S873" s="17">
        <v>1</v>
      </c>
      <c r="T873" s="17" t="s">
        <v>3900</v>
      </c>
    </row>
    <row r="874" spans="1:20" x14ac:dyDescent="0.15">
      <c r="A874" s="4">
        <v>42716.480480219907</v>
      </c>
      <c r="B874" s="17" t="s">
        <v>13</v>
      </c>
      <c r="C874" s="17" t="s">
        <v>3120</v>
      </c>
      <c r="G874">
        <v>2</v>
      </c>
      <c r="H874" s="17" t="s">
        <v>3889</v>
      </c>
      <c r="I874" s="33" t="s">
        <v>3180</v>
      </c>
      <c r="J874" s="17">
        <v>2</v>
      </c>
      <c r="K874" s="17" t="s">
        <v>3901</v>
      </c>
      <c r="L874" s="6" t="s">
        <v>3185</v>
      </c>
      <c r="M874" s="17">
        <v>2</v>
      </c>
      <c r="N874" s="17" t="s">
        <v>3901</v>
      </c>
      <c r="O874" s="17">
        <v>1</v>
      </c>
      <c r="P874" s="17" t="s">
        <v>3913</v>
      </c>
      <c r="Q874" s="17">
        <v>2</v>
      </c>
      <c r="R874" s="17" t="s">
        <v>3921</v>
      </c>
      <c r="S874" s="17">
        <v>1</v>
      </c>
      <c r="T874" s="17" t="s">
        <v>3900</v>
      </c>
    </row>
    <row r="875" spans="1:20" x14ac:dyDescent="0.15">
      <c r="A875" s="4">
        <v>42716.482221087965</v>
      </c>
      <c r="B875" s="17" t="s">
        <v>13</v>
      </c>
      <c r="C875" s="17" t="s">
        <v>3120</v>
      </c>
      <c r="G875">
        <v>2</v>
      </c>
      <c r="H875" s="17" t="s">
        <v>3889</v>
      </c>
      <c r="I875" s="33" t="s">
        <v>3187</v>
      </c>
      <c r="J875" s="17">
        <v>2</v>
      </c>
      <c r="K875" s="17" t="s">
        <v>3901</v>
      </c>
      <c r="L875" s="6" t="s">
        <v>3188</v>
      </c>
      <c r="M875" s="17">
        <v>1</v>
      </c>
      <c r="N875" s="17" t="s">
        <v>3900</v>
      </c>
      <c r="O875" s="17">
        <v>1</v>
      </c>
      <c r="P875" s="17" t="s">
        <v>3913</v>
      </c>
      <c r="Q875" s="17">
        <v>2</v>
      </c>
      <c r="R875" s="17" t="s">
        <v>3921</v>
      </c>
      <c r="S875" s="17">
        <v>1</v>
      </c>
      <c r="T875" s="17" t="s">
        <v>3900</v>
      </c>
    </row>
    <row r="876" spans="1:20" x14ac:dyDescent="0.15">
      <c r="A876" s="4">
        <v>42716.483393692135</v>
      </c>
      <c r="B876" s="17" t="s">
        <v>13</v>
      </c>
      <c r="C876" s="17" t="s">
        <v>3120</v>
      </c>
      <c r="G876">
        <v>2</v>
      </c>
      <c r="H876" s="17" t="s">
        <v>3889</v>
      </c>
      <c r="I876" s="33" t="s">
        <v>3189</v>
      </c>
      <c r="J876" s="17">
        <v>2</v>
      </c>
      <c r="K876" s="17" t="s">
        <v>3901</v>
      </c>
      <c r="L876" s="6" t="s">
        <v>3190</v>
      </c>
      <c r="M876" s="17">
        <v>2</v>
      </c>
      <c r="N876" s="17" t="s">
        <v>3901</v>
      </c>
      <c r="O876" s="17">
        <v>1</v>
      </c>
      <c r="P876" s="17" t="s">
        <v>3913</v>
      </c>
      <c r="Q876" s="17">
        <v>2</v>
      </c>
      <c r="R876" s="17" t="s">
        <v>3921</v>
      </c>
      <c r="S876" s="17">
        <v>1</v>
      </c>
      <c r="T876" s="17" t="s">
        <v>3900</v>
      </c>
    </row>
    <row r="877" spans="1:20" x14ac:dyDescent="0.15">
      <c r="A877" s="4">
        <v>42716.615293645838</v>
      </c>
      <c r="B877" s="17" t="s">
        <v>13</v>
      </c>
      <c r="C877" s="17" t="s">
        <v>3322</v>
      </c>
      <c r="G877">
        <v>7</v>
      </c>
      <c r="H877" s="17" t="s">
        <v>3888</v>
      </c>
      <c r="I877" s="33" t="s">
        <v>3343</v>
      </c>
      <c r="J877" s="17">
        <v>2</v>
      </c>
      <c r="K877" s="17" t="s">
        <v>3901</v>
      </c>
      <c r="L877" s="6" t="s">
        <v>3344</v>
      </c>
      <c r="M877" s="17">
        <v>1</v>
      </c>
      <c r="N877" s="17" t="s">
        <v>3900</v>
      </c>
      <c r="O877" s="17">
        <v>1</v>
      </c>
      <c r="P877" s="17" t="s">
        <v>3913</v>
      </c>
      <c r="Q877" s="17">
        <v>2</v>
      </c>
      <c r="R877" s="17" t="s">
        <v>3921</v>
      </c>
      <c r="S877" s="17">
        <v>1</v>
      </c>
      <c r="T877" s="17" t="s">
        <v>3900</v>
      </c>
    </row>
    <row r="878" spans="1:20" x14ac:dyDescent="0.15">
      <c r="A878" s="4">
        <v>42716.616727835644</v>
      </c>
      <c r="B878" s="17" t="s">
        <v>13</v>
      </c>
      <c r="C878" s="17" t="s">
        <v>3346</v>
      </c>
      <c r="D878" s="17" t="s">
        <v>3347</v>
      </c>
      <c r="E878" s="17">
        <v>13</v>
      </c>
      <c r="F878">
        <v>1</v>
      </c>
      <c r="G878">
        <v>2</v>
      </c>
      <c r="H878" s="17" t="s">
        <v>3889</v>
      </c>
      <c r="I878" s="33" t="s">
        <v>1842</v>
      </c>
      <c r="J878" s="17">
        <v>2</v>
      </c>
      <c r="K878" s="17" t="s">
        <v>3901</v>
      </c>
      <c r="L878" s="6" t="s">
        <v>3348</v>
      </c>
      <c r="M878" s="17">
        <v>1</v>
      </c>
      <c r="N878" s="17" t="s">
        <v>3900</v>
      </c>
      <c r="O878" s="17">
        <v>1</v>
      </c>
      <c r="P878" s="17" t="s">
        <v>3913</v>
      </c>
      <c r="Q878" s="17">
        <v>1</v>
      </c>
      <c r="R878" s="17" t="s">
        <v>3920</v>
      </c>
      <c r="S878" s="17">
        <v>1</v>
      </c>
      <c r="T878" s="17" t="s">
        <v>3900</v>
      </c>
    </row>
    <row r="879" spans="1:20" x14ac:dyDescent="0.15">
      <c r="A879" s="4">
        <v>42716.618955185186</v>
      </c>
      <c r="B879" s="17" t="s">
        <v>13</v>
      </c>
      <c r="C879" s="17" t="s">
        <v>3322</v>
      </c>
      <c r="G879">
        <v>2</v>
      </c>
      <c r="H879" s="17" t="s">
        <v>3889</v>
      </c>
      <c r="I879" s="33" t="s">
        <v>2667</v>
      </c>
      <c r="J879" s="17">
        <v>2</v>
      </c>
      <c r="K879" s="17" t="s">
        <v>3901</v>
      </c>
      <c r="L879" s="6" t="s">
        <v>3352</v>
      </c>
      <c r="M879" s="17">
        <v>1</v>
      </c>
      <c r="N879" s="17" t="s">
        <v>3900</v>
      </c>
      <c r="O879" s="17">
        <v>1</v>
      </c>
      <c r="P879" s="17" t="s">
        <v>3913</v>
      </c>
      <c r="Q879" s="17">
        <v>2</v>
      </c>
      <c r="R879" s="17" t="s">
        <v>3921</v>
      </c>
      <c r="S879" s="17">
        <v>1</v>
      </c>
      <c r="T879" s="17" t="s">
        <v>3900</v>
      </c>
    </row>
    <row r="880" spans="1:20" x14ac:dyDescent="0.15">
      <c r="A880" s="4">
        <v>42716.621086076389</v>
      </c>
      <c r="B880" s="17" t="s">
        <v>13</v>
      </c>
      <c r="C880" s="17" t="s">
        <v>3322</v>
      </c>
      <c r="D880" s="17" t="s">
        <v>3355</v>
      </c>
      <c r="E880" s="17">
        <v>32</v>
      </c>
      <c r="F880">
        <v>2</v>
      </c>
      <c r="G880">
        <v>2</v>
      </c>
      <c r="H880" s="17" t="s">
        <v>3889</v>
      </c>
      <c r="I880" s="17" t="s">
        <v>104</v>
      </c>
      <c r="J880" s="17">
        <v>1</v>
      </c>
      <c r="K880" s="17" t="s">
        <v>3900</v>
      </c>
      <c r="L880" s="6" t="s">
        <v>3356</v>
      </c>
      <c r="M880" s="17">
        <v>1</v>
      </c>
      <c r="N880" s="17" t="s">
        <v>3900</v>
      </c>
      <c r="O880" s="17">
        <v>1</v>
      </c>
      <c r="P880" s="17" t="s">
        <v>3913</v>
      </c>
      <c r="Q880" s="17">
        <v>1</v>
      </c>
      <c r="R880" s="17" t="s">
        <v>3920</v>
      </c>
      <c r="S880" s="17">
        <v>1</v>
      </c>
      <c r="T880" s="17" t="s">
        <v>3900</v>
      </c>
    </row>
    <row r="881" spans="1:20" x14ac:dyDescent="0.15">
      <c r="A881" s="4">
        <v>42716.626301458338</v>
      </c>
      <c r="B881" s="17" t="s">
        <v>13</v>
      </c>
      <c r="C881" s="17" t="s">
        <v>3322</v>
      </c>
      <c r="D881" s="17" t="s">
        <v>3363</v>
      </c>
      <c r="E881" s="17">
        <v>5</v>
      </c>
      <c r="F881">
        <v>1</v>
      </c>
      <c r="G881">
        <v>2</v>
      </c>
      <c r="H881" s="17" t="s">
        <v>3889</v>
      </c>
      <c r="I881" s="17" t="s">
        <v>961</v>
      </c>
      <c r="J881" s="17">
        <v>1</v>
      </c>
      <c r="K881" s="17" t="s">
        <v>3900</v>
      </c>
      <c r="L881" s="6" t="s">
        <v>3364</v>
      </c>
      <c r="M881" s="17">
        <v>2</v>
      </c>
      <c r="N881" s="17" t="s">
        <v>3901</v>
      </c>
      <c r="O881" s="17">
        <v>1</v>
      </c>
      <c r="P881" s="17" t="s">
        <v>3913</v>
      </c>
      <c r="Q881" s="17">
        <v>1</v>
      </c>
      <c r="R881" s="17" t="s">
        <v>3920</v>
      </c>
      <c r="S881" s="17">
        <v>1</v>
      </c>
      <c r="T881" s="17" t="s">
        <v>3900</v>
      </c>
    </row>
    <row r="882" spans="1:20" x14ac:dyDescent="0.15">
      <c r="A882" s="4">
        <v>42716.626971192134</v>
      </c>
      <c r="B882" s="17" t="s">
        <v>13</v>
      </c>
      <c r="C882" s="17" t="s">
        <v>3322</v>
      </c>
      <c r="D882" s="17" t="s">
        <v>3365</v>
      </c>
      <c r="E882" s="17">
        <v>14</v>
      </c>
      <c r="F882">
        <v>1</v>
      </c>
      <c r="G882">
        <v>7</v>
      </c>
      <c r="H882" s="17" t="s">
        <v>3888</v>
      </c>
      <c r="I882" s="17" t="s">
        <v>3366</v>
      </c>
      <c r="J882" s="17">
        <v>1</v>
      </c>
      <c r="K882" s="17" t="s">
        <v>3900</v>
      </c>
      <c r="L882" s="6" t="s">
        <v>3367</v>
      </c>
      <c r="M882" s="17">
        <v>1</v>
      </c>
      <c r="N882" s="17" t="s">
        <v>3900</v>
      </c>
      <c r="O882" s="17">
        <v>1</v>
      </c>
      <c r="P882" s="17" t="s">
        <v>3913</v>
      </c>
      <c r="Q882" s="17">
        <v>1</v>
      </c>
      <c r="R882" s="17" t="s">
        <v>3920</v>
      </c>
      <c r="S882" s="17">
        <v>1</v>
      </c>
      <c r="T882" s="17" t="s">
        <v>3900</v>
      </c>
    </row>
    <row r="883" spans="1:20" x14ac:dyDescent="0.15">
      <c r="A883" s="4">
        <v>42716.669921342589</v>
      </c>
      <c r="B883" s="17" t="s">
        <v>13</v>
      </c>
      <c r="C883" s="17" t="s">
        <v>3371</v>
      </c>
      <c r="D883" s="17" t="s">
        <v>3399</v>
      </c>
      <c r="E883" s="17">
        <v>16</v>
      </c>
      <c r="F883">
        <v>2</v>
      </c>
      <c r="G883">
        <v>6</v>
      </c>
      <c r="H883" s="17" t="s">
        <v>3891</v>
      </c>
      <c r="I883" s="17" t="s">
        <v>3400</v>
      </c>
      <c r="J883" s="17">
        <v>1</v>
      </c>
      <c r="K883" s="17" t="s">
        <v>3900</v>
      </c>
      <c r="L883" s="6" t="s">
        <v>3401</v>
      </c>
      <c r="M883" s="17">
        <v>1</v>
      </c>
      <c r="N883" s="17" t="s">
        <v>3900</v>
      </c>
      <c r="O883" s="17">
        <v>1</v>
      </c>
      <c r="P883" s="17" t="s">
        <v>3913</v>
      </c>
      <c r="Q883" s="17">
        <v>1</v>
      </c>
      <c r="R883" s="17" t="s">
        <v>3920</v>
      </c>
      <c r="S883" s="17">
        <v>1</v>
      </c>
      <c r="T883" s="17" t="s">
        <v>3900</v>
      </c>
    </row>
    <row r="884" spans="1:20" x14ac:dyDescent="0.15">
      <c r="A884" s="4">
        <v>42716.975395185189</v>
      </c>
      <c r="B884" s="17" t="s">
        <v>13</v>
      </c>
      <c r="C884" s="17" t="s">
        <v>3422</v>
      </c>
      <c r="G884">
        <v>6</v>
      </c>
      <c r="H884" s="17" t="s">
        <v>3891</v>
      </c>
      <c r="I884" s="33" t="s">
        <v>3161</v>
      </c>
      <c r="J884" s="17">
        <v>2</v>
      </c>
      <c r="K884" s="17" t="s">
        <v>3901</v>
      </c>
      <c r="L884" s="6" t="s">
        <v>3444</v>
      </c>
      <c r="M884" s="17">
        <v>1</v>
      </c>
      <c r="N884" s="17" t="s">
        <v>3900</v>
      </c>
      <c r="O884" s="17">
        <v>1</v>
      </c>
      <c r="P884" s="17" t="s">
        <v>3913</v>
      </c>
      <c r="Q884" s="17">
        <v>2</v>
      </c>
      <c r="R884" s="17" t="s">
        <v>3921</v>
      </c>
      <c r="S884" s="17">
        <v>1</v>
      </c>
      <c r="T884" s="17" t="s">
        <v>3900</v>
      </c>
    </row>
    <row r="885" spans="1:20" x14ac:dyDescent="0.15">
      <c r="A885" s="4">
        <v>42716.975792997684</v>
      </c>
      <c r="B885" s="17" t="s">
        <v>13</v>
      </c>
      <c r="C885" s="17" t="s">
        <v>3422</v>
      </c>
      <c r="G885">
        <v>6</v>
      </c>
      <c r="H885" s="17" t="s">
        <v>3891</v>
      </c>
      <c r="I885" s="33" t="s">
        <v>3161</v>
      </c>
      <c r="J885" s="17">
        <v>1</v>
      </c>
      <c r="K885" s="17" t="s">
        <v>3900</v>
      </c>
      <c r="L885" s="6" t="s">
        <v>3445</v>
      </c>
      <c r="M885" s="17">
        <v>1</v>
      </c>
      <c r="N885" s="17" t="s">
        <v>3900</v>
      </c>
      <c r="O885" s="17">
        <v>1</v>
      </c>
      <c r="P885" s="17" t="s">
        <v>3913</v>
      </c>
      <c r="Q885" s="17">
        <v>2</v>
      </c>
      <c r="R885" s="17" t="s">
        <v>3921</v>
      </c>
      <c r="S885" s="17">
        <v>1</v>
      </c>
      <c r="T885" s="17" t="s">
        <v>3900</v>
      </c>
    </row>
    <row r="886" spans="1:20" x14ac:dyDescent="0.15">
      <c r="A886" s="4">
        <v>42717.433306909719</v>
      </c>
      <c r="B886" s="17" t="s">
        <v>13</v>
      </c>
      <c r="C886" s="17" t="s">
        <v>3422</v>
      </c>
      <c r="D886" s="17" t="s">
        <v>3481</v>
      </c>
      <c r="E886" s="17">
        <v>14</v>
      </c>
      <c r="F886">
        <v>3</v>
      </c>
      <c r="G886" s="17">
        <v>2</v>
      </c>
      <c r="H886" s="17" t="s">
        <v>3889</v>
      </c>
      <c r="I886" s="33" t="s">
        <v>2667</v>
      </c>
      <c r="J886" s="17">
        <v>1</v>
      </c>
      <c r="K886" s="17" t="s">
        <v>3900</v>
      </c>
      <c r="L886" s="6" t="s">
        <v>3482</v>
      </c>
      <c r="M886" s="17">
        <v>1</v>
      </c>
      <c r="N886" s="17" t="s">
        <v>3900</v>
      </c>
      <c r="O886" s="17">
        <v>1</v>
      </c>
      <c r="P886" s="17" t="s">
        <v>3913</v>
      </c>
      <c r="Q886" s="17">
        <v>1</v>
      </c>
      <c r="R886" s="17" t="s">
        <v>3920</v>
      </c>
      <c r="S886" s="17">
        <v>1</v>
      </c>
      <c r="T886" s="17" t="s">
        <v>3900</v>
      </c>
    </row>
    <row r="887" spans="1:20" x14ac:dyDescent="0.15">
      <c r="A887" s="4">
        <v>42717.474042789356</v>
      </c>
      <c r="B887" s="17" t="s">
        <v>13</v>
      </c>
      <c r="C887" s="17" t="s">
        <v>3501</v>
      </c>
      <c r="D887" s="17" t="s">
        <v>3515</v>
      </c>
      <c r="E887" s="17">
        <v>17</v>
      </c>
      <c r="F887">
        <v>3</v>
      </c>
      <c r="G887">
        <v>2</v>
      </c>
      <c r="H887" s="17" t="s">
        <v>3889</v>
      </c>
      <c r="I887" s="17" t="s">
        <v>3516</v>
      </c>
      <c r="J887" s="17">
        <v>1</v>
      </c>
      <c r="K887" s="17" t="s">
        <v>3900</v>
      </c>
      <c r="L887" s="6" t="s">
        <v>3517</v>
      </c>
      <c r="M887" s="17">
        <v>1</v>
      </c>
      <c r="N887" s="17" t="s">
        <v>3900</v>
      </c>
      <c r="O887" s="17">
        <v>1</v>
      </c>
      <c r="P887" s="17" t="s">
        <v>3913</v>
      </c>
      <c r="Q887" s="17">
        <v>1</v>
      </c>
      <c r="R887" s="17" t="s">
        <v>3920</v>
      </c>
      <c r="S887" s="17">
        <v>1</v>
      </c>
      <c r="T887" s="17" t="s">
        <v>3900</v>
      </c>
    </row>
    <row r="888" spans="1:20" x14ac:dyDescent="0.15">
      <c r="A888" s="4">
        <v>42717.494338680553</v>
      </c>
      <c r="B888" s="17" t="s">
        <v>13</v>
      </c>
      <c r="C888" s="17" t="s">
        <v>3501</v>
      </c>
      <c r="D888" s="17" t="s">
        <v>3540</v>
      </c>
      <c r="E888" s="17">
        <v>9</v>
      </c>
      <c r="F888">
        <v>1</v>
      </c>
      <c r="G888">
        <v>6</v>
      </c>
      <c r="H888" s="17" t="s">
        <v>3891</v>
      </c>
      <c r="I888" s="17" t="s">
        <v>3541</v>
      </c>
      <c r="J888" s="17">
        <v>1</v>
      </c>
      <c r="K888" s="17" t="s">
        <v>3900</v>
      </c>
      <c r="L888" s="6" t="s">
        <v>3542</v>
      </c>
      <c r="M888" s="17">
        <v>1</v>
      </c>
      <c r="N888" s="17" t="s">
        <v>3900</v>
      </c>
      <c r="O888" s="17">
        <v>1</v>
      </c>
      <c r="P888" s="17" t="s">
        <v>3913</v>
      </c>
      <c r="Q888" s="17">
        <v>1</v>
      </c>
      <c r="R888" s="17" t="s">
        <v>3920</v>
      </c>
      <c r="S888" s="17">
        <v>1</v>
      </c>
      <c r="T888" s="17" t="s">
        <v>3900</v>
      </c>
    </row>
    <row r="889" spans="1:20" x14ac:dyDescent="0.15">
      <c r="A889" s="4">
        <v>42717.509975081019</v>
      </c>
      <c r="B889" s="17" t="s">
        <v>13</v>
      </c>
      <c r="C889" s="17" t="s">
        <v>3501</v>
      </c>
      <c r="D889" s="17" t="s">
        <v>3563</v>
      </c>
      <c r="E889" s="17">
        <v>37</v>
      </c>
      <c r="F889">
        <v>5</v>
      </c>
      <c r="G889">
        <v>7</v>
      </c>
      <c r="H889" s="17" t="s">
        <v>3888</v>
      </c>
      <c r="I889" s="33" t="s">
        <v>3564</v>
      </c>
      <c r="J889" s="17">
        <v>1</v>
      </c>
      <c r="K889" s="17" t="s">
        <v>3900</v>
      </c>
      <c r="L889" s="6" t="s">
        <v>3565</v>
      </c>
      <c r="M889" s="17">
        <v>1</v>
      </c>
      <c r="N889" s="17" t="s">
        <v>3900</v>
      </c>
      <c r="O889" s="17">
        <v>1</v>
      </c>
      <c r="P889" s="17" t="s">
        <v>3913</v>
      </c>
      <c r="Q889" s="17">
        <v>1</v>
      </c>
      <c r="R889" s="17" t="s">
        <v>3920</v>
      </c>
      <c r="S889" s="17">
        <v>1</v>
      </c>
      <c r="T889" s="17" t="s">
        <v>3900</v>
      </c>
    </row>
    <row r="890" spans="1:20" x14ac:dyDescent="0.15">
      <c r="A890" s="4">
        <v>42717.550927812496</v>
      </c>
      <c r="B890" s="17" t="s">
        <v>13</v>
      </c>
      <c r="C890" s="17" t="s">
        <v>3575</v>
      </c>
      <c r="D890" s="17" t="s">
        <v>3576</v>
      </c>
      <c r="E890" s="17">
        <v>53</v>
      </c>
      <c r="F890">
        <v>7</v>
      </c>
      <c r="G890">
        <v>7</v>
      </c>
      <c r="H890" s="17" t="s">
        <v>3888</v>
      </c>
      <c r="I890" s="33" t="s">
        <v>3577</v>
      </c>
      <c r="J890" s="17">
        <v>1</v>
      </c>
      <c r="K890" s="17" t="s">
        <v>3900</v>
      </c>
      <c r="L890" s="6" t="s">
        <v>3578</v>
      </c>
      <c r="M890" s="17">
        <v>1</v>
      </c>
      <c r="N890" s="17" t="s">
        <v>3900</v>
      </c>
      <c r="O890" s="17">
        <v>1</v>
      </c>
      <c r="P890" s="17" t="s">
        <v>3913</v>
      </c>
      <c r="Q890" s="17">
        <v>1</v>
      </c>
      <c r="R890" s="17" t="s">
        <v>3920</v>
      </c>
      <c r="S890" s="17">
        <v>1</v>
      </c>
      <c r="T890" s="17" t="s">
        <v>3900</v>
      </c>
    </row>
    <row r="891" spans="1:20" x14ac:dyDescent="0.15">
      <c r="A891" s="4">
        <v>42717.552220185185</v>
      </c>
      <c r="B891" s="17" t="s">
        <v>13</v>
      </c>
      <c r="C891" s="17" t="s">
        <v>3575</v>
      </c>
      <c r="G891">
        <v>7</v>
      </c>
      <c r="H891" s="17" t="s">
        <v>3888</v>
      </c>
      <c r="I891" s="33" t="s">
        <v>2859</v>
      </c>
      <c r="J891" s="17">
        <v>2</v>
      </c>
      <c r="K891" s="17" t="s">
        <v>3901</v>
      </c>
      <c r="L891" s="6" t="s">
        <v>3580</v>
      </c>
      <c r="M891" s="17">
        <v>1</v>
      </c>
      <c r="N891" s="17" t="s">
        <v>3900</v>
      </c>
      <c r="O891" s="17">
        <v>1</v>
      </c>
      <c r="P891" s="17" t="s">
        <v>3913</v>
      </c>
      <c r="Q891" s="17">
        <v>2</v>
      </c>
      <c r="R891" s="17" t="s">
        <v>3921</v>
      </c>
      <c r="S891" s="17">
        <v>1</v>
      </c>
      <c r="T891" s="17" t="s">
        <v>3900</v>
      </c>
    </row>
    <row r="892" spans="1:20" x14ac:dyDescent="0.15">
      <c r="A892" s="4">
        <v>42717.580488020831</v>
      </c>
      <c r="B892" s="17" t="s">
        <v>13</v>
      </c>
      <c r="C892" s="17" t="s">
        <v>3605</v>
      </c>
      <c r="G892">
        <v>2</v>
      </c>
      <c r="H892" s="17" t="s">
        <v>3889</v>
      </c>
      <c r="I892" s="33" t="s">
        <v>3607</v>
      </c>
      <c r="J892" s="17">
        <v>2</v>
      </c>
      <c r="K892" s="17" t="s">
        <v>3901</v>
      </c>
      <c r="L892" s="6" t="s">
        <v>3612</v>
      </c>
      <c r="M892" s="17">
        <v>2</v>
      </c>
      <c r="N892" s="17" t="s">
        <v>3901</v>
      </c>
      <c r="O892" s="17">
        <v>1</v>
      </c>
      <c r="P892" s="17" t="s">
        <v>3913</v>
      </c>
      <c r="Q892" s="17">
        <v>2</v>
      </c>
      <c r="R892" s="17" t="s">
        <v>3921</v>
      </c>
      <c r="S892" s="17">
        <v>1</v>
      </c>
      <c r="T892" s="17" t="s">
        <v>3900</v>
      </c>
    </row>
    <row r="893" spans="1:20" x14ac:dyDescent="0.15">
      <c r="A893" s="4">
        <v>42717.590567465275</v>
      </c>
      <c r="B893" s="17" t="s">
        <v>13</v>
      </c>
      <c r="C893" s="17" t="s">
        <v>3605</v>
      </c>
      <c r="G893">
        <v>11</v>
      </c>
      <c r="H893" s="17" t="s">
        <v>3890</v>
      </c>
      <c r="I893" s="33" t="s">
        <v>3161</v>
      </c>
      <c r="J893" s="17">
        <v>2</v>
      </c>
      <c r="K893" s="17" t="s">
        <v>3901</v>
      </c>
      <c r="L893" s="6" t="s">
        <v>3624</v>
      </c>
      <c r="M893" s="17">
        <v>1</v>
      </c>
      <c r="N893" s="17" t="s">
        <v>3900</v>
      </c>
      <c r="O893" s="17">
        <v>1</v>
      </c>
      <c r="P893" s="17" t="s">
        <v>3913</v>
      </c>
      <c r="Q893" s="17">
        <v>2</v>
      </c>
      <c r="R893" s="17" t="s">
        <v>3921</v>
      </c>
      <c r="S893" s="17">
        <v>1</v>
      </c>
      <c r="T893" s="17" t="s">
        <v>3900</v>
      </c>
    </row>
    <row r="894" spans="1:20" x14ac:dyDescent="0.15">
      <c r="A894" s="4">
        <v>42717.70224027778</v>
      </c>
      <c r="B894" s="17" t="s">
        <v>13</v>
      </c>
      <c r="C894" s="17" t="s">
        <v>3647</v>
      </c>
      <c r="G894">
        <v>2</v>
      </c>
      <c r="H894" s="17" t="s">
        <v>3889</v>
      </c>
      <c r="I894" s="33" t="s">
        <v>3386</v>
      </c>
      <c r="J894" s="17">
        <v>2</v>
      </c>
      <c r="K894" s="17" t="s">
        <v>3901</v>
      </c>
      <c r="L894" s="6" t="s">
        <v>3654</v>
      </c>
      <c r="M894" s="17">
        <v>2</v>
      </c>
      <c r="N894" s="17" t="s">
        <v>3901</v>
      </c>
      <c r="O894" s="17">
        <v>1</v>
      </c>
      <c r="P894" s="17" t="s">
        <v>3913</v>
      </c>
      <c r="Q894" s="17">
        <v>2</v>
      </c>
      <c r="R894" s="17" t="s">
        <v>3921</v>
      </c>
      <c r="S894" s="17">
        <v>1</v>
      </c>
      <c r="T894" s="17" t="s">
        <v>3900</v>
      </c>
    </row>
    <row r="895" spans="1:20" x14ac:dyDescent="0.15">
      <c r="A895" s="4">
        <v>42717.911823877315</v>
      </c>
      <c r="B895" s="17" t="s">
        <v>13</v>
      </c>
      <c r="C895" s="17" t="s">
        <v>3647</v>
      </c>
      <c r="G895">
        <v>11</v>
      </c>
      <c r="H895" s="17" t="s">
        <v>3890</v>
      </c>
      <c r="I895" s="33" t="s">
        <v>3691</v>
      </c>
      <c r="J895" s="17">
        <v>2</v>
      </c>
      <c r="K895" s="17" t="s">
        <v>3901</v>
      </c>
      <c r="L895" s="6" t="s">
        <v>3692</v>
      </c>
      <c r="M895" s="17">
        <v>1</v>
      </c>
      <c r="N895" s="17" t="s">
        <v>3900</v>
      </c>
      <c r="O895" s="17">
        <v>1</v>
      </c>
      <c r="P895" s="17" t="s">
        <v>3913</v>
      </c>
      <c r="Q895" s="17">
        <v>2</v>
      </c>
      <c r="R895" s="17" t="s">
        <v>3921</v>
      </c>
      <c r="S895" s="17">
        <v>1</v>
      </c>
      <c r="T895" s="17" t="s">
        <v>3900</v>
      </c>
    </row>
    <row r="896" spans="1:20" x14ac:dyDescent="0.15">
      <c r="A896" s="4">
        <v>42717.948888715277</v>
      </c>
      <c r="B896" s="17" t="s">
        <v>13</v>
      </c>
      <c r="C896" s="17" t="s">
        <v>3647</v>
      </c>
      <c r="D896" s="17" t="s">
        <v>3755</v>
      </c>
      <c r="E896" s="17">
        <v>4</v>
      </c>
      <c r="F896">
        <v>1</v>
      </c>
      <c r="G896">
        <v>10</v>
      </c>
      <c r="H896" s="17" t="s">
        <v>3889</v>
      </c>
      <c r="I896" s="17" t="s">
        <v>3756</v>
      </c>
      <c r="J896" s="17">
        <v>1</v>
      </c>
      <c r="K896" s="17" t="s">
        <v>3900</v>
      </c>
      <c r="L896" s="6" t="s">
        <v>3757</v>
      </c>
      <c r="M896" s="17">
        <v>2</v>
      </c>
      <c r="N896" s="17" t="s">
        <v>3901</v>
      </c>
      <c r="O896" s="17">
        <v>1</v>
      </c>
      <c r="P896" s="17" t="s">
        <v>3913</v>
      </c>
      <c r="Q896" s="17">
        <v>1</v>
      </c>
      <c r="R896" s="17" t="s">
        <v>3920</v>
      </c>
      <c r="S896" s="17">
        <v>1</v>
      </c>
      <c r="T896" s="17" t="s">
        <v>3900</v>
      </c>
    </row>
    <row r="897" spans="1:20" ht="13" customHeight="1" x14ac:dyDescent="0.2">
      <c r="A897" s="4">
        <v>42600.316347754633</v>
      </c>
      <c r="B897" s="17" t="s">
        <v>13</v>
      </c>
      <c r="C897" s="17" t="s">
        <v>231</v>
      </c>
      <c r="D897" s="47" t="s">
        <v>232</v>
      </c>
      <c r="E897" s="17">
        <v>2</v>
      </c>
      <c r="F897" s="17">
        <v>1</v>
      </c>
      <c r="G897" s="17">
        <v>13</v>
      </c>
      <c r="H897" s="17" t="s">
        <v>3893</v>
      </c>
      <c r="I897" s="33" t="s">
        <v>233</v>
      </c>
      <c r="J897" s="17">
        <v>1</v>
      </c>
      <c r="K897" s="17" t="s">
        <v>3900</v>
      </c>
      <c r="L897" s="6" t="s">
        <v>234</v>
      </c>
      <c r="M897" s="17">
        <v>2</v>
      </c>
      <c r="N897" s="17" t="s">
        <v>3901</v>
      </c>
      <c r="O897" s="17">
        <v>3</v>
      </c>
      <c r="P897" s="17" t="s">
        <v>3917</v>
      </c>
      <c r="Q897" s="17">
        <v>1</v>
      </c>
      <c r="R897" s="17" t="s">
        <v>3920</v>
      </c>
      <c r="S897" s="17">
        <v>1</v>
      </c>
      <c r="T897" s="17" t="s">
        <v>3900</v>
      </c>
    </row>
    <row r="898" spans="1:20" ht="13" customHeight="1" x14ac:dyDescent="0.2">
      <c r="A898" s="4">
        <v>42600.876874571761</v>
      </c>
      <c r="B898" s="17" t="s">
        <v>13</v>
      </c>
      <c r="C898" s="17" t="s">
        <v>398</v>
      </c>
      <c r="D898" s="47" t="s">
        <v>410</v>
      </c>
      <c r="E898" s="17">
        <v>7</v>
      </c>
      <c r="F898" s="17">
        <v>1</v>
      </c>
      <c r="G898" s="17">
        <v>2</v>
      </c>
      <c r="H898" s="17" t="s">
        <v>3889</v>
      </c>
      <c r="I898" s="33" t="s">
        <v>411</v>
      </c>
      <c r="J898" s="17">
        <v>1</v>
      </c>
      <c r="K898" s="17" t="s">
        <v>3900</v>
      </c>
      <c r="L898" s="6" t="s">
        <v>412</v>
      </c>
      <c r="M898" s="17">
        <v>1</v>
      </c>
      <c r="N898" s="17" t="s">
        <v>3900</v>
      </c>
      <c r="O898" s="17">
        <v>3</v>
      </c>
      <c r="P898" s="17" t="s">
        <v>3917</v>
      </c>
      <c r="Q898" s="17">
        <v>1</v>
      </c>
      <c r="R898" s="17" t="s">
        <v>3920</v>
      </c>
      <c r="S898" s="17">
        <v>1</v>
      </c>
      <c r="T898" s="17" t="s">
        <v>3900</v>
      </c>
    </row>
    <row r="899" spans="1:20" ht="13" customHeight="1" x14ac:dyDescent="0.2">
      <c r="A899" s="4">
        <v>42601.483808680554</v>
      </c>
      <c r="B899" s="17" t="s">
        <v>13</v>
      </c>
      <c r="C899" s="17" t="s">
        <v>454</v>
      </c>
      <c r="D899" s="47" t="s">
        <v>478</v>
      </c>
      <c r="E899" s="17">
        <v>4</v>
      </c>
      <c r="F899" s="17">
        <v>1</v>
      </c>
      <c r="G899" s="17">
        <v>7</v>
      </c>
      <c r="H899" s="17" t="s">
        <v>3888</v>
      </c>
      <c r="I899" s="33" t="s">
        <v>479</v>
      </c>
      <c r="J899" s="17">
        <v>1</v>
      </c>
      <c r="K899" s="17" t="s">
        <v>3900</v>
      </c>
      <c r="L899" s="6" t="s">
        <v>480</v>
      </c>
      <c r="M899" s="17">
        <v>1</v>
      </c>
      <c r="N899" s="17" t="s">
        <v>3900</v>
      </c>
      <c r="O899" s="17">
        <v>3</v>
      </c>
      <c r="P899" s="17" t="s">
        <v>3917</v>
      </c>
      <c r="Q899" s="17">
        <v>1</v>
      </c>
      <c r="R899" s="17" t="s">
        <v>3920</v>
      </c>
      <c r="S899" s="17">
        <v>1</v>
      </c>
      <c r="T899" s="17" t="s">
        <v>3900</v>
      </c>
    </row>
    <row r="900" spans="1:20" ht="13" customHeight="1" x14ac:dyDescent="0.2">
      <c r="A900" s="4">
        <v>42601.493500648146</v>
      </c>
      <c r="B900" s="17" t="s">
        <v>13</v>
      </c>
      <c r="C900" s="17" t="s">
        <v>454</v>
      </c>
      <c r="D900" s="47" t="s">
        <v>485</v>
      </c>
      <c r="E900" s="17">
        <v>14</v>
      </c>
      <c r="F900" s="17">
        <v>2</v>
      </c>
      <c r="G900" s="17">
        <v>2</v>
      </c>
      <c r="H900" s="17" t="s">
        <v>3889</v>
      </c>
      <c r="I900" s="33" t="s">
        <v>486</v>
      </c>
      <c r="J900" s="17">
        <v>1</v>
      </c>
      <c r="K900" s="17" t="s">
        <v>3900</v>
      </c>
      <c r="L900" s="6" t="s">
        <v>487</v>
      </c>
      <c r="M900" s="17">
        <v>1</v>
      </c>
      <c r="N900" s="17" t="s">
        <v>3900</v>
      </c>
      <c r="O900" s="17">
        <v>3</v>
      </c>
      <c r="P900" s="17" t="s">
        <v>3917</v>
      </c>
      <c r="Q900" s="17">
        <v>1</v>
      </c>
      <c r="R900" s="17" t="s">
        <v>3920</v>
      </c>
      <c r="S900" s="17">
        <v>1</v>
      </c>
      <c r="T900" s="17" t="s">
        <v>3900</v>
      </c>
    </row>
    <row r="901" spans="1:20" x14ac:dyDescent="0.15">
      <c r="A901" s="4">
        <v>42603.463284745369</v>
      </c>
      <c r="B901" s="17" t="s">
        <v>13</v>
      </c>
      <c r="C901" s="17" t="s">
        <v>535</v>
      </c>
      <c r="D901" s="17"/>
      <c r="G901" s="17">
        <v>7</v>
      </c>
      <c r="H901" s="17" t="s">
        <v>3888</v>
      </c>
      <c r="I901" s="33" t="s">
        <v>539</v>
      </c>
      <c r="J901" s="17">
        <v>2</v>
      </c>
      <c r="K901" s="17" t="s">
        <v>3901</v>
      </c>
      <c r="L901" s="6" t="s">
        <v>540</v>
      </c>
      <c r="M901" s="17">
        <v>1</v>
      </c>
      <c r="N901" s="17" t="s">
        <v>3900</v>
      </c>
      <c r="O901" s="17">
        <v>3</v>
      </c>
      <c r="P901" s="17" t="s">
        <v>3917</v>
      </c>
      <c r="Q901" s="17">
        <v>3</v>
      </c>
      <c r="R901" s="17" t="s">
        <v>3924</v>
      </c>
      <c r="S901" s="17">
        <v>1</v>
      </c>
      <c r="T901" s="17" t="s">
        <v>3900</v>
      </c>
    </row>
    <row r="902" spans="1:20" ht="13" customHeight="1" x14ac:dyDescent="0.15">
      <c r="A902" s="4">
        <v>42605.715908067126</v>
      </c>
      <c r="B902" s="17" t="s">
        <v>13</v>
      </c>
      <c r="C902" s="17" t="s">
        <v>598</v>
      </c>
      <c r="D902" s="17"/>
      <c r="G902" s="17">
        <v>7</v>
      </c>
      <c r="H902" s="17" t="s">
        <v>3888</v>
      </c>
      <c r="I902" s="33" t="s">
        <v>676</v>
      </c>
      <c r="J902" s="17">
        <v>2</v>
      </c>
      <c r="K902" s="17" t="s">
        <v>3901</v>
      </c>
      <c r="L902" s="6" t="s">
        <v>683</v>
      </c>
      <c r="M902" s="17">
        <v>2</v>
      </c>
      <c r="N902" s="17" t="s">
        <v>3901</v>
      </c>
      <c r="O902" s="17">
        <v>3</v>
      </c>
      <c r="P902" s="17" t="s">
        <v>3917</v>
      </c>
      <c r="Q902" s="17">
        <v>2</v>
      </c>
      <c r="R902" s="17" t="s">
        <v>3921</v>
      </c>
      <c r="S902" s="17">
        <v>1</v>
      </c>
      <c r="T902" s="17" t="s">
        <v>3900</v>
      </c>
    </row>
    <row r="903" spans="1:20" ht="13" customHeight="1" x14ac:dyDescent="0.2">
      <c r="A903" s="4">
        <v>42605.759287430556</v>
      </c>
      <c r="B903" s="17" t="s">
        <v>13</v>
      </c>
      <c r="C903" s="17" t="s">
        <v>727</v>
      </c>
      <c r="D903" s="47" t="s">
        <v>748</v>
      </c>
      <c r="E903" s="17">
        <v>2</v>
      </c>
      <c r="F903" s="17">
        <v>1</v>
      </c>
      <c r="G903" s="17">
        <v>1</v>
      </c>
      <c r="H903" s="17" t="s">
        <v>3896</v>
      </c>
      <c r="I903" s="33" t="s">
        <v>749</v>
      </c>
      <c r="J903" s="17">
        <v>1</v>
      </c>
      <c r="K903" s="17" t="s">
        <v>3900</v>
      </c>
      <c r="L903" s="6" t="s">
        <v>750</v>
      </c>
      <c r="M903" s="17">
        <v>1</v>
      </c>
      <c r="N903" s="17" t="s">
        <v>3900</v>
      </c>
      <c r="O903" s="17">
        <v>3</v>
      </c>
      <c r="P903" s="17" t="s">
        <v>3917</v>
      </c>
      <c r="Q903" s="17">
        <v>1</v>
      </c>
      <c r="R903" s="17" t="s">
        <v>3920</v>
      </c>
      <c r="S903" s="17">
        <v>1</v>
      </c>
      <c r="T903" s="17" t="s">
        <v>3900</v>
      </c>
    </row>
    <row r="904" spans="1:20" ht="13" customHeight="1" x14ac:dyDescent="0.2">
      <c r="A904" s="4">
        <v>42605.760081851855</v>
      </c>
      <c r="B904" s="17" t="s">
        <v>13</v>
      </c>
      <c r="C904" s="17" t="s">
        <v>727</v>
      </c>
      <c r="D904" s="47" t="s">
        <v>748</v>
      </c>
      <c r="E904" s="17">
        <v>2</v>
      </c>
      <c r="F904" s="17">
        <v>1</v>
      </c>
      <c r="G904" s="17">
        <v>1</v>
      </c>
      <c r="H904" s="17" t="s">
        <v>3896</v>
      </c>
      <c r="I904" s="33" t="s">
        <v>495</v>
      </c>
      <c r="J904" s="17">
        <v>1</v>
      </c>
      <c r="K904" s="17" t="s">
        <v>3900</v>
      </c>
      <c r="L904" s="6" t="s">
        <v>750</v>
      </c>
      <c r="M904" s="17">
        <v>1</v>
      </c>
      <c r="N904" s="17" t="s">
        <v>3900</v>
      </c>
      <c r="O904" s="17">
        <v>3</v>
      </c>
      <c r="P904" s="17" t="s">
        <v>3917</v>
      </c>
      <c r="Q904" s="17">
        <v>1</v>
      </c>
      <c r="R904" s="17" t="s">
        <v>3920</v>
      </c>
      <c r="S904" s="17">
        <v>1</v>
      </c>
      <c r="T904" s="17" t="s">
        <v>3900</v>
      </c>
    </row>
    <row r="905" spans="1:20" ht="13" customHeight="1" x14ac:dyDescent="0.2">
      <c r="A905" s="4">
        <v>42605.760699953702</v>
      </c>
      <c r="B905" s="17" t="s">
        <v>13</v>
      </c>
      <c r="C905" s="17" t="s">
        <v>727</v>
      </c>
      <c r="D905" s="47" t="s">
        <v>751</v>
      </c>
      <c r="E905" s="17">
        <v>262</v>
      </c>
      <c r="F905" s="17">
        <v>50</v>
      </c>
      <c r="G905" s="17">
        <v>7</v>
      </c>
      <c r="H905" s="17" t="s">
        <v>3888</v>
      </c>
      <c r="I905" s="33" t="s">
        <v>752</v>
      </c>
      <c r="J905" s="17">
        <v>1</v>
      </c>
      <c r="K905" s="17" t="s">
        <v>3900</v>
      </c>
      <c r="L905" s="6" t="s">
        <v>753</v>
      </c>
      <c r="M905" s="17">
        <v>1</v>
      </c>
      <c r="N905" s="17" t="s">
        <v>3900</v>
      </c>
      <c r="O905" s="17">
        <v>3</v>
      </c>
      <c r="P905" s="17" t="s">
        <v>3917</v>
      </c>
      <c r="Q905" s="17">
        <v>1</v>
      </c>
      <c r="R905" s="17" t="s">
        <v>3920</v>
      </c>
      <c r="S905" s="17">
        <v>1</v>
      </c>
      <c r="T905" s="17" t="s">
        <v>3900</v>
      </c>
    </row>
    <row r="906" spans="1:20" ht="13" customHeight="1" x14ac:dyDescent="0.2">
      <c r="A906" s="4">
        <v>42605.870635127314</v>
      </c>
      <c r="B906" s="17" t="s">
        <v>13</v>
      </c>
      <c r="C906" s="17" t="s">
        <v>727</v>
      </c>
      <c r="D906" s="47" t="s">
        <v>830</v>
      </c>
      <c r="E906" s="17">
        <v>4</v>
      </c>
      <c r="F906" s="17">
        <v>1</v>
      </c>
      <c r="G906" s="17">
        <v>2</v>
      </c>
      <c r="H906" s="17" t="s">
        <v>3889</v>
      </c>
      <c r="I906" s="33" t="s">
        <v>411</v>
      </c>
      <c r="J906" s="17">
        <v>1</v>
      </c>
      <c r="K906" s="17" t="s">
        <v>3900</v>
      </c>
      <c r="L906" s="6" t="s">
        <v>831</v>
      </c>
      <c r="M906" s="17">
        <v>1</v>
      </c>
      <c r="N906" s="17" t="s">
        <v>3900</v>
      </c>
      <c r="O906" s="17">
        <v>3</v>
      </c>
      <c r="P906" s="17" t="s">
        <v>3917</v>
      </c>
      <c r="Q906" s="17">
        <v>1</v>
      </c>
      <c r="R906" s="17" t="s">
        <v>3920</v>
      </c>
      <c r="S906" s="17">
        <v>1</v>
      </c>
      <c r="T906" s="17" t="s">
        <v>3900</v>
      </c>
    </row>
    <row r="907" spans="1:20" ht="13" customHeight="1" x14ac:dyDescent="0.2">
      <c r="A907" s="4">
        <v>42611.347101331019</v>
      </c>
      <c r="B907" s="17" t="s">
        <v>13</v>
      </c>
      <c r="C907" s="17" t="s">
        <v>1034</v>
      </c>
      <c r="D907" s="47" t="s">
        <v>1035</v>
      </c>
      <c r="E907" s="17">
        <v>27</v>
      </c>
      <c r="F907" s="17">
        <v>1</v>
      </c>
      <c r="G907" s="17">
        <v>5</v>
      </c>
      <c r="H907" s="17" t="s">
        <v>3895</v>
      </c>
      <c r="I907" s="33" t="s">
        <v>1036</v>
      </c>
      <c r="J907" s="17">
        <v>1</v>
      </c>
      <c r="K907" s="17" t="s">
        <v>3900</v>
      </c>
      <c r="L907" s="6" t="s">
        <v>1037</v>
      </c>
      <c r="M907" s="17">
        <v>1</v>
      </c>
      <c r="N907" s="17" t="s">
        <v>3900</v>
      </c>
      <c r="O907" s="17">
        <v>3</v>
      </c>
      <c r="P907" s="17" t="s">
        <v>3917</v>
      </c>
      <c r="Q907" s="17">
        <v>1</v>
      </c>
      <c r="R907" s="17" t="s">
        <v>3920</v>
      </c>
      <c r="S907" s="17">
        <v>1</v>
      </c>
      <c r="T907" s="17" t="s">
        <v>3900</v>
      </c>
    </row>
    <row r="908" spans="1:20" ht="13" customHeight="1" x14ac:dyDescent="0.15">
      <c r="A908" s="4">
        <v>42611.394227638884</v>
      </c>
      <c r="B908" s="17" t="s">
        <v>13</v>
      </c>
      <c r="C908" s="17" t="s">
        <v>1034</v>
      </c>
      <c r="D908" s="17"/>
      <c r="G908" s="17">
        <v>7</v>
      </c>
      <c r="H908" s="17" t="s">
        <v>3888</v>
      </c>
      <c r="I908" s="33" t="s">
        <v>1079</v>
      </c>
      <c r="J908" s="17">
        <v>2</v>
      </c>
      <c r="K908" s="17" t="s">
        <v>3901</v>
      </c>
      <c r="L908" s="6" t="s">
        <v>1081</v>
      </c>
      <c r="M908" s="17">
        <v>2</v>
      </c>
      <c r="N908" s="17" t="s">
        <v>3901</v>
      </c>
      <c r="O908" s="17">
        <v>3</v>
      </c>
      <c r="P908" s="17" t="s">
        <v>3917</v>
      </c>
      <c r="Q908" s="17">
        <v>2</v>
      </c>
      <c r="R908" s="17" t="s">
        <v>3921</v>
      </c>
      <c r="S908" s="17">
        <v>1</v>
      </c>
      <c r="T908" s="17" t="s">
        <v>3900</v>
      </c>
    </row>
    <row r="909" spans="1:20" ht="13" customHeight="1" x14ac:dyDescent="0.15">
      <c r="A909" s="4">
        <v>42617.632784293979</v>
      </c>
      <c r="B909" s="17" t="s">
        <v>13</v>
      </c>
      <c r="C909" s="17" t="s">
        <v>1200</v>
      </c>
      <c r="D909" s="17"/>
      <c r="G909">
        <v>2</v>
      </c>
      <c r="H909" s="17" t="s">
        <v>3889</v>
      </c>
      <c r="I909" s="33" t="s">
        <v>1238</v>
      </c>
      <c r="J909" s="17">
        <v>2</v>
      </c>
      <c r="K909" s="17" t="s">
        <v>3901</v>
      </c>
      <c r="L909" s="6" t="s">
        <v>1239</v>
      </c>
      <c r="M909" s="17">
        <v>2</v>
      </c>
      <c r="N909" s="17" t="s">
        <v>3901</v>
      </c>
      <c r="O909" s="17">
        <v>3</v>
      </c>
      <c r="P909" s="17" t="s">
        <v>3917</v>
      </c>
      <c r="Q909" s="17">
        <v>2</v>
      </c>
      <c r="R909" s="17" t="s">
        <v>3921</v>
      </c>
      <c r="S909" s="17">
        <v>1</v>
      </c>
      <c r="T909" s="17" t="s">
        <v>3900</v>
      </c>
    </row>
    <row r="910" spans="1:20" ht="13" customHeight="1" x14ac:dyDescent="0.15">
      <c r="A910" s="4">
        <v>42617.892888344912</v>
      </c>
      <c r="B910" s="17" t="s">
        <v>13</v>
      </c>
      <c r="C910" s="17" t="s">
        <v>1419</v>
      </c>
      <c r="D910" s="17"/>
      <c r="G910">
        <v>10</v>
      </c>
      <c r="H910" s="17" t="s">
        <v>3889</v>
      </c>
      <c r="I910" s="33" t="s">
        <v>1275</v>
      </c>
      <c r="J910" s="17">
        <v>2</v>
      </c>
      <c r="K910" s="17" t="s">
        <v>3901</v>
      </c>
      <c r="L910" s="6" t="s">
        <v>1431</v>
      </c>
      <c r="M910" s="17">
        <v>2</v>
      </c>
      <c r="N910" s="17" t="s">
        <v>3901</v>
      </c>
      <c r="O910" s="17">
        <v>3</v>
      </c>
      <c r="P910" s="17" t="s">
        <v>3917</v>
      </c>
      <c r="Q910" s="17">
        <v>2</v>
      </c>
      <c r="R910" s="17" t="s">
        <v>3921</v>
      </c>
      <c r="S910" s="17">
        <v>1</v>
      </c>
      <c r="T910" s="17" t="s">
        <v>3900</v>
      </c>
    </row>
    <row r="911" spans="1:20" ht="13" customHeight="1" x14ac:dyDescent="0.15">
      <c r="A911" s="4">
        <v>42617.897078298614</v>
      </c>
      <c r="B911" s="17" t="s">
        <v>13</v>
      </c>
      <c r="C911" s="17" t="s">
        <v>1419</v>
      </c>
      <c r="D911" s="17"/>
      <c r="G911">
        <v>10</v>
      </c>
      <c r="H911" s="17" t="s">
        <v>3889</v>
      </c>
      <c r="I911" s="33" t="s">
        <v>1435</v>
      </c>
      <c r="J911" s="17">
        <v>2</v>
      </c>
      <c r="K911" s="17" t="s">
        <v>3901</v>
      </c>
      <c r="L911" s="6" t="s">
        <v>1436</v>
      </c>
      <c r="M911" s="17">
        <v>2</v>
      </c>
      <c r="N911" s="17" t="s">
        <v>3901</v>
      </c>
      <c r="O911" s="17">
        <v>3</v>
      </c>
      <c r="P911" s="17" t="s">
        <v>3917</v>
      </c>
      <c r="Q911" s="17">
        <v>2</v>
      </c>
      <c r="R911" s="17" t="s">
        <v>3921</v>
      </c>
      <c r="S911" s="17">
        <v>1</v>
      </c>
      <c r="T911" s="17" t="s">
        <v>3900</v>
      </c>
    </row>
    <row r="912" spans="1:20" ht="13" customHeight="1" x14ac:dyDescent="0.15">
      <c r="A912" s="4">
        <v>42619.488988634257</v>
      </c>
      <c r="B912" s="17" t="s">
        <v>13</v>
      </c>
      <c r="C912" s="17" t="s">
        <v>1547</v>
      </c>
      <c r="D912" s="20"/>
      <c r="G912" s="17">
        <v>5</v>
      </c>
      <c r="H912" s="17" t="s">
        <v>3895</v>
      </c>
      <c r="I912" s="33" t="s">
        <v>525</v>
      </c>
      <c r="J912" s="17">
        <v>2</v>
      </c>
      <c r="K912" s="17" t="s">
        <v>3901</v>
      </c>
      <c r="L912" s="6" t="s">
        <v>1633</v>
      </c>
      <c r="M912" s="17">
        <v>2</v>
      </c>
      <c r="N912" s="17" t="s">
        <v>3901</v>
      </c>
      <c r="O912" s="17">
        <v>3</v>
      </c>
      <c r="P912" s="17" t="s">
        <v>3917</v>
      </c>
      <c r="Q912" s="17">
        <v>2</v>
      </c>
      <c r="R912" s="17" t="s">
        <v>3921</v>
      </c>
      <c r="S912" s="17">
        <v>1</v>
      </c>
      <c r="T912" s="17" t="s">
        <v>3900</v>
      </c>
    </row>
    <row r="913" spans="1:20" x14ac:dyDescent="0.15">
      <c r="A913" s="4">
        <v>42619.489680370374</v>
      </c>
      <c r="B913" s="17" t="s">
        <v>13</v>
      </c>
      <c r="C913" s="17" t="s">
        <v>1547</v>
      </c>
      <c r="D913" s="20"/>
      <c r="G913" s="17">
        <v>5</v>
      </c>
      <c r="H913" s="17" t="s">
        <v>3895</v>
      </c>
      <c r="I913" s="33" t="s">
        <v>1290</v>
      </c>
      <c r="J913" s="17">
        <v>2</v>
      </c>
      <c r="K913" s="17" t="s">
        <v>3901</v>
      </c>
      <c r="L913" s="17" t="s">
        <v>1634</v>
      </c>
      <c r="M913" s="17">
        <v>2</v>
      </c>
      <c r="N913" s="17" t="s">
        <v>3901</v>
      </c>
      <c r="O913" s="17">
        <v>3</v>
      </c>
      <c r="P913" s="17" t="s">
        <v>3917</v>
      </c>
      <c r="Q913" s="17">
        <v>2</v>
      </c>
      <c r="R913" s="17" t="s">
        <v>3921</v>
      </c>
      <c r="S913" s="17">
        <v>1</v>
      </c>
      <c r="T913" s="17" t="s">
        <v>3900</v>
      </c>
    </row>
    <row r="914" spans="1:20" x14ac:dyDescent="0.15">
      <c r="A914" s="4">
        <v>42700.932472754634</v>
      </c>
      <c r="B914" s="17" t="s">
        <v>13</v>
      </c>
      <c r="C914" s="17" t="s">
        <v>2138</v>
      </c>
      <c r="G914">
        <v>5</v>
      </c>
      <c r="H914" s="17" t="s">
        <v>3895</v>
      </c>
      <c r="I914" s="33" t="s">
        <v>2142</v>
      </c>
      <c r="J914" s="17">
        <v>2</v>
      </c>
      <c r="K914" s="17" t="s">
        <v>3901</v>
      </c>
      <c r="L914" s="6" t="s">
        <v>2144</v>
      </c>
      <c r="M914" s="17">
        <v>1</v>
      </c>
      <c r="N914" s="17" t="s">
        <v>3900</v>
      </c>
      <c r="O914" s="17">
        <v>3</v>
      </c>
      <c r="P914" s="17" t="s">
        <v>3917</v>
      </c>
      <c r="Q914" s="17">
        <v>2</v>
      </c>
      <c r="R914" s="17" t="s">
        <v>3921</v>
      </c>
      <c r="S914" s="17">
        <v>1</v>
      </c>
      <c r="T914" s="17" t="s">
        <v>3900</v>
      </c>
    </row>
    <row r="915" spans="1:20" x14ac:dyDescent="0.15">
      <c r="A915" s="4">
        <v>42701.860414201394</v>
      </c>
      <c r="B915" s="17" t="s">
        <v>13</v>
      </c>
      <c r="C915" s="17" t="s">
        <v>2330</v>
      </c>
      <c r="D915" s="17" t="s">
        <v>2377</v>
      </c>
      <c r="E915" s="17">
        <v>99</v>
      </c>
      <c r="F915">
        <v>13</v>
      </c>
      <c r="G915">
        <v>4</v>
      </c>
      <c r="H915" s="17" t="s">
        <v>3895</v>
      </c>
      <c r="I915" s="17" t="s">
        <v>2378</v>
      </c>
      <c r="J915" s="17">
        <v>2</v>
      </c>
      <c r="K915" s="17" t="s">
        <v>3901</v>
      </c>
      <c r="L915" s="41" t="s">
        <v>3854</v>
      </c>
      <c r="M915" s="17">
        <v>2</v>
      </c>
      <c r="N915" s="17" t="s">
        <v>3901</v>
      </c>
      <c r="O915" s="17">
        <v>3</v>
      </c>
      <c r="P915" s="17" t="s">
        <v>3917</v>
      </c>
      <c r="Q915" s="17">
        <v>1</v>
      </c>
      <c r="R915" s="17" t="s">
        <v>3920</v>
      </c>
      <c r="S915" s="17">
        <v>1</v>
      </c>
      <c r="T915" s="17" t="s">
        <v>3900</v>
      </c>
    </row>
    <row r="916" spans="1:20" x14ac:dyDescent="0.15">
      <c r="A916" s="4">
        <v>42701.87811578704</v>
      </c>
      <c r="B916" s="17" t="s">
        <v>13</v>
      </c>
      <c r="C916" s="17" t="s">
        <v>2330</v>
      </c>
      <c r="G916">
        <v>5</v>
      </c>
      <c r="H916" s="17" t="s">
        <v>3895</v>
      </c>
      <c r="I916" s="33" t="s">
        <v>1645</v>
      </c>
      <c r="J916" s="17">
        <v>2</v>
      </c>
      <c r="K916" s="17" t="s">
        <v>3901</v>
      </c>
      <c r="L916" s="6" t="s">
        <v>2408</v>
      </c>
      <c r="M916" s="17">
        <v>1</v>
      </c>
      <c r="N916" s="17" t="s">
        <v>3900</v>
      </c>
      <c r="O916" s="17">
        <v>3</v>
      </c>
      <c r="P916" s="17" t="s">
        <v>3917</v>
      </c>
      <c r="Q916" s="17">
        <v>2</v>
      </c>
      <c r="R916" s="17" t="s">
        <v>3921</v>
      </c>
      <c r="S916" s="17">
        <v>1</v>
      </c>
      <c r="T916" s="17" t="s">
        <v>3900</v>
      </c>
    </row>
    <row r="917" spans="1:20" x14ac:dyDescent="0.15">
      <c r="A917" s="4">
        <v>42702.472663703702</v>
      </c>
      <c r="B917" s="17" t="s">
        <v>13</v>
      </c>
      <c r="C917" s="17" t="s">
        <v>2446</v>
      </c>
      <c r="D917" s="6" t="s">
        <v>3865</v>
      </c>
      <c r="E917" s="17">
        <v>51</v>
      </c>
      <c r="F917">
        <v>7</v>
      </c>
      <c r="G917">
        <v>2</v>
      </c>
      <c r="H917" s="17" t="s">
        <v>3889</v>
      </c>
      <c r="I917" s="33" t="s">
        <v>1534</v>
      </c>
      <c r="J917" s="17">
        <v>1</v>
      </c>
      <c r="K917" s="17" t="s">
        <v>3900</v>
      </c>
      <c r="L917" s="6" t="s">
        <v>2476</v>
      </c>
      <c r="M917" s="17">
        <v>1</v>
      </c>
      <c r="N917" s="17" t="s">
        <v>3900</v>
      </c>
      <c r="O917" s="17">
        <v>3</v>
      </c>
      <c r="P917" s="17" t="s">
        <v>3917</v>
      </c>
      <c r="Q917" s="17">
        <v>1</v>
      </c>
      <c r="R917" s="17" t="s">
        <v>3920</v>
      </c>
      <c r="S917" s="17">
        <v>1</v>
      </c>
      <c r="T917" s="17" t="s">
        <v>3900</v>
      </c>
    </row>
    <row r="918" spans="1:20" x14ac:dyDescent="0.15">
      <c r="A918" s="4">
        <v>42702.748080219906</v>
      </c>
      <c r="B918" s="17" t="s">
        <v>13</v>
      </c>
      <c r="C918" s="17" t="s">
        <v>2504</v>
      </c>
      <c r="G918">
        <v>2</v>
      </c>
      <c r="H918" s="17" t="s">
        <v>3889</v>
      </c>
      <c r="I918" s="33" t="s">
        <v>2530</v>
      </c>
      <c r="J918" s="17">
        <v>2</v>
      </c>
      <c r="K918" s="17" t="s">
        <v>3901</v>
      </c>
      <c r="L918" s="6" t="s">
        <v>3880</v>
      </c>
      <c r="M918" s="17">
        <v>1</v>
      </c>
      <c r="N918" s="17" t="s">
        <v>3900</v>
      </c>
      <c r="O918" s="17">
        <v>3</v>
      </c>
      <c r="P918" s="17" t="s">
        <v>3917</v>
      </c>
      <c r="Q918" s="17">
        <v>2</v>
      </c>
      <c r="R918" s="17" t="s">
        <v>3921</v>
      </c>
      <c r="S918" s="17">
        <v>1</v>
      </c>
      <c r="T918" s="17" t="s">
        <v>3900</v>
      </c>
    </row>
    <row r="919" spans="1:20" x14ac:dyDescent="0.15">
      <c r="A919" s="4">
        <v>42703.519533321756</v>
      </c>
      <c r="B919" s="17" t="s">
        <v>13</v>
      </c>
      <c r="C919" s="17" t="s">
        <v>2737</v>
      </c>
      <c r="G919">
        <v>13</v>
      </c>
      <c r="H919" s="17" t="s">
        <v>3893</v>
      </c>
      <c r="I919" s="33" t="s">
        <v>2741</v>
      </c>
      <c r="J919" s="17">
        <v>2</v>
      </c>
      <c r="K919" s="17" t="s">
        <v>3901</v>
      </c>
      <c r="L919" s="6" t="s">
        <v>2742</v>
      </c>
      <c r="M919" s="17">
        <v>2</v>
      </c>
      <c r="N919" s="17" t="s">
        <v>3901</v>
      </c>
      <c r="O919" s="17">
        <v>3</v>
      </c>
      <c r="P919" s="17" t="s">
        <v>3917</v>
      </c>
      <c r="Q919" s="17">
        <v>2</v>
      </c>
      <c r="R919" s="17" t="s">
        <v>3921</v>
      </c>
      <c r="S919" s="17">
        <v>1</v>
      </c>
      <c r="T919" s="17" t="s">
        <v>3900</v>
      </c>
    </row>
    <row r="920" spans="1:20" x14ac:dyDescent="0.15">
      <c r="A920" s="4">
        <v>42703.526829803246</v>
      </c>
      <c r="B920" s="17" t="s">
        <v>13</v>
      </c>
      <c r="C920" s="17" t="s">
        <v>2737</v>
      </c>
      <c r="G920">
        <v>6</v>
      </c>
      <c r="H920" s="17" t="s">
        <v>3891</v>
      </c>
      <c r="I920" s="33" t="s">
        <v>2744</v>
      </c>
      <c r="J920" s="17">
        <v>1</v>
      </c>
      <c r="K920" s="17" t="s">
        <v>3900</v>
      </c>
      <c r="L920" s="6" t="s">
        <v>2750</v>
      </c>
      <c r="M920" s="17">
        <v>1</v>
      </c>
      <c r="N920" s="17" t="s">
        <v>3900</v>
      </c>
      <c r="O920" s="17">
        <v>3</v>
      </c>
      <c r="P920" s="17" t="s">
        <v>3917</v>
      </c>
      <c r="Q920" s="17">
        <v>1</v>
      </c>
      <c r="R920" s="17" t="s">
        <v>3920</v>
      </c>
      <c r="S920" s="17">
        <v>1</v>
      </c>
      <c r="T920" s="17" t="s">
        <v>3900</v>
      </c>
    </row>
    <row r="921" spans="1:20" x14ac:dyDescent="0.15">
      <c r="A921" s="4">
        <v>42703.767432939814</v>
      </c>
      <c r="B921" s="17" t="s">
        <v>13</v>
      </c>
      <c r="C921" s="17" t="s">
        <v>2826</v>
      </c>
      <c r="D921" s="17" t="s">
        <v>2843</v>
      </c>
      <c r="E921" s="17">
        <v>261</v>
      </c>
      <c r="F921">
        <v>8</v>
      </c>
      <c r="G921">
        <v>4</v>
      </c>
      <c r="H921" s="17" t="s">
        <v>3895</v>
      </c>
      <c r="I921" s="17" t="s">
        <v>1947</v>
      </c>
      <c r="J921" s="17">
        <v>1</v>
      </c>
      <c r="K921" s="17" t="s">
        <v>3900</v>
      </c>
      <c r="L921" s="6" t="s">
        <v>2844</v>
      </c>
      <c r="M921" s="17">
        <v>1</v>
      </c>
      <c r="N921" s="17" t="s">
        <v>3900</v>
      </c>
      <c r="O921" s="17">
        <v>3</v>
      </c>
      <c r="P921" s="17" t="s">
        <v>3917</v>
      </c>
      <c r="Q921" s="17">
        <v>1</v>
      </c>
      <c r="R921" s="17" t="s">
        <v>3920</v>
      </c>
      <c r="S921" s="17">
        <v>1</v>
      </c>
      <c r="T921" s="17" t="s">
        <v>3900</v>
      </c>
    </row>
    <row r="922" spans="1:20" x14ac:dyDescent="0.15">
      <c r="A922" s="4">
        <v>42707.75079283565</v>
      </c>
      <c r="B922" s="17" t="s">
        <v>13</v>
      </c>
      <c r="C922" s="17" t="s">
        <v>2900</v>
      </c>
      <c r="G922">
        <v>3</v>
      </c>
      <c r="H922" s="17" t="s">
        <v>3897</v>
      </c>
      <c r="I922" s="33" t="s">
        <v>2859</v>
      </c>
      <c r="J922" s="17">
        <v>2</v>
      </c>
      <c r="K922" s="17" t="s">
        <v>3901</v>
      </c>
      <c r="L922" s="6" t="s">
        <v>2915</v>
      </c>
      <c r="M922" s="17">
        <v>1</v>
      </c>
      <c r="N922" s="17" t="s">
        <v>3900</v>
      </c>
      <c r="O922" s="17">
        <v>3</v>
      </c>
      <c r="P922" s="17" t="s">
        <v>3917</v>
      </c>
      <c r="Q922" s="17">
        <v>3</v>
      </c>
      <c r="R922" s="17" t="s">
        <v>3924</v>
      </c>
      <c r="S922" s="17">
        <v>1</v>
      </c>
      <c r="T922" s="17" t="s">
        <v>3900</v>
      </c>
    </row>
    <row r="923" spans="1:20" x14ac:dyDescent="0.15">
      <c r="A923" s="4">
        <v>42716.439729479171</v>
      </c>
      <c r="B923" s="17" t="s">
        <v>13</v>
      </c>
      <c r="C923" s="17" t="s">
        <v>3120</v>
      </c>
      <c r="G923">
        <v>2</v>
      </c>
      <c r="H923" s="17" t="s">
        <v>3889</v>
      </c>
      <c r="I923" s="33" t="s">
        <v>3158</v>
      </c>
      <c r="J923" s="17">
        <v>2</v>
      </c>
      <c r="K923" s="17" t="s">
        <v>3901</v>
      </c>
      <c r="L923" s="6" t="s">
        <v>3159</v>
      </c>
      <c r="M923" s="17">
        <v>2</v>
      </c>
      <c r="N923" s="17" t="s">
        <v>3901</v>
      </c>
      <c r="O923" s="17">
        <v>3</v>
      </c>
      <c r="P923" s="17" t="s">
        <v>3917</v>
      </c>
      <c r="Q923" s="17">
        <v>2</v>
      </c>
      <c r="R923" s="17" t="s">
        <v>3921</v>
      </c>
      <c r="S923" s="17">
        <v>1</v>
      </c>
      <c r="T923" s="17" t="s">
        <v>3900</v>
      </c>
    </row>
    <row r="924" spans="1:20" x14ac:dyDescent="0.15">
      <c r="A924" s="4">
        <v>42716.477234120372</v>
      </c>
      <c r="B924" s="17" t="s">
        <v>13</v>
      </c>
      <c r="C924" s="17" t="s">
        <v>3120</v>
      </c>
      <c r="G924">
        <v>2</v>
      </c>
      <c r="H924" s="17" t="s">
        <v>3889</v>
      </c>
      <c r="I924" s="33" t="s">
        <v>3180</v>
      </c>
      <c r="J924" s="17">
        <v>2</v>
      </c>
      <c r="K924" s="17" t="s">
        <v>3901</v>
      </c>
      <c r="L924" s="6" t="s">
        <v>3183</v>
      </c>
      <c r="M924" s="17">
        <v>2</v>
      </c>
      <c r="N924" s="17" t="s">
        <v>3901</v>
      </c>
      <c r="O924" s="17">
        <v>3</v>
      </c>
      <c r="P924" s="17" t="s">
        <v>3917</v>
      </c>
      <c r="Q924" s="17">
        <v>2</v>
      </c>
      <c r="R924" s="17" t="s">
        <v>3921</v>
      </c>
      <c r="S924" s="17">
        <v>1</v>
      </c>
      <c r="T924" s="17" t="s">
        <v>3900</v>
      </c>
    </row>
    <row r="925" spans="1:20" x14ac:dyDescent="0.15">
      <c r="A925" s="4">
        <v>42716.664977627312</v>
      </c>
      <c r="B925" s="17" t="s">
        <v>13</v>
      </c>
      <c r="C925" s="17" t="s">
        <v>3381</v>
      </c>
      <c r="D925" s="17" t="s">
        <v>3388</v>
      </c>
      <c r="E925" s="17">
        <v>3</v>
      </c>
      <c r="F925">
        <v>1</v>
      </c>
      <c r="G925">
        <v>2</v>
      </c>
      <c r="H925" s="17" t="s">
        <v>3889</v>
      </c>
      <c r="I925" s="17" t="s">
        <v>2496</v>
      </c>
      <c r="J925" s="17">
        <v>1</v>
      </c>
      <c r="K925" s="17" t="s">
        <v>3900</v>
      </c>
      <c r="L925" s="6" t="s">
        <v>3389</v>
      </c>
      <c r="M925" s="17">
        <v>1</v>
      </c>
      <c r="N925" s="17" t="s">
        <v>3900</v>
      </c>
      <c r="O925" s="17">
        <v>3</v>
      </c>
      <c r="P925" s="17" t="s">
        <v>3917</v>
      </c>
      <c r="Q925" s="17">
        <v>1</v>
      </c>
      <c r="R925" s="17" t="s">
        <v>3920</v>
      </c>
      <c r="S925" s="17">
        <v>1</v>
      </c>
      <c r="T925" s="17" t="s">
        <v>3900</v>
      </c>
    </row>
    <row r="926" spans="1:20" x14ac:dyDescent="0.15">
      <c r="A926" s="4">
        <v>42717.411139872682</v>
      </c>
      <c r="B926" s="17" t="s">
        <v>13</v>
      </c>
      <c r="C926" s="17" t="s">
        <v>3422</v>
      </c>
      <c r="G926">
        <v>7</v>
      </c>
      <c r="H926" s="17" t="s">
        <v>3888</v>
      </c>
      <c r="I926" s="33" t="s">
        <v>3457</v>
      </c>
      <c r="J926" s="17">
        <v>2</v>
      </c>
      <c r="K926" s="17" t="s">
        <v>3901</v>
      </c>
      <c r="L926" s="6" t="s">
        <v>3458</v>
      </c>
      <c r="M926" s="17">
        <v>2</v>
      </c>
      <c r="N926" s="17" t="s">
        <v>3901</v>
      </c>
      <c r="O926" s="17">
        <v>3</v>
      </c>
      <c r="P926" s="17" t="s">
        <v>3917</v>
      </c>
      <c r="Q926" s="17">
        <v>1</v>
      </c>
      <c r="R926" s="17" t="s">
        <v>3920</v>
      </c>
      <c r="S926" s="17">
        <v>1</v>
      </c>
      <c r="T926" s="17" t="s">
        <v>3900</v>
      </c>
    </row>
    <row r="927" spans="1:20" x14ac:dyDescent="0.15">
      <c r="A927" s="4">
        <v>42717.509394166671</v>
      </c>
      <c r="B927" s="17" t="s">
        <v>13</v>
      </c>
      <c r="C927" s="17" t="s">
        <v>3501</v>
      </c>
      <c r="D927" s="17" t="s">
        <v>3561</v>
      </c>
      <c r="E927" s="17">
        <v>2</v>
      </c>
      <c r="F927">
        <v>1</v>
      </c>
      <c r="G927">
        <v>11</v>
      </c>
      <c r="H927" s="17" t="s">
        <v>3890</v>
      </c>
      <c r="I927" s="17" t="s">
        <v>2525</v>
      </c>
      <c r="J927" s="17">
        <v>1</v>
      </c>
      <c r="K927" s="17" t="s">
        <v>3900</v>
      </c>
      <c r="L927" s="6" t="s">
        <v>3562</v>
      </c>
      <c r="M927" s="17">
        <v>1</v>
      </c>
      <c r="N927" s="17" t="s">
        <v>3900</v>
      </c>
      <c r="O927" s="17">
        <v>3</v>
      </c>
      <c r="P927" s="17" t="s">
        <v>3917</v>
      </c>
      <c r="Q927" s="17">
        <v>1</v>
      </c>
      <c r="R927" s="17" t="s">
        <v>3920</v>
      </c>
      <c r="S927" s="17">
        <v>1</v>
      </c>
      <c r="T927" s="17" t="s">
        <v>3900</v>
      </c>
    </row>
    <row r="928" spans="1:20" x14ac:dyDescent="0.15">
      <c r="A928" s="4">
        <v>42717.729883356486</v>
      </c>
      <c r="B928" s="17" t="s">
        <v>13</v>
      </c>
      <c r="C928" s="17" t="s">
        <v>3647</v>
      </c>
      <c r="D928" s="17" t="s">
        <v>3660</v>
      </c>
      <c r="E928" s="17">
        <v>8</v>
      </c>
      <c r="F928">
        <v>2</v>
      </c>
      <c r="G928">
        <v>5</v>
      </c>
      <c r="H928" s="17" t="s">
        <v>3895</v>
      </c>
      <c r="I928" s="17" t="s">
        <v>3661</v>
      </c>
      <c r="J928" s="17">
        <v>1</v>
      </c>
      <c r="K928" s="17" t="s">
        <v>3900</v>
      </c>
      <c r="L928" s="6" t="s">
        <v>3662</v>
      </c>
      <c r="M928" s="17">
        <v>1</v>
      </c>
      <c r="N928" s="17" t="s">
        <v>3900</v>
      </c>
      <c r="O928" s="17">
        <v>3</v>
      </c>
      <c r="P928" s="17" t="s">
        <v>3917</v>
      </c>
      <c r="Q928" s="17">
        <v>1</v>
      </c>
      <c r="R928" s="17" t="s">
        <v>3920</v>
      </c>
      <c r="S928" s="17">
        <v>1</v>
      </c>
      <c r="T928" s="17" t="s">
        <v>3900</v>
      </c>
    </row>
    <row r="929" spans="1:20" x14ac:dyDescent="0.15">
      <c r="A929" s="4">
        <v>42598.295970254629</v>
      </c>
      <c r="B929" s="17" t="s">
        <v>13</v>
      </c>
      <c r="C929" s="17" t="s">
        <v>14</v>
      </c>
      <c r="D929" s="17"/>
      <c r="G929" s="17">
        <v>7</v>
      </c>
      <c r="H929" s="17" t="s">
        <v>3888</v>
      </c>
      <c r="I929" s="33" t="s">
        <v>44</v>
      </c>
      <c r="J929" s="17">
        <v>2</v>
      </c>
      <c r="K929" s="17" t="s">
        <v>3901</v>
      </c>
      <c r="L929" s="6" t="s">
        <v>45</v>
      </c>
      <c r="M929" s="17">
        <v>1</v>
      </c>
      <c r="N929" s="17" t="s">
        <v>3900</v>
      </c>
      <c r="O929" s="17">
        <v>2</v>
      </c>
      <c r="P929" s="17" t="s">
        <v>3908</v>
      </c>
      <c r="Q929" s="17">
        <v>2</v>
      </c>
      <c r="R929" s="17" t="s">
        <v>3921</v>
      </c>
      <c r="S929" s="50">
        <v>1</v>
      </c>
      <c r="T929" s="50" t="s">
        <v>3900</v>
      </c>
    </row>
    <row r="930" spans="1:20" x14ac:dyDescent="0.15">
      <c r="A930" s="4">
        <v>42598.804962534719</v>
      </c>
      <c r="B930" s="17" t="s">
        <v>13</v>
      </c>
      <c r="C930" s="17" t="s">
        <v>14</v>
      </c>
      <c r="D930" s="17"/>
      <c r="G930" s="17">
        <v>7</v>
      </c>
      <c r="H930" s="17" t="s">
        <v>3888</v>
      </c>
      <c r="I930" s="33" t="s">
        <v>67</v>
      </c>
      <c r="J930" s="17">
        <v>2</v>
      </c>
      <c r="K930" s="17" t="s">
        <v>3901</v>
      </c>
      <c r="L930" s="6" t="s">
        <v>74</v>
      </c>
      <c r="M930" s="17">
        <v>1</v>
      </c>
      <c r="N930" s="17" t="s">
        <v>3900</v>
      </c>
      <c r="O930" s="17">
        <v>2</v>
      </c>
      <c r="P930" s="17" t="s">
        <v>3908</v>
      </c>
      <c r="Q930" s="17">
        <v>2</v>
      </c>
      <c r="R930" s="17" t="s">
        <v>3921</v>
      </c>
      <c r="S930" s="17">
        <v>1</v>
      </c>
      <c r="T930" s="17" t="s">
        <v>3900</v>
      </c>
    </row>
    <row r="931" spans="1:20" ht="13" customHeight="1" x14ac:dyDescent="0.2">
      <c r="A931" s="4">
        <v>42598.886302060186</v>
      </c>
      <c r="B931" s="17" t="s">
        <v>13</v>
      </c>
      <c r="C931" s="17" t="s">
        <v>94</v>
      </c>
      <c r="D931" s="47" t="s">
        <v>108</v>
      </c>
      <c r="E931" s="17">
        <v>12</v>
      </c>
      <c r="F931" s="17">
        <v>2</v>
      </c>
      <c r="G931" s="17">
        <v>2</v>
      </c>
      <c r="H931" s="17" t="s">
        <v>3889</v>
      </c>
      <c r="I931" s="33" t="s">
        <v>104</v>
      </c>
      <c r="J931" s="17">
        <v>1</v>
      </c>
      <c r="K931" s="17" t="s">
        <v>3900</v>
      </c>
      <c r="L931" s="6" t="s">
        <v>109</v>
      </c>
      <c r="M931" s="17">
        <v>1</v>
      </c>
      <c r="N931" s="17" t="s">
        <v>3900</v>
      </c>
      <c r="O931" s="17">
        <v>2</v>
      </c>
      <c r="P931" s="17" t="s">
        <v>3908</v>
      </c>
      <c r="Q931" s="17">
        <v>1</v>
      </c>
      <c r="R931" s="17" t="s">
        <v>3920</v>
      </c>
      <c r="S931" s="17">
        <v>1</v>
      </c>
      <c r="T931" s="17" t="s">
        <v>3900</v>
      </c>
    </row>
    <row r="932" spans="1:20" ht="13" customHeight="1" x14ac:dyDescent="0.2">
      <c r="A932" s="4">
        <v>42598.931695706022</v>
      </c>
      <c r="B932" s="17" t="s">
        <v>13</v>
      </c>
      <c r="C932" s="17" t="s">
        <v>163</v>
      </c>
      <c r="D932" s="47" t="s">
        <v>164</v>
      </c>
      <c r="E932" s="17">
        <v>4</v>
      </c>
      <c r="F932" s="17">
        <v>1</v>
      </c>
      <c r="G932" s="17">
        <v>2</v>
      </c>
      <c r="H932" s="17" t="s">
        <v>3889</v>
      </c>
      <c r="I932" s="33" t="s">
        <v>165</v>
      </c>
      <c r="J932" s="17">
        <v>1</v>
      </c>
      <c r="K932" s="17" t="s">
        <v>3900</v>
      </c>
      <c r="L932" s="6" t="s">
        <v>166</v>
      </c>
      <c r="M932" s="17">
        <v>1</v>
      </c>
      <c r="N932" s="17" t="s">
        <v>3900</v>
      </c>
      <c r="O932" s="17">
        <v>2</v>
      </c>
      <c r="P932" s="17" t="s">
        <v>3908</v>
      </c>
      <c r="Q932" s="17">
        <v>1</v>
      </c>
      <c r="R932" s="17" t="s">
        <v>3920</v>
      </c>
      <c r="S932" s="17">
        <v>1</v>
      </c>
      <c r="T932" s="17" t="s">
        <v>3900</v>
      </c>
    </row>
    <row r="933" spans="1:20" ht="13" customHeight="1" x14ac:dyDescent="0.2">
      <c r="A933" s="4">
        <v>42599.361977314817</v>
      </c>
      <c r="B933" s="17" t="s">
        <v>13</v>
      </c>
      <c r="C933" s="17" t="s">
        <v>163</v>
      </c>
      <c r="D933" s="47" t="s">
        <v>199</v>
      </c>
      <c r="E933" s="17">
        <v>11</v>
      </c>
      <c r="F933" s="17">
        <v>2</v>
      </c>
      <c r="G933" s="17">
        <v>2</v>
      </c>
      <c r="H933" s="17" t="s">
        <v>3889</v>
      </c>
      <c r="I933" s="33" t="s">
        <v>200</v>
      </c>
      <c r="J933" s="17">
        <v>1</v>
      </c>
      <c r="K933" s="17" t="s">
        <v>3900</v>
      </c>
      <c r="L933" s="6" t="s">
        <v>201</v>
      </c>
      <c r="M933" s="17">
        <v>1</v>
      </c>
      <c r="N933" s="17" t="s">
        <v>3900</v>
      </c>
      <c r="O933" s="17">
        <v>2</v>
      </c>
      <c r="P933" s="17" t="s">
        <v>3908</v>
      </c>
      <c r="Q933" s="17">
        <v>1</v>
      </c>
      <c r="R933" s="17" t="s">
        <v>3920</v>
      </c>
      <c r="S933" s="17">
        <v>1</v>
      </c>
      <c r="T933" s="17" t="s">
        <v>3900</v>
      </c>
    </row>
    <row r="934" spans="1:20" x14ac:dyDescent="0.15">
      <c r="A934" s="4">
        <v>42599.400948136579</v>
      </c>
      <c r="B934" s="17" t="s">
        <v>13</v>
      </c>
      <c r="C934" s="17" t="s">
        <v>169</v>
      </c>
      <c r="D934" s="17"/>
      <c r="G934" s="17">
        <v>2</v>
      </c>
      <c r="H934" s="17" t="s">
        <v>3889</v>
      </c>
      <c r="I934" s="33" t="s">
        <v>210</v>
      </c>
      <c r="J934" s="17">
        <v>2</v>
      </c>
      <c r="K934" s="17" t="s">
        <v>3901</v>
      </c>
      <c r="L934" s="6" t="s">
        <v>211</v>
      </c>
      <c r="M934" s="17">
        <v>1</v>
      </c>
      <c r="N934" s="17" t="s">
        <v>3900</v>
      </c>
      <c r="O934" s="17">
        <v>2</v>
      </c>
      <c r="P934" s="17" t="s">
        <v>3908</v>
      </c>
      <c r="Q934" s="17">
        <v>3</v>
      </c>
      <c r="R934" s="17" t="s">
        <v>3924</v>
      </c>
      <c r="S934" s="17">
        <v>1</v>
      </c>
      <c r="T934" s="17" t="s">
        <v>3900</v>
      </c>
    </row>
    <row r="935" spans="1:20" ht="13" customHeight="1" x14ac:dyDescent="0.2">
      <c r="A935" s="4">
        <v>42599.405354675924</v>
      </c>
      <c r="B935" s="17" t="s">
        <v>13</v>
      </c>
      <c r="C935" s="17" t="s">
        <v>163</v>
      </c>
      <c r="D935" s="47" t="s">
        <v>218</v>
      </c>
      <c r="E935" s="17">
        <v>10</v>
      </c>
      <c r="F935" s="17">
        <v>1</v>
      </c>
      <c r="G935" s="17">
        <v>11</v>
      </c>
      <c r="H935" s="17" t="s">
        <v>3890</v>
      </c>
      <c r="I935" s="33" t="s">
        <v>219</v>
      </c>
      <c r="J935" s="17">
        <v>1</v>
      </c>
      <c r="K935" s="17" t="s">
        <v>3900</v>
      </c>
      <c r="L935" s="6" t="s">
        <v>220</v>
      </c>
      <c r="M935" s="17">
        <v>2</v>
      </c>
      <c r="N935" s="17" t="s">
        <v>3901</v>
      </c>
      <c r="O935" s="17">
        <v>2</v>
      </c>
      <c r="P935" s="17" t="s">
        <v>3908</v>
      </c>
      <c r="Q935" s="17">
        <v>1</v>
      </c>
      <c r="R935" s="17" t="s">
        <v>3920</v>
      </c>
      <c r="S935" s="17">
        <v>1</v>
      </c>
      <c r="T935" s="17" t="s">
        <v>3900</v>
      </c>
    </row>
    <row r="936" spans="1:20" ht="13" customHeight="1" x14ac:dyDescent="0.2">
      <c r="A936" s="4">
        <v>42601.50113506944</v>
      </c>
      <c r="B936" s="17" t="s">
        <v>13</v>
      </c>
      <c r="C936" s="17" t="s">
        <v>454</v>
      </c>
      <c r="D936" s="47" t="s">
        <v>489</v>
      </c>
      <c r="E936" s="17">
        <v>1</v>
      </c>
      <c r="F936" s="17">
        <v>1</v>
      </c>
      <c r="G936" s="17">
        <v>2</v>
      </c>
      <c r="H936" s="17" t="s">
        <v>3889</v>
      </c>
      <c r="I936" s="33" t="s">
        <v>490</v>
      </c>
      <c r="J936" s="17">
        <v>1</v>
      </c>
      <c r="K936" s="17" t="s">
        <v>3900</v>
      </c>
      <c r="L936" s="6" t="s">
        <v>491</v>
      </c>
      <c r="M936" s="17">
        <v>1</v>
      </c>
      <c r="N936" s="17" t="s">
        <v>3900</v>
      </c>
      <c r="O936" s="17">
        <v>2</v>
      </c>
      <c r="P936" s="17" t="s">
        <v>3908</v>
      </c>
      <c r="Q936" s="17">
        <v>1</v>
      </c>
      <c r="R936" s="17" t="s">
        <v>3920</v>
      </c>
      <c r="S936" s="17">
        <v>1</v>
      </c>
      <c r="T936" s="17" t="s">
        <v>3900</v>
      </c>
    </row>
    <row r="937" spans="1:20" ht="13" customHeight="1" x14ac:dyDescent="0.2">
      <c r="A937" s="4">
        <v>42603.462268784722</v>
      </c>
      <c r="B937" s="17" t="s">
        <v>13</v>
      </c>
      <c r="C937" s="17" t="s">
        <v>535</v>
      </c>
      <c r="D937" s="47" t="s">
        <v>536</v>
      </c>
      <c r="E937" s="17">
        <v>164</v>
      </c>
      <c r="F937" s="17">
        <v>5</v>
      </c>
      <c r="G937" s="17">
        <v>7</v>
      </c>
      <c r="H937" s="17" t="s">
        <v>3888</v>
      </c>
      <c r="I937" s="33" t="s">
        <v>537</v>
      </c>
      <c r="J937" s="17">
        <v>2</v>
      </c>
      <c r="K937" s="17" t="s">
        <v>3901</v>
      </c>
      <c r="L937" s="6" t="s">
        <v>538</v>
      </c>
      <c r="M937" s="17">
        <v>1</v>
      </c>
      <c r="N937" s="17" t="s">
        <v>3900</v>
      </c>
      <c r="O937" s="17">
        <v>2</v>
      </c>
      <c r="P937" s="17" t="s">
        <v>3908</v>
      </c>
      <c r="Q937" s="17">
        <v>3</v>
      </c>
      <c r="R937" s="17" t="s">
        <v>3924</v>
      </c>
      <c r="S937" s="17">
        <v>1</v>
      </c>
      <c r="T937" s="17" t="s">
        <v>3900</v>
      </c>
    </row>
    <row r="938" spans="1:20" ht="13" customHeight="1" x14ac:dyDescent="0.15">
      <c r="A938" s="4">
        <v>42603.466858981483</v>
      </c>
      <c r="B938" s="17" t="s">
        <v>13</v>
      </c>
      <c r="C938" s="17" t="s">
        <v>535</v>
      </c>
      <c r="D938" s="17"/>
      <c r="G938" s="17">
        <v>7</v>
      </c>
      <c r="H938" s="17" t="s">
        <v>3888</v>
      </c>
      <c r="I938" s="33" t="s">
        <v>545</v>
      </c>
      <c r="J938" s="17">
        <v>2</v>
      </c>
      <c r="K938" s="17" t="s">
        <v>3901</v>
      </c>
      <c r="L938" s="6" t="s">
        <v>546</v>
      </c>
      <c r="M938" s="17">
        <v>1</v>
      </c>
      <c r="N938" s="17" t="s">
        <v>3900</v>
      </c>
      <c r="O938" s="17">
        <v>2</v>
      </c>
      <c r="P938" s="17" t="s">
        <v>3908</v>
      </c>
      <c r="Q938" s="17">
        <v>2</v>
      </c>
      <c r="R938" s="17" t="s">
        <v>3921</v>
      </c>
      <c r="S938" s="17">
        <v>1</v>
      </c>
      <c r="T938" s="17" t="s">
        <v>3900</v>
      </c>
    </row>
    <row r="939" spans="1:20" ht="13" customHeight="1" x14ac:dyDescent="0.2">
      <c r="A939" s="4">
        <v>42605.640506307871</v>
      </c>
      <c r="B939" s="17" t="s">
        <v>13</v>
      </c>
      <c r="C939" s="17" t="s">
        <v>598</v>
      </c>
      <c r="D939" s="47" t="s">
        <v>699</v>
      </c>
      <c r="E939" s="17">
        <v>6</v>
      </c>
      <c r="F939" s="17">
        <v>1</v>
      </c>
      <c r="G939" s="17">
        <v>2</v>
      </c>
      <c r="H939" s="17" t="s">
        <v>3889</v>
      </c>
      <c r="I939" s="33" t="s">
        <v>545</v>
      </c>
      <c r="J939" s="17">
        <v>1</v>
      </c>
      <c r="K939" s="17" t="s">
        <v>3900</v>
      </c>
      <c r="L939" s="6" t="s">
        <v>700</v>
      </c>
      <c r="M939" s="17">
        <v>1</v>
      </c>
      <c r="N939" s="17" t="s">
        <v>3900</v>
      </c>
      <c r="O939" s="17">
        <v>2</v>
      </c>
      <c r="P939" s="17" t="s">
        <v>3908</v>
      </c>
      <c r="Q939" s="17">
        <v>1</v>
      </c>
      <c r="R939" s="17" t="s">
        <v>3920</v>
      </c>
      <c r="S939" s="17">
        <v>1</v>
      </c>
      <c r="T939" s="17" t="s">
        <v>3900</v>
      </c>
    </row>
    <row r="940" spans="1:20" ht="13" customHeight="1" x14ac:dyDescent="0.2">
      <c r="A940" s="4">
        <v>42605.641266307866</v>
      </c>
      <c r="B940" s="17" t="s">
        <v>13</v>
      </c>
      <c r="C940" s="17" t="s">
        <v>598</v>
      </c>
      <c r="D940" s="47" t="s">
        <v>701</v>
      </c>
      <c r="E940" s="17">
        <v>25</v>
      </c>
      <c r="F940" s="17">
        <v>1</v>
      </c>
      <c r="G940" s="17">
        <v>5</v>
      </c>
      <c r="H940" s="17" t="s">
        <v>3895</v>
      </c>
      <c r="I940" s="33" t="s">
        <v>702</v>
      </c>
      <c r="J940" s="17">
        <v>1</v>
      </c>
      <c r="K940" s="17" t="s">
        <v>3900</v>
      </c>
      <c r="L940" s="6" t="s">
        <v>703</v>
      </c>
      <c r="M940" s="17">
        <v>1</v>
      </c>
      <c r="N940" s="17" t="s">
        <v>3900</v>
      </c>
      <c r="O940" s="17">
        <v>2</v>
      </c>
      <c r="P940" s="17" t="s">
        <v>3908</v>
      </c>
      <c r="Q940" s="17">
        <v>1</v>
      </c>
      <c r="R940" s="17" t="s">
        <v>3920</v>
      </c>
      <c r="S940" s="17">
        <v>1</v>
      </c>
      <c r="T940" s="17" t="s">
        <v>3900</v>
      </c>
    </row>
    <row r="941" spans="1:20" ht="13" customHeight="1" x14ac:dyDescent="0.2">
      <c r="A941" s="4">
        <v>42605.724432199073</v>
      </c>
      <c r="B941" s="17" t="s">
        <v>13</v>
      </c>
      <c r="C941" s="17" t="s">
        <v>727</v>
      </c>
      <c r="D941" s="47" t="s">
        <v>728</v>
      </c>
      <c r="E941" s="17">
        <v>99</v>
      </c>
      <c r="F941" s="17">
        <v>3</v>
      </c>
      <c r="G941" s="17">
        <v>2</v>
      </c>
      <c r="H941" s="17" t="s">
        <v>3889</v>
      </c>
      <c r="I941" s="33" t="s">
        <v>102</v>
      </c>
      <c r="J941" s="17">
        <v>1</v>
      </c>
      <c r="K941" s="17" t="s">
        <v>3900</v>
      </c>
      <c r="L941" s="6" t="s">
        <v>729</v>
      </c>
      <c r="M941" s="17">
        <v>1</v>
      </c>
      <c r="N941" s="17" t="s">
        <v>3900</v>
      </c>
      <c r="O941" s="17">
        <v>2</v>
      </c>
      <c r="P941" s="17" t="s">
        <v>3908</v>
      </c>
      <c r="Q941" s="17">
        <v>1</v>
      </c>
      <c r="R941" s="17" t="s">
        <v>3920</v>
      </c>
      <c r="S941" s="17">
        <v>1</v>
      </c>
      <c r="T941" s="17" t="s">
        <v>3900</v>
      </c>
    </row>
    <row r="942" spans="1:20" ht="13" customHeight="1" x14ac:dyDescent="0.15">
      <c r="A942" s="4">
        <v>42605.77305157407</v>
      </c>
      <c r="B942" s="17" t="s">
        <v>13</v>
      </c>
      <c r="C942" s="17" t="s">
        <v>727</v>
      </c>
      <c r="D942" s="17"/>
      <c r="G942" s="17">
        <v>7</v>
      </c>
      <c r="H942" s="17" t="s">
        <v>3888</v>
      </c>
      <c r="I942" s="33" t="s">
        <v>762</v>
      </c>
      <c r="J942" s="17">
        <v>2</v>
      </c>
      <c r="K942" s="17" t="s">
        <v>3901</v>
      </c>
      <c r="L942" s="6" t="s">
        <v>765</v>
      </c>
      <c r="M942" s="17">
        <v>1</v>
      </c>
      <c r="N942" s="17" t="s">
        <v>3900</v>
      </c>
      <c r="O942" s="17">
        <v>2</v>
      </c>
      <c r="P942" s="17" t="s">
        <v>3908</v>
      </c>
      <c r="Q942" s="17">
        <v>2</v>
      </c>
      <c r="R942" s="17" t="s">
        <v>3921</v>
      </c>
      <c r="S942" s="17">
        <v>1</v>
      </c>
      <c r="T942" s="17" t="s">
        <v>3900</v>
      </c>
    </row>
    <row r="943" spans="1:20" ht="13" customHeight="1" x14ac:dyDescent="0.2">
      <c r="A943" s="4">
        <v>42605.886360127319</v>
      </c>
      <c r="B943" s="17" t="s">
        <v>13</v>
      </c>
      <c r="C943" s="17" t="s">
        <v>727</v>
      </c>
      <c r="D943" s="47" t="s">
        <v>860</v>
      </c>
      <c r="E943" s="17">
        <v>2</v>
      </c>
      <c r="F943" s="17">
        <v>1</v>
      </c>
      <c r="G943" s="17">
        <v>2</v>
      </c>
      <c r="H943" s="17" t="s">
        <v>3889</v>
      </c>
      <c r="I943" s="33" t="s">
        <v>483</v>
      </c>
      <c r="J943" s="17">
        <v>2</v>
      </c>
      <c r="K943" s="17" t="s">
        <v>3901</v>
      </c>
      <c r="L943" s="6" t="s">
        <v>861</v>
      </c>
      <c r="M943" s="17">
        <v>1</v>
      </c>
      <c r="N943" s="17" t="s">
        <v>3900</v>
      </c>
      <c r="O943" s="17">
        <v>2</v>
      </c>
      <c r="P943" s="17" t="s">
        <v>3908</v>
      </c>
      <c r="Q943" s="17">
        <v>1</v>
      </c>
      <c r="R943" s="17" t="s">
        <v>3920</v>
      </c>
      <c r="S943" s="17">
        <v>1</v>
      </c>
      <c r="T943" s="17" t="s">
        <v>3900</v>
      </c>
    </row>
    <row r="944" spans="1:20" ht="13" customHeight="1" x14ac:dyDescent="0.2">
      <c r="A944" s="4">
        <v>42605.914304270831</v>
      </c>
      <c r="B944" s="17" t="s">
        <v>13</v>
      </c>
      <c r="C944" s="17" t="s">
        <v>884</v>
      </c>
      <c r="D944" s="47" t="s">
        <v>888</v>
      </c>
      <c r="E944" s="17">
        <v>2</v>
      </c>
      <c r="F944" s="17">
        <v>1</v>
      </c>
      <c r="G944" s="17">
        <v>2</v>
      </c>
      <c r="H944" s="17" t="s">
        <v>3889</v>
      </c>
      <c r="I944" s="33" t="s">
        <v>889</v>
      </c>
      <c r="J944" s="17">
        <v>1</v>
      </c>
      <c r="K944" s="17" t="s">
        <v>3900</v>
      </c>
      <c r="L944" s="6" t="s">
        <v>890</v>
      </c>
      <c r="M944" s="17">
        <v>1</v>
      </c>
      <c r="N944" s="17" t="s">
        <v>3900</v>
      </c>
      <c r="O944" s="17">
        <v>2</v>
      </c>
      <c r="P944" s="17" t="s">
        <v>3908</v>
      </c>
      <c r="Q944" s="17">
        <v>1</v>
      </c>
      <c r="R944" s="17" t="s">
        <v>3920</v>
      </c>
      <c r="S944" s="17">
        <v>1</v>
      </c>
      <c r="T944" s="17" t="s">
        <v>3900</v>
      </c>
    </row>
    <row r="945" spans="1:20" ht="13" customHeight="1" x14ac:dyDescent="0.2">
      <c r="A945" s="4">
        <v>42606.448328645834</v>
      </c>
      <c r="B945" s="17" t="s">
        <v>13</v>
      </c>
      <c r="C945" s="17" t="s">
        <v>925</v>
      </c>
      <c r="D945" s="47" t="s">
        <v>926</v>
      </c>
      <c r="E945" s="17">
        <v>7</v>
      </c>
      <c r="F945" s="17">
        <v>2</v>
      </c>
      <c r="G945" s="17">
        <v>8</v>
      </c>
      <c r="H945" s="17" t="s">
        <v>3898</v>
      </c>
      <c r="I945" s="33" t="s">
        <v>927</v>
      </c>
      <c r="J945" s="17">
        <v>2</v>
      </c>
      <c r="K945" s="17" t="s">
        <v>3901</v>
      </c>
      <c r="L945" s="6" t="s">
        <v>928</v>
      </c>
      <c r="M945" s="17">
        <v>1</v>
      </c>
      <c r="N945" s="17" t="s">
        <v>3900</v>
      </c>
      <c r="O945" s="17">
        <v>2</v>
      </c>
      <c r="P945" s="17" t="s">
        <v>3908</v>
      </c>
      <c r="Q945" s="17">
        <v>3</v>
      </c>
      <c r="R945" s="17" t="s">
        <v>3924</v>
      </c>
      <c r="S945" s="17">
        <v>1</v>
      </c>
      <c r="T945" s="17" t="s">
        <v>3900</v>
      </c>
    </row>
    <row r="946" spans="1:20" ht="13" customHeight="1" x14ac:dyDescent="0.2">
      <c r="A946" s="4"/>
      <c r="B946" s="17"/>
      <c r="C946" s="17" t="s">
        <v>925</v>
      </c>
      <c r="D946" s="17"/>
      <c r="E946" s="17"/>
      <c r="F946" s="17"/>
      <c r="G946" s="17">
        <v>8</v>
      </c>
      <c r="H946" s="17" t="s">
        <v>3898</v>
      </c>
      <c r="I946" s="51" t="s">
        <v>929</v>
      </c>
      <c r="J946" s="17">
        <v>2</v>
      </c>
      <c r="K946" s="17" t="s">
        <v>3901</v>
      </c>
      <c r="L946" s="6" t="s">
        <v>928</v>
      </c>
      <c r="M946" s="17">
        <v>1</v>
      </c>
      <c r="N946" s="17" t="s">
        <v>3900</v>
      </c>
      <c r="O946" s="17">
        <v>2</v>
      </c>
      <c r="P946" s="17" t="s">
        <v>3908</v>
      </c>
      <c r="Q946" s="17">
        <v>3</v>
      </c>
      <c r="R946" s="17" t="s">
        <v>3924</v>
      </c>
      <c r="S946" s="17">
        <v>1</v>
      </c>
      <c r="T946" s="17" t="s">
        <v>3900</v>
      </c>
    </row>
    <row r="947" spans="1:20" x14ac:dyDescent="0.15">
      <c r="A947" s="4">
        <v>42611.368470451387</v>
      </c>
      <c r="B947" s="17" t="s">
        <v>13</v>
      </c>
      <c r="C947" s="17" t="s">
        <v>1034</v>
      </c>
      <c r="D947" s="17"/>
      <c r="G947" s="17">
        <v>2</v>
      </c>
      <c r="H947" s="17" t="s">
        <v>3889</v>
      </c>
      <c r="I947" s="33" t="s">
        <v>1045</v>
      </c>
      <c r="J947" s="17">
        <v>2</v>
      </c>
      <c r="K947" s="17" t="s">
        <v>3901</v>
      </c>
      <c r="L947" s="6" t="s">
        <v>1047</v>
      </c>
      <c r="M947" s="17">
        <v>1</v>
      </c>
      <c r="N947" s="17" t="s">
        <v>3900</v>
      </c>
      <c r="O947" s="17">
        <v>2</v>
      </c>
      <c r="P947" s="17" t="s">
        <v>3908</v>
      </c>
      <c r="Q947" s="17">
        <v>3</v>
      </c>
      <c r="R947" s="17" t="s">
        <v>3924</v>
      </c>
      <c r="S947" s="17">
        <v>1</v>
      </c>
      <c r="T947" s="17" t="s">
        <v>3900</v>
      </c>
    </row>
    <row r="948" spans="1:20" ht="13" customHeight="1" x14ac:dyDescent="0.15">
      <c r="A948" s="4">
        <v>42611.37292765046</v>
      </c>
      <c r="B948" s="17" t="s">
        <v>13</v>
      </c>
      <c r="C948" s="17" t="s">
        <v>1034</v>
      </c>
      <c r="D948" s="17"/>
      <c r="G948" s="17">
        <v>2</v>
      </c>
      <c r="H948" s="17" t="s">
        <v>3889</v>
      </c>
      <c r="I948" s="33" t="s">
        <v>1050</v>
      </c>
      <c r="J948" s="17">
        <v>2</v>
      </c>
      <c r="K948" s="17" t="s">
        <v>3901</v>
      </c>
      <c r="L948" s="6" t="s">
        <v>1051</v>
      </c>
      <c r="M948" s="17">
        <v>1</v>
      </c>
      <c r="N948" s="17" t="s">
        <v>3900</v>
      </c>
      <c r="O948" s="17">
        <v>2</v>
      </c>
      <c r="P948" s="17" t="s">
        <v>3908</v>
      </c>
      <c r="Q948" s="17">
        <v>3</v>
      </c>
      <c r="R948" s="17" t="s">
        <v>3924</v>
      </c>
      <c r="S948" s="17">
        <v>1</v>
      </c>
      <c r="T948" s="17" t="s">
        <v>3900</v>
      </c>
    </row>
    <row r="949" spans="1:20" ht="13" customHeight="1" x14ac:dyDescent="0.2">
      <c r="A949" s="4">
        <v>42611.422630891204</v>
      </c>
      <c r="B949" s="17" t="s">
        <v>13</v>
      </c>
      <c r="C949" s="17" t="s">
        <v>1034</v>
      </c>
      <c r="D949" s="47" t="s">
        <v>1088</v>
      </c>
      <c r="E949" s="17">
        <v>53</v>
      </c>
      <c r="F949" s="17">
        <v>5</v>
      </c>
      <c r="G949" s="17">
        <v>2</v>
      </c>
      <c r="H949" s="17" t="s">
        <v>3889</v>
      </c>
      <c r="I949" s="33" t="s">
        <v>271</v>
      </c>
      <c r="J949" s="17">
        <v>1</v>
      </c>
      <c r="K949" s="17" t="s">
        <v>3900</v>
      </c>
      <c r="L949" s="6" t="s">
        <v>3871</v>
      </c>
      <c r="M949" s="17">
        <v>1</v>
      </c>
      <c r="N949" s="17" t="s">
        <v>3900</v>
      </c>
      <c r="O949" s="17">
        <v>2</v>
      </c>
      <c r="P949" s="17" t="s">
        <v>3908</v>
      </c>
      <c r="Q949" s="17">
        <v>1</v>
      </c>
      <c r="R949" s="17" t="s">
        <v>3920</v>
      </c>
      <c r="S949" s="17">
        <v>1</v>
      </c>
      <c r="T949" s="17" t="s">
        <v>3900</v>
      </c>
    </row>
    <row r="950" spans="1:20" ht="13" customHeight="1" x14ac:dyDescent="0.15">
      <c r="A950" s="4">
        <v>42612.386084687503</v>
      </c>
      <c r="B950" s="17" t="s">
        <v>13</v>
      </c>
      <c r="C950" s="17" t="s">
        <v>1106</v>
      </c>
      <c r="D950" s="17"/>
      <c r="G950" s="17">
        <v>2</v>
      </c>
      <c r="H950" s="17" t="s">
        <v>3889</v>
      </c>
      <c r="I950" s="33" t="s">
        <v>271</v>
      </c>
      <c r="J950" s="17">
        <v>2</v>
      </c>
      <c r="K950" s="17" t="s">
        <v>3901</v>
      </c>
      <c r="L950" s="6" t="s">
        <v>1137</v>
      </c>
      <c r="M950" s="17">
        <v>1</v>
      </c>
      <c r="N950" s="17" t="s">
        <v>3900</v>
      </c>
      <c r="O950" s="17">
        <v>2</v>
      </c>
      <c r="P950" s="17" t="s">
        <v>3908</v>
      </c>
      <c r="Q950" s="17">
        <v>3</v>
      </c>
      <c r="R950" s="17" t="s">
        <v>3924</v>
      </c>
      <c r="S950" s="17">
        <v>1</v>
      </c>
      <c r="T950" s="17" t="s">
        <v>3900</v>
      </c>
    </row>
    <row r="951" spans="1:20" ht="13" customHeight="1" x14ac:dyDescent="0.2">
      <c r="A951" s="4">
        <v>42613.377320636573</v>
      </c>
      <c r="B951" s="17" t="s">
        <v>13</v>
      </c>
      <c r="C951" s="17" t="s">
        <v>1143</v>
      </c>
      <c r="D951" s="47" t="s">
        <v>1162</v>
      </c>
      <c r="E951" s="17">
        <v>40</v>
      </c>
      <c r="F951" s="17">
        <v>2</v>
      </c>
      <c r="G951" s="17">
        <v>10</v>
      </c>
      <c r="H951" s="17" t="s">
        <v>3889</v>
      </c>
      <c r="I951" s="33" t="s">
        <v>1164</v>
      </c>
      <c r="J951" s="17">
        <v>1</v>
      </c>
      <c r="K951" s="17" t="s">
        <v>3900</v>
      </c>
      <c r="L951" s="6" t="s">
        <v>1165</v>
      </c>
      <c r="M951" s="17">
        <v>1</v>
      </c>
      <c r="N951" s="17" t="s">
        <v>3900</v>
      </c>
      <c r="O951" s="17">
        <v>2</v>
      </c>
      <c r="P951" s="17" t="s">
        <v>3908</v>
      </c>
      <c r="Q951" s="17">
        <v>1</v>
      </c>
      <c r="R951" s="17" t="s">
        <v>3920</v>
      </c>
      <c r="S951" s="17">
        <v>1</v>
      </c>
      <c r="T951" s="17" t="s">
        <v>3900</v>
      </c>
    </row>
    <row r="952" spans="1:20" ht="13" customHeight="1" x14ac:dyDescent="0.2">
      <c r="A952" s="4">
        <v>42617.588657129629</v>
      </c>
      <c r="B952" s="17" t="s">
        <v>13</v>
      </c>
      <c r="C952" s="17" t="s">
        <v>1143</v>
      </c>
      <c r="D952" s="47" t="s">
        <v>1169</v>
      </c>
      <c r="E952" s="17">
        <v>10</v>
      </c>
      <c r="F952" s="17">
        <v>1</v>
      </c>
      <c r="G952" s="17">
        <v>2</v>
      </c>
      <c r="H952" s="17" t="s">
        <v>3889</v>
      </c>
      <c r="I952" s="33" t="s">
        <v>1170</v>
      </c>
      <c r="J952" s="17">
        <v>1</v>
      </c>
      <c r="K952" s="17" t="s">
        <v>3900</v>
      </c>
      <c r="L952" s="17" t="s">
        <v>1171</v>
      </c>
      <c r="M952" s="17">
        <v>1</v>
      </c>
      <c r="N952" s="17" t="s">
        <v>3900</v>
      </c>
      <c r="O952" s="17">
        <v>2</v>
      </c>
      <c r="P952" s="17" t="s">
        <v>3908</v>
      </c>
      <c r="Q952" s="17">
        <v>1</v>
      </c>
      <c r="R952" s="17" t="s">
        <v>3920</v>
      </c>
      <c r="S952" s="17">
        <v>1</v>
      </c>
      <c r="T952" s="17" t="s">
        <v>3900</v>
      </c>
    </row>
    <row r="953" spans="1:20" x14ac:dyDescent="0.15">
      <c r="A953" s="4">
        <v>42617.591159189818</v>
      </c>
      <c r="B953" s="17" t="s">
        <v>13</v>
      </c>
      <c r="C953" s="17" t="s">
        <v>1143</v>
      </c>
      <c r="D953" s="17"/>
      <c r="G953">
        <v>2</v>
      </c>
      <c r="H953" s="17" t="s">
        <v>3889</v>
      </c>
      <c r="I953" s="33" t="s">
        <v>1173</v>
      </c>
      <c r="J953" s="17">
        <v>2</v>
      </c>
      <c r="K953" s="17" t="s">
        <v>3901</v>
      </c>
      <c r="L953" s="6" t="s">
        <v>1178</v>
      </c>
      <c r="M953" s="17">
        <v>1</v>
      </c>
      <c r="N953" s="17" t="s">
        <v>3900</v>
      </c>
      <c r="O953" s="17">
        <v>2</v>
      </c>
      <c r="P953" s="17" t="s">
        <v>3908</v>
      </c>
      <c r="Q953" s="17">
        <v>3</v>
      </c>
      <c r="R953" s="17" t="s">
        <v>3924</v>
      </c>
      <c r="S953" s="17">
        <v>1</v>
      </c>
      <c r="T953" s="17" t="s">
        <v>3900</v>
      </c>
    </row>
    <row r="954" spans="1:20" ht="13" customHeight="1" x14ac:dyDescent="0.15">
      <c r="A954" s="4">
        <v>42617.598275821758</v>
      </c>
      <c r="B954" s="17" t="s">
        <v>13</v>
      </c>
      <c r="C954" s="17" t="s">
        <v>1143</v>
      </c>
      <c r="D954" s="17"/>
      <c r="G954">
        <v>2</v>
      </c>
      <c r="H954" s="17" t="s">
        <v>3889</v>
      </c>
      <c r="I954" s="33" t="s">
        <v>1191</v>
      </c>
      <c r="J954" s="17">
        <v>2</v>
      </c>
      <c r="K954" s="17" t="s">
        <v>3901</v>
      </c>
      <c r="L954" s="6" t="s">
        <v>1192</v>
      </c>
      <c r="M954" s="17">
        <v>2</v>
      </c>
      <c r="N954" s="17" t="s">
        <v>3901</v>
      </c>
      <c r="O954" s="17">
        <v>2</v>
      </c>
      <c r="P954" s="17" t="s">
        <v>3908</v>
      </c>
      <c r="Q954" s="17">
        <v>2</v>
      </c>
      <c r="R954" s="17" t="s">
        <v>3921</v>
      </c>
      <c r="S954" s="17">
        <v>1</v>
      </c>
      <c r="T954" s="17" t="s">
        <v>3900</v>
      </c>
    </row>
    <row r="955" spans="1:20" x14ac:dyDescent="0.15">
      <c r="A955" s="4">
        <v>42617.627602708337</v>
      </c>
      <c r="B955" s="17" t="s">
        <v>13</v>
      </c>
      <c r="C955" s="17" t="s">
        <v>1200</v>
      </c>
      <c r="D955" s="17"/>
      <c r="G955">
        <v>2</v>
      </c>
      <c r="H955" s="17" t="s">
        <v>3889</v>
      </c>
      <c r="I955" s="33" t="s">
        <v>1227</v>
      </c>
      <c r="J955" s="17">
        <v>2</v>
      </c>
      <c r="K955" s="17" t="s">
        <v>3901</v>
      </c>
      <c r="L955" s="6" t="s">
        <v>1232</v>
      </c>
      <c r="M955" s="17">
        <v>1</v>
      </c>
      <c r="N955" s="17" t="s">
        <v>3900</v>
      </c>
      <c r="O955" s="17">
        <v>2</v>
      </c>
      <c r="P955" s="17" t="s">
        <v>3908</v>
      </c>
      <c r="Q955" s="17">
        <v>2</v>
      </c>
      <c r="R955" s="17" t="s">
        <v>3921</v>
      </c>
      <c r="S955" s="17">
        <v>1</v>
      </c>
      <c r="T955" s="17" t="s">
        <v>3900</v>
      </c>
    </row>
    <row r="956" spans="1:20" ht="13" customHeight="1" x14ac:dyDescent="0.2">
      <c r="A956" s="4">
        <v>42617.693224456016</v>
      </c>
      <c r="B956" s="17" t="s">
        <v>13</v>
      </c>
      <c r="C956" s="17" t="s">
        <v>1240</v>
      </c>
      <c r="D956" s="47" t="s">
        <v>1279</v>
      </c>
      <c r="E956" s="17">
        <v>53</v>
      </c>
      <c r="F956" s="17">
        <v>7</v>
      </c>
      <c r="G956" s="17">
        <v>2</v>
      </c>
      <c r="H956" s="17" t="s">
        <v>3889</v>
      </c>
      <c r="I956" s="33" t="s">
        <v>1280</v>
      </c>
      <c r="J956" s="17">
        <v>1</v>
      </c>
      <c r="K956" s="17" t="s">
        <v>3900</v>
      </c>
      <c r="L956" s="6" t="s">
        <v>1281</v>
      </c>
      <c r="M956" s="17">
        <v>1</v>
      </c>
      <c r="N956" s="17" t="s">
        <v>3900</v>
      </c>
      <c r="O956" s="17">
        <v>2</v>
      </c>
      <c r="P956" s="17" t="s">
        <v>3908</v>
      </c>
      <c r="Q956" s="17">
        <v>1</v>
      </c>
      <c r="R956" s="17" t="s">
        <v>3920</v>
      </c>
      <c r="S956" s="17">
        <v>1</v>
      </c>
      <c r="T956" s="17" t="s">
        <v>3900</v>
      </c>
    </row>
    <row r="957" spans="1:20" ht="13" customHeight="1" x14ac:dyDescent="0.15">
      <c r="A957" s="4">
        <v>42617.695203611111</v>
      </c>
      <c r="B957" s="17" t="s">
        <v>13</v>
      </c>
      <c r="C957" s="17" t="s">
        <v>1240</v>
      </c>
      <c r="D957" s="17"/>
      <c r="G957" s="17">
        <v>2</v>
      </c>
      <c r="H957" s="17" t="s">
        <v>3889</v>
      </c>
      <c r="I957" s="33" t="s">
        <v>1280</v>
      </c>
      <c r="J957" s="17">
        <v>2</v>
      </c>
      <c r="K957" s="17" t="s">
        <v>3901</v>
      </c>
      <c r="L957" s="6" t="s">
        <v>1284</v>
      </c>
      <c r="M957" s="17">
        <v>1</v>
      </c>
      <c r="N957" s="17" t="s">
        <v>3900</v>
      </c>
      <c r="O957" s="17">
        <v>2</v>
      </c>
      <c r="P957" s="17" t="s">
        <v>3908</v>
      </c>
      <c r="Q957" s="17">
        <v>2</v>
      </c>
      <c r="R957" s="17" t="s">
        <v>3921</v>
      </c>
      <c r="S957" s="17">
        <v>1</v>
      </c>
      <c r="T957" s="17" t="s">
        <v>3900</v>
      </c>
    </row>
    <row r="958" spans="1:20" x14ac:dyDescent="0.15">
      <c r="A958" s="4">
        <v>42617.700728379627</v>
      </c>
      <c r="B958" s="17" t="s">
        <v>13</v>
      </c>
      <c r="C958" s="17" t="s">
        <v>1240</v>
      </c>
      <c r="D958" s="17"/>
      <c r="G958" s="17">
        <v>1</v>
      </c>
      <c r="H958" s="17" t="s">
        <v>3896</v>
      </c>
      <c r="I958" s="33" t="s">
        <v>1293</v>
      </c>
      <c r="J958" s="17">
        <v>2</v>
      </c>
      <c r="K958" s="17" t="s">
        <v>3901</v>
      </c>
      <c r="L958" s="6" t="s">
        <v>1294</v>
      </c>
      <c r="M958" s="17">
        <v>2</v>
      </c>
      <c r="N958" s="17" t="s">
        <v>3901</v>
      </c>
      <c r="O958" s="17">
        <v>2</v>
      </c>
      <c r="P958" s="17" t="s">
        <v>3908</v>
      </c>
      <c r="Q958" s="17">
        <v>2</v>
      </c>
      <c r="R958" s="17" t="s">
        <v>3921</v>
      </c>
      <c r="S958" s="17">
        <v>1</v>
      </c>
      <c r="T958" s="17" t="s">
        <v>3900</v>
      </c>
    </row>
    <row r="959" spans="1:20" ht="13" customHeight="1" x14ac:dyDescent="0.2">
      <c r="A959" s="4">
        <v>42617.77838103009</v>
      </c>
      <c r="B959" s="17" t="s">
        <v>13</v>
      </c>
      <c r="C959" s="17" t="s">
        <v>1317</v>
      </c>
      <c r="D959" s="47" t="s">
        <v>1321</v>
      </c>
      <c r="E959" s="17">
        <v>13</v>
      </c>
      <c r="F959" s="17">
        <v>2</v>
      </c>
      <c r="G959" s="17">
        <v>10</v>
      </c>
      <c r="H959" s="17" t="s">
        <v>3889</v>
      </c>
      <c r="I959" s="33" t="s">
        <v>104</v>
      </c>
      <c r="J959" s="17">
        <v>1</v>
      </c>
      <c r="K959" s="17" t="s">
        <v>3900</v>
      </c>
      <c r="L959" s="6" t="s">
        <v>1322</v>
      </c>
      <c r="M959" s="17">
        <v>1</v>
      </c>
      <c r="N959" s="17" t="s">
        <v>3900</v>
      </c>
      <c r="O959" s="17">
        <v>2</v>
      </c>
      <c r="P959" s="17" t="s">
        <v>3908</v>
      </c>
      <c r="Q959" s="17">
        <v>1</v>
      </c>
      <c r="R959" s="17" t="s">
        <v>3920</v>
      </c>
      <c r="S959" s="17">
        <v>1</v>
      </c>
      <c r="T959" s="17" t="s">
        <v>3900</v>
      </c>
    </row>
    <row r="960" spans="1:20" x14ac:dyDescent="0.15">
      <c r="A960" s="4">
        <v>42617.849348229167</v>
      </c>
      <c r="B960" s="17" t="s">
        <v>13</v>
      </c>
      <c r="C960" s="17" t="s">
        <v>1317</v>
      </c>
      <c r="D960" s="17"/>
      <c r="G960" s="17">
        <v>2</v>
      </c>
      <c r="H960" s="17" t="s">
        <v>3889</v>
      </c>
      <c r="I960" s="33" t="s">
        <v>1401</v>
      </c>
      <c r="J960" s="17">
        <v>2</v>
      </c>
      <c r="K960" s="17" t="s">
        <v>3901</v>
      </c>
      <c r="L960" s="6" t="s">
        <v>1402</v>
      </c>
      <c r="M960" s="17">
        <v>1</v>
      </c>
      <c r="N960" s="17" t="s">
        <v>3900</v>
      </c>
      <c r="O960" s="17">
        <v>2</v>
      </c>
      <c r="P960" s="17" t="s">
        <v>3908</v>
      </c>
      <c r="Q960" s="17">
        <v>3</v>
      </c>
      <c r="R960" s="17" t="s">
        <v>3924</v>
      </c>
      <c r="S960" s="17">
        <v>1</v>
      </c>
      <c r="T960" s="17" t="s">
        <v>3900</v>
      </c>
    </row>
    <row r="961" spans="1:20" ht="13" customHeight="1" x14ac:dyDescent="0.15">
      <c r="A961" s="4">
        <v>42617.851572094907</v>
      </c>
      <c r="B961" s="17" t="s">
        <v>13</v>
      </c>
      <c r="C961" s="17" t="s">
        <v>1317</v>
      </c>
      <c r="D961" s="17"/>
      <c r="G961" s="17">
        <v>2</v>
      </c>
      <c r="H961" s="17" t="s">
        <v>3889</v>
      </c>
      <c r="I961" s="33" t="s">
        <v>1408</v>
      </c>
      <c r="J961" s="17">
        <v>2</v>
      </c>
      <c r="K961" s="17" t="s">
        <v>3901</v>
      </c>
      <c r="L961" s="6" t="s">
        <v>1409</v>
      </c>
      <c r="M961" s="17">
        <v>1</v>
      </c>
      <c r="N961" s="17" t="s">
        <v>3900</v>
      </c>
      <c r="O961" s="17">
        <v>2</v>
      </c>
      <c r="P961" s="17" t="s">
        <v>3908</v>
      </c>
      <c r="Q961" s="17">
        <v>3</v>
      </c>
      <c r="R961" s="17" t="s">
        <v>3924</v>
      </c>
      <c r="S961" s="17">
        <v>1</v>
      </c>
      <c r="T961" s="17" t="s">
        <v>3900</v>
      </c>
    </row>
    <row r="962" spans="1:20" ht="13" customHeight="1" x14ac:dyDescent="0.2">
      <c r="A962" s="4">
        <v>42617.889738506943</v>
      </c>
      <c r="B962" s="17" t="s">
        <v>13</v>
      </c>
      <c r="C962" s="17" t="s">
        <v>1419</v>
      </c>
      <c r="D962" s="47" t="s">
        <v>1420</v>
      </c>
      <c r="E962" s="17">
        <v>113</v>
      </c>
      <c r="F962">
        <v>8</v>
      </c>
      <c r="G962">
        <v>10</v>
      </c>
      <c r="H962" s="17" t="s">
        <v>3889</v>
      </c>
      <c r="I962" s="33" t="s">
        <v>1421</v>
      </c>
      <c r="J962" s="17">
        <v>1</v>
      </c>
      <c r="K962" s="17" t="s">
        <v>3900</v>
      </c>
      <c r="L962" s="6" t="s">
        <v>1422</v>
      </c>
      <c r="M962" s="17">
        <v>1</v>
      </c>
      <c r="N962" s="17" t="s">
        <v>3900</v>
      </c>
      <c r="O962" s="17">
        <v>2</v>
      </c>
      <c r="P962" s="17" t="s">
        <v>3908</v>
      </c>
      <c r="Q962" s="17">
        <v>1</v>
      </c>
      <c r="R962" s="17" t="s">
        <v>3920</v>
      </c>
      <c r="S962" s="17">
        <v>1</v>
      </c>
      <c r="T962" s="17" t="s">
        <v>3900</v>
      </c>
    </row>
    <row r="963" spans="1:20" x14ac:dyDescent="0.15">
      <c r="A963" s="4">
        <v>42617.89185028935</v>
      </c>
      <c r="B963" s="17" t="s">
        <v>13</v>
      </c>
      <c r="C963" s="17" t="s">
        <v>1419</v>
      </c>
      <c r="D963" s="17"/>
      <c r="G963">
        <v>10</v>
      </c>
      <c r="H963" s="17" t="s">
        <v>3889</v>
      </c>
      <c r="I963" s="33" t="s">
        <v>1427</v>
      </c>
      <c r="J963" s="17">
        <v>2</v>
      </c>
      <c r="K963" s="17" t="s">
        <v>3901</v>
      </c>
      <c r="L963" s="6" t="s">
        <v>1428</v>
      </c>
      <c r="M963" s="17">
        <v>1</v>
      </c>
      <c r="N963" s="17" t="s">
        <v>3900</v>
      </c>
      <c r="O963" s="17">
        <v>2</v>
      </c>
      <c r="P963" s="17" t="s">
        <v>3908</v>
      </c>
      <c r="Q963" s="17">
        <v>2</v>
      </c>
      <c r="R963" s="17" t="s">
        <v>3921</v>
      </c>
      <c r="S963" s="17">
        <v>1</v>
      </c>
      <c r="T963" s="17" t="s">
        <v>3900</v>
      </c>
    </row>
    <row r="964" spans="1:20" ht="13" customHeight="1" x14ac:dyDescent="0.15">
      <c r="A964" s="4">
        <v>42617.892283807872</v>
      </c>
      <c r="B964" s="17" t="s">
        <v>13</v>
      </c>
      <c r="C964" s="17" t="s">
        <v>1419</v>
      </c>
      <c r="D964" s="17"/>
      <c r="G964">
        <v>10</v>
      </c>
      <c r="H964" s="17" t="s">
        <v>3889</v>
      </c>
      <c r="I964" s="33" t="s">
        <v>1429</v>
      </c>
      <c r="J964" s="17">
        <v>2</v>
      </c>
      <c r="K964" s="17" t="s">
        <v>3901</v>
      </c>
      <c r="L964" s="6" t="s">
        <v>1430</v>
      </c>
      <c r="M964" s="17">
        <v>1</v>
      </c>
      <c r="N964" s="17" t="s">
        <v>3900</v>
      </c>
      <c r="O964" s="17">
        <v>2</v>
      </c>
      <c r="P964" s="17" t="s">
        <v>3908</v>
      </c>
      <c r="Q964" s="17">
        <v>2</v>
      </c>
      <c r="R964" s="17" t="s">
        <v>3921</v>
      </c>
      <c r="S964" s="17">
        <v>1</v>
      </c>
      <c r="T964" s="17" t="s">
        <v>3900</v>
      </c>
    </row>
    <row r="965" spans="1:20" ht="13" customHeight="1" x14ac:dyDescent="0.15">
      <c r="A965" s="4">
        <v>42617.895484386579</v>
      </c>
      <c r="B965" s="17" t="s">
        <v>13</v>
      </c>
      <c r="C965" s="17" t="s">
        <v>1419</v>
      </c>
      <c r="D965" s="17"/>
      <c r="G965">
        <v>10</v>
      </c>
      <c r="H965" s="17" t="s">
        <v>3889</v>
      </c>
      <c r="I965" s="33" t="s">
        <v>1421</v>
      </c>
      <c r="J965" s="17">
        <v>2</v>
      </c>
      <c r="K965" s="17" t="s">
        <v>3901</v>
      </c>
      <c r="L965" s="6" t="s">
        <v>1434</v>
      </c>
      <c r="M965" s="17">
        <v>1</v>
      </c>
      <c r="N965" s="17" t="s">
        <v>3900</v>
      </c>
      <c r="O965" s="17">
        <v>2</v>
      </c>
      <c r="P965" s="17" t="s">
        <v>3908</v>
      </c>
      <c r="Q965" s="17">
        <v>3</v>
      </c>
      <c r="R965" s="17" t="s">
        <v>3924</v>
      </c>
      <c r="S965" s="17">
        <v>1</v>
      </c>
      <c r="T965" s="17" t="s">
        <v>3900</v>
      </c>
    </row>
    <row r="966" spans="1:20" x14ac:dyDescent="0.15">
      <c r="A966" s="4">
        <v>42618.762222858801</v>
      </c>
      <c r="B966" s="17" t="s">
        <v>13</v>
      </c>
      <c r="C966" s="17" t="s">
        <v>1437</v>
      </c>
      <c r="D966" s="17"/>
      <c r="G966" s="17">
        <v>1</v>
      </c>
      <c r="H966" s="17" t="s">
        <v>3896</v>
      </c>
      <c r="I966" s="33" t="s">
        <v>89</v>
      </c>
      <c r="J966" s="17">
        <v>2</v>
      </c>
      <c r="K966" s="17" t="s">
        <v>3901</v>
      </c>
      <c r="L966" s="6" t="s">
        <v>1495</v>
      </c>
      <c r="M966" s="17">
        <v>2</v>
      </c>
      <c r="N966" s="17" t="s">
        <v>3901</v>
      </c>
      <c r="O966" s="17">
        <v>2</v>
      </c>
      <c r="P966" s="17" t="s">
        <v>3908</v>
      </c>
      <c r="Q966" s="17">
        <v>2</v>
      </c>
      <c r="R966" s="17" t="s">
        <v>3921</v>
      </c>
      <c r="S966" s="17">
        <v>1</v>
      </c>
      <c r="T966" s="17" t="s">
        <v>3900</v>
      </c>
    </row>
    <row r="967" spans="1:20" ht="13" customHeight="1" x14ac:dyDescent="0.2">
      <c r="A967" s="4">
        <v>42618.770747268514</v>
      </c>
      <c r="B967" s="17" t="s">
        <v>13</v>
      </c>
      <c r="C967" s="17" t="s">
        <v>1505</v>
      </c>
      <c r="D967" s="47" t="s">
        <v>1506</v>
      </c>
      <c r="E967" s="17">
        <v>24</v>
      </c>
      <c r="F967" s="17">
        <v>1</v>
      </c>
      <c r="G967" s="17">
        <v>2</v>
      </c>
      <c r="H967" s="17" t="s">
        <v>3889</v>
      </c>
      <c r="I967" s="33" t="s">
        <v>1507</v>
      </c>
      <c r="J967" s="17">
        <v>2</v>
      </c>
      <c r="K967" s="17" t="s">
        <v>3901</v>
      </c>
      <c r="L967" s="6" t="s">
        <v>1508</v>
      </c>
      <c r="M967" s="17">
        <v>1</v>
      </c>
      <c r="N967" s="17" t="s">
        <v>3900</v>
      </c>
      <c r="O967" s="17">
        <v>2</v>
      </c>
      <c r="P967" s="17" t="s">
        <v>3908</v>
      </c>
      <c r="Q967" s="17">
        <v>3</v>
      </c>
      <c r="R967" s="17" t="s">
        <v>3924</v>
      </c>
      <c r="S967" s="17">
        <v>1</v>
      </c>
      <c r="T967" s="17" t="s">
        <v>3900</v>
      </c>
    </row>
    <row r="968" spans="1:20" ht="13" customHeight="1" x14ac:dyDescent="0.2">
      <c r="A968" s="4">
        <v>42618.881378240738</v>
      </c>
      <c r="B968" s="17" t="s">
        <v>13</v>
      </c>
      <c r="C968" s="17" t="s">
        <v>1516</v>
      </c>
      <c r="D968" s="47" t="s">
        <v>1529</v>
      </c>
      <c r="E968" s="17">
        <v>110</v>
      </c>
      <c r="F968" s="17">
        <v>5</v>
      </c>
      <c r="G968" s="17">
        <v>2</v>
      </c>
      <c r="H968" s="17" t="s">
        <v>3889</v>
      </c>
      <c r="I968" s="33" t="s">
        <v>1530</v>
      </c>
      <c r="J968" s="17">
        <v>1</v>
      </c>
      <c r="K968" s="17" t="s">
        <v>3900</v>
      </c>
      <c r="L968" s="6" t="s">
        <v>1531</v>
      </c>
      <c r="M968" s="17">
        <v>1</v>
      </c>
      <c r="N968" s="17" t="s">
        <v>3900</v>
      </c>
      <c r="O968" s="17">
        <v>2</v>
      </c>
      <c r="P968" s="17" t="s">
        <v>3908</v>
      </c>
      <c r="Q968" s="17">
        <v>1</v>
      </c>
      <c r="R968" s="17" t="s">
        <v>3920</v>
      </c>
      <c r="S968" s="17">
        <v>1</v>
      </c>
      <c r="T968" s="17" t="s">
        <v>3900</v>
      </c>
    </row>
    <row r="969" spans="1:20" x14ac:dyDescent="0.15">
      <c r="A969" s="4">
        <v>42618.894844791663</v>
      </c>
      <c r="B969" s="17" t="s">
        <v>13</v>
      </c>
      <c r="C969" s="17" t="s">
        <v>1516</v>
      </c>
      <c r="D969" s="17"/>
      <c r="G969" s="17">
        <v>2</v>
      </c>
      <c r="H969" s="17" t="s">
        <v>3889</v>
      </c>
      <c r="I969" s="33" t="s">
        <v>1543</v>
      </c>
      <c r="J969" s="17">
        <v>2</v>
      </c>
      <c r="K969" s="17" t="s">
        <v>3901</v>
      </c>
      <c r="L969" s="6" t="s">
        <v>1544</v>
      </c>
      <c r="M969" s="17">
        <v>1</v>
      </c>
      <c r="N969" s="17" t="s">
        <v>3900</v>
      </c>
      <c r="O969" s="17">
        <v>2</v>
      </c>
      <c r="P969" s="17" t="s">
        <v>3908</v>
      </c>
      <c r="Q969" s="17">
        <v>2</v>
      </c>
      <c r="R969" s="17" t="s">
        <v>3921</v>
      </c>
      <c r="S969" s="17">
        <v>1</v>
      </c>
      <c r="T969" s="17" t="s">
        <v>3900</v>
      </c>
    </row>
    <row r="970" spans="1:20" x14ac:dyDescent="0.15">
      <c r="A970" s="4">
        <v>42619.424679212963</v>
      </c>
      <c r="B970" s="17" t="s">
        <v>13</v>
      </c>
      <c r="C970" s="17" t="s">
        <v>1547</v>
      </c>
      <c r="D970" s="17"/>
      <c r="G970" s="17">
        <v>2</v>
      </c>
      <c r="H970" s="17" t="s">
        <v>3889</v>
      </c>
      <c r="I970" s="33" t="s">
        <v>1589</v>
      </c>
      <c r="J970" s="17">
        <v>2</v>
      </c>
      <c r="K970" s="17" t="s">
        <v>3901</v>
      </c>
      <c r="L970" s="6" t="s">
        <v>1590</v>
      </c>
      <c r="M970" s="17">
        <v>1</v>
      </c>
      <c r="N970" s="17" t="s">
        <v>3900</v>
      </c>
      <c r="O970" s="17">
        <v>2</v>
      </c>
      <c r="P970" s="17" t="s">
        <v>3908</v>
      </c>
      <c r="Q970" s="17">
        <v>3</v>
      </c>
      <c r="R970" s="17" t="s">
        <v>3924</v>
      </c>
      <c r="S970" s="17">
        <v>1</v>
      </c>
      <c r="T970" s="17" t="s">
        <v>3900</v>
      </c>
    </row>
    <row r="971" spans="1:20" ht="13" customHeight="1" x14ac:dyDescent="0.2">
      <c r="A971" s="4">
        <v>42619.559025706018</v>
      </c>
      <c r="B971" s="17" t="s">
        <v>13</v>
      </c>
      <c r="C971" s="17" t="s">
        <v>1651</v>
      </c>
      <c r="D971" s="47" t="s">
        <v>1652</v>
      </c>
      <c r="E971" s="17">
        <v>19</v>
      </c>
      <c r="F971">
        <v>1</v>
      </c>
      <c r="G971">
        <v>2</v>
      </c>
      <c r="H971" s="17" t="s">
        <v>3889</v>
      </c>
      <c r="I971" s="33" t="s">
        <v>1530</v>
      </c>
      <c r="J971" s="17">
        <v>2</v>
      </c>
      <c r="K971" s="17" t="s">
        <v>3901</v>
      </c>
      <c r="L971" s="6" t="s">
        <v>1653</v>
      </c>
      <c r="M971" s="17">
        <v>1</v>
      </c>
      <c r="N971" s="17" t="s">
        <v>3900</v>
      </c>
      <c r="O971" s="17">
        <v>2</v>
      </c>
      <c r="P971" s="17" t="s">
        <v>3908</v>
      </c>
      <c r="Q971" s="17">
        <v>1</v>
      </c>
      <c r="R971" s="17" t="s">
        <v>3920</v>
      </c>
      <c r="S971" s="17">
        <v>1</v>
      </c>
      <c r="T971" s="17" t="s">
        <v>3900</v>
      </c>
    </row>
    <row r="972" spans="1:20" ht="13" customHeight="1" x14ac:dyDescent="0.2">
      <c r="A972" s="4">
        <v>42619.817698634259</v>
      </c>
      <c r="B972" s="17" t="s">
        <v>13</v>
      </c>
      <c r="C972" s="17" t="s">
        <v>1796</v>
      </c>
      <c r="D972" s="47" t="s">
        <v>1833</v>
      </c>
      <c r="E972" s="17">
        <v>1</v>
      </c>
      <c r="F972" s="17">
        <v>1</v>
      </c>
      <c r="G972" s="17">
        <v>2</v>
      </c>
      <c r="H972" s="17" t="s">
        <v>3889</v>
      </c>
      <c r="I972" s="33" t="s">
        <v>1834</v>
      </c>
      <c r="J972" s="17">
        <v>1</v>
      </c>
      <c r="K972" s="17" t="s">
        <v>3900</v>
      </c>
      <c r="L972" s="6" t="s">
        <v>1835</v>
      </c>
      <c r="M972" s="17">
        <v>1</v>
      </c>
      <c r="N972" s="17" t="s">
        <v>3900</v>
      </c>
      <c r="O972" s="17">
        <v>2</v>
      </c>
      <c r="P972" s="17" t="s">
        <v>3908</v>
      </c>
      <c r="Q972" s="17">
        <v>1</v>
      </c>
      <c r="R972" s="17" t="s">
        <v>3920</v>
      </c>
      <c r="S972" s="17">
        <v>1</v>
      </c>
      <c r="T972" s="17" t="s">
        <v>3900</v>
      </c>
    </row>
    <row r="973" spans="1:20" ht="13" customHeight="1" x14ac:dyDescent="0.15">
      <c r="A973" s="4">
        <v>42696.630091122686</v>
      </c>
      <c r="B973" s="17" t="s">
        <v>13</v>
      </c>
      <c r="C973" s="17" t="s">
        <v>1906</v>
      </c>
      <c r="D973" s="17" t="s">
        <v>1940</v>
      </c>
      <c r="E973" s="17">
        <v>222</v>
      </c>
      <c r="F973">
        <v>10</v>
      </c>
      <c r="G973" s="17">
        <v>2</v>
      </c>
      <c r="H973" s="17" t="s">
        <v>3889</v>
      </c>
      <c r="I973" s="33" t="s">
        <v>1941</v>
      </c>
      <c r="J973" s="17">
        <v>1</v>
      </c>
      <c r="K973" s="17" t="s">
        <v>3900</v>
      </c>
      <c r="L973" s="6" t="s">
        <v>1942</v>
      </c>
      <c r="M973" s="17">
        <v>1</v>
      </c>
      <c r="N973" s="17" t="s">
        <v>3900</v>
      </c>
      <c r="O973" s="17">
        <v>2</v>
      </c>
      <c r="P973" s="17" t="s">
        <v>3908</v>
      </c>
      <c r="Q973" s="17">
        <v>1</v>
      </c>
      <c r="R973" s="17" t="s">
        <v>3920</v>
      </c>
      <c r="S973" s="17">
        <v>1</v>
      </c>
      <c r="T973" s="17" t="s">
        <v>3900</v>
      </c>
    </row>
    <row r="974" spans="1:20" x14ac:dyDescent="0.15">
      <c r="A974" s="4">
        <v>42696.846926932871</v>
      </c>
      <c r="B974" s="17" t="s">
        <v>13</v>
      </c>
      <c r="C974" s="17" t="s">
        <v>1906</v>
      </c>
      <c r="D974" s="17" t="s">
        <v>1980</v>
      </c>
      <c r="E974" s="17">
        <v>9</v>
      </c>
      <c r="F974">
        <v>1</v>
      </c>
      <c r="G974">
        <v>2</v>
      </c>
      <c r="H974" s="17" t="s">
        <v>3889</v>
      </c>
      <c r="I974" s="17" t="s">
        <v>1877</v>
      </c>
      <c r="J974" s="17">
        <v>1</v>
      </c>
      <c r="K974" s="17" t="s">
        <v>3900</v>
      </c>
      <c r="L974" s="6" t="s">
        <v>1981</v>
      </c>
      <c r="M974" s="17">
        <v>1</v>
      </c>
      <c r="N974" s="17" t="s">
        <v>3900</v>
      </c>
      <c r="O974" s="17">
        <v>2</v>
      </c>
      <c r="P974" s="17" t="s">
        <v>3908</v>
      </c>
      <c r="Q974" s="17">
        <v>1</v>
      </c>
      <c r="R974" s="17" t="s">
        <v>3920</v>
      </c>
      <c r="S974" s="17">
        <v>1</v>
      </c>
      <c r="T974" s="17" t="s">
        <v>3900</v>
      </c>
    </row>
    <row r="975" spans="1:20" x14ac:dyDescent="0.15">
      <c r="A975" s="4">
        <v>42696.881067511575</v>
      </c>
      <c r="B975" s="17" t="s">
        <v>13</v>
      </c>
      <c r="C975" s="17" t="s">
        <v>2027</v>
      </c>
      <c r="D975" s="17" t="s">
        <v>2028</v>
      </c>
      <c r="E975" s="17">
        <v>21</v>
      </c>
      <c r="F975">
        <v>2</v>
      </c>
      <c r="G975">
        <v>7</v>
      </c>
      <c r="H975" s="17" t="s">
        <v>3888</v>
      </c>
      <c r="I975" s="33" t="s">
        <v>1202</v>
      </c>
      <c r="J975" s="17">
        <v>1</v>
      </c>
      <c r="K975" s="17" t="s">
        <v>3900</v>
      </c>
      <c r="L975" s="6" t="s">
        <v>2029</v>
      </c>
      <c r="M975" s="17">
        <v>1</v>
      </c>
      <c r="N975" s="17" t="s">
        <v>3900</v>
      </c>
      <c r="O975" s="17">
        <v>2</v>
      </c>
      <c r="P975" s="17" t="s">
        <v>3908</v>
      </c>
      <c r="Q975" s="17">
        <v>1</v>
      </c>
      <c r="R975" s="17" t="s">
        <v>3920</v>
      </c>
      <c r="S975" s="17">
        <v>1</v>
      </c>
      <c r="T975" s="17" t="s">
        <v>3900</v>
      </c>
    </row>
    <row r="976" spans="1:20" ht="13" customHeight="1" x14ac:dyDescent="0.15">
      <c r="A976" s="4">
        <v>42696.890458692127</v>
      </c>
      <c r="B976" s="17" t="s">
        <v>13</v>
      </c>
      <c r="C976" s="17" t="s">
        <v>2034</v>
      </c>
      <c r="D976" s="17" t="s">
        <v>2035</v>
      </c>
      <c r="E976" s="17">
        <v>45</v>
      </c>
      <c r="F976">
        <v>7</v>
      </c>
      <c r="G976">
        <v>2</v>
      </c>
      <c r="H976" s="17" t="s">
        <v>3889</v>
      </c>
      <c r="I976" s="33" t="s">
        <v>2036</v>
      </c>
      <c r="J976" s="17">
        <v>1</v>
      </c>
      <c r="K976" s="17" t="s">
        <v>3900</v>
      </c>
      <c r="L976" s="6" t="s">
        <v>2037</v>
      </c>
      <c r="M976" s="17">
        <v>1</v>
      </c>
      <c r="N976" s="17" t="s">
        <v>3900</v>
      </c>
      <c r="O976" s="17">
        <v>2</v>
      </c>
      <c r="P976" s="17" t="s">
        <v>3908</v>
      </c>
      <c r="Q976" s="17">
        <v>1</v>
      </c>
      <c r="R976" s="17" t="s">
        <v>3920</v>
      </c>
      <c r="S976" s="17">
        <v>1</v>
      </c>
      <c r="T976" s="17" t="s">
        <v>3900</v>
      </c>
    </row>
    <row r="977" spans="1:20" ht="13" customHeight="1" x14ac:dyDescent="0.15">
      <c r="A977" s="4">
        <v>42696.912002002311</v>
      </c>
      <c r="B977" s="17" t="s">
        <v>13</v>
      </c>
      <c r="C977" s="17" t="s">
        <v>2027</v>
      </c>
      <c r="D977" s="17" t="s">
        <v>2064</v>
      </c>
      <c r="E977" s="17">
        <v>58</v>
      </c>
      <c r="F977">
        <v>5</v>
      </c>
      <c r="G977">
        <v>5</v>
      </c>
      <c r="H977" s="17" t="s">
        <v>3895</v>
      </c>
      <c r="I977" s="33" t="s">
        <v>702</v>
      </c>
      <c r="J977" s="17">
        <v>1</v>
      </c>
      <c r="K977" s="17" t="s">
        <v>3900</v>
      </c>
      <c r="L977" s="6" t="s">
        <v>2065</v>
      </c>
      <c r="M977" s="17">
        <v>1</v>
      </c>
      <c r="N977" s="17" t="s">
        <v>3900</v>
      </c>
      <c r="O977" s="17">
        <v>2</v>
      </c>
      <c r="P977" s="17" t="s">
        <v>3908</v>
      </c>
      <c r="Q977" s="17">
        <v>1</v>
      </c>
      <c r="R977" s="17" t="s">
        <v>3920</v>
      </c>
      <c r="S977" s="17">
        <v>1</v>
      </c>
      <c r="T977" s="17" t="s">
        <v>3900</v>
      </c>
    </row>
    <row r="978" spans="1:20" x14ac:dyDescent="0.15">
      <c r="A978" s="4">
        <v>42696.912391527774</v>
      </c>
      <c r="B978" s="17" t="s">
        <v>13</v>
      </c>
      <c r="C978" s="17" t="s">
        <v>2027</v>
      </c>
      <c r="G978">
        <v>5</v>
      </c>
      <c r="H978" s="17" t="s">
        <v>3895</v>
      </c>
      <c r="I978" s="33" t="s">
        <v>2066</v>
      </c>
      <c r="J978" s="17">
        <v>2</v>
      </c>
      <c r="K978" s="17" t="s">
        <v>3901</v>
      </c>
      <c r="L978" s="6" t="s">
        <v>2067</v>
      </c>
      <c r="M978" s="17">
        <v>1</v>
      </c>
      <c r="N978" s="17" t="s">
        <v>3900</v>
      </c>
      <c r="O978" s="17">
        <v>2</v>
      </c>
      <c r="P978" s="17" t="s">
        <v>3908</v>
      </c>
      <c r="Q978" s="17">
        <v>3</v>
      </c>
      <c r="R978" s="17" t="s">
        <v>3924</v>
      </c>
      <c r="S978" s="17">
        <v>1</v>
      </c>
      <c r="T978" s="17" t="s">
        <v>3900</v>
      </c>
    </row>
    <row r="979" spans="1:20" x14ac:dyDescent="0.15">
      <c r="A979" s="4">
        <v>42696.920055567127</v>
      </c>
      <c r="B979" s="17" t="s">
        <v>13</v>
      </c>
      <c r="C979" s="17" t="s">
        <v>2082</v>
      </c>
      <c r="D979" s="17" t="s">
        <v>2075</v>
      </c>
      <c r="E979" s="17">
        <v>2</v>
      </c>
      <c r="F979" s="17">
        <v>1</v>
      </c>
      <c r="G979" s="17">
        <v>2</v>
      </c>
      <c r="H979" s="17" t="s">
        <v>3889</v>
      </c>
      <c r="I979" s="33" t="s">
        <v>2076</v>
      </c>
      <c r="J979" s="17">
        <v>1</v>
      </c>
      <c r="K979" s="17" t="s">
        <v>3900</v>
      </c>
      <c r="L979" s="6" t="s">
        <v>2077</v>
      </c>
      <c r="M979" s="17">
        <v>1</v>
      </c>
      <c r="N979" s="17" t="s">
        <v>3900</v>
      </c>
      <c r="O979" s="17">
        <v>2</v>
      </c>
      <c r="P979" s="17" t="s">
        <v>3908</v>
      </c>
      <c r="Q979" s="17">
        <v>1</v>
      </c>
      <c r="R979" s="17" t="s">
        <v>3920</v>
      </c>
      <c r="S979" s="17">
        <v>1</v>
      </c>
      <c r="T979" s="17" t="s">
        <v>3900</v>
      </c>
    </row>
    <row r="980" spans="1:20" x14ac:dyDescent="0.15">
      <c r="A980" s="4">
        <v>42700.896635532408</v>
      </c>
      <c r="B980" s="17" t="s">
        <v>13</v>
      </c>
      <c r="C980" s="17" t="s">
        <v>2082</v>
      </c>
      <c r="D980" s="17" t="s">
        <v>2083</v>
      </c>
      <c r="E980" s="17">
        <v>28</v>
      </c>
      <c r="F980">
        <v>7</v>
      </c>
      <c r="G980">
        <v>7</v>
      </c>
      <c r="H980" s="17" t="s">
        <v>3888</v>
      </c>
      <c r="I980" s="33" t="s">
        <v>1072</v>
      </c>
      <c r="J980" s="17">
        <v>1</v>
      </c>
      <c r="K980" s="17" t="s">
        <v>3900</v>
      </c>
      <c r="L980" s="6" t="s">
        <v>2084</v>
      </c>
      <c r="M980" s="17">
        <v>1</v>
      </c>
      <c r="N980" s="17" t="s">
        <v>3900</v>
      </c>
      <c r="O980" s="17">
        <v>2</v>
      </c>
      <c r="P980" s="17" t="s">
        <v>3908</v>
      </c>
      <c r="Q980" s="17">
        <v>1</v>
      </c>
      <c r="R980" s="17" t="s">
        <v>3920</v>
      </c>
      <c r="S980" s="17">
        <v>1</v>
      </c>
      <c r="T980" s="17" t="s">
        <v>3900</v>
      </c>
    </row>
    <row r="981" spans="1:20" x14ac:dyDescent="0.15">
      <c r="A981" s="4">
        <v>42700.908333229163</v>
      </c>
      <c r="B981" s="17" t="s">
        <v>13</v>
      </c>
      <c r="C981" s="17" t="s">
        <v>2082</v>
      </c>
      <c r="D981" s="17" t="s">
        <v>2102</v>
      </c>
      <c r="E981" s="17">
        <v>145</v>
      </c>
      <c r="F981">
        <v>10</v>
      </c>
      <c r="G981">
        <v>7</v>
      </c>
      <c r="H981" s="17" t="s">
        <v>3888</v>
      </c>
      <c r="I981" s="33" t="s">
        <v>2103</v>
      </c>
      <c r="J981" s="17">
        <v>1</v>
      </c>
      <c r="K981" s="17" t="s">
        <v>3900</v>
      </c>
      <c r="L981" s="6" t="s">
        <v>2104</v>
      </c>
      <c r="M981" s="17">
        <v>1</v>
      </c>
      <c r="N981" s="17" t="s">
        <v>3900</v>
      </c>
      <c r="O981" s="17">
        <v>2</v>
      </c>
      <c r="P981" s="17" t="s">
        <v>3908</v>
      </c>
      <c r="Q981" s="17">
        <v>1</v>
      </c>
      <c r="R981" s="17" t="s">
        <v>3920</v>
      </c>
      <c r="S981" s="17">
        <v>1</v>
      </c>
      <c r="T981" s="17" t="s">
        <v>3900</v>
      </c>
    </row>
    <row r="982" spans="1:20" x14ac:dyDescent="0.15">
      <c r="A982" s="4">
        <v>42700.952232870375</v>
      </c>
      <c r="B982" s="17" t="s">
        <v>13</v>
      </c>
      <c r="C982" s="17" t="s">
        <v>2138</v>
      </c>
      <c r="D982" s="17" t="s">
        <v>2161</v>
      </c>
      <c r="E982" s="17">
        <v>33</v>
      </c>
      <c r="F982">
        <v>5</v>
      </c>
      <c r="G982">
        <v>12</v>
      </c>
      <c r="H982" s="17" t="s">
        <v>3892</v>
      </c>
      <c r="I982" s="17" t="s">
        <v>2162</v>
      </c>
      <c r="J982" s="17">
        <v>1</v>
      </c>
      <c r="K982" s="17" t="s">
        <v>3900</v>
      </c>
      <c r="L982" s="17" t="s">
        <v>2163</v>
      </c>
      <c r="M982" s="17">
        <v>2</v>
      </c>
      <c r="N982" s="17" t="s">
        <v>3901</v>
      </c>
      <c r="O982" s="17">
        <v>2</v>
      </c>
      <c r="P982" s="17" t="s">
        <v>3908</v>
      </c>
      <c r="Q982" s="17">
        <v>1</v>
      </c>
      <c r="R982" s="17" t="s">
        <v>3920</v>
      </c>
      <c r="S982" s="17">
        <v>1</v>
      </c>
      <c r="T982" s="17" t="s">
        <v>3900</v>
      </c>
    </row>
    <row r="983" spans="1:20" x14ac:dyDescent="0.15">
      <c r="A983" s="4">
        <v>42701.706002847219</v>
      </c>
      <c r="B983" s="17" t="s">
        <v>13</v>
      </c>
      <c r="C983" s="17" t="s">
        <v>2202</v>
      </c>
      <c r="G983">
        <v>5</v>
      </c>
      <c r="H983" s="17" t="s">
        <v>3895</v>
      </c>
      <c r="I983" s="33" t="s">
        <v>89</v>
      </c>
      <c r="J983" s="17">
        <v>2</v>
      </c>
      <c r="K983" s="17" t="s">
        <v>3901</v>
      </c>
      <c r="L983" s="6" t="s">
        <v>2215</v>
      </c>
      <c r="M983" s="17">
        <v>1</v>
      </c>
      <c r="N983" s="17" t="s">
        <v>3900</v>
      </c>
      <c r="O983" s="17">
        <v>2</v>
      </c>
      <c r="P983" s="17" t="s">
        <v>3908</v>
      </c>
      <c r="Q983" s="17">
        <v>2</v>
      </c>
      <c r="R983" s="17" t="s">
        <v>3921</v>
      </c>
      <c r="S983" s="17">
        <v>1</v>
      </c>
      <c r="T983" s="17" t="s">
        <v>3900</v>
      </c>
    </row>
    <row r="984" spans="1:20" x14ac:dyDescent="0.15">
      <c r="A984" s="4">
        <v>42701.72547075231</v>
      </c>
      <c r="B984" s="17" t="s">
        <v>13</v>
      </c>
      <c r="C984" s="17" t="s">
        <v>2202</v>
      </c>
      <c r="D984" s="17" t="s">
        <v>2236</v>
      </c>
      <c r="E984" s="17">
        <v>7</v>
      </c>
      <c r="F984">
        <v>3</v>
      </c>
      <c r="G984">
        <v>2</v>
      </c>
      <c r="H984" s="17" t="s">
        <v>3889</v>
      </c>
      <c r="I984" s="33" t="s">
        <v>2237</v>
      </c>
      <c r="J984" s="17">
        <v>1</v>
      </c>
      <c r="K984" s="17" t="s">
        <v>3900</v>
      </c>
      <c r="L984" s="6" t="s">
        <v>2238</v>
      </c>
      <c r="M984" s="17">
        <v>1</v>
      </c>
      <c r="N984" s="17" t="s">
        <v>3900</v>
      </c>
      <c r="O984" s="17">
        <v>2</v>
      </c>
      <c r="P984" s="17" t="s">
        <v>3908</v>
      </c>
      <c r="Q984" s="17">
        <v>1</v>
      </c>
      <c r="R984" s="17" t="s">
        <v>3920</v>
      </c>
      <c r="S984" s="17">
        <v>1</v>
      </c>
      <c r="T984" s="17" t="s">
        <v>3900</v>
      </c>
    </row>
    <row r="985" spans="1:20" x14ac:dyDescent="0.15">
      <c r="A985" s="4">
        <v>42701.734901238422</v>
      </c>
      <c r="B985" s="17" t="s">
        <v>13</v>
      </c>
      <c r="C985" s="17" t="s">
        <v>2202</v>
      </c>
      <c r="D985" s="17" t="s">
        <v>2248</v>
      </c>
      <c r="E985" s="17">
        <v>14</v>
      </c>
      <c r="F985">
        <v>3</v>
      </c>
      <c r="G985">
        <v>1</v>
      </c>
      <c r="H985" s="17" t="s">
        <v>3896</v>
      </c>
      <c r="I985" s="33" t="s">
        <v>2249</v>
      </c>
      <c r="J985" s="17">
        <v>1</v>
      </c>
      <c r="K985" s="17" t="s">
        <v>3900</v>
      </c>
      <c r="L985" s="6" t="s">
        <v>2250</v>
      </c>
      <c r="M985" s="17">
        <v>1</v>
      </c>
      <c r="N985" s="17" t="s">
        <v>3900</v>
      </c>
      <c r="O985" s="17">
        <v>2</v>
      </c>
      <c r="P985" s="17" t="s">
        <v>3908</v>
      </c>
      <c r="Q985" s="17">
        <v>1</v>
      </c>
      <c r="R985" s="17" t="s">
        <v>3920</v>
      </c>
      <c r="S985" s="17">
        <v>1</v>
      </c>
      <c r="T985" s="17" t="s">
        <v>3900</v>
      </c>
    </row>
    <row r="986" spans="1:20" x14ac:dyDescent="0.15">
      <c r="A986" s="4">
        <v>42701.744066724539</v>
      </c>
      <c r="B986" s="17" t="s">
        <v>13</v>
      </c>
      <c r="C986" s="17" t="s">
        <v>2202</v>
      </c>
      <c r="G986">
        <v>7</v>
      </c>
      <c r="H986" s="17" t="s">
        <v>3888</v>
      </c>
      <c r="I986" s="33" t="s">
        <v>2265</v>
      </c>
      <c r="J986" s="17">
        <v>2</v>
      </c>
      <c r="K986" s="17" t="s">
        <v>3901</v>
      </c>
      <c r="L986" s="6" t="s">
        <v>2268</v>
      </c>
      <c r="M986" s="17">
        <v>2</v>
      </c>
      <c r="N986" s="17" t="s">
        <v>3901</v>
      </c>
      <c r="O986" s="17">
        <v>2</v>
      </c>
      <c r="P986" s="17" t="s">
        <v>3908</v>
      </c>
      <c r="Q986" s="17">
        <v>2</v>
      </c>
      <c r="R986" s="17" t="s">
        <v>3921</v>
      </c>
      <c r="S986" s="17">
        <v>1</v>
      </c>
      <c r="T986" s="17" t="s">
        <v>3900</v>
      </c>
    </row>
    <row r="987" spans="1:20" x14ac:dyDescent="0.15">
      <c r="A987" s="4">
        <v>42701.796643379625</v>
      </c>
      <c r="B987" s="17" t="s">
        <v>13</v>
      </c>
      <c r="C987" s="17" t="s">
        <v>2202</v>
      </c>
      <c r="G987">
        <v>5</v>
      </c>
      <c r="H987" s="17" t="s">
        <v>3895</v>
      </c>
      <c r="I987" s="33" t="s">
        <v>2249</v>
      </c>
      <c r="J987" s="17">
        <v>2</v>
      </c>
      <c r="K987" s="17" t="s">
        <v>3901</v>
      </c>
      <c r="L987" s="6" t="s">
        <v>2319</v>
      </c>
      <c r="M987" s="17">
        <v>1</v>
      </c>
      <c r="N987" s="17" t="s">
        <v>3900</v>
      </c>
      <c r="O987" s="17">
        <v>2</v>
      </c>
      <c r="P987" s="17" t="s">
        <v>3908</v>
      </c>
      <c r="Q987" s="17">
        <v>3</v>
      </c>
      <c r="R987" s="17" t="s">
        <v>3924</v>
      </c>
      <c r="S987" s="17">
        <v>2</v>
      </c>
      <c r="T987" s="17" t="s">
        <v>3901</v>
      </c>
    </row>
    <row r="988" spans="1:20" x14ac:dyDescent="0.15">
      <c r="A988" s="4">
        <v>42702.445474155087</v>
      </c>
      <c r="B988" s="17" t="s">
        <v>13</v>
      </c>
      <c r="C988" s="17" t="s">
        <v>2426</v>
      </c>
      <c r="G988">
        <v>2</v>
      </c>
      <c r="H988" s="17" t="s">
        <v>3889</v>
      </c>
      <c r="I988" s="33" t="s">
        <v>131</v>
      </c>
      <c r="J988" s="17">
        <v>2</v>
      </c>
      <c r="K988" s="17" t="s">
        <v>3901</v>
      </c>
      <c r="L988" s="6" t="s">
        <v>2435</v>
      </c>
      <c r="M988" s="17">
        <v>1</v>
      </c>
      <c r="N988" s="17" t="s">
        <v>3900</v>
      </c>
      <c r="O988" s="17">
        <v>2</v>
      </c>
      <c r="P988" s="17" t="s">
        <v>3908</v>
      </c>
      <c r="Q988" s="17">
        <v>2</v>
      </c>
      <c r="R988" s="17" t="s">
        <v>3921</v>
      </c>
      <c r="S988" s="17">
        <v>1</v>
      </c>
      <c r="T988" s="17" t="s">
        <v>3900</v>
      </c>
    </row>
    <row r="989" spans="1:20" x14ac:dyDescent="0.15">
      <c r="A989" s="4">
        <v>42702.481449120372</v>
      </c>
      <c r="B989" s="17" t="s">
        <v>13</v>
      </c>
      <c r="C989" s="17" t="s">
        <v>2426</v>
      </c>
      <c r="D989" s="17" t="s">
        <v>2484</v>
      </c>
      <c r="E989" s="17">
        <v>1</v>
      </c>
      <c r="F989">
        <v>1</v>
      </c>
      <c r="G989">
        <v>11</v>
      </c>
      <c r="H989" s="17" t="s">
        <v>3890</v>
      </c>
      <c r="I989" s="33" t="s">
        <v>684</v>
      </c>
      <c r="J989" s="17">
        <v>1</v>
      </c>
      <c r="K989" s="17" t="s">
        <v>3900</v>
      </c>
      <c r="L989" s="6" t="s">
        <v>2485</v>
      </c>
      <c r="M989" s="17">
        <v>1</v>
      </c>
      <c r="N989" s="17" t="s">
        <v>3900</v>
      </c>
      <c r="O989" s="17">
        <v>2</v>
      </c>
      <c r="P989" s="17" t="s">
        <v>3908</v>
      </c>
      <c r="Q989" s="17">
        <v>1</v>
      </c>
      <c r="R989" s="17" t="s">
        <v>3920</v>
      </c>
      <c r="S989" s="17">
        <v>1</v>
      </c>
      <c r="T989" s="17" t="s">
        <v>3900</v>
      </c>
    </row>
    <row r="990" spans="1:20" x14ac:dyDescent="0.15">
      <c r="A990" s="4">
        <v>42702.7351221875</v>
      </c>
      <c r="B990" s="17" t="s">
        <v>13</v>
      </c>
      <c r="C990" s="17" t="s">
        <v>2504</v>
      </c>
      <c r="G990">
        <v>12</v>
      </c>
      <c r="H990" s="17" t="s">
        <v>3892</v>
      </c>
      <c r="I990" s="33" t="s">
        <v>2525</v>
      </c>
      <c r="J990" s="17">
        <v>2</v>
      </c>
      <c r="K990" s="17" t="s">
        <v>3901</v>
      </c>
      <c r="L990" s="6" t="s">
        <v>2526</v>
      </c>
      <c r="M990" s="17">
        <v>2</v>
      </c>
      <c r="N990" s="17" t="s">
        <v>3901</v>
      </c>
      <c r="O990" s="17">
        <v>2</v>
      </c>
      <c r="P990" s="17" t="s">
        <v>3908</v>
      </c>
      <c r="Q990" s="17">
        <v>2</v>
      </c>
      <c r="R990" s="17" t="s">
        <v>3921</v>
      </c>
      <c r="S990" s="17">
        <v>1</v>
      </c>
      <c r="T990" s="17" t="s">
        <v>3900</v>
      </c>
    </row>
    <row r="991" spans="1:20" x14ac:dyDescent="0.15">
      <c r="A991" s="4">
        <v>42702.748505671298</v>
      </c>
      <c r="B991" s="17" t="s">
        <v>13</v>
      </c>
      <c r="C991" s="17" t="s">
        <v>2504</v>
      </c>
      <c r="G991">
        <v>2</v>
      </c>
      <c r="H991" s="17" t="s">
        <v>3889</v>
      </c>
      <c r="I991" s="33" t="s">
        <v>2530</v>
      </c>
      <c r="J991" s="17">
        <v>2</v>
      </c>
      <c r="K991" s="17" t="s">
        <v>3901</v>
      </c>
      <c r="L991" s="6" t="s">
        <v>2533</v>
      </c>
      <c r="M991" s="17">
        <v>1</v>
      </c>
      <c r="N991" s="17" t="s">
        <v>3900</v>
      </c>
      <c r="O991" s="17">
        <v>2</v>
      </c>
      <c r="P991" s="17" t="s">
        <v>3908</v>
      </c>
      <c r="Q991" s="17">
        <v>2</v>
      </c>
      <c r="R991" s="17" t="s">
        <v>3921</v>
      </c>
      <c r="S991" s="17">
        <v>1</v>
      </c>
      <c r="T991" s="17" t="s">
        <v>3900</v>
      </c>
    </row>
    <row r="992" spans="1:20" x14ac:dyDescent="0.15">
      <c r="A992" s="4">
        <v>42702.749450925927</v>
      </c>
      <c r="B992" s="17" t="s">
        <v>13</v>
      </c>
      <c r="C992" s="17" t="s">
        <v>2504</v>
      </c>
      <c r="G992">
        <v>2</v>
      </c>
      <c r="H992" s="17" t="s">
        <v>3889</v>
      </c>
      <c r="I992" s="33" t="s">
        <v>2535</v>
      </c>
      <c r="J992" s="17">
        <v>2</v>
      </c>
      <c r="K992" s="17" t="s">
        <v>3901</v>
      </c>
      <c r="L992" s="6" t="s">
        <v>2536</v>
      </c>
      <c r="M992" s="17">
        <v>1</v>
      </c>
      <c r="N992" s="17" t="s">
        <v>3900</v>
      </c>
      <c r="O992" s="17">
        <v>2</v>
      </c>
      <c r="P992" s="17" t="s">
        <v>3908</v>
      </c>
      <c r="Q992" s="17">
        <v>2</v>
      </c>
      <c r="R992" s="17" t="s">
        <v>3921</v>
      </c>
      <c r="S992" s="17">
        <v>1</v>
      </c>
      <c r="T992" s="17" t="s">
        <v>3900</v>
      </c>
    </row>
    <row r="993" spans="1:20" x14ac:dyDescent="0.15">
      <c r="A993" s="4">
        <v>42702.869275428238</v>
      </c>
      <c r="B993" s="17" t="s">
        <v>13</v>
      </c>
      <c r="C993" s="17" t="s">
        <v>2630</v>
      </c>
      <c r="D993" s="17" t="s">
        <v>2655</v>
      </c>
      <c r="E993" s="17">
        <v>185</v>
      </c>
      <c r="F993">
        <v>3</v>
      </c>
      <c r="G993">
        <v>2</v>
      </c>
      <c r="H993" s="17" t="s">
        <v>3889</v>
      </c>
      <c r="I993" s="33" t="s">
        <v>684</v>
      </c>
      <c r="J993" s="17">
        <v>1</v>
      </c>
      <c r="K993" s="17" t="s">
        <v>3900</v>
      </c>
      <c r="L993" s="6" t="s">
        <v>2656</v>
      </c>
      <c r="M993" s="17">
        <v>1</v>
      </c>
      <c r="N993" s="17" t="s">
        <v>3900</v>
      </c>
      <c r="O993" s="17">
        <v>2</v>
      </c>
      <c r="P993" s="17" t="s">
        <v>3908</v>
      </c>
      <c r="Q993" s="17">
        <v>1</v>
      </c>
      <c r="R993" s="17" t="s">
        <v>3920</v>
      </c>
      <c r="S993" s="17">
        <v>1</v>
      </c>
      <c r="T993" s="17" t="s">
        <v>3900</v>
      </c>
    </row>
    <row r="994" spans="1:20" x14ac:dyDescent="0.15">
      <c r="A994" s="4">
        <v>42703.569890266204</v>
      </c>
      <c r="B994" s="17" t="s">
        <v>13</v>
      </c>
      <c r="C994" s="17" t="s">
        <v>2737</v>
      </c>
      <c r="D994" s="17" t="s">
        <v>2782</v>
      </c>
      <c r="E994" s="17">
        <v>11</v>
      </c>
      <c r="F994">
        <v>1</v>
      </c>
      <c r="G994">
        <v>2</v>
      </c>
      <c r="H994" s="17" t="s">
        <v>3889</v>
      </c>
      <c r="I994" s="17" t="s">
        <v>889</v>
      </c>
      <c r="J994" s="17">
        <v>1</v>
      </c>
      <c r="K994" s="17" t="s">
        <v>3900</v>
      </c>
      <c r="L994" s="6" t="s">
        <v>2783</v>
      </c>
      <c r="M994" s="17">
        <v>1</v>
      </c>
      <c r="N994" s="17" t="s">
        <v>3900</v>
      </c>
      <c r="O994" s="17">
        <v>2</v>
      </c>
      <c r="P994" s="17" t="s">
        <v>3908</v>
      </c>
      <c r="Q994" s="17">
        <v>1</v>
      </c>
      <c r="R994" s="17" t="s">
        <v>3920</v>
      </c>
      <c r="S994" s="17">
        <v>1</v>
      </c>
      <c r="T994" s="17" t="s">
        <v>3900</v>
      </c>
    </row>
    <row r="995" spans="1:20" x14ac:dyDescent="0.15">
      <c r="A995" s="4">
        <v>42703.574044895839</v>
      </c>
      <c r="B995" s="17" t="s">
        <v>13</v>
      </c>
      <c r="C995" s="17" t="s">
        <v>2737</v>
      </c>
      <c r="D995" s="17" t="s">
        <v>2786</v>
      </c>
      <c r="E995" s="17">
        <v>50</v>
      </c>
      <c r="F995">
        <v>3</v>
      </c>
      <c r="G995">
        <v>2</v>
      </c>
      <c r="H995" s="17" t="s">
        <v>3889</v>
      </c>
      <c r="I995" s="33" t="s">
        <v>684</v>
      </c>
      <c r="J995" s="17">
        <v>1</v>
      </c>
      <c r="K995" s="17" t="s">
        <v>3900</v>
      </c>
      <c r="L995" s="6" t="s">
        <v>2787</v>
      </c>
      <c r="M995" s="17">
        <v>1</v>
      </c>
      <c r="N995" s="17" t="s">
        <v>3900</v>
      </c>
      <c r="O995" s="17">
        <v>2</v>
      </c>
      <c r="P995" s="17" t="s">
        <v>3908</v>
      </c>
      <c r="Q995" s="17">
        <v>1</v>
      </c>
      <c r="R995" s="17" t="s">
        <v>3920</v>
      </c>
      <c r="S995" s="17">
        <v>1</v>
      </c>
      <c r="T995" s="17" t="s">
        <v>3900</v>
      </c>
    </row>
    <row r="996" spans="1:20" x14ac:dyDescent="0.15">
      <c r="A996" s="4">
        <v>42703.756462800928</v>
      </c>
      <c r="B996" s="17" t="s">
        <v>13</v>
      </c>
      <c r="C996" s="17" t="s">
        <v>2773</v>
      </c>
      <c r="G996">
        <v>2</v>
      </c>
      <c r="H996" s="17" t="s">
        <v>3889</v>
      </c>
      <c r="I996" s="33" t="s">
        <v>1914</v>
      </c>
      <c r="J996" s="17">
        <v>2</v>
      </c>
      <c r="K996" s="17" t="s">
        <v>3901</v>
      </c>
      <c r="L996" s="6" t="s">
        <v>2824</v>
      </c>
      <c r="M996" s="17">
        <v>1</v>
      </c>
      <c r="N996" s="17" t="s">
        <v>3900</v>
      </c>
      <c r="O996" s="17">
        <v>2</v>
      </c>
      <c r="P996" s="17" t="s">
        <v>3908</v>
      </c>
      <c r="Q996" s="17">
        <v>3</v>
      </c>
      <c r="R996" s="17" t="s">
        <v>3924</v>
      </c>
      <c r="S996" s="17">
        <v>1</v>
      </c>
      <c r="T996" s="17" t="s">
        <v>3900</v>
      </c>
    </row>
    <row r="997" spans="1:20" x14ac:dyDescent="0.15">
      <c r="A997" s="4">
        <v>42703.766332650463</v>
      </c>
      <c r="B997" s="17" t="s">
        <v>13</v>
      </c>
      <c r="C997" s="17" t="s">
        <v>2826</v>
      </c>
      <c r="G997">
        <v>11</v>
      </c>
      <c r="H997" s="17" t="s">
        <v>3895</v>
      </c>
      <c r="I997" s="33" t="s">
        <v>2840</v>
      </c>
      <c r="J997" s="17">
        <v>2</v>
      </c>
      <c r="K997" s="17" t="s">
        <v>3901</v>
      </c>
      <c r="L997" s="6" t="s">
        <v>2841</v>
      </c>
      <c r="M997" s="17">
        <v>1</v>
      </c>
      <c r="N997" s="17" t="s">
        <v>3900</v>
      </c>
      <c r="O997" s="17">
        <v>2</v>
      </c>
      <c r="P997" s="17" t="s">
        <v>3908</v>
      </c>
      <c r="Q997" s="17">
        <v>3</v>
      </c>
      <c r="R997" s="17" t="s">
        <v>3924</v>
      </c>
      <c r="S997" s="17">
        <v>1</v>
      </c>
      <c r="T997" s="17" t="s">
        <v>3900</v>
      </c>
    </row>
    <row r="998" spans="1:20" x14ac:dyDescent="0.15">
      <c r="A998" s="4">
        <v>42703.86861208333</v>
      </c>
      <c r="B998" s="17" t="s">
        <v>13</v>
      </c>
      <c r="C998" s="17" t="s">
        <v>2826</v>
      </c>
      <c r="D998" s="17" t="s">
        <v>2861</v>
      </c>
      <c r="E998" s="17">
        <v>32</v>
      </c>
      <c r="F998">
        <v>4</v>
      </c>
      <c r="G998">
        <v>2</v>
      </c>
      <c r="H998" s="17" t="s">
        <v>3889</v>
      </c>
      <c r="I998" s="33" t="s">
        <v>2862</v>
      </c>
      <c r="J998" s="17">
        <v>1</v>
      </c>
      <c r="K998" s="17" t="s">
        <v>3900</v>
      </c>
      <c r="L998" s="6" t="s">
        <v>2863</v>
      </c>
      <c r="M998" s="17">
        <v>1</v>
      </c>
      <c r="N998" s="17" t="s">
        <v>3900</v>
      </c>
      <c r="O998" s="17">
        <v>2</v>
      </c>
      <c r="P998" s="17" t="s">
        <v>3908</v>
      </c>
      <c r="Q998" s="17">
        <v>1</v>
      </c>
      <c r="R998" s="17" t="s">
        <v>3920</v>
      </c>
      <c r="S998" s="17">
        <v>1</v>
      </c>
      <c r="T998" s="17" t="s">
        <v>3900</v>
      </c>
    </row>
    <row r="999" spans="1:20" x14ac:dyDescent="0.15">
      <c r="A999" s="4">
        <v>42703.871340011574</v>
      </c>
      <c r="B999" s="17" t="s">
        <v>13</v>
      </c>
      <c r="C999" s="17" t="s">
        <v>2826</v>
      </c>
      <c r="D999" s="17" t="s">
        <v>2868</v>
      </c>
      <c r="E999" s="17">
        <v>33</v>
      </c>
      <c r="F999">
        <v>1</v>
      </c>
      <c r="G999">
        <v>5</v>
      </c>
      <c r="H999" s="17" t="s">
        <v>3895</v>
      </c>
      <c r="I999" s="33" t="s">
        <v>2869</v>
      </c>
      <c r="J999" s="17">
        <v>1</v>
      </c>
      <c r="K999" s="17" t="s">
        <v>3900</v>
      </c>
      <c r="L999" s="6" t="s">
        <v>2870</v>
      </c>
      <c r="M999" s="17">
        <v>2</v>
      </c>
      <c r="N999" s="17" t="s">
        <v>3901</v>
      </c>
      <c r="O999" s="17">
        <v>2</v>
      </c>
      <c r="P999" s="17" t="s">
        <v>3908</v>
      </c>
      <c r="Q999" s="17">
        <v>1</v>
      </c>
      <c r="R999" s="17" t="s">
        <v>3920</v>
      </c>
      <c r="S999" s="17">
        <v>2</v>
      </c>
      <c r="T999" s="17" t="s">
        <v>3901</v>
      </c>
    </row>
    <row r="1000" spans="1:20" x14ac:dyDescent="0.15">
      <c r="A1000" s="4">
        <v>42707.758351539349</v>
      </c>
      <c r="B1000" s="17" t="s">
        <v>13</v>
      </c>
      <c r="C1000" s="17" t="s">
        <v>2900</v>
      </c>
      <c r="G1000">
        <v>2</v>
      </c>
      <c r="H1000" s="17" t="s">
        <v>3889</v>
      </c>
      <c r="I1000" s="33" t="s">
        <v>1401</v>
      </c>
      <c r="J1000" s="17">
        <v>2</v>
      </c>
      <c r="K1000" s="17" t="s">
        <v>3901</v>
      </c>
      <c r="L1000" s="6" t="s">
        <v>2922</v>
      </c>
      <c r="M1000" s="17">
        <v>2</v>
      </c>
      <c r="N1000" s="17" t="s">
        <v>3901</v>
      </c>
      <c r="O1000" s="17">
        <v>2</v>
      </c>
      <c r="P1000" s="17" t="s">
        <v>3908</v>
      </c>
      <c r="Q1000" s="17">
        <v>2</v>
      </c>
      <c r="R1000" s="17" t="s">
        <v>3921</v>
      </c>
      <c r="S1000" s="17">
        <v>1</v>
      </c>
      <c r="T1000" s="17" t="s">
        <v>3900</v>
      </c>
    </row>
    <row r="1001" spans="1:20" x14ac:dyDescent="0.15">
      <c r="A1001" s="4">
        <v>42707.765986550927</v>
      </c>
      <c r="B1001" s="17" t="s">
        <v>13</v>
      </c>
      <c r="C1001" s="17" t="s">
        <v>2900</v>
      </c>
      <c r="D1001" s="17" t="s">
        <v>2932</v>
      </c>
      <c r="E1001" s="17">
        <v>14</v>
      </c>
      <c r="F1001">
        <v>5</v>
      </c>
      <c r="G1001">
        <v>2</v>
      </c>
      <c r="H1001" s="17" t="s">
        <v>3889</v>
      </c>
      <c r="I1001" s="33" t="s">
        <v>2850</v>
      </c>
      <c r="J1001" s="17">
        <v>1</v>
      </c>
      <c r="K1001" s="17" t="s">
        <v>3900</v>
      </c>
      <c r="L1001" s="6" t="s">
        <v>2933</v>
      </c>
      <c r="M1001" s="17">
        <v>1</v>
      </c>
      <c r="N1001" s="17" t="s">
        <v>3900</v>
      </c>
      <c r="O1001" s="17">
        <v>2</v>
      </c>
      <c r="P1001" s="17" t="s">
        <v>3908</v>
      </c>
      <c r="Q1001" s="17">
        <v>1</v>
      </c>
      <c r="R1001" s="17" t="s">
        <v>3920</v>
      </c>
      <c r="S1001" s="17">
        <v>1</v>
      </c>
      <c r="T1001" s="17" t="s">
        <v>3900</v>
      </c>
    </row>
    <row r="1002" spans="1:20" x14ac:dyDescent="0.15">
      <c r="A1002" s="4">
        <v>42707.767248564815</v>
      </c>
      <c r="B1002" s="17" t="s">
        <v>13</v>
      </c>
      <c r="C1002" s="17" t="s">
        <v>2900</v>
      </c>
      <c r="G1002">
        <v>2</v>
      </c>
      <c r="H1002" s="17" t="s">
        <v>3889</v>
      </c>
      <c r="I1002" s="33" t="s">
        <v>2850</v>
      </c>
      <c r="J1002" s="17">
        <v>2</v>
      </c>
      <c r="K1002" s="17" t="s">
        <v>3901</v>
      </c>
      <c r="L1002" s="6" t="s">
        <v>2937</v>
      </c>
      <c r="M1002" s="17">
        <v>1</v>
      </c>
      <c r="N1002" s="17" t="s">
        <v>3900</v>
      </c>
      <c r="O1002" s="17">
        <v>2</v>
      </c>
      <c r="P1002" s="17" t="s">
        <v>3908</v>
      </c>
      <c r="Q1002" s="17">
        <v>2</v>
      </c>
      <c r="R1002" s="17" t="s">
        <v>3921</v>
      </c>
      <c r="S1002" s="17">
        <v>1</v>
      </c>
      <c r="T1002" s="17" t="s">
        <v>3900</v>
      </c>
    </row>
    <row r="1003" spans="1:20" x14ac:dyDescent="0.15">
      <c r="A1003" s="4">
        <v>42707.794649594907</v>
      </c>
      <c r="B1003" s="17" t="s">
        <v>13</v>
      </c>
      <c r="C1003" s="17" t="s">
        <v>2903</v>
      </c>
      <c r="D1003" s="17" t="s">
        <v>2975</v>
      </c>
      <c r="E1003" s="17">
        <v>4</v>
      </c>
      <c r="F1003">
        <v>1</v>
      </c>
      <c r="G1003">
        <v>11</v>
      </c>
      <c r="H1003" s="17" t="s">
        <v>3890</v>
      </c>
      <c r="I1003" s="33" t="s">
        <v>2838</v>
      </c>
      <c r="J1003" s="17">
        <v>1</v>
      </c>
      <c r="K1003" s="17" t="s">
        <v>3900</v>
      </c>
      <c r="L1003" s="6" t="s">
        <v>2976</v>
      </c>
      <c r="M1003" s="17">
        <v>1</v>
      </c>
      <c r="N1003" s="17" t="s">
        <v>3900</v>
      </c>
      <c r="O1003" s="17">
        <v>2</v>
      </c>
      <c r="P1003" s="17" t="s">
        <v>3908</v>
      </c>
      <c r="Q1003" s="17">
        <v>1</v>
      </c>
      <c r="R1003" s="17" t="s">
        <v>3920</v>
      </c>
      <c r="S1003" s="17">
        <v>1</v>
      </c>
      <c r="T1003" s="17" t="s">
        <v>3900</v>
      </c>
    </row>
    <row r="1004" spans="1:20" x14ac:dyDescent="0.15">
      <c r="A1004" s="4">
        <v>42707.796348935182</v>
      </c>
      <c r="B1004" s="17" t="s">
        <v>13</v>
      </c>
      <c r="C1004" s="17" t="s">
        <v>2903</v>
      </c>
      <c r="D1004" s="17" t="s">
        <v>2977</v>
      </c>
      <c r="E1004" s="17">
        <v>28</v>
      </c>
      <c r="F1004">
        <v>3</v>
      </c>
      <c r="G1004">
        <v>5</v>
      </c>
      <c r="H1004" s="17" t="s">
        <v>3895</v>
      </c>
      <c r="I1004" s="17" t="s">
        <v>2978</v>
      </c>
      <c r="J1004" s="17">
        <v>2</v>
      </c>
      <c r="K1004" s="17" t="s">
        <v>3901</v>
      </c>
      <c r="L1004" s="6" t="s">
        <v>2979</v>
      </c>
      <c r="M1004" s="17">
        <v>1</v>
      </c>
      <c r="N1004" s="17" t="s">
        <v>3900</v>
      </c>
      <c r="O1004" s="17">
        <v>2</v>
      </c>
      <c r="P1004" s="17" t="s">
        <v>3908</v>
      </c>
      <c r="Q1004" s="17">
        <v>1</v>
      </c>
      <c r="R1004" s="17" t="s">
        <v>3920</v>
      </c>
      <c r="S1004" s="17">
        <v>1</v>
      </c>
      <c r="T1004" s="17" t="s">
        <v>3900</v>
      </c>
    </row>
    <row r="1005" spans="1:20" x14ac:dyDescent="0.15">
      <c r="A1005" s="4">
        <v>42715.896866817129</v>
      </c>
      <c r="B1005" s="17" t="s">
        <v>13</v>
      </c>
      <c r="C1005" s="17" t="s">
        <v>3004</v>
      </c>
      <c r="D1005" s="17" t="s">
        <v>3032</v>
      </c>
      <c r="E1005" s="17">
        <v>7</v>
      </c>
      <c r="F1005">
        <v>1</v>
      </c>
      <c r="G1005">
        <v>2</v>
      </c>
      <c r="H1005" s="17" t="s">
        <v>3889</v>
      </c>
      <c r="I1005" s="33" t="s">
        <v>3033</v>
      </c>
      <c r="J1005" s="17">
        <v>1</v>
      </c>
      <c r="K1005" s="17" t="s">
        <v>3900</v>
      </c>
      <c r="L1005" s="17" t="s">
        <v>3034</v>
      </c>
      <c r="M1005" s="17">
        <v>1</v>
      </c>
      <c r="N1005" s="17" t="s">
        <v>3900</v>
      </c>
      <c r="O1005" s="17">
        <v>2</v>
      </c>
      <c r="P1005" s="17" t="s">
        <v>3908</v>
      </c>
      <c r="Q1005" s="17">
        <v>1</v>
      </c>
      <c r="R1005" s="17" t="s">
        <v>3920</v>
      </c>
      <c r="S1005" s="17">
        <v>1</v>
      </c>
      <c r="T1005" s="17" t="s">
        <v>3900</v>
      </c>
    </row>
    <row r="1006" spans="1:20" x14ac:dyDescent="0.15">
      <c r="A1006" s="4">
        <v>42715.951013136575</v>
      </c>
      <c r="B1006" s="17" t="s">
        <v>13</v>
      </c>
      <c r="C1006" s="17" t="s">
        <v>3004</v>
      </c>
      <c r="D1006" s="17" t="s">
        <v>3100</v>
      </c>
      <c r="E1006" s="17">
        <v>53</v>
      </c>
      <c r="F1006">
        <v>3</v>
      </c>
      <c r="G1006">
        <v>2</v>
      </c>
      <c r="H1006" s="17" t="s">
        <v>3889</v>
      </c>
      <c r="I1006" s="33" t="s">
        <v>684</v>
      </c>
      <c r="J1006" s="17">
        <v>2</v>
      </c>
      <c r="K1006" s="17" t="s">
        <v>3901</v>
      </c>
      <c r="L1006" s="6" t="s">
        <v>3101</v>
      </c>
      <c r="M1006" s="17">
        <v>1</v>
      </c>
      <c r="N1006" s="17" t="s">
        <v>3900</v>
      </c>
      <c r="O1006" s="17">
        <v>2</v>
      </c>
      <c r="P1006" s="17" t="s">
        <v>3908</v>
      </c>
      <c r="Q1006" s="17">
        <v>1</v>
      </c>
      <c r="R1006" s="17" t="s">
        <v>3920</v>
      </c>
      <c r="S1006" s="17">
        <v>1</v>
      </c>
      <c r="T1006" s="17" t="s">
        <v>3900</v>
      </c>
    </row>
    <row r="1007" spans="1:20" x14ac:dyDescent="0.15">
      <c r="A1007" s="4">
        <v>42716.425483032406</v>
      </c>
      <c r="B1007" s="17" t="s">
        <v>13</v>
      </c>
      <c r="C1007" s="17" t="s">
        <v>3120</v>
      </c>
      <c r="G1007">
        <v>2</v>
      </c>
      <c r="H1007" s="17" t="s">
        <v>3889</v>
      </c>
      <c r="I1007" s="33" t="s">
        <v>3129</v>
      </c>
      <c r="J1007" s="17">
        <v>2</v>
      </c>
      <c r="K1007" s="17" t="s">
        <v>3901</v>
      </c>
      <c r="L1007" s="6" t="s">
        <v>3130</v>
      </c>
      <c r="M1007" s="17">
        <v>1</v>
      </c>
      <c r="N1007" s="17" t="s">
        <v>3900</v>
      </c>
      <c r="O1007" s="17">
        <v>2</v>
      </c>
      <c r="P1007" s="17" t="s">
        <v>3908</v>
      </c>
      <c r="Q1007" s="17">
        <v>2</v>
      </c>
      <c r="R1007" s="17" t="s">
        <v>3921</v>
      </c>
      <c r="S1007" s="17">
        <v>1</v>
      </c>
      <c r="T1007" s="17" t="s">
        <v>3900</v>
      </c>
    </row>
    <row r="1008" spans="1:20" x14ac:dyDescent="0.15">
      <c r="A1008" s="4">
        <v>42716.427540474542</v>
      </c>
      <c r="B1008" s="17" t="s">
        <v>13</v>
      </c>
      <c r="C1008" s="17" t="s">
        <v>3120</v>
      </c>
      <c r="G1008">
        <v>2</v>
      </c>
      <c r="H1008" s="17" t="s">
        <v>3889</v>
      </c>
      <c r="I1008" s="33" t="s">
        <v>3134</v>
      </c>
      <c r="J1008" s="17">
        <v>2</v>
      </c>
      <c r="K1008" s="17" t="s">
        <v>3901</v>
      </c>
      <c r="L1008" s="6" t="s">
        <v>3135</v>
      </c>
      <c r="M1008" s="17">
        <v>1</v>
      </c>
      <c r="N1008" s="17" t="s">
        <v>3900</v>
      </c>
      <c r="O1008" s="17">
        <v>2</v>
      </c>
      <c r="P1008" s="17" t="s">
        <v>3908</v>
      </c>
      <c r="Q1008" s="17">
        <v>3</v>
      </c>
      <c r="R1008" s="17" t="s">
        <v>3924</v>
      </c>
      <c r="S1008" s="17">
        <v>1</v>
      </c>
      <c r="T1008" s="17" t="s">
        <v>3900</v>
      </c>
    </row>
    <row r="1009" spans="1:20" x14ac:dyDescent="0.15">
      <c r="A1009" s="4">
        <v>42716.428335069446</v>
      </c>
      <c r="B1009" s="17" t="s">
        <v>13</v>
      </c>
      <c r="C1009" s="17" t="s">
        <v>3120</v>
      </c>
      <c r="G1009">
        <v>2</v>
      </c>
      <c r="H1009" s="17" t="s">
        <v>3889</v>
      </c>
      <c r="I1009" s="33" t="s">
        <v>2866</v>
      </c>
      <c r="J1009" s="17">
        <v>2</v>
      </c>
      <c r="K1009" s="17" t="s">
        <v>3901</v>
      </c>
      <c r="L1009" s="6" t="s">
        <v>3130</v>
      </c>
      <c r="M1009" s="17">
        <v>1</v>
      </c>
      <c r="N1009" s="17" t="s">
        <v>3900</v>
      </c>
      <c r="O1009" s="17">
        <v>2</v>
      </c>
      <c r="P1009" s="17" t="s">
        <v>3908</v>
      </c>
      <c r="Q1009" s="17">
        <v>3</v>
      </c>
      <c r="R1009" s="17" t="s">
        <v>3924</v>
      </c>
      <c r="S1009" s="17">
        <v>1</v>
      </c>
      <c r="T1009" s="17" t="s">
        <v>3900</v>
      </c>
    </row>
    <row r="1010" spans="1:20" x14ac:dyDescent="0.15">
      <c r="A1010" s="4">
        <v>42716.501378368055</v>
      </c>
      <c r="B1010" s="17" t="s">
        <v>13</v>
      </c>
      <c r="C1010" s="17" t="s">
        <v>3120</v>
      </c>
      <c r="G1010">
        <v>2</v>
      </c>
      <c r="H1010" s="17" t="s">
        <v>3889</v>
      </c>
      <c r="I1010" s="33" t="s">
        <v>89</v>
      </c>
      <c r="J1010" s="17">
        <v>2</v>
      </c>
      <c r="K1010" s="17" t="s">
        <v>3901</v>
      </c>
      <c r="L1010" s="6" t="s">
        <v>3208</v>
      </c>
      <c r="M1010" s="17">
        <v>2</v>
      </c>
      <c r="N1010" s="17" t="s">
        <v>3901</v>
      </c>
      <c r="O1010" s="17">
        <v>2</v>
      </c>
      <c r="P1010" s="17" t="s">
        <v>3908</v>
      </c>
      <c r="Q1010" s="17">
        <v>2</v>
      </c>
      <c r="R1010" s="17" t="s">
        <v>3921</v>
      </c>
      <c r="S1010" s="17">
        <v>1</v>
      </c>
      <c r="T1010" s="17" t="s">
        <v>3900</v>
      </c>
    </row>
    <row r="1011" spans="1:20" x14ac:dyDescent="0.15">
      <c r="A1011" s="4">
        <v>42716.521479918985</v>
      </c>
      <c r="B1011" s="17" t="s">
        <v>13</v>
      </c>
      <c r="C1011" s="17" t="s">
        <v>3120</v>
      </c>
      <c r="G1011">
        <v>2</v>
      </c>
      <c r="H1011" s="17" t="s">
        <v>3889</v>
      </c>
      <c r="I1011" s="33" t="s">
        <v>3220</v>
      </c>
      <c r="J1011" s="17">
        <v>2</v>
      </c>
      <c r="K1011" s="17" t="s">
        <v>3901</v>
      </c>
      <c r="L1011" s="6" t="s">
        <v>3224</v>
      </c>
      <c r="M1011" s="17">
        <v>2</v>
      </c>
      <c r="N1011" s="17" t="s">
        <v>3901</v>
      </c>
      <c r="O1011" s="17">
        <v>2</v>
      </c>
      <c r="P1011" s="17" t="s">
        <v>3908</v>
      </c>
      <c r="Q1011" s="17">
        <v>2</v>
      </c>
      <c r="R1011" s="17" t="s">
        <v>3921</v>
      </c>
      <c r="S1011" s="17">
        <v>1</v>
      </c>
      <c r="T1011" s="17" t="s">
        <v>3900</v>
      </c>
    </row>
    <row r="1012" spans="1:20" x14ac:dyDescent="0.15">
      <c r="A1012" s="4">
        <v>42716.522848391207</v>
      </c>
      <c r="B1012" s="17" t="s">
        <v>13</v>
      </c>
      <c r="C1012" s="17" t="s">
        <v>3120</v>
      </c>
      <c r="G1012">
        <v>2</v>
      </c>
      <c r="H1012" s="17" t="s">
        <v>3889</v>
      </c>
      <c r="I1012" s="33" t="s">
        <v>3149</v>
      </c>
      <c r="J1012" s="17">
        <v>2</v>
      </c>
      <c r="K1012" s="17" t="s">
        <v>3901</v>
      </c>
      <c r="L1012" s="6" t="s">
        <v>3227</v>
      </c>
      <c r="M1012" s="17">
        <v>2</v>
      </c>
      <c r="N1012" s="17" t="s">
        <v>3901</v>
      </c>
      <c r="O1012" s="17">
        <v>2</v>
      </c>
      <c r="P1012" s="17" t="s">
        <v>3908</v>
      </c>
      <c r="Q1012" s="17">
        <v>2</v>
      </c>
      <c r="R1012" s="17" t="s">
        <v>3921</v>
      </c>
      <c r="S1012" s="17">
        <v>1</v>
      </c>
      <c r="T1012" s="17" t="s">
        <v>3900</v>
      </c>
    </row>
    <row r="1013" spans="1:20" x14ac:dyDescent="0.15">
      <c r="A1013" s="4">
        <v>42716.523759421296</v>
      </c>
      <c r="B1013" s="17" t="s">
        <v>13</v>
      </c>
      <c r="C1013" s="17" t="s">
        <v>3120</v>
      </c>
      <c r="G1013">
        <v>2</v>
      </c>
      <c r="H1013" s="17" t="s">
        <v>3889</v>
      </c>
      <c r="I1013" s="33" t="s">
        <v>2667</v>
      </c>
      <c r="J1013" s="17">
        <v>2</v>
      </c>
      <c r="K1013" s="17" t="s">
        <v>3901</v>
      </c>
      <c r="L1013" s="6" t="s">
        <v>3230</v>
      </c>
      <c r="M1013" s="17">
        <v>2</v>
      </c>
      <c r="N1013" s="17" t="s">
        <v>3901</v>
      </c>
      <c r="O1013" s="17">
        <v>2</v>
      </c>
      <c r="P1013" s="17" t="s">
        <v>3908</v>
      </c>
      <c r="Q1013" s="17">
        <v>2</v>
      </c>
      <c r="R1013" s="17" t="s">
        <v>3921</v>
      </c>
      <c r="S1013" s="17">
        <v>1</v>
      </c>
      <c r="T1013" s="17" t="s">
        <v>3900</v>
      </c>
    </row>
    <row r="1014" spans="1:20" x14ac:dyDescent="0.15">
      <c r="A1014" s="4">
        <v>42716.544529166669</v>
      </c>
      <c r="B1014" s="17" t="s">
        <v>13</v>
      </c>
      <c r="C1014" s="17" t="s">
        <v>3120</v>
      </c>
      <c r="D1014" s="17" t="s">
        <v>3262</v>
      </c>
      <c r="E1014" s="17">
        <v>199</v>
      </c>
      <c r="F1014">
        <v>9</v>
      </c>
      <c r="G1014">
        <v>2</v>
      </c>
      <c r="H1014" s="17" t="s">
        <v>3889</v>
      </c>
      <c r="I1014" s="17" t="s">
        <v>3263</v>
      </c>
      <c r="J1014" s="17">
        <v>2</v>
      </c>
      <c r="K1014" s="17" t="s">
        <v>3901</v>
      </c>
      <c r="L1014" s="6" t="s">
        <v>3264</v>
      </c>
      <c r="M1014" s="17">
        <v>1</v>
      </c>
      <c r="N1014" s="17" t="s">
        <v>3900</v>
      </c>
      <c r="O1014" s="17">
        <v>2</v>
      </c>
      <c r="P1014" s="17" t="s">
        <v>3908</v>
      </c>
      <c r="Q1014" s="17">
        <v>1</v>
      </c>
      <c r="R1014" s="17" t="s">
        <v>3920</v>
      </c>
      <c r="S1014" s="17">
        <v>1</v>
      </c>
      <c r="T1014" s="17" t="s">
        <v>3900</v>
      </c>
    </row>
    <row r="1015" spans="1:20" x14ac:dyDescent="0.15">
      <c r="A1015" s="4">
        <v>42716.585913946758</v>
      </c>
      <c r="B1015" s="17" t="s">
        <v>13</v>
      </c>
      <c r="C1015" s="17" t="s">
        <v>3120</v>
      </c>
      <c r="D1015" s="17" t="s">
        <v>3299</v>
      </c>
      <c r="E1015" s="17">
        <v>3</v>
      </c>
      <c r="F1015">
        <v>1</v>
      </c>
      <c r="G1015">
        <v>2</v>
      </c>
      <c r="H1015" s="17" t="s">
        <v>3889</v>
      </c>
      <c r="I1015" s="33" t="s">
        <v>3300</v>
      </c>
      <c r="J1015" s="17">
        <v>1</v>
      </c>
      <c r="K1015" s="17" t="s">
        <v>3900</v>
      </c>
      <c r="L1015" s="6" t="s">
        <v>3301</v>
      </c>
      <c r="M1015" s="17">
        <v>2</v>
      </c>
      <c r="N1015" s="17" t="s">
        <v>3901</v>
      </c>
      <c r="O1015" s="17">
        <v>2</v>
      </c>
      <c r="P1015" s="17" t="s">
        <v>3908</v>
      </c>
      <c r="Q1015" s="17">
        <v>1</v>
      </c>
      <c r="R1015" s="17" t="s">
        <v>3920</v>
      </c>
      <c r="S1015" s="17">
        <v>1</v>
      </c>
      <c r="T1015" s="17" t="s">
        <v>3900</v>
      </c>
    </row>
    <row r="1016" spans="1:20" x14ac:dyDescent="0.15">
      <c r="A1016" s="4">
        <v>42716.608515381944</v>
      </c>
      <c r="B1016" s="17" t="s">
        <v>13</v>
      </c>
      <c r="C1016" s="17" t="s">
        <v>3322</v>
      </c>
      <c r="D1016" s="17" t="s">
        <v>3323</v>
      </c>
      <c r="E1016" s="17">
        <v>122</v>
      </c>
      <c r="F1016">
        <v>11</v>
      </c>
      <c r="G1016">
        <v>7</v>
      </c>
      <c r="H1016" s="17" t="s">
        <v>3888</v>
      </c>
      <c r="I1016" s="33" t="s">
        <v>3324</v>
      </c>
      <c r="J1016" s="17">
        <v>1</v>
      </c>
      <c r="K1016" s="17" t="s">
        <v>3900</v>
      </c>
      <c r="L1016" s="6" t="s">
        <v>3325</v>
      </c>
      <c r="M1016" s="17">
        <v>1</v>
      </c>
      <c r="N1016" s="17" t="s">
        <v>3900</v>
      </c>
      <c r="O1016" s="17">
        <v>2</v>
      </c>
      <c r="P1016" s="17" t="s">
        <v>3908</v>
      </c>
      <c r="Q1016" s="17">
        <v>1</v>
      </c>
      <c r="R1016" s="17" t="s">
        <v>3920</v>
      </c>
      <c r="S1016" s="17">
        <v>1</v>
      </c>
      <c r="T1016" s="17" t="s">
        <v>3900</v>
      </c>
    </row>
    <row r="1017" spans="1:20" x14ac:dyDescent="0.15">
      <c r="A1017" s="4">
        <v>42716.615634525464</v>
      </c>
      <c r="B1017" s="17" t="s">
        <v>13</v>
      </c>
      <c r="C1017" s="17" t="s">
        <v>3322</v>
      </c>
      <c r="G1017">
        <v>7</v>
      </c>
      <c r="H1017" s="17" t="s">
        <v>3888</v>
      </c>
      <c r="I1017" s="33" t="s">
        <v>3339</v>
      </c>
      <c r="J1017" s="17">
        <v>2</v>
      </c>
      <c r="K1017" s="17" t="s">
        <v>3901</v>
      </c>
      <c r="L1017" s="6" t="s">
        <v>3345</v>
      </c>
      <c r="M1017" s="17">
        <v>1</v>
      </c>
      <c r="N1017" s="17" t="s">
        <v>3900</v>
      </c>
      <c r="O1017" s="17">
        <v>2</v>
      </c>
      <c r="P1017" s="17" t="s">
        <v>3908</v>
      </c>
      <c r="Q1017" s="17">
        <v>2</v>
      </c>
      <c r="R1017" s="17" t="s">
        <v>3921</v>
      </c>
      <c r="S1017" s="17">
        <v>1</v>
      </c>
      <c r="T1017" s="17" t="s">
        <v>3900</v>
      </c>
    </row>
    <row r="1018" spans="1:20" x14ac:dyDescent="0.15">
      <c r="A1018" s="4">
        <v>42716.622612511579</v>
      </c>
      <c r="B1018" s="17" t="s">
        <v>13</v>
      </c>
      <c r="C1018" s="17" t="s">
        <v>3322</v>
      </c>
      <c r="D1018" s="17" t="s">
        <v>3357</v>
      </c>
      <c r="E1018" s="17">
        <v>2</v>
      </c>
      <c r="F1018">
        <v>1</v>
      </c>
      <c r="G1018">
        <v>2</v>
      </c>
      <c r="H1018" s="17" t="s">
        <v>3889</v>
      </c>
      <c r="I1018" s="41" t="s">
        <v>3806</v>
      </c>
      <c r="J1018" s="17">
        <v>1</v>
      </c>
      <c r="K1018" s="17" t="s">
        <v>3900</v>
      </c>
      <c r="L1018" s="41" t="s">
        <v>3807</v>
      </c>
      <c r="M1018" s="17">
        <v>1</v>
      </c>
      <c r="N1018" s="17" t="s">
        <v>3900</v>
      </c>
      <c r="O1018" s="17">
        <v>2</v>
      </c>
      <c r="P1018" s="17" t="s">
        <v>3908</v>
      </c>
      <c r="Q1018" s="17">
        <v>1</v>
      </c>
      <c r="R1018" s="17" t="s">
        <v>3920</v>
      </c>
      <c r="S1018" s="17">
        <v>1</v>
      </c>
      <c r="T1018" s="17" t="s">
        <v>3900</v>
      </c>
    </row>
    <row r="1019" spans="1:20" x14ac:dyDescent="0.15">
      <c r="A1019" s="4">
        <v>42716.62331033565</v>
      </c>
      <c r="B1019" s="17" t="s">
        <v>13</v>
      </c>
      <c r="C1019" s="17" t="s">
        <v>3322</v>
      </c>
      <c r="D1019" s="17" t="s">
        <v>3358</v>
      </c>
      <c r="E1019" s="17">
        <v>15</v>
      </c>
      <c r="F1019">
        <v>1</v>
      </c>
      <c r="G1019">
        <v>5</v>
      </c>
      <c r="H1019" s="17" t="s">
        <v>3895</v>
      </c>
      <c r="I1019" s="17" t="s">
        <v>3359</v>
      </c>
      <c r="J1019" s="17">
        <v>1</v>
      </c>
      <c r="K1019" s="17" t="s">
        <v>3900</v>
      </c>
      <c r="L1019" s="41" t="s">
        <v>3856</v>
      </c>
      <c r="M1019" s="17">
        <v>1</v>
      </c>
      <c r="N1019" s="17" t="s">
        <v>3900</v>
      </c>
      <c r="O1019" s="17">
        <v>2</v>
      </c>
      <c r="P1019" s="17" t="s">
        <v>3908</v>
      </c>
      <c r="Q1019" s="17">
        <v>1</v>
      </c>
      <c r="R1019" s="17" t="s">
        <v>3920</v>
      </c>
      <c r="S1019" s="17">
        <v>1</v>
      </c>
      <c r="T1019" s="17" t="s">
        <v>3900</v>
      </c>
    </row>
    <row r="1020" spans="1:20" x14ac:dyDescent="0.15">
      <c r="A1020" s="4">
        <v>42716.662778923608</v>
      </c>
      <c r="B1020" s="17" t="s">
        <v>13</v>
      </c>
      <c r="C1020" s="17" t="s">
        <v>3381</v>
      </c>
      <c r="D1020" s="17" t="s">
        <v>3382</v>
      </c>
      <c r="E1020" s="17">
        <v>8</v>
      </c>
      <c r="F1020">
        <v>1</v>
      </c>
      <c r="G1020">
        <v>2</v>
      </c>
      <c r="H1020" s="17" t="s">
        <v>3889</v>
      </c>
      <c r="I1020" s="17" t="s">
        <v>3383</v>
      </c>
      <c r="J1020" s="17">
        <v>1</v>
      </c>
      <c r="K1020" s="17" t="s">
        <v>3900</v>
      </c>
      <c r="L1020" s="41" t="s">
        <v>3857</v>
      </c>
      <c r="M1020" s="17">
        <v>1</v>
      </c>
      <c r="N1020" s="17" t="s">
        <v>3900</v>
      </c>
      <c r="O1020" s="17">
        <v>2</v>
      </c>
      <c r="P1020" s="17" t="s">
        <v>3908</v>
      </c>
      <c r="Q1020" s="17">
        <v>1</v>
      </c>
      <c r="R1020" s="17" t="s">
        <v>3920</v>
      </c>
      <c r="S1020" s="17">
        <v>1</v>
      </c>
      <c r="T1020" s="17" t="s">
        <v>3900</v>
      </c>
    </row>
    <row r="1021" spans="1:20" x14ac:dyDescent="0.15">
      <c r="A1021" s="4">
        <v>42716.663692465278</v>
      </c>
      <c r="B1021" s="17" t="s">
        <v>13</v>
      </c>
      <c r="C1021" s="17" t="s">
        <v>3371</v>
      </c>
      <c r="D1021" s="17" t="s">
        <v>3385</v>
      </c>
      <c r="E1021" s="17">
        <v>30</v>
      </c>
      <c r="F1021">
        <v>1</v>
      </c>
      <c r="G1021">
        <v>2</v>
      </c>
      <c r="H1021" s="17" t="s">
        <v>3889</v>
      </c>
      <c r="I1021" s="17" t="s">
        <v>3386</v>
      </c>
      <c r="J1021" s="17">
        <v>1</v>
      </c>
      <c r="K1021" s="17" t="s">
        <v>3900</v>
      </c>
      <c r="L1021" s="6" t="s">
        <v>3387</v>
      </c>
      <c r="M1021" s="17">
        <v>1</v>
      </c>
      <c r="N1021" s="17" t="s">
        <v>3900</v>
      </c>
      <c r="O1021" s="17">
        <v>2</v>
      </c>
      <c r="P1021" s="17" t="s">
        <v>3908</v>
      </c>
      <c r="Q1021" s="17">
        <v>1</v>
      </c>
      <c r="R1021" s="17" t="s">
        <v>3920</v>
      </c>
      <c r="S1021" s="17">
        <v>1</v>
      </c>
      <c r="T1021" s="17" t="s">
        <v>3900</v>
      </c>
    </row>
    <row r="1022" spans="1:20" x14ac:dyDescent="0.15">
      <c r="A1022" s="4">
        <v>42716.958884282409</v>
      </c>
      <c r="B1022" s="17" t="s">
        <v>13</v>
      </c>
      <c r="C1022" s="17" t="s">
        <v>3371</v>
      </c>
      <c r="D1022" s="17" t="s">
        <v>3417</v>
      </c>
      <c r="E1022" s="17">
        <v>21</v>
      </c>
      <c r="F1022">
        <v>3</v>
      </c>
      <c r="G1022">
        <v>7</v>
      </c>
      <c r="H1022" s="17" t="s">
        <v>3888</v>
      </c>
      <c r="I1022" s="33" t="s">
        <v>684</v>
      </c>
      <c r="J1022" s="17">
        <v>1</v>
      </c>
      <c r="K1022" s="17" t="s">
        <v>3900</v>
      </c>
      <c r="L1022" s="6" t="s">
        <v>3418</v>
      </c>
      <c r="M1022" s="17">
        <v>1</v>
      </c>
      <c r="N1022" s="17" t="s">
        <v>3900</v>
      </c>
      <c r="O1022" s="17">
        <v>2</v>
      </c>
      <c r="P1022" s="17" t="s">
        <v>3908</v>
      </c>
      <c r="Q1022" s="17">
        <v>1</v>
      </c>
      <c r="R1022" s="17" t="s">
        <v>3920</v>
      </c>
      <c r="S1022" s="17">
        <v>1</v>
      </c>
      <c r="T1022" s="17" t="s">
        <v>3900</v>
      </c>
    </row>
    <row r="1023" spans="1:20" x14ac:dyDescent="0.15">
      <c r="A1023" s="4">
        <v>42716.961206134263</v>
      </c>
      <c r="B1023" s="17" t="s">
        <v>13</v>
      </c>
      <c r="C1023" s="17" t="s">
        <v>3422</v>
      </c>
      <c r="D1023" s="17" t="s">
        <v>3423</v>
      </c>
      <c r="E1023" s="17">
        <v>75</v>
      </c>
      <c r="F1023">
        <v>3</v>
      </c>
      <c r="G1023">
        <v>2</v>
      </c>
      <c r="H1023" s="17" t="s">
        <v>3889</v>
      </c>
      <c r="I1023" s="17" t="s">
        <v>545</v>
      </c>
      <c r="J1023" s="17">
        <v>1</v>
      </c>
      <c r="K1023" s="17" t="s">
        <v>3900</v>
      </c>
      <c r="L1023" s="6" t="s">
        <v>3424</v>
      </c>
      <c r="M1023" s="17">
        <v>1</v>
      </c>
      <c r="N1023" s="17" t="s">
        <v>3900</v>
      </c>
      <c r="O1023" s="17">
        <v>2</v>
      </c>
      <c r="P1023" s="17" t="s">
        <v>3908</v>
      </c>
      <c r="Q1023" s="17">
        <v>1</v>
      </c>
      <c r="R1023" s="17" t="s">
        <v>3920</v>
      </c>
      <c r="S1023" s="17">
        <v>1</v>
      </c>
      <c r="T1023" s="17" t="s">
        <v>3900</v>
      </c>
    </row>
    <row r="1024" spans="1:20" x14ac:dyDescent="0.15">
      <c r="A1024" s="4">
        <v>42717.407295289348</v>
      </c>
      <c r="B1024" s="17" t="s">
        <v>13</v>
      </c>
      <c r="C1024" s="17" t="s">
        <v>3422</v>
      </c>
      <c r="D1024" s="17" t="s">
        <v>3455</v>
      </c>
      <c r="E1024" s="17">
        <v>22</v>
      </c>
      <c r="F1024">
        <v>2</v>
      </c>
      <c r="G1024">
        <v>7</v>
      </c>
      <c r="H1024" s="17" t="s">
        <v>3888</v>
      </c>
      <c r="I1024" s="33" t="s">
        <v>684</v>
      </c>
      <c r="J1024" s="17">
        <v>1</v>
      </c>
      <c r="K1024" s="17" t="s">
        <v>3900</v>
      </c>
      <c r="L1024" s="6" t="s">
        <v>3456</v>
      </c>
      <c r="M1024" s="17">
        <v>1</v>
      </c>
      <c r="N1024" s="17" t="s">
        <v>3900</v>
      </c>
      <c r="O1024" s="17">
        <v>2</v>
      </c>
      <c r="P1024" s="17" t="s">
        <v>3908</v>
      </c>
      <c r="Q1024" s="17">
        <v>1</v>
      </c>
      <c r="R1024" s="17" t="s">
        <v>3920</v>
      </c>
      <c r="S1024" s="17">
        <v>1</v>
      </c>
      <c r="T1024" s="17" t="s">
        <v>3900</v>
      </c>
    </row>
    <row r="1025" spans="1:20" x14ac:dyDescent="0.15">
      <c r="A1025" s="4">
        <v>42717.422516747683</v>
      </c>
      <c r="B1025" s="17" t="s">
        <v>13</v>
      </c>
      <c r="C1025" s="17" t="s">
        <v>3422</v>
      </c>
      <c r="D1025" s="17" t="s">
        <v>3473</v>
      </c>
      <c r="E1025" s="17">
        <v>7</v>
      </c>
      <c r="F1025">
        <v>3</v>
      </c>
      <c r="G1025">
        <v>6</v>
      </c>
      <c r="H1025" s="17" t="s">
        <v>3891</v>
      </c>
      <c r="I1025" s="17" t="s">
        <v>104</v>
      </c>
      <c r="J1025" s="17">
        <v>1</v>
      </c>
      <c r="K1025" s="17" t="s">
        <v>3900</v>
      </c>
      <c r="L1025" s="6" t="s">
        <v>3474</v>
      </c>
      <c r="M1025" s="17">
        <v>1</v>
      </c>
      <c r="N1025" s="17" t="s">
        <v>3900</v>
      </c>
      <c r="O1025" s="17">
        <v>2</v>
      </c>
      <c r="P1025" s="17" t="s">
        <v>3908</v>
      </c>
      <c r="Q1025" s="17">
        <v>1</v>
      </c>
      <c r="R1025" s="17" t="s">
        <v>3920</v>
      </c>
      <c r="S1025" s="17">
        <v>1</v>
      </c>
      <c r="T1025" s="17" t="s">
        <v>3900</v>
      </c>
    </row>
    <row r="1026" spans="1:20" x14ac:dyDescent="0.15">
      <c r="A1026" s="4">
        <v>42717.432266342592</v>
      </c>
      <c r="B1026" s="17" t="s">
        <v>13</v>
      </c>
      <c r="C1026" s="17" t="s">
        <v>3422</v>
      </c>
      <c r="D1026" s="17" t="s">
        <v>3423</v>
      </c>
      <c r="E1026" s="17">
        <v>2</v>
      </c>
      <c r="F1026" s="17">
        <v>1</v>
      </c>
      <c r="G1026" s="17">
        <v>2</v>
      </c>
      <c r="H1026" s="17" t="s">
        <v>3889</v>
      </c>
      <c r="I1026" s="17" t="s">
        <v>3477</v>
      </c>
      <c r="J1026" s="17">
        <v>1</v>
      </c>
      <c r="K1026" s="17" t="s">
        <v>3900</v>
      </c>
      <c r="L1026" s="6" t="s">
        <v>3478</v>
      </c>
      <c r="M1026" s="17">
        <v>2</v>
      </c>
      <c r="N1026" s="17" t="s">
        <v>3901</v>
      </c>
      <c r="O1026" s="17">
        <v>2</v>
      </c>
      <c r="P1026" s="17" t="s">
        <v>3908</v>
      </c>
      <c r="Q1026" s="17">
        <v>1</v>
      </c>
      <c r="R1026" s="17" t="s">
        <v>3920</v>
      </c>
      <c r="S1026" s="17">
        <v>1</v>
      </c>
      <c r="T1026" s="17" t="s">
        <v>3900</v>
      </c>
    </row>
    <row r="1027" spans="1:20" x14ac:dyDescent="0.15">
      <c r="A1027" s="4">
        <v>42717.434032569443</v>
      </c>
      <c r="B1027" s="17" t="s">
        <v>13</v>
      </c>
      <c r="C1027" s="17" t="s">
        <v>3422</v>
      </c>
      <c r="G1027" s="17">
        <v>2</v>
      </c>
      <c r="H1027" s="17" t="s">
        <v>3889</v>
      </c>
      <c r="I1027" s="33" t="s">
        <v>3161</v>
      </c>
      <c r="J1027" s="17">
        <v>2</v>
      </c>
      <c r="K1027" s="17" t="s">
        <v>3901</v>
      </c>
      <c r="L1027" s="6" t="s">
        <v>3483</v>
      </c>
      <c r="M1027" s="17">
        <v>1</v>
      </c>
      <c r="N1027" s="17" t="s">
        <v>3900</v>
      </c>
      <c r="O1027" s="17">
        <v>2</v>
      </c>
      <c r="P1027" s="17" t="s">
        <v>3908</v>
      </c>
      <c r="Q1027" s="17">
        <v>2</v>
      </c>
      <c r="R1027" s="17" t="s">
        <v>3921</v>
      </c>
      <c r="S1027" s="17">
        <v>1</v>
      </c>
      <c r="T1027" s="17" t="s">
        <v>3900</v>
      </c>
    </row>
    <row r="1028" spans="1:20" x14ac:dyDescent="0.15">
      <c r="A1028" s="4">
        <v>42717.478306956022</v>
      </c>
      <c r="B1028" s="17" t="s">
        <v>13</v>
      </c>
      <c r="C1028" s="17" t="s">
        <v>3501</v>
      </c>
      <c r="D1028" s="17" t="s">
        <v>3520</v>
      </c>
      <c r="E1028" s="17">
        <v>19</v>
      </c>
      <c r="F1028">
        <v>2</v>
      </c>
      <c r="G1028">
        <v>2</v>
      </c>
      <c r="H1028" s="17" t="s">
        <v>3889</v>
      </c>
      <c r="I1028" s="33" t="s">
        <v>684</v>
      </c>
      <c r="J1028" s="17">
        <v>1</v>
      </c>
      <c r="K1028" s="17" t="s">
        <v>3900</v>
      </c>
      <c r="L1028" s="6" t="s">
        <v>3521</v>
      </c>
      <c r="M1028" s="17">
        <v>1</v>
      </c>
      <c r="N1028" s="17" t="s">
        <v>3900</v>
      </c>
      <c r="O1028" s="17">
        <v>2</v>
      </c>
      <c r="P1028" s="17" t="s">
        <v>3908</v>
      </c>
      <c r="Q1028" s="17">
        <v>1</v>
      </c>
      <c r="R1028" s="17" t="s">
        <v>3920</v>
      </c>
      <c r="S1028" s="17">
        <v>1</v>
      </c>
      <c r="T1028" s="17" t="s">
        <v>3900</v>
      </c>
    </row>
    <row r="1029" spans="1:20" x14ac:dyDescent="0.15">
      <c r="A1029" s="4">
        <v>42717.491285775468</v>
      </c>
      <c r="B1029" s="17" t="s">
        <v>13</v>
      </c>
      <c r="C1029" s="17" t="s">
        <v>3501</v>
      </c>
      <c r="D1029" s="17" t="s">
        <v>3534</v>
      </c>
      <c r="E1029" s="17">
        <v>8</v>
      </c>
      <c r="F1029">
        <v>1</v>
      </c>
      <c r="G1029">
        <v>2</v>
      </c>
      <c r="H1029" s="17" t="s">
        <v>3889</v>
      </c>
      <c r="I1029" s="17" t="s">
        <v>3535</v>
      </c>
      <c r="J1029" s="17">
        <v>1</v>
      </c>
      <c r="K1029" s="17" t="s">
        <v>3900</v>
      </c>
      <c r="L1029" s="6" t="s">
        <v>3536</v>
      </c>
      <c r="M1029" s="17">
        <v>1</v>
      </c>
      <c r="N1029" s="17" t="s">
        <v>3900</v>
      </c>
      <c r="O1029" s="17">
        <v>2</v>
      </c>
      <c r="P1029" s="17" t="s">
        <v>3908</v>
      </c>
      <c r="Q1029" s="17">
        <v>1</v>
      </c>
      <c r="R1029" s="17" t="s">
        <v>3920</v>
      </c>
      <c r="S1029" s="17">
        <v>1</v>
      </c>
      <c r="T1029" s="17" t="s">
        <v>3900</v>
      </c>
    </row>
    <row r="1030" spans="1:20" x14ac:dyDescent="0.15">
      <c r="A1030" s="4">
        <v>42717.572435266207</v>
      </c>
      <c r="B1030" s="17" t="s">
        <v>13</v>
      </c>
      <c r="C1030" s="17" t="s">
        <v>3575</v>
      </c>
      <c r="D1030" s="17" t="s">
        <v>3599</v>
      </c>
      <c r="E1030" s="17">
        <v>12</v>
      </c>
      <c r="F1030">
        <v>2</v>
      </c>
      <c r="G1030">
        <v>2</v>
      </c>
      <c r="H1030" s="17" t="s">
        <v>3889</v>
      </c>
      <c r="I1030" s="33" t="s">
        <v>3600</v>
      </c>
      <c r="J1030" s="17">
        <v>1</v>
      </c>
      <c r="K1030" s="17" t="s">
        <v>3900</v>
      </c>
      <c r="L1030" s="6" t="s">
        <v>3601</v>
      </c>
      <c r="M1030" s="17">
        <v>1</v>
      </c>
      <c r="N1030" s="17" t="s">
        <v>3900</v>
      </c>
      <c r="O1030" s="17">
        <v>2</v>
      </c>
      <c r="P1030" s="17" t="s">
        <v>3908</v>
      </c>
      <c r="Q1030" s="17">
        <v>1</v>
      </c>
      <c r="R1030" s="17" t="s">
        <v>3920</v>
      </c>
      <c r="S1030" s="17">
        <v>1</v>
      </c>
      <c r="T1030" s="17" t="s">
        <v>3900</v>
      </c>
    </row>
    <row r="1031" spans="1:20" x14ac:dyDescent="0.15">
      <c r="A1031" s="4">
        <v>42717.698769675924</v>
      </c>
      <c r="B1031" s="17" t="s">
        <v>13</v>
      </c>
      <c r="C1031" s="17" t="s">
        <v>3647</v>
      </c>
      <c r="D1031" s="17" t="s">
        <v>3648</v>
      </c>
      <c r="E1031" s="17">
        <v>195</v>
      </c>
      <c r="F1031">
        <v>8</v>
      </c>
      <c r="G1031">
        <v>2</v>
      </c>
      <c r="H1031" s="17" t="s">
        <v>3889</v>
      </c>
      <c r="I1031" s="17" t="s">
        <v>3649</v>
      </c>
      <c r="J1031" s="17">
        <v>1</v>
      </c>
      <c r="K1031" s="17" t="s">
        <v>3900</v>
      </c>
      <c r="L1031" s="6" t="s">
        <v>3650</v>
      </c>
      <c r="M1031" s="17">
        <v>1</v>
      </c>
      <c r="N1031" s="17" t="s">
        <v>3900</v>
      </c>
      <c r="O1031" s="17">
        <v>2</v>
      </c>
      <c r="P1031" s="17" t="s">
        <v>3908</v>
      </c>
      <c r="Q1031" s="17">
        <v>1</v>
      </c>
      <c r="R1031" s="17" t="s">
        <v>3920</v>
      </c>
      <c r="S1031" s="17">
        <v>1</v>
      </c>
      <c r="T1031" s="17" t="s">
        <v>3900</v>
      </c>
    </row>
    <row r="1032" spans="1:20" x14ac:dyDescent="0.15">
      <c r="A1032" s="4">
        <v>42717.9165321412</v>
      </c>
      <c r="B1032" s="17" t="s">
        <v>13</v>
      </c>
      <c r="C1032" s="17" t="s">
        <v>3647</v>
      </c>
      <c r="G1032">
        <v>2</v>
      </c>
      <c r="H1032" s="17" t="s">
        <v>3889</v>
      </c>
      <c r="I1032" s="33" t="s">
        <v>1401</v>
      </c>
      <c r="J1032" s="17">
        <v>2</v>
      </c>
      <c r="K1032" s="17" t="s">
        <v>3901</v>
      </c>
      <c r="L1032" s="6" t="s">
        <v>3699</v>
      </c>
      <c r="M1032" s="17">
        <v>1</v>
      </c>
      <c r="N1032" s="17" t="s">
        <v>3900</v>
      </c>
      <c r="O1032" s="17">
        <v>2</v>
      </c>
      <c r="P1032" s="17" t="s">
        <v>3908</v>
      </c>
      <c r="Q1032" s="17">
        <v>3</v>
      </c>
      <c r="R1032" s="17" t="s">
        <v>3924</v>
      </c>
      <c r="S1032" s="17">
        <v>1</v>
      </c>
      <c r="T1032" s="17" t="s">
        <v>3900</v>
      </c>
    </row>
    <row r="1033" spans="1:20" x14ac:dyDescent="0.15">
      <c r="A1033" s="4">
        <v>42717.921075347222</v>
      </c>
      <c r="B1033" s="17" t="s">
        <v>13</v>
      </c>
      <c r="C1033" s="17" t="s">
        <v>3647</v>
      </c>
      <c r="D1033" s="17" t="s">
        <v>3710</v>
      </c>
      <c r="E1033" s="17">
        <v>23</v>
      </c>
      <c r="F1033">
        <v>9</v>
      </c>
      <c r="G1033">
        <v>7</v>
      </c>
      <c r="H1033" s="17" t="s">
        <v>3888</v>
      </c>
      <c r="I1033" s="17" t="s">
        <v>3711</v>
      </c>
      <c r="J1033" s="17">
        <v>1</v>
      </c>
      <c r="K1033" s="17" t="s">
        <v>3900</v>
      </c>
      <c r="L1033" s="6" t="s">
        <v>3712</v>
      </c>
      <c r="M1033" s="17">
        <v>1</v>
      </c>
      <c r="N1033" s="17" t="s">
        <v>3900</v>
      </c>
      <c r="O1033" s="17">
        <v>2</v>
      </c>
      <c r="P1033" s="17" t="s">
        <v>3908</v>
      </c>
      <c r="Q1033" s="17">
        <v>1</v>
      </c>
      <c r="R1033" s="17" t="s">
        <v>3920</v>
      </c>
      <c r="S1033" s="17">
        <v>1</v>
      </c>
      <c r="T1033" s="17" t="s">
        <v>3900</v>
      </c>
    </row>
    <row r="1034" spans="1:20" x14ac:dyDescent="0.15">
      <c r="A1034" s="4">
        <v>42717.931038449075</v>
      </c>
      <c r="B1034" s="17" t="s">
        <v>13</v>
      </c>
      <c r="C1034" s="17" t="s">
        <v>3647</v>
      </c>
      <c r="G1034">
        <v>2</v>
      </c>
      <c r="H1034" s="17" t="s">
        <v>3889</v>
      </c>
      <c r="I1034" s="33" t="s">
        <v>3180</v>
      </c>
      <c r="J1034" s="17">
        <v>2</v>
      </c>
      <c r="K1034" s="17" t="s">
        <v>3901</v>
      </c>
      <c r="L1034" s="6" t="s">
        <v>3729</v>
      </c>
      <c r="M1034" s="17">
        <v>1</v>
      </c>
      <c r="N1034" s="17" t="s">
        <v>3900</v>
      </c>
      <c r="O1034" s="17">
        <v>2</v>
      </c>
      <c r="P1034" s="17" t="s">
        <v>3908</v>
      </c>
      <c r="Q1034" s="17">
        <v>2</v>
      </c>
      <c r="R1034" s="17" t="s">
        <v>3921</v>
      </c>
      <c r="S1034" s="17">
        <v>1</v>
      </c>
      <c r="T1034" s="17" t="s">
        <v>3900</v>
      </c>
    </row>
    <row r="1035" spans="1:20" x14ac:dyDescent="0.15">
      <c r="A1035" s="4">
        <v>42717.942468634261</v>
      </c>
      <c r="B1035" s="17" t="s">
        <v>13</v>
      </c>
      <c r="C1035" s="17" t="s">
        <v>3647</v>
      </c>
      <c r="G1035">
        <v>2</v>
      </c>
      <c r="H1035" s="17" t="s">
        <v>3889</v>
      </c>
      <c r="I1035" s="33" t="s">
        <v>1401</v>
      </c>
      <c r="J1035" s="17">
        <v>2</v>
      </c>
      <c r="K1035" s="17" t="s">
        <v>3901</v>
      </c>
      <c r="L1035" s="6" t="s">
        <v>3525</v>
      </c>
      <c r="M1035" s="17">
        <v>1</v>
      </c>
      <c r="N1035" s="17" t="s">
        <v>3900</v>
      </c>
      <c r="O1035" s="17">
        <v>2</v>
      </c>
      <c r="P1035" s="17" t="s">
        <v>3908</v>
      </c>
      <c r="Q1035" s="17">
        <v>2</v>
      </c>
      <c r="R1035" s="17" t="s">
        <v>3921</v>
      </c>
      <c r="S1035" s="17">
        <v>1</v>
      </c>
      <c r="T1035" s="17" t="s">
        <v>3900</v>
      </c>
    </row>
    <row r="1036" spans="1:20" x14ac:dyDescent="0.15">
      <c r="A1036" s="4">
        <v>42717.957292974534</v>
      </c>
      <c r="B1036" s="17" t="s">
        <v>13</v>
      </c>
      <c r="C1036" s="17" t="s">
        <v>3758</v>
      </c>
      <c r="G1036">
        <v>7</v>
      </c>
      <c r="H1036" s="17" t="s">
        <v>3888</v>
      </c>
      <c r="I1036" s="17" t="s">
        <v>2986</v>
      </c>
      <c r="J1036" s="17">
        <v>2</v>
      </c>
      <c r="K1036" s="17" t="s">
        <v>3901</v>
      </c>
      <c r="L1036" s="6" t="s">
        <v>3764</v>
      </c>
      <c r="M1036" s="17">
        <v>1</v>
      </c>
      <c r="N1036" s="17" t="s">
        <v>3900</v>
      </c>
      <c r="O1036" s="17">
        <v>2</v>
      </c>
      <c r="P1036" s="17" t="s">
        <v>3908</v>
      </c>
      <c r="Q1036" s="17">
        <v>2</v>
      </c>
      <c r="R1036" s="17" t="s">
        <v>3921</v>
      </c>
      <c r="S1036" s="17">
        <v>1</v>
      </c>
      <c r="T1036" s="17" t="s">
        <v>3900</v>
      </c>
    </row>
    <row r="1037" spans="1:20" x14ac:dyDescent="0.15">
      <c r="A1037" s="4">
        <v>42717.972321956018</v>
      </c>
      <c r="B1037" s="17" t="s">
        <v>13</v>
      </c>
      <c r="C1037" s="17" t="s">
        <v>3758</v>
      </c>
      <c r="D1037" s="17" t="s">
        <v>3790</v>
      </c>
      <c r="E1037" s="17">
        <v>15</v>
      </c>
      <c r="F1037">
        <v>8</v>
      </c>
      <c r="G1037">
        <v>2</v>
      </c>
      <c r="H1037" s="17" t="s">
        <v>3889</v>
      </c>
      <c r="I1037" s="17" t="s">
        <v>3791</v>
      </c>
      <c r="J1037" s="17">
        <v>1</v>
      </c>
      <c r="K1037" s="17" t="s">
        <v>3900</v>
      </c>
      <c r="L1037" s="6" t="s">
        <v>3792</v>
      </c>
      <c r="M1037" s="17">
        <v>1</v>
      </c>
      <c r="N1037" s="17" t="s">
        <v>3900</v>
      </c>
      <c r="O1037" s="17">
        <v>2</v>
      </c>
      <c r="P1037" s="17" t="s">
        <v>3908</v>
      </c>
      <c r="Q1037" s="17">
        <v>1</v>
      </c>
      <c r="R1037" s="17" t="s">
        <v>3920</v>
      </c>
      <c r="S1037" s="17">
        <v>1</v>
      </c>
      <c r="T1037" s="17" t="s">
        <v>3900</v>
      </c>
    </row>
    <row r="1038" spans="1:20" ht="13" customHeight="1" x14ac:dyDescent="0.2">
      <c r="A1038" s="4">
        <v>42598.792118148151</v>
      </c>
      <c r="B1038" s="17" t="s">
        <v>13</v>
      </c>
      <c r="C1038" s="17" t="s">
        <v>14</v>
      </c>
      <c r="D1038" s="47" t="s">
        <v>48</v>
      </c>
      <c r="E1038" s="17">
        <v>166</v>
      </c>
      <c r="F1038" s="17">
        <v>10</v>
      </c>
      <c r="G1038" s="17">
        <v>7</v>
      </c>
      <c r="H1038" s="17" t="s">
        <v>3888</v>
      </c>
      <c r="I1038" s="33" t="s">
        <v>49</v>
      </c>
      <c r="J1038" s="17">
        <v>1</v>
      </c>
      <c r="K1038" s="17" t="s">
        <v>3900</v>
      </c>
      <c r="L1038" s="6" t="s">
        <v>50</v>
      </c>
      <c r="M1038" s="17">
        <v>2</v>
      </c>
      <c r="N1038" s="17" t="s">
        <v>3901</v>
      </c>
      <c r="O1038" s="17">
        <v>16</v>
      </c>
      <c r="P1038" s="17" t="s">
        <v>3909</v>
      </c>
      <c r="Q1038" s="17">
        <v>1</v>
      </c>
      <c r="R1038" s="17" t="s">
        <v>3920</v>
      </c>
      <c r="S1038" s="17">
        <v>2</v>
      </c>
      <c r="T1038" s="17" t="s">
        <v>3901</v>
      </c>
    </row>
    <row r="1039" spans="1:20" x14ac:dyDescent="0.15">
      <c r="A1039" s="4">
        <v>42598.794497094903</v>
      </c>
      <c r="B1039" s="17" t="s">
        <v>13</v>
      </c>
      <c r="C1039" s="17" t="s">
        <v>14</v>
      </c>
      <c r="D1039" s="17"/>
      <c r="G1039" s="17">
        <v>7</v>
      </c>
      <c r="H1039" s="17" t="s">
        <v>3888</v>
      </c>
      <c r="I1039" s="33" t="s">
        <v>53</v>
      </c>
      <c r="J1039" s="17">
        <v>2</v>
      </c>
      <c r="K1039" s="17" t="s">
        <v>3901</v>
      </c>
      <c r="L1039" s="6" t="s">
        <v>54</v>
      </c>
      <c r="M1039" s="17">
        <v>2</v>
      </c>
      <c r="N1039" s="17" t="s">
        <v>3901</v>
      </c>
      <c r="O1039" s="17">
        <v>16</v>
      </c>
      <c r="P1039" s="17" t="s">
        <v>3909</v>
      </c>
      <c r="Q1039" s="17">
        <v>5</v>
      </c>
      <c r="R1039" s="17" t="s">
        <v>3922</v>
      </c>
      <c r="S1039" s="17">
        <v>2</v>
      </c>
      <c r="T1039" s="17" t="s">
        <v>3901</v>
      </c>
    </row>
    <row r="1040" spans="1:20" x14ac:dyDescent="0.15">
      <c r="A1040" s="4">
        <v>42598.795461250003</v>
      </c>
      <c r="B1040" s="17" t="s">
        <v>13</v>
      </c>
      <c r="C1040" s="17" t="s">
        <v>14</v>
      </c>
      <c r="D1040" s="17"/>
      <c r="G1040" s="17">
        <v>7</v>
      </c>
      <c r="H1040" s="17" t="s">
        <v>3888</v>
      </c>
      <c r="I1040" s="33" t="s">
        <v>56</v>
      </c>
      <c r="J1040" s="17">
        <v>2</v>
      </c>
      <c r="K1040" s="17" t="s">
        <v>3901</v>
      </c>
      <c r="L1040" s="6" t="s">
        <v>57</v>
      </c>
      <c r="M1040" s="17">
        <v>2</v>
      </c>
      <c r="N1040" s="17" t="s">
        <v>3901</v>
      </c>
      <c r="O1040" s="17">
        <v>16</v>
      </c>
      <c r="P1040" s="17" t="s">
        <v>3909</v>
      </c>
      <c r="Q1040" s="17">
        <v>4</v>
      </c>
      <c r="R1040" s="17" t="s">
        <v>3923</v>
      </c>
      <c r="S1040" s="17">
        <v>2</v>
      </c>
      <c r="T1040" s="17" t="s">
        <v>3901</v>
      </c>
    </row>
    <row r="1041" spans="1:20" x14ac:dyDescent="0.15">
      <c r="A1041" s="4">
        <v>42598.80144362268</v>
      </c>
      <c r="B1041" s="17" t="s">
        <v>13</v>
      </c>
      <c r="C1041" s="17" t="s">
        <v>14</v>
      </c>
      <c r="D1041" s="17"/>
      <c r="G1041" s="17">
        <v>7</v>
      </c>
      <c r="H1041" s="17" t="s">
        <v>3888</v>
      </c>
      <c r="I1041" s="33" t="s">
        <v>67</v>
      </c>
      <c r="J1041" s="17">
        <v>2</v>
      </c>
      <c r="K1041" s="17" t="s">
        <v>3901</v>
      </c>
      <c r="L1041" s="6" t="s">
        <v>68</v>
      </c>
      <c r="M1041" s="17">
        <v>2</v>
      </c>
      <c r="N1041" s="17" t="s">
        <v>3901</v>
      </c>
      <c r="O1041" s="17">
        <v>16</v>
      </c>
      <c r="P1041" s="17" t="s">
        <v>3909</v>
      </c>
      <c r="Q1041" s="17">
        <v>4</v>
      </c>
      <c r="R1041" s="17" t="s">
        <v>3923</v>
      </c>
      <c r="S1041" s="17">
        <v>2</v>
      </c>
      <c r="T1041" s="17" t="s">
        <v>3901</v>
      </c>
    </row>
    <row r="1042" spans="1:20" x14ac:dyDescent="0.15">
      <c r="A1042" s="4">
        <v>42598.887040034722</v>
      </c>
      <c r="B1042" s="17" t="s">
        <v>13</v>
      </c>
      <c r="C1042" s="17" t="s">
        <v>94</v>
      </c>
      <c r="D1042" s="17"/>
      <c r="G1042" s="17">
        <v>2</v>
      </c>
      <c r="H1042" s="17" t="s">
        <v>3889</v>
      </c>
      <c r="I1042" s="33" t="s">
        <v>110</v>
      </c>
      <c r="J1042" s="17">
        <v>2</v>
      </c>
      <c r="K1042" s="17" t="s">
        <v>3901</v>
      </c>
      <c r="L1042" s="6" t="s">
        <v>111</v>
      </c>
      <c r="M1042" s="17">
        <v>2</v>
      </c>
      <c r="N1042" s="17" t="s">
        <v>3901</v>
      </c>
      <c r="O1042" s="17">
        <v>16</v>
      </c>
      <c r="P1042" s="17" t="s">
        <v>3909</v>
      </c>
      <c r="Q1042" s="17">
        <v>4</v>
      </c>
      <c r="R1042" s="17" t="s">
        <v>3923</v>
      </c>
      <c r="S1042" s="17">
        <v>2</v>
      </c>
      <c r="T1042" s="17" t="s">
        <v>3901</v>
      </c>
    </row>
    <row r="1043" spans="1:20" ht="13" customHeight="1" x14ac:dyDescent="0.2">
      <c r="A1043" s="4">
        <v>42599.325794421296</v>
      </c>
      <c r="B1043" s="17" t="s">
        <v>13</v>
      </c>
      <c r="C1043" s="17" t="s">
        <v>169</v>
      </c>
      <c r="D1043" s="47" t="s">
        <v>170</v>
      </c>
      <c r="E1043" s="17">
        <v>41</v>
      </c>
      <c r="F1043" s="17">
        <v>6</v>
      </c>
      <c r="G1043" s="17">
        <v>2</v>
      </c>
      <c r="H1043" s="17" t="s">
        <v>3889</v>
      </c>
      <c r="I1043" s="33" t="s">
        <v>171</v>
      </c>
      <c r="J1043" s="17">
        <v>1</v>
      </c>
      <c r="K1043" s="17" t="s">
        <v>3900</v>
      </c>
      <c r="L1043" s="6" t="s">
        <v>172</v>
      </c>
      <c r="M1043" s="17">
        <v>2</v>
      </c>
      <c r="N1043" s="17" t="s">
        <v>3901</v>
      </c>
      <c r="O1043" s="17">
        <v>16</v>
      </c>
      <c r="P1043" s="17" t="s">
        <v>3909</v>
      </c>
      <c r="Q1043" s="17">
        <v>1</v>
      </c>
      <c r="R1043" s="17" t="s">
        <v>3920</v>
      </c>
      <c r="S1043" s="17">
        <v>1</v>
      </c>
      <c r="T1043" s="17" t="s">
        <v>3900</v>
      </c>
    </row>
    <row r="1044" spans="1:20" x14ac:dyDescent="0.15">
      <c r="A1044" s="4">
        <v>42599.402976608792</v>
      </c>
      <c r="B1044" s="17" t="s">
        <v>13</v>
      </c>
      <c r="C1044" s="17" t="s">
        <v>169</v>
      </c>
      <c r="D1044" s="17"/>
      <c r="G1044" s="17">
        <v>2</v>
      </c>
      <c r="H1044" s="17" t="s">
        <v>3889</v>
      </c>
      <c r="I1044" s="33" t="s">
        <v>215</v>
      </c>
      <c r="J1044" s="17">
        <v>2</v>
      </c>
      <c r="K1044" s="17" t="s">
        <v>3901</v>
      </c>
      <c r="L1044" s="6" t="s">
        <v>216</v>
      </c>
      <c r="M1044" s="17">
        <v>1</v>
      </c>
      <c r="N1044" s="17" t="s">
        <v>3900</v>
      </c>
      <c r="O1044" s="17">
        <v>16</v>
      </c>
      <c r="P1044" s="17" t="s">
        <v>3909</v>
      </c>
      <c r="Q1044" s="17">
        <v>5</v>
      </c>
      <c r="R1044" s="17" t="s">
        <v>3922</v>
      </c>
      <c r="S1044" s="17">
        <v>2</v>
      </c>
      <c r="T1044" s="17" t="s">
        <v>3901</v>
      </c>
    </row>
    <row r="1045" spans="1:20" x14ac:dyDescent="0.15">
      <c r="A1045" s="4">
        <v>42600.744724490738</v>
      </c>
      <c r="B1045" s="17" t="s">
        <v>13</v>
      </c>
      <c r="C1045" s="17" t="s">
        <v>231</v>
      </c>
      <c r="D1045" s="17"/>
      <c r="G1045">
        <v>12</v>
      </c>
      <c r="H1045" s="17" t="s">
        <v>3892</v>
      </c>
      <c r="I1045" s="33" t="s">
        <v>255</v>
      </c>
      <c r="J1045" s="17">
        <v>2</v>
      </c>
      <c r="K1045" s="17" t="s">
        <v>3901</v>
      </c>
      <c r="L1045" s="6" t="s">
        <v>256</v>
      </c>
      <c r="M1045" s="17">
        <v>2</v>
      </c>
      <c r="N1045" s="17" t="s">
        <v>3901</v>
      </c>
      <c r="O1045" s="17">
        <v>16</v>
      </c>
      <c r="P1045" s="17" t="s">
        <v>3909</v>
      </c>
      <c r="Q1045" s="17">
        <v>4</v>
      </c>
      <c r="R1045" s="17" t="s">
        <v>3923</v>
      </c>
      <c r="S1045" s="17">
        <v>2</v>
      </c>
      <c r="T1045" s="17" t="s">
        <v>3901</v>
      </c>
    </row>
    <row r="1046" spans="1:20" x14ac:dyDescent="0.15">
      <c r="A1046" s="4">
        <v>42600.74932638889</v>
      </c>
      <c r="B1046" s="17" t="s">
        <v>13</v>
      </c>
      <c r="C1046" s="17" t="s">
        <v>231</v>
      </c>
      <c r="D1046" s="17"/>
      <c r="G1046">
        <v>12</v>
      </c>
      <c r="H1046" s="17" t="s">
        <v>3892</v>
      </c>
      <c r="I1046" s="33" t="s">
        <v>261</v>
      </c>
      <c r="J1046" s="17">
        <v>2</v>
      </c>
      <c r="K1046" s="17" t="s">
        <v>3901</v>
      </c>
      <c r="L1046" s="6" t="s">
        <v>262</v>
      </c>
      <c r="M1046" s="17">
        <v>2</v>
      </c>
      <c r="N1046" s="17" t="s">
        <v>3901</v>
      </c>
      <c r="O1046" s="17">
        <v>16</v>
      </c>
      <c r="P1046" s="17" t="s">
        <v>3909</v>
      </c>
      <c r="Q1046" s="17">
        <v>4</v>
      </c>
      <c r="R1046" s="17" t="s">
        <v>3923</v>
      </c>
      <c r="S1046" s="17">
        <v>2</v>
      </c>
      <c r="T1046" s="17" t="s">
        <v>3901</v>
      </c>
    </row>
    <row r="1047" spans="1:20" ht="13" customHeight="1" x14ac:dyDescent="0.2">
      <c r="A1047" s="4">
        <v>42600.785861562501</v>
      </c>
      <c r="B1047" s="17" t="s">
        <v>13</v>
      </c>
      <c r="C1047" s="17" t="s">
        <v>231</v>
      </c>
      <c r="D1047" s="47" t="s">
        <v>290</v>
      </c>
      <c r="E1047" s="17">
        <v>10</v>
      </c>
      <c r="F1047" s="17">
        <v>2</v>
      </c>
      <c r="G1047" s="17">
        <v>7</v>
      </c>
      <c r="H1047" s="17" t="s">
        <v>3888</v>
      </c>
      <c r="I1047" s="33" t="s">
        <v>291</v>
      </c>
      <c r="J1047" s="17">
        <v>1</v>
      </c>
      <c r="K1047" s="17" t="s">
        <v>3900</v>
      </c>
      <c r="L1047" s="6" t="s">
        <v>292</v>
      </c>
      <c r="M1047" s="17">
        <v>2</v>
      </c>
      <c r="N1047" s="17" t="s">
        <v>3901</v>
      </c>
      <c r="O1047" s="17">
        <v>16</v>
      </c>
      <c r="P1047" s="17" t="s">
        <v>3909</v>
      </c>
      <c r="Q1047" s="17">
        <v>1</v>
      </c>
      <c r="R1047" s="17" t="s">
        <v>3920</v>
      </c>
      <c r="S1047" s="17">
        <v>2</v>
      </c>
      <c r="T1047" s="17" t="s">
        <v>3901</v>
      </c>
    </row>
    <row r="1048" spans="1:20" ht="13" customHeight="1" x14ac:dyDescent="0.2">
      <c r="A1048" s="4">
        <v>42600.787923113428</v>
      </c>
      <c r="B1048" s="17" t="s">
        <v>13</v>
      </c>
      <c r="C1048" s="17" t="s">
        <v>231</v>
      </c>
      <c r="D1048" s="47" t="s">
        <v>294</v>
      </c>
      <c r="E1048" s="17">
        <v>45</v>
      </c>
      <c r="F1048" s="17">
        <v>6</v>
      </c>
      <c r="G1048" s="17">
        <v>7</v>
      </c>
      <c r="H1048" s="17" t="s">
        <v>3888</v>
      </c>
      <c r="I1048" s="33" t="s">
        <v>295</v>
      </c>
      <c r="J1048" s="17">
        <v>1</v>
      </c>
      <c r="K1048" s="17" t="s">
        <v>3900</v>
      </c>
      <c r="L1048" s="6" t="s">
        <v>296</v>
      </c>
      <c r="M1048" s="17">
        <v>2</v>
      </c>
      <c r="N1048" s="17" t="s">
        <v>3901</v>
      </c>
      <c r="O1048" s="17">
        <v>16</v>
      </c>
      <c r="P1048" s="17" t="s">
        <v>3909</v>
      </c>
      <c r="Q1048" s="17">
        <v>1</v>
      </c>
      <c r="R1048" s="17" t="s">
        <v>3920</v>
      </c>
      <c r="S1048" s="17">
        <v>2</v>
      </c>
      <c r="T1048" s="17" t="s">
        <v>3901</v>
      </c>
    </row>
    <row r="1049" spans="1:20" x14ac:dyDescent="0.15">
      <c r="A1049" s="4">
        <v>42600.791113483792</v>
      </c>
      <c r="B1049" s="17" t="s">
        <v>13</v>
      </c>
      <c r="C1049" s="17" t="s">
        <v>231</v>
      </c>
      <c r="D1049" s="17"/>
      <c r="G1049" s="17">
        <v>7</v>
      </c>
      <c r="H1049" s="17" t="s">
        <v>3888</v>
      </c>
      <c r="I1049" s="33" t="s">
        <v>299</v>
      </c>
      <c r="J1049" s="17">
        <v>2</v>
      </c>
      <c r="K1049" s="17" t="s">
        <v>3901</v>
      </c>
      <c r="L1049" s="6" t="s">
        <v>300</v>
      </c>
      <c r="M1049" s="17">
        <v>1</v>
      </c>
      <c r="N1049" s="17" t="s">
        <v>3900</v>
      </c>
      <c r="O1049" s="17">
        <v>16</v>
      </c>
      <c r="P1049" s="17" t="s">
        <v>3909</v>
      </c>
      <c r="Q1049" s="17">
        <v>4</v>
      </c>
      <c r="R1049" s="17" t="s">
        <v>3923</v>
      </c>
      <c r="S1049" s="17">
        <v>2</v>
      </c>
      <c r="T1049" s="17" t="s">
        <v>3901</v>
      </c>
    </row>
    <row r="1050" spans="1:20" x14ac:dyDescent="0.15">
      <c r="A1050" s="4">
        <v>42600.792318865744</v>
      </c>
      <c r="B1050" s="17" t="s">
        <v>13</v>
      </c>
      <c r="C1050" s="17" t="s">
        <v>231</v>
      </c>
      <c r="D1050" s="17"/>
      <c r="G1050" s="17">
        <v>7</v>
      </c>
      <c r="H1050" s="17" t="s">
        <v>3888</v>
      </c>
      <c r="I1050" s="33" t="s">
        <v>303</v>
      </c>
      <c r="J1050" s="17">
        <v>2</v>
      </c>
      <c r="K1050" s="17" t="s">
        <v>3901</v>
      </c>
      <c r="L1050" s="6" t="s">
        <v>304</v>
      </c>
      <c r="M1050" s="17">
        <v>2</v>
      </c>
      <c r="N1050" s="17" t="s">
        <v>3901</v>
      </c>
      <c r="O1050" s="17">
        <v>16</v>
      </c>
      <c r="P1050" s="17" t="s">
        <v>3909</v>
      </c>
      <c r="Q1050" s="17">
        <v>4</v>
      </c>
      <c r="R1050" s="17" t="s">
        <v>3923</v>
      </c>
      <c r="S1050" s="17">
        <v>2</v>
      </c>
      <c r="T1050" s="17" t="s">
        <v>3901</v>
      </c>
    </row>
    <row r="1051" spans="1:20" x14ac:dyDescent="0.15">
      <c r="A1051" s="4">
        <v>42600.792890833334</v>
      </c>
      <c r="B1051" s="17" t="s">
        <v>13</v>
      </c>
      <c r="C1051" s="17" t="s">
        <v>231</v>
      </c>
      <c r="D1051" s="17"/>
      <c r="G1051" s="17">
        <v>7</v>
      </c>
      <c r="H1051" s="17" t="s">
        <v>3888</v>
      </c>
      <c r="I1051" s="33" t="s">
        <v>303</v>
      </c>
      <c r="J1051" s="17">
        <v>2</v>
      </c>
      <c r="K1051" s="17" t="s">
        <v>3901</v>
      </c>
      <c r="L1051" s="6" t="s">
        <v>305</v>
      </c>
      <c r="M1051" s="17">
        <v>2</v>
      </c>
      <c r="N1051" s="17" t="s">
        <v>3901</v>
      </c>
      <c r="O1051" s="17">
        <v>16</v>
      </c>
      <c r="P1051" s="17" t="s">
        <v>3909</v>
      </c>
      <c r="Q1051" s="17">
        <v>2</v>
      </c>
      <c r="R1051" s="17" t="s">
        <v>3921</v>
      </c>
      <c r="S1051" s="17">
        <v>2</v>
      </c>
      <c r="T1051" s="17" t="s">
        <v>3901</v>
      </c>
    </row>
    <row r="1052" spans="1:20" ht="13" customHeight="1" x14ac:dyDescent="0.15">
      <c r="A1052" s="4">
        <v>42600.868214351853</v>
      </c>
      <c r="B1052" s="17" t="s">
        <v>13</v>
      </c>
      <c r="C1052" s="17" t="s">
        <v>398</v>
      </c>
      <c r="D1052" s="17"/>
      <c r="G1052" s="17">
        <v>5</v>
      </c>
      <c r="H1052" s="17" t="s">
        <v>3895</v>
      </c>
      <c r="I1052" s="33" t="s">
        <v>402</v>
      </c>
      <c r="J1052" s="17">
        <v>2</v>
      </c>
      <c r="K1052" s="17" t="s">
        <v>3901</v>
      </c>
      <c r="L1052" s="6" t="s">
        <v>403</v>
      </c>
      <c r="M1052" s="17">
        <v>2</v>
      </c>
      <c r="N1052" s="17" t="s">
        <v>3901</v>
      </c>
      <c r="O1052" s="17">
        <v>16</v>
      </c>
      <c r="P1052" s="17" t="s">
        <v>3909</v>
      </c>
      <c r="Q1052" s="17">
        <v>4</v>
      </c>
      <c r="R1052" s="17" t="s">
        <v>3923</v>
      </c>
      <c r="S1052" s="17">
        <v>2</v>
      </c>
      <c r="T1052" s="17" t="s">
        <v>3901</v>
      </c>
    </row>
    <row r="1053" spans="1:20" ht="13" customHeight="1" x14ac:dyDescent="0.15">
      <c r="A1053" s="4">
        <v>42601.493980925923</v>
      </c>
      <c r="B1053" s="17" t="s">
        <v>13</v>
      </c>
      <c r="D1053" s="17"/>
      <c r="G1053" s="17">
        <v>2</v>
      </c>
      <c r="H1053" s="17" t="s">
        <v>3889</v>
      </c>
      <c r="I1053" s="33" t="s">
        <v>89</v>
      </c>
      <c r="J1053" s="17">
        <v>2</v>
      </c>
      <c r="K1053" s="17" t="s">
        <v>3901</v>
      </c>
      <c r="L1053" s="6" t="s">
        <v>488</v>
      </c>
      <c r="M1053" s="17">
        <v>2</v>
      </c>
      <c r="N1053" s="17" t="s">
        <v>3901</v>
      </c>
      <c r="O1053" s="17">
        <v>16</v>
      </c>
      <c r="P1053" s="17" t="s">
        <v>3909</v>
      </c>
      <c r="Q1053" s="17">
        <v>4</v>
      </c>
      <c r="R1053" s="17" t="s">
        <v>3923</v>
      </c>
      <c r="S1053" s="17">
        <v>2</v>
      </c>
      <c r="T1053" s="17" t="s">
        <v>3901</v>
      </c>
    </row>
    <row r="1054" spans="1:20" x14ac:dyDescent="0.15">
      <c r="A1054" s="4">
        <v>42601.515735555557</v>
      </c>
      <c r="B1054" s="17" t="s">
        <v>13</v>
      </c>
      <c r="C1054" s="17" t="s">
        <v>454</v>
      </c>
      <c r="D1054" s="17"/>
      <c r="G1054" s="17">
        <v>2</v>
      </c>
      <c r="H1054" s="17" t="s">
        <v>3889</v>
      </c>
      <c r="I1054" s="33" t="s">
        <v>500</v>
      </c>
      <c r="J1054" s="17">
        <v>2</v>
      </c>
      <c r="K1054" s="17" t="s">
        <v>3901</v>
      </c>
      <c r="L1054" s="6" t="s">
        <v>501</v>
      </c>
      <c r="M1054" s="17">
        <v>2</v>
      </c>
      <c r="N1054" s="17" t="s">
        <v>3901</v>
      </c>
      <c r="O1054" s="17">
        <v>16</v>
      </c>
      <c r="P1054" s="17" t="s">
        <v>3909</v>
      </c>
      <c r="Q1054" s="17">
        <v>4</v>
      </c>
      <c r="R1054" s="17" t="s">
        <v>3923</v>
      </c>
      <c r="S1054" s="17">
        <v>2</v>
      </c>
      <c r="T1054" s="17" t="s">
        <v>3901</v>
      </c>
    </row>
    <row r="1055" spans="1:20" ht="13" customHeight="1" x14ac:dyDescent="0.2">
      <c r="A1055" s="4">
        <v>42603.441963541671</v>
      </c>
      <c r="B1055" s="17" t="s">
        <v>13</v>
      </c>
      <c r="C1055" s="17" t="s">
        <v>506</v>
      </c>
      <c r="D1055" s="47" t="s">
        <v>507</v>
      </c>
      <c r="E1055" s="17">
        <v>78</v>
      </c>
      <c r="F1055" s="17">
        <v>3</v>
      </c>
      <c r="G1055" s="17">
        <v>11</v>
      </c>
      <c r="H1055" s="17" t="s">
        <v>3890</v>
      </c>
      <c r="I1055" s="33" t="s">
        <v>508</v>
      </c>
      <c r="J1055" s="17">
        <v>2</v>
      </c>
      <c r="K1055" s="17" t="s">
        <v>3901</v>
      </c>
      <c r="L1055" s="6" t="s">
        <v>509</v>
      </c>
      <c r="M1055" s="17">
        <v>2</v>
      </c>
      <c r="N1055" s="17" t="s">
        <v>3901</v>
      </c>
      <c r="O1055" s="17">
        <v>16</v>
      </c>
      <c r="P1055" s="17" t="s">
        <v>3909</v>
      </c>
      <c r="Q1055" s="17">
        <v>4</v>
      </c>
      <c r="R1055" s="17" t="s">
        <v>3923</v>
      </c>
      <c r="S1055" s="17">
        <v>2</v>
      </c>
      <c r="T1055" s="17" t="s">
        <v>3901</v>
      </c>
    </row>
    <row r="1056" spans="1:20" x14ac:dyDescent="0.15">
      <c r="A1056" s="4">
        <v>42603.467440995373</v>
      </c>
      <c r="B1056" s="17" t="s">
        <v>13</v>
      </c>
      <c r="C1056" s="17" t="s">
        <v>535</v>
      </c>
      <c r="D1056" s="17"/>
      <c r="G1056" s="17">
        <v>7</v>
      </c>
      <c r="H1056" s="17" t="s">
        <v>3888</v>
      </c>
      <c r="I1056" s="33" t="s">
        <v>547</v>
      </c>
      <c r="J1056" s="17">
        <v>2</v>
      </c>
      <c r="K1056" s="17" t="s">
        <v>3901</v>
      </c>
      <c r="L1056" s="6" t="s">
        <v>548</v>
      </c>
      <c r="M1056" s="17">
        <v>2</v>
      </c>
      <c r="N1056" s="17" t="s">
        <v>3901</v>
      </c>
      <c r="O1056" s="17">
        <v>16</v>
      </c>
      <c r="P1056" s="17" t="s">
        <v>3909</v>
      </c>
      <c r="Q1056" s="17">
        <v>4</v>
      </c>
      <c r="R1056" s="17" t="s">
        <v>3923</v>
      </c>
      <c r="S1056" s="17">
        <v>2</v>
      </c>
      <c r="T1056" s="17" t="s">
        <v>3901</v>
      </c>
    </row>
    <row r="1057" spans="1:20" ht="13" customHeight="1" x14ac:dyDescent="0.2">
      <c r="A1057" s="4">
        <v>42603.532779988425</v>
      </c>
      <c r="B1057" s="17" t="s">
        <v>13</v>
      </c>
      <c r="C1057" s="17" t="s">
        <v>535</v>
      </c>
      <c r="D1057" s="47" t="s">
        <v>591</v>
      </c>
      <c r="E1057" s="17">
        <v>11</v>
      </c>
      <c r="F1057" s="17">
        <v>1</v>
      </c>
      <c r="G1057" s="17">
        <v>11</v>
      </c>
      <c r="H1057" s="17" t="s">
        <v>3890</v>
      </c>
      <c r="I1057" s="33" t="s">
        <v>592</v>
      </c>
      <c r="J1057" s="17">
        <v>1</v>
      </c>
      <c r="K1057" s="17" t="s">
        <v>3900</v>
      </c>
      <c r="L1057" s="6" t="s">
        <v>593</v>
      </c>
      <c r="M1057" s="17" t="s">
        <v>3904</v>
      </c>
      <c r="N1057" s="17" t="s">
        <v>3904</v>
      </c>
      <c r="O1057" s="17">
        <v>16</v>
      </c>
      <c r="P1057" s="17" t="s">
        <v>3909</v>
      </c>
      <c r="Q1057" s="17">
        <v>1</v>
      </c>
      <c r="R1057" s="17" t="s">
        <v>3920</v>
      </c>
      <c r="S1057" s="17">
        <v>2</v>
      </c>
      <c r="T1057" s="17" t="s">
        <v>3901</v>
      </c>
    </row>
    <row r="1058" spans="1:20" x14ac:dyDescent="0.15">
      <c r="A1058" s="4">
        <v>42605.713211516202</v>
      </c>
      <c r="B1058" s="17" t="s">
        <v>13</v>
      </c>
      <c r="C1058" s="17" t="s">
        <v>598</v>
      </c>
      <c r="D1058" s="17"/>
      <c r="G1058" s="17">
        <v>7</v>
      </c>
      <c r="H1058" s="17" t="s">
        <v>3888</v>
      </c>
      <c r="I1058" s="33" t="s">
        <v>680</v>
      </c>
      <c r="J1058" s="17">
        <v>2</v>
      </c>
      <c r="K1058" s="17" t="s">
        <v>3901</v>
      </c>
      <c r="L1058" s="6" t="s">
        <v>681</v>
      </c>
      <c r="M1058" s="17">
        <v>2</v>
      </c>
      <c r="N1058" s="17" t="s">
        <v>3901</v>
      </c>
      <c r="O1058" s="17">
        <v>16</v>
      </c>
      <c r="P1058" s="17" t="s">
        <v>3909</v>
      </c>
      <c r="Q1058" s="17">
        <v>4</v>
      </c>
      <c r="R1058" s="17" t="s">
        <v>3923</v>
      </c>
      <c r="S1058" s="17">
        <v>2</v>
      </c>
      <c r="T1058" s="17" t="s">
        <v>3901</v>
      </c>
    </row>
    <row r="1059" spans="1:20" x14ac:dyDescent="0.15">
      <c r="A1059" s="4">
        <v>42605.878671585648</v>
      </c>
      <c r="B1059" s="17" t="s">
        <v>13</v>
      </c>
      <c r="C1059" s="17" t="s">
        <v>727</v>
      </c>
      <c r="D1059" s="17"/>
      <c r="G1059" s="17">
        <v>12</v>
      </c>
      <c r="H1059" s="17" t="s">
        <v>3892</v>
      </c>
      <c r="I1059" s="17" t="s">
        <v>841</v>
      </c>
      <c r="J1059" s="17">
        <v>2</v>
      </c>
      <c r="K1059" s="17" t="s">
        <v>3901</v>
      </c>
      <c r="L1059" s="6" t="s">
        <v>843</v>
      </c>
      <c r="M1059" s="17">
        <v>2</v>
      </c>
      <c r="N1059" s="17" t="s">
        <v>3901</v>
      </c>
      <c r="O1059" s="17">
        <v>16</v>
      </c>
      <c r="P1059" s="17" t="s">
        <v>3909</v>
      </c>
      <c r="Q1059" s="17">
        <v>4</v>
      </c>
      <c r="R1059" s="17" t="s">
        <v>3923</v>
      </c>
      <c r="S1059" s="17">
        <v>2</v>
      </c>
      <c r="T1059" s="17" t="s">
        <v>3901</v>
      </c>
    </row>
    <row r="1060" spans="1:20" ht="13" customHeight="1" x14ac:dyDescent="0.15">
      <c r="A1060" s="4">
        <v>42605.921552997686</v>
      </c>
      <c r="B1060" s="17" t="s">
        <v>13</v>
      </c>
      <c r="C1060" s="17" t="s">
        <v>893</v>
      </c>
      <c r="D1060" s="17"/>
      <c r="G1060" s="17">
        <v>3</v>
      </c>
      <c r="H1060" s="17" t="s">
        <v>3897</v>
      </c>
      <c r="I1060" s="33" t="s">
        <v>900</v>
      </c>
      <c r="J1060" s="17">
        <v>2</v>
      </c>
      <c r="K1060" s="17" t="s">
        <v>3901</v>
      </c>
      <c r="L1060" s="6" t="s">
        <v>901</v>
      </c>
      <c r="M1060" s="17">
        <v>2</v>
      </c>
      <c r="N1060" s="17" t="s">
        <v>3901</v>
      </c>
      <c r="O1060" s="17">
        <v>16</v>
      </c>
      <c r="P1060" s="17" t="s">
        <v>3909</v>
      </c>
      <c r="Q1060" s="17">
        <v>2</v>
      </c>
      <c r="R1060" s="17" t="s">
        <v>3921</v>
      </c>
      <c r="S1060" s="17">
        <v>1</v>
      </c>
      <c r="T1060" s="17" t="s">
        <v>3900</v>
      </c>
    </row>
    <row r="1061" spans="1:20" x14ac:dyDescent="0.15">
      <c r="A1061" s="4">
        <v>42606.749129756943</v>
      </c>
      <c r="B1061" s="17" t="s">
        <v>13</v>
      </c>
      <c r="C1061" s="17" t="s">
        <v>963</v>
      </c>
      <c r="D1061" s="17"/>
      <c r="G1061" s="17">
        <v>7</v>
      </c>
      <c r="H1061" s="17" t="s">
        <v>3888</v>
      </c>
      <c r="I1061" s="33" t="s">
        <v>762</v>
      </c>
      <c r="J1061" s="17">
        <v>2</v>
      </c>
      <c r="K1061" s="17" t="s">
        <v>3901</v>
      </c>
      <c r="L1061" s="6" t="s">
        <v>992</v>
      </c>
      <c r="M1061" s="17" t="s">
        <v>3904</v>
      </c>
      <c r="N1061" s="17" t="s">
        <v>3904</v>
      </c>
      <c r="O1061" s="17">
        <v>16</v>
      </c>
      <c r="P1061" s="17" t="s">
        <v>3909</v>
      </c>
      <c r="Q1061" s="17">
        <v>4</v>
      </c>
      <c r="R1061" s="17" t="s">
        <v>3923</v>
      </c>
      <c r="S1061" s="17">
        <v>2</v>
      </c>
      <c r="T1061" s="17" t="s">
        <v>3901</v>
      </c>
    </row>
    <row r="1062" spans="1:20" ht="13" customHeight="1" x14ac:dyDescent="0.15">
      <c r="A1062" s="4">
        <v>42606.751031261578</v>
      </c>
      <c r="B1062" s="17" t="s">
        <v>13</v>
      </c>
      <c r="C1062" s="17" t="s">
        <v>963</v>
      </c>
      <c r="D1062" s="17"/>
      <c r="G1062" s="17">
        <v>7</v>
      </c>
      <c r="H1062" s="17" t="s">
        <v>3888</v>
      </c>
      <c r="I1062" s="33" t="s">
        <v>814</v>
      </c>
      <c r="J1062" s="17">
        <v>2</v>
      </c>
      <c r="K1062" s="17" t="s">
        <v>3901</v>
      </c>
      <c r="L1062" s="6" t="s">
        <v>994</v>
      </c>
      <c r="M1062" s="17">
        <v>2</v>
      </c>
      <c r="N1062" s="17" t="s">
        <v>3901</v>
      </c>
      <c r="O1062" s="17">
        <v>16</v>
      </c>
      <c r="P1062" s="17" t="s">
        <v>3909</v>
      </c>
      <c r="Q1062" s="17">
        <v>4</v>
      </c>
      <c r="R1062" s="17" t="s">
        <v>3923</v>
      </c>
      <c r="S1062" s="17">
        <v>2</v>
      </c>
      <c r="T1062" s="17" t="s">
        <v>3901</v>
      </c>
    </row>
    <row r="1063" spans="1:20" x14ac:dyDescent="0.15">
      <c r="A1063" s="4">
        <v>42611.38302119213</v>
      </c>
      <c r="B1063" s="17" t="s">
        <v>13</v>
      </c>
      <c r="C1063" s="17" t="s">
        <v>1034</v>
      </c>
      <c r="G1063" s="17">
        <v>7</v>
      </c>
      <c r="H1063" s="17" t="s">
        <v>3888</v>
      </c>
      <c r="I1063" s="33" t="s">
        <v>299</v>
      </c>
      <c r="J1063" s="17">
        <v>2</v>
      </c>
      <c r="K1063" s="17" t="s">
        <v>3901</v>
      </c>
      <c r="L1063" s="6" t="s">
        <v>1074</v>
      </c>
      <c r="M1063" s="17">
        <v>2</v>
      </c>
      <c r="N1063" s="17" t="s">
        <v>3901</v>
      </c>
      <c r="O1063" s="17">
        <v>16</v>
      </c>
      <c r="P1063" s="17" t="s">
        <v>3909</v>
      </c>
      <c r="Q1063" s="17">
        <v>4</v>
      </c>
      <c r="R1063" s="17" t="s">
        <v>3923</v>
      </c>
      <c r="S1063" s="17">
        <v>2</v>
      </c>
      <c r="T1063" s="17" t="s">
        <v>3901</v>
      </c>
    </row>
    <row r="1064" spans="1:20" x14ac:dyDescent="0.15">
      <c r="A1064" s="4">
        <v>42611.388674629634</v>
      </c>
      <c r="B1064" s="17" t="s">
        <v>13</v>
      </c>
      <c r="C1064" s="17" t="s">
        <v>1034</v>
      </c>
      <c r="D1064" s="17"/>
      <c r="G1064" s="17">
        <v>7</v>
      </c>
      <c r="H1064" s="17" t="s">
        <v>3888</v>
      </c>
      <c r="I1064" s="33" t="s">
        <v>1075</v>
      </c>
      <c r="J1064" s="17">
        <v>2</v>
      </c>
      <c r="K1064" s="17" t="s">
        <v>3901</v>
      </c>
      <c r="L1064" s="6" t="s">
        <v>1076</v>
      </c>
      <c r="M1064" s="17">
        <v>2</v>
      </c>
      <c r="N1064" s="17" t="s">
        <v>3901</v>
      </c>
      <c r="O1064" s="17">
        <v>16</v>
      </c>
      <c r="P1064" s="17" t="s">
        <v>3909</v>
      </c>
      <c r="Q1064" s="17">
        <v>4</v>
      </c>
      <c r="R1064" s="17" t="s">
        <v>3923</v>
      </c>
      <c r="S1064" s="17">
        <v>2</v>
      </c>
      <c r="T1064" s="17" t="s">
        <v>3901</v>
      </c>
    </row>
    <row r="1065" spans="1:20" ht="13" customHeight="1" x14ac:dyDescent="0.2">
      <c r="A1065" s="4">
        <v>42611.435875219904</v>
      </c>
      <c r="B1065" s="17" t="s">
        <v>13</v>
      </c>
      <c r="C1065" s="17" t="s">
        <v>1034</v>
      </c>
      <c r="D1065" s="47" t="s">
        <v>1096</v>
      </c>
      <c r="E1065" s="17">
        <v>19</v>
      </c>
      <c r="F1065" s="17">
        <v>4</v>
      </c>
      <c r="G1065" s="17">
        <v>7</v>
      </c>
      <c r="H1065" s="17" t="s">
        <v>3888</v>
      </c>
      <c r="I1065" s="33" t="s">
        <v>545</v>
      </c>
      <c r="J1065" s="17">
        <v>2</v>
      </c>
      <c r="K1065" s="17" t="s">
        <v>3901</v>
      </c>
      <c r="L1065" s="6" t="s">
        <v>1097</v>
      </c>
      <c r="M1065" s="17">
        <v>1</v>
      </c>
      <c r="N1065" s="17" t="s">
        <v>3900</v>
      </c>
      <c r="O1065" s="17">
        <v>16</v>
      </c>
      <c r="P1065" s="17" t="s">
        <v>3909</v>
      </c>
      <c r="Q1065" s="17">
        <v>4</v>
      </c>
      <c r="R1065" s="17" t="s">
        <v>3923</v>
      </c>
      <c r="S1065" s="17">
        <v>2</v>
      </c>
      <c r="T1065" s="17" t="s">
        <v>3901</v>
      </c>
    </row>
    <row r="1066" spans="1:20" x14ac:dyDescent="0.15">
      <c r="A1066" s="4">
        <v>42612.347247372687</v>
      </c>
      <c r="B1066" s="17" t="s">
        <v>13</v>
      </c>
      <c r="C1066" s="17" t="s">
        <v>1034</v>
      </c>
      <c r="G1066" s="17">
        <v>7</v>
      </c>
      <c r="H1066" s="17" t="s">
        <v>3888</v>
      </c>
      <c r="I1066" s="33" t="s">
        <v>1098</v>
      </c>
      <c r="J1066" s="17">
        <v>2</v>
      </c>
      <c r="K1066" s="17" t="s">
        <v>3901</v>
      </c>
      <c r="L1066" s="6" t="s">
        <v>1099</v>
      </c>
      <c r="M1066" s="17">
        <v>1</v>
      </c>
      <c r="N1066" s="17" t="s">
        <v>3900</v>
      </c>
      <c r="O1066" s="17">
        <v>16</v>
      </c>
      <c r="P1066" s="17" t="s">
        <v>3909</v>
      </c>
      <c r="Q1066" s="17">
        <v>4</v>
      </c>
      <c r="R1066" s="17" t="s">
        <v>3923</v>
      </c>
      <c r="S1066" s="17">
        <v>2</v>
      </c>
      <c r="T1066" s="17" t="s">
        <v>3901</v>
      </c>
    </row>
    <row r="1067" spans="1:20" x14ac:dyDescent="0.15">
      <c r="A1067" s="4">
        <v>42617.595620358799</v>
      </c>
      <c r="B1067" s="17" t="s">
        <v>13</v>
      </c>
      <c r="C1067" s="17" t="s">
        <v>1143</v>
      </c>
      <c r="D1067" s="17"/>
      <c r="G1067">
        <v>2</v>
      </c>
      <c r="H1067" s="17" t="s">
        <v>3889</v>
      </c>
      <c r="I1067" s="33" t="s">
        <v>909</v>
      </c>
      <c r="J1067" s="17">
        <v>2</v>
      </c>
      <c r="K1067" s="17" t="s">
        <v>3901</v>
      </c>
      <c r="L1067" s="6" t="s">
        <v>1188</v>
      </c>
      <c r="M1067" s="17">
        <v>2</v>
      </c>
      <c r="N1067" s="17" t="s">
        <v>3901</v>
      </c>
      <c r="O1067" s="17">
        <v>16</v>
      </c>
      <c r="P1067" s="17" t="s">
        <v>3909</v>
      </c>
      <c r="Q1067" s="17">
        <v>4</v>
      </c>
      <c r="R1067" s="17" t="s">
        <v>3923</v>
      </c>
      <c r="S1067" s="17">
        <v>2</v>
      </c>
      <c r="T1067" s="17" t="s">
        <v>3901</v>
      </c>
    </row>
    <row r="1068" spans="1:20" x14ac:dyDescent="0.15">
      <c r="A1068" s="4">
        <v>42617.623490150465</v>
      </c>
      <c r="B1068" s="17" t="s">
        <v>13</v>
      </c>
      <c r="C1068" s="17" t="s">
        <v>1200</v>
      </c>
      <c r="D1068" s="17"/>
      <c r="G1068">
        <v>2</v>
      </c>
      <c r="H1068" s="17" t="s">
        <v>3889</v>
      </c>
      <c r="I1068" s="33" t="s">
        <v>1223</v>
      </c>
      <c r="J1068" s="17">
        <v>2</v>
      </c>
      <c r="K1068" s="17" t="s">
        <v>3901</v>
      </c>
      <c r="L1068" s="6" t="s">
        <v>1224</v>
      </c>
      <c r="M1068" s="17" t="s">
        <v>3904</v>
      </c>
      <c r="N1068" s="17" t="s">
        <v>3904</v>
      </c>
      <c r="O1068" s="17">
        <v>16</v>
      </c>
      <c r="P1068" s="17" t="s">
        <v>3909</v>
      </c>
      <c r="Q1068" s="17">
        <v>4</v>
      </c>
      <c r="R1068" s="17" t="s">
        <v>3923</v>
      </c>
      <c r="S1068" s="17">
        <v>2</v>
      </c>
      <c r="T1068" s="17" t="s">
        <v>3901</v>
      </c>
    </row>
    <row r="1069" spans="1:20" ht="13" customHeight="1" x14ac:dyDescent="0.2">
      <c r="A1069" s="4">
        <v>42617.684169699074</v>
      </c>
      <c r="B1069" s="17" t="s">
        <v>13</v>
      </c>
      <c r="C1069" s="17" t="s">
        <v>1257</v>
      </c>
      <c r="D1069" s="47" t="s">
        <v>1258</v>
      </c>
      <c r="E1069" s="17">
        <v>4</v>
      </c>
      <c r="F1069" s="17">
        <v>1</v>
      </c>
      <c r="G1069" s="17">
        <v>7</v>
      </c>
      <c r="H1069" s="17" t="s">
        <v>3888</v>
      </c>
      <c r="I1069" s="33" t="s">
        <v>1259</v>
      </c>
      <c r="J1069" s="17">
        <v>1</v>
      </c>
      <c r="K1069" s="17" t="s">
        <v>3900</v>
      </c>
      <c r="L1069" s="6" t="s">
        <v>1260</v>
      </c>
      <c r="M1069" s="17" t="s">
        <v>3904</v>
      </c>
      <c r="N1069" s="17" t="s">
        <v>3904</v>
      </c>
      <c r="O1069" s="17">
        <v>16</v>
      </c>
      <c r="P1069" s="17" t="s">
        <v>3909</v>
      </c>
      <c r="Q1069" s="17">
        <v>1</v>
      </c>
      <c r="R1069" s="17" t="s">
        <v>3920</v>
      </c>
      <c r="S1069" s="17">
        <v>1</v>
      </c>
      <c r="T1069" s="17" t="s">
        <v>3900</v>
      </c>
    </row>
    <row r="1070" spans="1:20" ht="13" customHeight="1" x14ac:dyDescent="0.15">
      <c r="A1070" s="4">
        <v>42617.851959722218</v>
      </c>
      <c r="B1070" s="17" t="s">
        <v>13</v>
      </c>
      <c r="C1070" s="17" t="s">
        <v>1317</v>
      </c>
      <c r="D1070" s="17"/>
      <c r="G1070" s="17">
        <v>2</v>
      </c>
      <c r="H1070" s="17" t="s">
        <v>3889</v>
      </c>
      <c r="I1070" s="33" t="s">
        <v>545</v>
      </c>
      <c r="J1070" s="17">
        <v>2</v>
      </c>
      <c r="K1070" s="17" t="s">
        <v>3901</v>
      </c>
      <c r="L1070" s="6" t="s">
        <v>1410</v>
      </c>
      <c r="M1070" s="17" t="s">
        <v>3904</v>
      </c>
      <c r="N1070" s="17" t="s">
        <v>3904</v>
      </c>
      <c r="O1070" s="17">
        <v>16</v>
      </c>
      <c r="P1070" s="17" t="s">
        <v>3909</v>
      </c>
      <c r="Q1070" s="17">
        <v>4</v>
      </c>
      <c r="R1070" s="17" t="s">
        <v>3923</v>
      </c>
      <c r="S1070" s="17">
        <v>2</v>
      </c>
      <c r="T1070" s="17" t="s">
        <v>3901</v>
      </c>
    </row>
    <row r="1071" spans="1:20" ht="13" customHeight="1" x14ac:dyDescent="0.2">
      <c r="A1071" s="4">
        <v>42617.897780277781</v>
      </c>
      <c r="B1071" s="17" t="s">
        <v>13</v>
      </c>
      <c r="C1071" s="17" t="s">
        <v>1437</v>
      </c>
      <c r="D1071" s="47" t="s">
        <v>1438</v>
      </c>
      <c r="E1071" s="17">
        <v>6</v>
      </c>
      <c r="F1071" s="17">
        <v>1</v>
      </c>
      <c r="G1071" s="17">
        <v>2</v>
      </c>
      <c r="H1071" s="17" t="s">
        <v>3889</v>
      </c>
      <c r="I1071" s="51" t="s">
        <v>1439</v>
      </c>
      <c r="J1071" s="17">
        <v>1</v>
      </c>
      <c r="K1071" s="17" t="s">
        <v>3900</v>
      </c>
      <c r="L1071" s="6" t="s">
        <v>1440</v>
      </c>
      <c r="M1071" s="17" t="s">
        <v>3904</v>
      </c>
      <c r="N1071" s="17" t="s">
        <v>3904</v>
      </c>
      <c r="O1071" s="17">
        <v>16</v>
      </c>
      <c r="P1071" s="17" t="s">
        <v>3909</v>
      </c>
      <c r="Q1071" s="17">
        <v>1</v>
      </c>
      <c r="R1071" s="17" t="s">
        <v>3920</v>
      </c>
      <c r="S1071" s="17">
        <v>2</v>
      </c>
      <c r="T1071" s="17" t="s">
        <v>3901</v>
      </c>
    </row>
    <row r="1072" spans="1:20" x14ac:dyDescent="0.15">
      <c r="A1072" s="4">
        <v>42618.783554409718</v>
      </c>
      <c r="B1072" s="17" t="s">
        <v>13</v>
      </c>
      <c r="C1072" s="17" t="s">
        <v>1516</v>
      </c>
      <c r="D1072" s="17"/>
      <c r="G1072" s="17">
        <v>12</v>
      </c>
      <c r="H1072" s="17" t="s">
        <v>3892</v>
      </c>
      <c r="I1072" s="33" t="s">
        <v>1522</v>
      </c>
      <c r="J1072" s="17">
        <v>2</v>
      </c>
      <c r="K1072" s="17" t="s">
        <v>3901</v>
      </c>
      <c r="L1072" s="6" t="s">
        <v>1523</v>
      </c>
      <c r="M1072" s="17">
        <v>2</v>
      </c>
      <c r="N1072" s="17" t="s">
        <v>3901</v>
      </c>
      <c r="O1072" s="17">
        <v>16</v>
      </c>
      <c r="P1072" s="17" t="s">
        <v>3909</v>
      </c>
      <c r="Q1072" s="17">
        <v>4</v>
      </c>
      <c r="R1072" s="17" t="s">
        <v>3923</v>
      </c>
      <c r="S1072" s="17">
        <v>2</v>
      </c>
      <c r="T1072" s="17" t="s">
        <v>3901</v>
      </c>
    </row>
    <row r="1073" spans="1:20" x14ac:dyDescent="0.15">
      <c r="A1073" s="4">
        <v>42619.575560439815</v>
      </c>
      <c r="B1073" s="17" t="s">
        <v>13</v>
      </c>
      <c r="C1073" s="17" t="s">
        <v>1651</v>
      </c>
      <c r="D1073" s="17"/>
      <c r="G1073" s="17">
        <v>7</v>
      </c>
      <c r="H1073" s="17" t="s">
        <v>3888</v>
      </c>
      <c r="I1073" s="33" t="s">
        <v>1657</v>
      </c>
      <c r="J1073" s="17">
        <v>2</v>
      </c>
      <c r="K1073" s="17" t="s">
        <v>3901</v>
      </c>
      <c r="L1073" s="6" t="s">
        <v>1658</v>
      </c>
      <c r="M1073" s="17">
        <v>2</v>
      </c>
      <c r="N1073" s="17" t="s">
        <v>3901</v>
      </c>
      <c r="O1073" s="17">
        <v>16</v>
      </c>
      <c r="P1073" s="17" t="s">
        <v>3909</v>
      </c>
      <c r="Q1073" s="17">
        <v>4</v>
      </c>
      <c r="R1073" s="17" t="s">
        <v>3923</v>
      </c>
      <c r="S1073" s="17">
        <v>2</v>
      </c>
      <c r="T1073" s="17" t="s">
        <v>3901</v>
      </c>
    </row>
    <row r="1074" spans="1:20" ht="13" customHeight="1" x14ac:dyDescent="0.15">
      <c r="A1074" s="4">
        <v>42619.603574895838</v>
      </c>
      <c r="B1074" s="17" t="s">
        <v>13</v>
      </c>
      <c r="C1074" s="17" t="s">
        <v>1651</v>
      </c>
      <c r="D1074" s="17"/>
      <c r="G1074" s="17">
        <v>7</v>
      </c>
      <c r="H1074" s="17" t="s">
        <v>3888</v>
      </c>
      <c r="I1074" s="33" t="s">
        <v>1712</v>
      </c>
      <c r="J1074" s="17">
        <v>2</v>
      </c>
      <c r="K1074" s="17" t="s">
        <v>3901</v>
      </c>
      <c r="L1074" s="6" t="s">
        <v>1713</v>
      </c>
      <c r="M1074" s="17" t="s">
        <v>3904</v>
      </c>
      <c r="N1074" s="17" t="s">
        <v>3904</v>
      </c>
      <c r="O1074" s="17">
        <v>16</v>
      </c>
      <c r="P1074" s="17" t="s">
        <v>3909</v>
      </c>
      <c r="Q1074" s="17">
        <v>2</v>
      </c>
      <c r="R1074" s="17" t="s">
        <v>3921</v>
      </c>
      <c r="S1074" s="17">
        <v>1</v>
      </c>
      <c r="T1074" s="17" t="s">
        <v>3900</v>
      </c>
    </row>
    <row r="1075" spans="1:20" x14ac:dyDescent="0.15">
      <c r="A1075" s="4">
        <v>42619.697247974538</v>
      </c>
      <c r="B1075" s="17" t="s">
        <v>13</v>
      </c>
      <c r="C1075" s="17" t="s">
        <v>1723</v>
      </c>
      <c r="D1075" s="20"/>
      <c r="G1075" s="17">
        <v>11</v>
      </c>
      <c r="H1075" s="17" t="s">
        <v>3890</v>
      </c>
      <c r="I1075" s="33" t="s">
        <v>1765</v>
      </c>
      <c r="J1075" s="17">
        <v>2</v>
      </c>
      <c r="K1075" s="17" t="s">
        <v>3901</v>
      </c>
      <c r="L1075" s="6" t="s">
        <v>1766</v>
      </c>
      <c r="M1075" s="17">
        <v>2</v>
      </c>
      <c r="N1075" s="17" t="s">
        <v>3901</v>
      </c>
      <c r="O1075" s="17">
        <v>16</v>
      </c>
      <c r="P1075" s="17" t="s">
        <v>3909</v>
      </c>
      <c r="Q1075" s="17">
        <v>4</v>
      </c>
      <c r="R1075" s="17" t="s">
        <v>3923</v>
      </c>
      <c r="S1075" s="17">
        <v>2</v>
      </c>
      <c r="T1075" s="17" t="s">
        <v>3901</v>
      </c>
    </row>
    <row r="1076" spans="1:20" ht="13" customHeight="1" x14ac:dyDescent="0.15">
      <c r="A1076" s="4">
        <v>42619.751497812496</v>
      </c>
      <c r="B1076" s="17" t="s">
        <v>13</v>
      </c>
      <c r="C1076" s="17" t="s">
        <v>1723</v>
      </c>
      <c r="D1076" s="17"/>
      <c r="G1076">
        <v>1</v>
      </c>
      <c r="H1076" s="17" t="s">
        <v>3896</v>
      </c>
      <c r="I1076" s="33" t="s">
        <v>1786</v>
      </c>
      <c r="J1076" s="17">
        <v>2</v>
      </c>
      <c r="K1076" s="17" t="s">
        <v>3901</v>
      </c>
      <c r="L1076" s="6" t="s">
        <v>1787</v>
      </c>
      <c r="M1076" s="17">
        <v>2</v>
      </c>
      <c r="N1076" s="17" t="s">
        <v>3901</v>
      </c>
      <c r="O1076" s="17">
        <v>16</v>
      </c>
      <c r="P1076" s="17" t="s">
        <v>3909</v>
      </c>
      <c r="Q1076" s="17">
        <v>4</v>
      </c>
      <c r="R1076" s="17" t="s">
        <v>3923</v>
      </c>
      <c r="S1076" s="17">
        <v>2</v>
      </c>
      <c r="T1076" s="17" t="s">
        <v>3901</v>
      </c>
    </row>
    <row r="1077" spans="1:20" x14ac:dyDescent="0.15">
      <c r="A1077" s="4">
        <v>42619.785219907411</v>
      </c>
      <c r="B1077" s="17" t="s">
        <v>13</v>
      </c>
      <c r="C1077" s="17" t="s">
        <v>1796</v>
      </c>
      <c r="D1077" s="17"/>
      <c r="G1077" s="17">
        <v>2</v>
      </c>
      <c r="H1077" s="17" t="s">
        <v>3889</v>
      </c>
      <c r="I1077" s="33" t="s">
        <v>1275</v>
      </c>
      <c r="J1077" s="17">
        <v>2</v>
      </c>
      <c r="K1077" s="17" t="s">
        <v>3901</v>
      </c>
      <c r="L1077" s="6" t="s">
        <v>1821</v>
      </c>
      <c r="M1077" s="17">
        <v>2</v>
      </c>
      <c r="N1077" s="17" t="s">
        <v>3901</v>
      </c>
      <c r="O1077" s="17">
        <v>16</v>
      </c>
      <c r="P1077" s="17" t="s">
        <v>3909</v>
      </c>
      <c r="Q1077" s="17">
        <v>4</v>
      </c>
      <c r="R1077" s="17" t="s">
        <v>3923</v>
      </c>
      <c r="S1077" s="17">
        <v>2</v>
      </c>
      <c r="T1077" s="17" t="s">
        <v>3901</v>
      </c>
    </row>
    <row r="1078" spans="1:20" x14ac:dyDescent="0.15">
      <c r="A1078" s="4">
        <v>42619.8238375</v>
      </c>
      <c r="B1078" s="17" t="s">
        <v>13</v>
      </c>
      <c r="C1078" s="17" t="s">
        <v>1796</v>
      </c>
      <c r="D1078" s="17"/>
      <c r="G1078" s="17">
        <v>2</v>
      </c>
      <c r="H1078" s="17" t="s">
        <v>3889</v>
      </c>
      <c r="I1078" s="33" t="s">
        <v>1846</v>
      </c>
      <c r="J1078" s="17">
        <v>2</v>
      </c>
      <c r="K1078" s="17" t="s">
        <v>3901</v>
      </c>
      <c r="L1078" s="6" t="s">
        <v>1847</v>
      </c>
      <c r="M1078" s="17">
        <v>2</v>
      </c>
      <c r="N1078" s="17" t="s">
        <v>3901</v>
      </c>
      <c r="O1078" s="17">
        <v>16</v>
      </c>
      <c r="P1078" s="17" t="s">
        <v>3909</v>
      </c>
      <c r="Q1078" s="17">
        <v>4</v>
      </c>
      <c r="R1078" s="17" t="s">
        <v>3923</v>
      </c>
      <c r="S1078" s="17">
        <v>2</v>
      </c>
      <c r="T1078" s="17" t="s">
        <v>3901</v>
      </c>
    </row>
    <row r="1079" spans="1:20" x14ac:dyDescent="0.15">
      <c r="A1079" s="4">
        <v>42696.865555717595</v>
      </c>
      <c r="B1079" s="17" t="s">
        <v>13</v>
      </c>
      <c r="C1079" s="17" t="s">
        <v>1982</v>
      </c>
      <c r="D1079" s="17" t="s">
        <v>2008</v>
      </c>
      <c r="E1079" s="17">
        <v>27</v>
      </c>
      <c r="F1079" s="17">
        <v>13</v>
      </c>
      <c r="G1079">
        <v>7</v>
      </c>
      <c r="H1079" s="17" t="s">
        <v>3888</v>
      </c>
      <c r="I1079" s="33" t="s">
        <v>2009</v>
      </c>
      <c r="J1079" s="17">
        <v>2</v>
      </c>
      <c r="K1079" s="17" t="s">
        <v>3901</v>
      </c>
      <c r="L1079" s="6" t="s">
        <v>2010</v>
      </c>
      <c r="M1079" s="17" t="s">
        <v>3904</v>
      </c>
      <c r="N1079" s="17" t="s">
        <v>3904</v>
      </c>
      <c r="O1079" s="17">
        <v>16</v>
      </c>
      <c r="P1079" s="17" t="s">
        <v>3909</v>
      </c>
      <c r="Q1079" s="17">
        <v>4</v>
      </c>
      <c r="R1079" s="17" t="s">
        <v>3923</v>
      </c>
      <c r="S1079" s="17">
        <v>2</v>
      </c>
      <c r="T1079" s="17" t="s">
        <v>3901</v>
      </c>
    </row>
    <row r="1080" spans="1:20" x14ac:dyDescent="0.15">
      <c r="A1080" s="4">
        <v>42700.917638576386</v>
      </c>
      <c r="B1080" s="17" t="s">
        <v>13</v>
      </c>
      <c r="C1080" s="17" t="s">
        <v>2082</v>
      </c>
      <c r="G1080">
        <v>7</v>
      </c>
      <c r="H1080" s="17" t="s">
        <v>3888</v>
      </c>
      <c r="I1080" s="33" t="s">
        <v>1936</v>
      </c>
      <c r="J1080" s="17">
        <v>2</v>
      </c>
      <c r="K1080" s="17" t="s">
        <v>3901</v>
      </c>
      <c r="L1080" s="6" t="s">
        <v>2120</v>
      </c>
      <c r="M1080" s="17">
        <v>1</v>
      </c>
      <c r="N1080" s="17" t="s">
        <v>3900</v>
      </c>
      <c r="O1080" s="17">
        <v>16</v>
      </c>
      <c r="P1080" s="17" t="s">
        <v>3909</v>
      </c>
      <c r="Q1080" s="17">
        <v>4</v>
      </c>
      <c r="R1080" s="17" t="s">
        <v>3923</v>
      </c>
      <c r="S1080" s="17">
        <v>2</v>
      </c>
      <c r="T1080" s="17" t="s">
        <v>3901</v>
      </c>
    </row>
    <row r="1081" spans="1:20" x14ac:dyDescent="0.15">
      <c r="A1081" s="4">
        <v>42700.938325532406</v>
      </c>
      <c r="B1081" s="17" t="s">
        <v>13</v>
      </c>
      <c r="C1081" s="17" t="s">
        <v>2138</v>
      </c>
      <c r="G1081">
        <v>2</v>
      </c>
      <c r="H1081" s="17" t="s">
        <v>3889</v>
      </c>
      <c r="I1081" s="17" t="s">
        <v>2151</v>
      </c>
      <c r="J1081" s="17">
        <v>2</v>
      </c>
      <c r="K1081" s="17" t="s">
        <v>3901</v>
      </c>
      <c r="L1081" s="6" t="s">
        <v>2152</v>
      </c>
      <c r="M1081" s="17" t="s">
        <v>3904</v>
      </c>
      <c r="N1081" s="17" t="s">
        <v>3904</v>
      </c>
      <c r="O1081" s="17">
        <v>16</v>
      </c>
      <c r="P1081" s="17" t="s">
        <v>3909</v>
      </c>
      <c r="Q1081" s="17">
        <v>4</v>
      </c>
      <c r="R1081" s="17" t="s">
        <v>3923</v>
      </c>
      <c r="S1081" s="17">
        <v>2</v>
      </c>
      <c r="T1081" s="17" t="s">
        <v>3901</v>
      </c>
    </row>
    <row r="1082" spans="1:20" x14ac:dyDescent="0.15">
      <c r="A1082" s="4">
        <v>42700.94165331019</v>
      </c>
      <c r="B1082" s="17" t="s">
        <v>13</v>
      </c>
      <c r="C1082" s="17" t="s">
        <v>2138</v>
      </c>
      <c r="D1082" s="17" t="s">
        <v>2154</v>
      </c>
      <c r="E1082" s="17">
        <v>1</v>
      </c>
      <c r="F1082" s="17">
        <v>1</v>
      </c>
      <c r="G1082" s="17">
        <v>7</v>
      </c>
      <c r="H1082" s="17" t="s">
        <v>3888</v>
      </c>
      <c r="I1082" s="17" t="s">
        <v>2155</v>
      </c>
      <c r="J1082" s="17">
        <v>1</v>
      </c>
      <c r="K1082" s="17" t="s">
        <v>3900</v>
      </c>
      <c r="L1082" s="6" t="s">
        <v>2156</v>
      </c>
      <c r="M1082" s="17" t="s">
        <v>3904</v>
      </c>
      <c r="N1082" s="17" t="s">
        <v>3904</v>
      </c>
      <c r="O1082" s="17">
        <v>16</v>
      </c>
      <c r="P1082" s="17" t="s">
        <v>3909</v>
      </c>
      <c r="Q1082" s="17">
        <v>1</v>
      </c>
      <c r="R1082" s="17" t="s">
        <v>3920</v>
      </c>
      <c r="S1082" s="17">
        <v>2</v>
      </c>
      <c r="T1082" s="17" t="s">
        <v>3901</v>
      </c>
    </row>
    <row r="1083" spans="1:20" x14ac:dyDescent="0.15">
      <c r="A1083" s="4">
        <v>42701.706472499995</v>
      </c>
      <c r="B1083" s="17" t="s">
        <v>13</v>
      </c>
      <c r="C1083" s="17" t="s">
        <v>2202</v>
      </c>
      <c r="G1083">
        <v>5</v>
      </c>
      <c r="H1083" s="17" t="s">
        <v>3895</v>
      </c>
      <c r="I1083" s="33" t="s">
        <v>1455</v>
      </c>
      <c r="J1083" s="17">
        <v>2</v>
      </c>
      <c r="K1083" s="17" t="s">
        <v>3901</v>
      </c>
      <c r="L1083" s="6" t="s">
        <v>2216</v>
      </c>
      <c r="M1083" s="17" t="s">
        <v>3904</v>
      </c>
      <c r="N1083" s="17" t="s">
        <v>3904</v>
      </c>
      <c r="O1083" s="17">
        <v>16</v>
      </c>
      <c r="P1083" s="17" t="s">
        <v>3909</v>
      </c>
      <c r="Q1083" s="17">
        <v>4</v>
      </c>
      <c r="R1083" s="17" t="s">
        <v>3923</v>
      </c>
      <c r="S1083" s="17">
        <v>2</v>
      </c>
      <c r="T1083" s="17" t="s">
        <v>3901</v>
      </c>
    </row>
    <row r="1084" spans="1:20" x14ac:dyDescent="0.15">
      <c r="A1084" s="4">
        <v>42701.710550185184</v>
      </c>
      <c r="B1084" s="17" t="s">
        <v>13</v>
      </c>
      <c r="C1084" s="17" t="s">
        <v>2202</v>
      </c>
      <c r="G1084">
        <v>5</v>
      </c>
      <c r="H1084" s="17" t="s">
        <v>3895</v>
      </c>
      <c r="I1084" s="33" t="s">
        <v>2218</v>
      </c>
      <c r="J1084" s="17">
        <v>2</v>
      </c>
      <c r="K1084" s="17" t="s">
        <v>3901</v>
      </c>
      <c r="L1084" s="6" t="s">
        <v>2219</v>
      </c>
      <c r="M1084" s="17" t="s">
        <v>3904</v>
      </c>
      <c r="N1084" s="17" t="s">
        <v>3904</v>
      </c>
      <c r="O1084" s="17">
        <v>16</v>
      </c>
      <c r="P1084" s="17" t="s">
        <v>3909</v>
      </c>
      <c r="Q1084" s="17">
        <v>4</v>
      </c>
      <c r="R1084" s="17" t="s">
        <v>3923</v>
      </c>
      <c r="S1084" s="17">
        <v>2</v>
      </c>
      <c r="T1084" s="17" t="s">
        <v>3901</v>
      </c>
    </row>
    <row r="1085" spans="1:20" x14ac:dyDescent="0.15">
      <c r="A1085" s="4">
        <v>42701.711041342598</v>
      </c>
      <c r="B1085" s="17" t="s">
        <v>13</v>
      </c>
      <c r="C1085" s="17" t="s">
        <v>2202</v>
      </c>
      <c r="G1085">
        <v>5</v>
      </c>
      <c r="H1085" s="17" t="s">
        <v>3895</v>
      </c>
      <c r="I1085" s="33" t="s">
        <v>2218</v>
      </c>
      <c r="J1085" s="17">
        <v>2</v>
      </c>
      <c r="K1085" s="17" t="s">
        <v>3901</v>
      </c>
      <c r="L1085" s="6" t="s">
        <v>2220</v>
      </c>
      <c r="M1085" s="17" t="s">
        <v>3904</v>
      </c>
      <c r="N1085" s="17" t="s">
        <v>3904</v>
      </c>
      <c r="O1085" s="17">
        <v>16</v>
      </c>
      <c r="P1085" s="17" t="s">
        <v>3909</v>
      </c>
      <c r="Q1085" s="17">
        <v>4</v>
      </c>
      <c r="R1085" s="17" t="s">
        <v>3923</v>
      </c>
      <c r="S1085" s="17">
        <v>2</v>
      </c>
      <c r="T1085" s="17" t="s">
        <v>3901</v>
      </c>
    </row>
    <row r="1086" spans="1:20" x14ac:dyDescent="0.15">
      <c r="A1086" s="4">
        <v>42701.715620706018</v>
      </c>
      <c r="B1086" s="17" t="s">
        <v>13</v>
      </c>
      <c r="C1086" s="17" t="s">
        <v>2202</v>
      </c>
      <c r="G1086">
        <v>5</v>
      </c>
      <c r="H1086" s="17" t="s">
        <v>3895</v>
      </c>
      <c r="I1086" s="33" t="s">
        <v>1877</v>
      </c>
      <c r="J1086" s="17">
        <v>2</v>
      </c>
      <c r="K1086" s="17" t="s">
        <v>3901</v>
      </c>
      <c r="L1086" s="6" t="s">
        <v>2224</v>
      </c>
      <c r="M1086" s="17" t="s">
        <v>3904</v>
      </c>
      <c r="N1086" s="17" t="s">
        <v>3904</v>
      </c>
      <c r="O1086" s="17">
        <v>16</v>
      </c>
      <c r="P1086" s="17" t="s">
        <v>3909</v>
      </c>
      <c r="Q1086" s="17">
        <v>4</v>
      </c>
      <c r="R1086" s="17" t="s">
        <v>3923</v>
      </c>
      <c r="S1086" s="17">
        <v>2</v>
      </c>
      <c r="T1086" s="17" t="s">
        <v>3901</v>
      </c>
    </row>
    <row r="1087" spans="1:20" x14ac:dyDescent="0.15">
      <c r="A1087" s="4">
        <v>42701.850630000001</v>
      </c>
      <c r="B1087" s="17" t="s">
        <v>13</v>
      </c>
      <c r="C1087" s="17" t="s">
        <v>2330</v>
      </c>
      <c r="G1087">
        <v>5</v>
      </c>
      <c r="H1087" s="17" t="s">
        <v>3895</v>
      </c>
      <c r="I1087" s="33" t="s">
        <v>508</v>
      </c>
      <c r="J1087" s="17">
        <v>2</v>
      </c>
      <c r="K1087" s="17" t="s">
        <v>3901</v>
      </c>
      <c r="L1087" s="6" t="s">
        <v>2366</v>
      </c>
      <c r="M1087" s="17" t="s">
        <v>3904</v>
      </c>
      <c r="N1087" s="17" t="s">
        <v>3904</v>
      </c>
      <c r="O1087" s="17">
        <v>16</v>
      </c>
      <c r="P1087" s="17" t="s">
        <v>3909</v>
      </c>
      <c r="Q1087" s="17">
        <v>4</v>
      </c>
      <c r="R1087" s="17" t="s">
        <v>3923</v>
      </c>
      <c r="S1087" s="17">
        <v>2</v>
      </c>
      <c r="T1087" s="17" t="s">
        <v>3901</v>
      </c>
    </row>
    <row r="1088" spans="1:20" x14ac:dyDescent="0.15">
      <c r="A1088" s="4">
        <v>42701.863317407406</v>
      </c>
      <c r="B1088" s="17" t="s">
        <v>13</v>
      </c>
      <c r="C1088" s="17" t="s">
        <v>2330</v>
      </c>
      <c r="G1088">
        <v>4</v>
      </c>
      <c r="H1088" s="17" t="s">
        <v>3895</v>
      </c>
      <c r="I1088" s="33" t="s">
        <v>2383</v>
      </c>
      <c r="J1088" s="17">
        <v>2</v>
      </c>
      <c r="K1088" s="17" t="s">
        <v>3901</v>
      </c>
      <c r="L1088" s="6" t="s">
        <v>2384</v>
      </c>
      <c r="M1088" s="17">
        <v>2</v>
      </c>
      <c r="N1088" s="17" t="s">
        <v>3901</v>
      </c>
      <c r="O1088" s="17">
        <v>16</v>
      </c>
      <c r="P1088" s="17" t="s">
        <v>3909</v>
      </c>
      <c r="Q1088" s="17">
        <v>4</v>
      </c>
      <c r="R1088" s="17" t="s">
        <v>3923</v>
      </c>
      <c r="S1088" s="17">
        <v>2</v>
      </c>
      <c r="T1088" s="17" t="s">
        <v>3901</v>
      </c>
    </row>
    <row r="1089" spans="1:20" x14ac:dyDescent="0.15">
      <c r="A1089" s="4">
        <v>42702.736011747686</v>
      </c>
      <c r="B1089" s="17" t="s">
        <v>13</v>
      </c>
      <c r="C1089" s="17" t="s">
        <v>2494</v>
      </c>
      <c r="D1089" s="17" t="s">
        <v>2527</v>
      </c>
      <c r="E1089" s="17">
        <v>37</v>
      </c>
      <c r="F1089">
        <v>17</v>
      </c>
      <c r="G1089">
        <v>2</v>
      </c>
      <c r="H1089" s="17" t="s">
        <v>3889</v>
      </c>
      <c r="I1089" s="33" t="s">
        <v>2528</v>
      </c>
      <c r="J1089" s="17">
        <v>1</v>
      </c>
      <c r="K1089" s="17" t="s">
        <v>3900</v>
      </c>
      <c r="L1089" s="6" t="s">
        <v>2529</v>
      </c>
      <c r="M1089" s="17">
        <v>1</v>
      </c>
      <c r="N1089" s="17" t="s">
        <v>3900</v>
      </c>
      <c r="O1089" s="17">
        <v>16</v>
      </c>
      <c r="P1089" s="17" t="s">
        <v>3909</v>
      </c>
      <c r="Q1089" s="17">
        <v>1</v>
      </c>
      <c r="R1089" s="17" t="s">
        <v>3920</v>
      </c>
      <c r="S1089" s="17">
        <v>1</v>
      </c>
      <c r="T1089" s="17" t="s">
        <v>3900</v>
      </c>
    </row>
    <row r="1090" spans="1:20" x14ac:dyDescent="0.15">
      <c r="A1090" s="4">
        <v>42702.828424409723</v>
      </c>
      <c r="B1090" s="17" t="s">
        <v>13</v>
      </c>
      <c r="C1090" s="17" t="s">
        <v>2575</v>
      </c>
      <c r="G1090">
        <v>2</v>
      </c>
      <c r="H1090" s="17" t="s">
        <v>3889</v>
      </c>
      <c r="I1090" s="33" t="s">
        <v>2595</v>
      </c>
      <c r="J1090" s="17">
        <v>2</v>
      </c>
      <c r="K1090" s="17" t="s">
        <v>3901</v>
      </c>
      <c r="L1090" s="6" t="s">
        <v>2596</v>
      </c>
      <c r="M1090" s="17">
        <v>2</v>
      </c>
      <c r="N1090" s="17" t="s">
        <v>3901</v>
      </c>
      <c r="O1090" s="17">
        <v>16</v>
      </c>
      <c r="P1090" s="17" t="s">
        <v>3909</v>
      </c>
      <c r="Q1090" s="17">
        <v>4</v>
      </c>
      <c r="R1090" s="17" t="s">
        <v>3923</v>
      </c>
      <c r="S1090" s="17">
        <v>2</v>
      </c>
      <c r="T1090" s="17" t="s">
        <v>3901</v>
      </c>
    </row>
    <row r="1091" spans="1:20" x14ac:dyDescent="0.15">
      <c r="A1091" s="4">
        <v>42702.867543877313</v>
      </c>
      <c r="B1091" s="17" t="s">
        <v>13</v>
      </c>
      <c r="C1091" s="17" t="s">
        <v>2624</v>
      </c>
      <c r="D1091" s="17" t="s">
        <v>2652</v>
      </c>
      <c r="E1091" s="17">
        <v>26</v>
      </c>
      <c r="F1091">
        <v>1</v>
      </c>
      <c r="G1091">
        <v>2</v>
      </c>
      <c r="H1091" s="17" t="s">
        <v>3889</v>
      </c>
      <c r="I1091" s="33" t="s">
        <v>2653</v>
      </c>
      <c r="J1091" s="17">
        <v>2</v>
      </c>
      <c r="K1091" s="17" t="s">
        <v>3901</v>
      </c>
      <c r="L1091" s="6" t="s">
        <v>2654</v>
      </c>
      <c r="M1091" s="17" t="s">
        <v>3904</v>
      </c>
      <c r="N1091" s="17" t="s">
        <v>3904</v>
      </c>
      <c r="O1091" s="17">
        <v>16</v>
      </c>
      <c r="P1091" s="17" t="s">
        <v>3909</v>
      </c>
      <c r="Q1091" s="17">
        <v>4</v>
      </c>
      <c r="R1091" s="17" t="s">
        <v>3923</v>
      </c>
      <c r="S1091" s="17">
        <v>2</v>
      </c>
      <c r="T1091" s="17" t="s">
        <v>3901</v>
      </c>
    </row>
    <row r="1092" spans="1:20" x14ac:dyDescent="0.15">
      <c r="A1092" s="4">
        <v>42703.448569108798</v>
      </c>
      <c r="B1092" s="17" t="s">
        <v>13</v>
      </c>
      <c r="C1092" s="17" t="s">
        <v>2683</v>
      </c>
      <c r="G1092">
        <v>5</v>
      </c>
      <c r="H1092" s="17" t="s">
        <v>3895</v>
      </c>
      <c r="I1092" s="33" t="s">
        <v>359</v>
      </c>
      <c r="J1092" s="17">
        <v>2</v>
      </c>
      <c r="K1092" s="17" t="s">
        <v>3901</v>
      </c>
      <c r="L1092" s="6" t="s">
        <v>2690</v>
      </c>
      <c r="M1092" s="17" t="s">
        <v>3904</v>
      </c>
      <c r="N1092" s="17" t="s">
        <v>3904</v>
      </c>
      <c r="O1092" s="17">
        <v>16</v>
      </c>
      <c r="P1092" s="17" t="s">
        <v>3909</v>
      </c>
      <c r="Q1092" s="17">
        <v>4</v>
      </c>
      <c r="R1092" s="17" t="s">
        <v>3923</v>
      </c>
      <c r="S1092" s="17">
        <v>2</v>
      </c>
      <c r="T1092" s="17" t="s">
        <v>3901</v>
      </c>
    </row>
    <row r="1093" spans="1:20" x14ac:dyDescent="0.15">
      <c r="A1093" s="4">
        <v>42703.553810231482</v>
      </c>
      <c r="B1093" s="17" t="s">
        <v>13</v>
      </c>
      <c r="C1093" s="17" t="s">
        <v>2737</v>
      </c>
      <c r="G1093">
        <v>6</v>
      </c>
      <c r="H1093" s="17" t="s">
        <v>3891</v>
      </c>
      <c r="I1093" s="33" t="s">
        <v>2764</v>
      </c>
      <c r="J1093" s="17">
        <v>2</v>
      </c>
      <c r="K1093" s="17" t="s">
        <v>3901</v>
      </c>
      <c r="L1093" s="6" t="s">
        <v>2765</v>
      </c>
      <c r="M1093" s="17">
        <v>2</v>
      </c>
      <c r="N1093" s="17" t="s">
        <v>3901</v>
      </c>
      <c r="O1093" s="17">
        <v>16</v>
      </c>
      <c r="P1093" s="17" t="s">
        <v>3909</v>
      </c>
      <c r="Q1093" s="17">
        <v>2</v>
      </c>
      <c r="R1093" s="17" t="s">
        <v>3921</v>
      </c>
      <c r="S1093" s="17">
        <v>1</v>
      </c>
      <c r="T1093" s="17" t="s">
        <v>3900</v>
      </c>
    </row>
    <row r="1094" spans="1:20" x14ac:dyDescent="0.15">
      <c r="A1094" s="4">
        <v>42703.557570740741</v>
      </c>
      <c r="B1094" s="17" t="s">
        <v>13</v>
      </c>
      <c r="C1094" s="17" t="s">
        <v>2737</v>
      </c>
      <c r="G1094">
        <v>6</v>
      </c>
      <c r="H1094" s="17" t="s">
        <v>3891</v>
      </c>
      <c r="I1094" s="33" t="s">
        <v>2744</v>
      </c>
      <c r="J1094" s="17">
        <v>2</v>
      </c>
      <c r="K1094" s="17" t="s">
        <v>3901</v>
      </c>
      <c r="L1094" s="6" t="s">
        <v>2768</v>
      </c>
      <c r="M1094" s="17">
        <v>2</v>
      </c>
      <c r="N1094" s="17" t="s">
        <v>3901</v>
      </c>
      <c r="O1094" s="17">
        <v>16</v>
      </c>
      <c r="P1094" s="17" t="s">
        <v>3909</v>
      </c>
      <c r="Q1094" s="17">
        <v>4</v>
      </c>
      <c r="R1094" s="17" t="s">
        <v>3923</v>
      </c>
      <c r="S1094" s="17">
        <v>2</v>
      </c>
      <c r="T1094" s="17" t="s">
        <v>3901</v>
      </c>
    </row>
    <row r="1095" spans="1:20" x14ac:dyDescent="0.15">
      <c r="A1095" s="4">
        <v>42703.600626435189</v>
      </c>
      <c r="B1095" s="17" t="s">
        <v>13</v>
      </c>
      <c r="C1095" s="17" t="s">
        <v>2773</v>
      </c>
      <c r="G1095">
        <v>2</v>
      </c>
      <c r="H1095" s="17" t="s">
        <v>3889</v>
      </c>
      <c r="I1095" s="33" t="s">
        <v>1250</v>
      </c>
      <c r="J1095" s="17">
        <v>2</v>
      </c>
      <c r="K1095" s="17" t="s">
        <v>3901</v>
      </c>
      <c r="L1095" s="6" t="s">
        <v>2818</v>
      </c>
      <c r="M1095" s="17" t="s">
        <v>3904</v>
      </c>
      <c r="N1095" s="17" t="s">
        <v>3904</v>
      </c>
      <c r="O1095" s="17">
        <v>16</v>
      </c>
      <c r="P1095" s="17" t="s">
        <v>3909</v>
      </c>
      <c r="Q1095" s="17">
        <v>4</v>
      </c>
      <c r="R1095" s="17" t="s">
        <v>3923</v>
      </c>
      <c r="S1095" s="17">
        <v>2</v>
      </c>
      <c r="T1095" s="17" t="s">
        <v>3901</v>
      </c>
    </row>
    <row r="1096" spans="1:20" x14ac:dyDescent="0.15">
      <c r="A1096" s="4">
        <v>42703.771881863431</v>
      </c>
      <c r="B1096" s="17" t="s">
        <v>13</v>
      </c>
      <c r="C1096" s="17" t="s">
        <v>2826</v>
      </c>
      <c r="G1096">
        <v>4</v>
      </c>
      <c r="H1096" s="17" t="s">
        <v>3895</v>
      </c>
      <c r="I1096" s="33" t="s">
        <v>2853</v>
      </c>
      <c r="J1096" s="17">
        <v>2</v>
      </c>
      <c r="K1096" s="17" t="s">
        <v>3901</v>
      </c>
      <c r="L1096" s="6" t="s">
        <v>2854</v>
      </c>
      <c r="M1096" s="17" t="s">
        <v>3904</v>
      </c>
      <c r="N1096" s="17" t="s">
        <v>3904</v>
      </c>
      <c r="O1096" s="17">
        <v>16</v>
      </c>
      <c r="P1096" s="17" t="s">
        <v>3909</v>
      </c>
      <c r="Q1096" s="17">
        <v>4</v>
      </c>
      <c r="R1096" s="17" t="s">
        <v>3923</v>
      </c>
      <c r="S1096" s="17">
        <v>2</v>
      </c>
      <c r="T1096" s="17" t="s">
        <v>3901</v>
      </c>
    </row>
    <row r="1097" spans="1:20" x14ac:dyDescent="0.15">
      <c r="A1097" s="4">
        <v>42703.773723229169</v>
      </c>
      <c r="B1097" s="17" t="s">
        <v>13</v>
      </c>
      <c r="C1097" s="17" t="s">
        <v>2826</v>
      </c>
      <c r="G1097">
        <v>4</v>
      </c>
      <c r="H1097" s="17" t="s">
        <v>3895</v>
      </c>
      <c r="I1097" s="33" t="s">
        <v>2857</v>
      </c>
      <c r="J1097" s="17">
        <v>2</v>
      </c>
      <c r="K1097" s="17" t="s">
        <v>3901</v>
      </c>
      <c r="L1097" s="6" t="s">
        <v>2858</v>
      </c>
      <c r="M1097" s="17" t="s">
        <v>3904</v>
      </c>
      <c r="N1097" s="17" t="s">
        <v>3904</v>
      </c>
      <c r="O1097" s="17">
        <v>16</v>
      </c>
      <c r="P1097" s="17" t="s">
        <v>3909</v>
      </c>
      <c r="Q1097" s="17">
        <v>4</v>
      </c>
      <c r="R1097" s="17" t="s">
        <v>3923</v>
      </c>
      <c r="S1097" s="17">
        <v>2</v>
      </c>
      <c r="T1097" s="17" t="s">
        <v>3901</v>
      </c>
    </row>
    <row r="1098" spans="1:20" x14ac:dyDescent="0.15">
      <c r="A1098" s="4">
        <v>42715.964375312498</v>
      </c>
      <c r="B1098" s="17" t="s">
        <v>13</v>
      </c>
      <c r="C1098" s="17" t="s">
        <v>3004</v>
      </c>
      <c r="G1098">
        <v>2</v>
      </c>
      <c r="H1098" s="17" t="s">
        <v>3889</v>
      </c>
      <c r="I1098" s="33" t="s">
        <v>3110</v>
      </c>
      <c r="J1098" s="17">
        <v>2</v>
      </c>
      <c r="K1098" s="17" t="s">
        <v>3901</v>
      </c>
      <c r="L1098" s="6" t="s">
        <v>3111</v>
      </c>
      <c r="M1098" s="17">
        <v>2</v>
      </c>
      <c r="N1098" s="17" t="s">
        <v>3901</v>
      </c>
      <c r="O1098" s="17">
        <v>16</v>
      </c>
      <c r="P1098" s="17" t="s">
        <v>3909</v>
      </c>
      <c r="Q1098" s="17">
        <v>4</v>
      </c>
      <c r="R1098" s="17" t="s">
        <v>3923</v>
      </c>
      <c r="S1098" s="17">
        <v>2</v>
      </c>
      <c r="T1098" s="17" t="s">
        <v>3901</v>
      </c>
    </row>
    <row r="1099" spans="1:20" x14ac:dyDescent="0.15">
      <c r="A1099" s="4">
        <v>42716.502369386573</v>
      </c>
      <c r="B1099" s="17" t="s">
        <v>13</v>
      </c>
      <c r="C1099" s="17" t="s">
        <v>3120</v>
      </c>
      <c r="G1099">
        <v>2</v>
      </c>
      <c r="H1099" s="17" t="s">
        <v>3889</v>
      </c>
      <c r="I1099" s="33" t="s">
        <v>1732</v>
      </c>
      <c r="J1099" s="17">
        <v>2</v>
      </c>
      <c r="K1099" s="17" t="s">
        <v>3901</v>
      </c>
      <c r="L1099" s="6" t="s">
        <v>3211</v>
      </c>
      <c r="M1099" s="17">
        <v>2</v>
      </c>
      <c r="N1099" s="17" t="s">
        <v>3901</v>
      </c>
      <c r="O1099" s="17">
        <v>16</v>
      </c>
      <c r="P1099" s="17" t="s">
        <v>3909</v>
      </c>
      <c r="Q1099" s="17">
        <v>2</v>
      </c>
      <c r="R1099" s="17" t="s">
        <v>3921</v>
      </c>
      <c r="S1099" s="17">
        <v>2</v>
      </c>
      <c r="T1099" s="17" t="s">
        <v>3901</v>
      </c>
    </row>
    <row r="1100" spans="1:20" x14ac:dyDescent="0.15">
      <c r="A1100" s="4">
        <v>42716.530595231481</v>
      </c>
      <c r="B1100" s="17" t="s">
        <v>13</v>
      </c>
      <c r="C1100" s="17" t="s">
        <v>3120</v>
      </c>
      <c r="G1100">
        <v>2</v>
      </c>
      <c r="H1100" s="17" t="s">
        <v>3889</v>
      </c>
      <c r="I1100" s="33" t="s">
        <v>3237</v>
      </c>
      <c r="J1100" s="17">
        <v>2</v>
      </c>
      <c r="K1100" s="17" t="s">
        <v>3901</v>
      </c>
      <c r="L1100" s="45" t="s">
        <v>3822</v>
      </c>
      <c r="M1100" s="17">
        <v>2</v>
      </c>
      <c r="N1100" s="17" t="s">
        <v>3901</v>
      </c>
      <c r="O1100" s="17">
        <v>16</v>
      </c>
      <c r="P1100" s="17" t="s">
        <v>3909</v>
      </c>
      <c r="Q1100" s="17">
        <v>4</v>
      </c>
      <c r="R1100" s="17" t="s">
        <v>3923</v>
      </c>
      <c r="S1100" s="17">
        <v>2</v>
      </c>
      <c r="T1100" s="17" t="s">
        <v>3901</v>
      </c>
    </row>
    <row r="1101" spans="1:20" x14ac:dyDescent="0.15">
      <c r="A1101" s="4">
        <v>42716.599419224542</v>
      </c>
      <c r="B1101" s="17" t="s">
        <v>13</v>
      </c>
      <c r="C1101" s="17" t="s">
        <v>3120</v>
      </c>
      <c r="G1101">
        <v>2</v>
      </c>
      <c r="H1101" s="17" t="s">
        <v>3889</v>
      </c>
      <c r="I1101" s="17" t="s">
        <v>3237</v>
      </c>
      <c r="J1101" s="17">
        <v>2</v>
      </c>
      <c r="K1101" s="17" t="s">
        <v>3901</v>
      </c>
      <c r="L1101" s="6" t="s">
        <v>3306</v>
      </c>
      <c r="M1101" s="17">
        <v>2</v>
      </c>
      <c r="N1101" s="17" t="s">
        <v>3901</v>
      </c>
      <c r="O1101" s="17">
        <v>16</v>
      </c>
      <c r="P1101" s="17" t="s">
        <v>3909</v>
      </c>
      <c r="Q1101" s="17">
        <v>4</v>
      </c>
      <c r="R1101" s="17" t="s">
        <v>3923</v>
      </c>
      <c r="S1101" s="17">
        <v>2</v>
      </c>
      <c r="T1101" s="17" t="s">
        <v>3901</v>
      </c>
    </row>
    <row r="1102" spans="1:20" x14ac:dyDescent="0.15">
      <c r="A1102" s="4">
        <v>42716.961619641203</v>
      </c>
      <c r="B1102" s="17" t="s">
        <v>13</v>
      </c>
      <c r="C1102" s="17" t="s">
        <v>3422</v>
      </c>
      <c r="G1102">
        <v>2</v>
      </c>
      <c r="H1102" s="17" t="s">
        <v>3889</v>
      </c>
      <c r="I1102" s="17" t="s">
        <v>3425</v>
      </c>
      <c r="J1102" s="17">
        <v>2</v>
      </c>
      <c r="K1102" s="17" t="s">
        <v>3901</v>
      </c>
      <c r="L1102" s="6" t="s">
        <v>3426</v>
      </c>
      <c r="M1102" s="17">
        <v>2</v>
      </c>
      <c r="N1102" s="17" t="s">
        <v>3901</v>
      </c>
      <c r="O1102" s="17">
        <v>16</v>
      </c>
      <c r="P1102" s="17" t="s">
        <v>3909</v>
      </c>
      <c r="Q1102" s="17">
        <v>4</v>
      </c>
      <c r="R1102" s="17" t="s">
        <v>3923</v>
      </c>
      <c r="S1102" s="17">
        <v>2</v>
      </c>
      <c r="T1102" s="17" t="s">
        <v>3901</v>
      </c>
    </row>
    <row r="1103" spans="1:20" x14ac:dyDescent="0.15">
      <c r="A1103" s="4">
        <v>42717.421693865741</v>
      </c>
      <c r="B1103" s="17" t="s">
        <v>13</v>
      </c>
      <c r="C1103" s="17" t="s">
        <v>3422</v>
      </c>
      <c r="G1103">
        <v>2</v>
      </c>
      <c r="H1103" s="17" t="s">
        <v>3889</v>
      </c>
      <c r="I1103" s="17" t="s">
        <v>1742</v>
      </c>
      <c r="J1103" s="17">
        <v>2</v>
      </c>
      <c r="K1103" s="17" t="s">
        <v>3901</v>
      </c>
      <c r="L1103" s="6" t="s">
        <v>3472</v>
      </c>
      <c r="M1103" s="17">
        <v>2</v>
      </c>
      <c r="N1103" s="17" t="s">
        <v>3901</v>
      </c>
      <c r="O1103" s="17">
        <v>16</v>
      </c>
      <c r="P1103" s="17" t="s">
        <v>3909</v>
      </c>
      <c r="Q1103" s="17">
        <v>4</v>
      </c>
      <c r="R1103" s="17" t="s">
        <v>3923</v>
      </c>
      <c r="S1103" s="17">
        <v>2</v>
      </c>
      <c r="T1103" s="17" t="s">
        <v>3901</v>
      </c>
    </row>
    <row r="1104" spans="1:20" x14ac:dyDescent="0.15">
      <c r="A1104" s="4">
        <v>42717.587976817129</v>
      </c>
      <c r="B1104" s="17" t="s">
        <v>13</v>
      </c>
      <c r="C1104" s="17" t="s">
        <v>3605</v>
      </c>
      <c r="D1104" s="17" t="s">
        <v>3620</v>
      </c>
      <c r="E1104" s="17">
        <v>112</v>
      </c>
      <c r="F1104">
        <v>10</v>
      </c>
      <c r="G1104">
        <v>11</v>
      </c>
      <c r="H1104" s="17" t="s">
        <v>3890</v>
      </c>
      <c r="I1104" s="33" t="s">
        <v>3621</v>
      </c>
      <c r="J1104" s="17">
        <v>1</v>
      </c>
      <c r="K1104" s="17" t="s">
        <v>3900</v>
      </c>
      <c r="L1104" s="6" t="s">
        <v>3622</v>
      </c>
      <c r="M1104" s="17" t="s">
        <v>3904</v>
      </c>
      <c r="N1104" s="17" t="s">
        <v>3904</v>
      </c>
      <c r="O1104" s="17">
        <v>16</v>
      </c>
      <c r="P1104" s="17" t="s">
        <v>3909</v>
      </c>
      <c r="Q1104" s="17">
        <v>1</v>
      </c>
      <c r="R1104" s="17" t="s">
        <v>3920</v>
      </c>
      <c r="S1104" s="17">
        <v>2</v>
      </c>
      <c r="T1104" s="17" t="s">
        <v>3901</v>
      </c>
    </row>
    <row r="1105" spans="1:20" x14ac:dyDescent="0.15">
      <c r="A1105" s="4">
        <v>42717.592955891203</v>
      </c>
      <c r="B1105" s="17" t="s">
        <v>13</v>
      </c>
      <c r="C1105" s="17" t="s">
        <v>3605</v>
      </c>
      <c r="G1105">
        <v>11</v>
      </c>
      <c r="H1105" s="17" t="s">
        <v>3890</v>
      </c>
      <c r="I1105" s="33" t="s">
        <v>3566</v>
      </c>
      <c r="J1105" s="17">
        <v>2</v>
      </c>
      <c r="K1105" s="17" t="s">
        <v>3901</v>
      </c>
      <c r="L1105" s="6" t="s">
        <v>3631</v>
      </c>
      <c r="M1105" s="17">
        <v>2</v>
      </c>
      <c r="N1105" s="17" t="s">
        <v>3901</v>
      </c>
      <c r="O1105" s="17">
        <v>16</v>
      </c>
      <c r="P1105" s="17" t="s">
        <v>3909</v>
      </c>
      <c r="Q1105" s="17">
        <v>4</v>
      </c>
      <c r="R1105" s="17" t="s">
        <v>3923</v>
      </c>
      <c r="S1105" s="17">
        <v>2</v>
      </c>
      <c r="T1105" s="17" t="s">
        <v>3901</v>
      </c>
    </row>
    <row r="1106" spans="1:20" x14ac:dyDescent="0.15">
      <c r="A1106" s="4">
        <v>42717.768798090277</v>
      </c>
      <c r="B1106" s="17" t="s">
        <v>13</v>
      </c>
      <c r="C1106" s="17" t="s">
        <v>3647</v>
      </c>
      <c r="D1106" s="17" t="s">
        <v>3672</v>
      </c>
      <c r="E1106" s="17">
        <v>73</v>
      </c>
      <c r="F1106">
        <v>9</v>
      </c>
      <c r="G1106">
        <v>7</v>
      </c>
      <c r="H1106" s="17" t="s">
        <v>3888</v>
      </c>
      <c r="I1106" s="33" t="s">
        <v>3673</v>
      </c>
      <c r="J1106" s="17">
        <v>1</v>
      </c>
      <c r="K1106" s="17" t="s">
        <v>3900</v>
      </c>
      <c r="L1106" s="6" t="s">
        <v>3674</v>
      </c>
      <c r="M1106" s="17">
        <v>2</v>
      </c>
      <c r="N1106" s="17" t="s">
        <v>3901</v>
      </c>
      <c r="O1106" s="17">
        <v>16</v>
      </c>
      <c r="P1106" s="17" t="s">
        <v>3909</v>
      </c>
      <c r="Q1106" s="17">
        <v>1</v>
      </c>
      <c r="R1106" s="17" t="s">
        <v>3920</v>
      </c>
      <c r="S1106" s="17">
        <v>2</v>
      </c>
      <c r="T1106" s="17" t="s">
        <v>3901</v>
      </c>
    </row>
    <row r="1107" spans="1:20" x14ac:dyDescent="0.15">
      <c r="A1107" s="4">
        <v>42717.777823692129</v>
      </c>
      <c r="B1107" s="17" t="s">
        <v>13</v>
      </c>
      <c r="C1107" s="17" t="s">
        <v>3647</v>
      </c>
      <c r="G1107">
        <v>7</v>
      </c>
      <c r="H1107" s="17" t="s">
        <v>3888</v>
      </c>
      <c r="I1107" s="33" t="s">
        <v>3679</v>
      </c>
      <c r="J1107" s="17">
        <v>2</v>
      </c>
      <c r="K1107" s="17" t="s">
        <v>3901</v>
      </c>
      <c r="L1107" s="6" t="s">
        <v>3680</v>
      </c>
      <c r="M1107" s="17">
        <v>2</v>
      </c>
      <c r="N1107" s="17" t="s">
        <v>3901</v>
      </c>
      <c r="O1107" s="17">
        <v>16</v>
      </c>
      <c r="P1107" s="17" t="s">
        <v>3909</v>
      </c>
      <c r="Q1107" s="17">
        <v>4</v>
      </c>
      <c r="R1107" s="17" t="s">
        <v>3923</v>
      </c>
      <c r="S1107" s="17">
        <v>2</v>
      </c>
      <c r="T1107" s="17" t="s">
        <v>3901</v>
      </c>
    </row>
    <row r="1108" spans="1:20" x14ac:dyDescent="0.15">
      <c r="A1108" s="4">
        <v>42717.962761886578</v>
      </c>
      <c r="B1108" s="17" t="s">
        <v>13</v>
      </c>
      <c r="C1108" s="17" t="s">
        <v>3758</v>
      </c>
      <c r="G1108">
        <v>2</v>
      </c>
      <c r="H1108" s="17" t="s">
        <v>3889</v>
      </c>
      <c r="I1108" s="17" t="s">
        <v>3776</v>
      </c>
      <c r="J1108" s="17">
        <v>2</v>
      </c>
      <c r="K1108" s="17" t="s">
        <v>3901</v>
      </c>
      <c r="L1108" s="6" t="s">
        <v>3777</v>
      </c>
      <c r="M1108" s="17">
        <v>2</v>
      </c>
      <c r="N1108" s="17" t="s">
        <v>3901</v>
      </c>
      <c r="O1108" s="17">
        <v>16</v>
      </c>
      <c r="P1108" s="17" t="s">
        <v>3909</v>
      </c>
      <c r="Q1108" s="17">
        <v>4</v>
      </c>
      <c r="R1108" s="17" t="s">
        <v>3923</v>
      </c>
      <c r="S1108" s="17">
        <v>2</v>
      </c>
      <c r="T1108" s="17" t="s">
        <v>3901</v>
      </c>
    </row>
    <row r="1109" spans="1:20" x14ac:dyDescent="0.15">
      <c r="A1109" s="4">
        <v>42707.766684351853</v>
      </c>
      <c r="B1109" s="17" t="s">
        <v>13</v>
      </c>
      <c r="C1109" s="17" t="s">
        <v>2900</v>
      </c>
      <c r="G1109">
        <v>2</v>
      </c>
      <c r="H1109" s="17" t="s">
        <v>3889</v>
      </c>
      <c r="I1109" s="33" t="s">
        <v>2934</v>
      </c>
      <c r="J1109" s="17">
        <v>2</v>
      </c>
      <c r="K1109" s="17" t="s">
        <v>3901</v>
      </c>
      <c r="L1109" s="6" t="s">
        <v>2935</v>
      </c>
      <c r="M1109" s="17">
        <v>1</v>
      </c>
      <c r="N1109" s="17" t="s">
        <v>3900</v>
      </c>
      <c r="O1109" s="17">
        <v>7</v>
      </c>
      <c r="P1109" s="17" t="s">
        <v>4036</v>
      </c>
      <c r="Q1109" s="17">
        <v>2</v>
      </c>
      <c r="R1109" s="17" t="s">
        <v>3921</v>
      </c>
      <c r="S1109" s="17">
        <v>1</v>
      </c>
      <c r="T1109" s="17" t="s">
        <v>3900</v>
      </c>
    </row>
    <row r="1110" spans="1:20" x14ac:dyDescent="0.15">
      <c r="A1110" s="4">
        <v>42707.777981851847</v>
      </c>
      <c r="B1110" s="17" t="s">
        <v>13</v>
      </c>
      <c r="C1110" s="17" t="s">
        <v>2900</v>
      </c>
      <c r="G1110">
        <v>3</v>
      </c>
      <c r="H1110" s="17" t="s">
        <v>3897</v>
      </c>
      <c r="I1110" s="33" t="s">
        <v>2859</v>
      </c>
      <c r="J1110" s="17">
        <v>2</v>
      </c>
      <c r="K1110" s="17" t="s">
        <v>3901</v>
      </c>
      <c r="L1110" s="6" t="s">
        <v>2950</v>
      </c>
      <c r="M1110" s="17">
        <v>1</v>
      </c>
      <c r="N1110" s="17" t="s">
        <v>3900</v>
      </c>
      <c r="O1110" s="17">
        <v>7</v>
      </c>
      <c r="P1110" s="17" t="s">
        <v>4036</v>
      </c>
      <c r="Q1110" s="17">
        <v>2</v>
      </c>
      <c r="R1110" s="17" t="s">
        <v>3921</v>
      </c>
      <c r="S1110" s="17">
        <v>1</v>
      </c>
      <c r="T1110" s="17" t="s">
        <v>3900</v>
      </c>
    </row>
    <row r="1111" spans="1:20" x14ac:dyDescent="0.15">
      <c r="A1111" s="4">
        <v>42597.926438252311</v>
      </c>
      <c r="B1111" s="17" t="s">
        <v>13</v>
      </c>
      <c r="C1111" s="17" t="s">
        <v>14</v>
      </c>
      <c r="D1111" s="17"/>
      <c r="G1111" s="17">
        <v>7</v>
      </c>
      <c r="H1111" s="17" t="s">
        <v>3888</v>
      </c>
      <c r="I1111" s="33" t="s">
        <v>23</v>
      </c>
      <c r="J1111" s="17">
        <v>2</v>
      </c>
      <c r="K1111" s="17" t="s">
        <v>3901</v>
      </c>
      <c r="L1111" s="6" t="s">
        <v>25</v>
      </c>
      <c r="M1111" s="17">
        <v>1</v>
      </c>
      <c r="N1111" s="17" t="s">
        <v>3900</v>
      </c>
      <c r="O1111" s="17">
        <v>8</v>
      </c>
      <c r="P1111" s="17" t="s">
        <v>3906</v>
      </c>
      <c r="Q1111" s="17">
        <v>2</v>
      </c>
      <c r="R1111" s="17" t="s">
        <v>3921</v>
      </c>
      <c r="S1111" s="50">
        <v>1</v>
      </c>
      <c r="T1111" s="50" t="s">
        <v>3900</v>
      </c>
    </row>
    <row r="1112" spans="1:20" x14ac:dyDescent="0.15">
      <c r="A1112" s="4">
        <v>42598.291197986109</v>
      </c>
      <c r="B1112" s="17" t="s">
        <v>13</v>
      </c>
      <c r="C1112" s="17" t="s">
        <v>14</v>
      </c>
      <c r="D1112" s="17"/>
      <c r="G1112" s="17">
        <v>7</v>
      </c>
      <c r="H1112" s="17" t="s">
        <v>3888</v>
      </c>
      <c r="I1112" s="33" t="s">
        <v>28</v>
      </c>
      <c r="J1112" s="17">
        <v>2</v>
      </c>
      <c r="K1112" s="17" t="s">
        <v>3901</v>
      </c>
      <c r="L1112" s="6" t="s">
        <v>31</v>
      </c>
      <c r="M1112" s="17">
        <v>1</v>
      </c>
      <c r="N1112" s="17" t="s">
        <v>3900</v>
      </c>
      <c r="O1112" s="17">
        <v>8</v>
      </c>
      <c r="P1112" s="17" t="s">
        <v>3906</v>
      </c>
      <c r="Q1112" s="17">
        <v>2</v>
      </c>
      <c r="R1112" s="17" t="s">
        <v>3921</v>
      </c>
      <c r="S1112" s="50">
        <v>1</v>
      </c>
      <c r="T1112" s="50" t="s">
        <v>3900</v>
      </c>
    </row>
    <row r="1113" spans="1:20" x14ac:dyDescent="0.15">
      <c r="A1113" s="4">
        <v>42598.294853148152</v>
      </c>
      <c r="B1113" s="17" t="s">
        <v>13</v>
      </c>
      <c r="C1113" s="17" t="s">
        <v>14</v>
      </c>
      <c r="D1113" s="17"/>
      <c r="G1113" s="17">
        <v>7</v>
      </c>
      <c r="H1113" s="17" t="s">
        <v>3888</v>
      </c>
      <c r="I1113" s="33" t="s">
        <v>41</v>
      </c>
      <c r="J1113" s="17">
        <v>2</v>
      </c>
      <c r="K1113" s="17" t="s">
        <v>3901</v>
      </c>
      <c r="L1113" s="6" t="s">
        <v>42</v>
      </c>
      <c r="M1113" s="17">
        <v>1</v>
      </c>
      <c r="N1113" s="17" t="s">
        <v>3900</v>
      </c>
      <c r="O1113" s="17">
        <v>8</v>
      </c>
      <c r="P1113" s="17" t="s">
        <v>3906</v>
      </c>
      <c r="Q1113" s="17">
        <v>2</v>
      </c>
      <c r="R1113" s="17" t="s">
        <v>3921</v>
      </c>
      <c r="S1113" s="54">
        <v>1</v>
      </c>
      <c r="T1113" s="50" t="s">
        <v>3900</v>
      </c>
    </row>
    <row r="1114" spans="1:20" x14ac:dyDescent="0.15">
      <c r="A1114" s="4">
        <v>42598.297502858797</v>
      </c>
      <c r="B1114" s="17" t="s">
        <v>13</v>
      </c>
      <c r="C1114" s="17" t="s">
        <v>14</v>
      </c>
      <c r="D1114" s="17"/>
      <c r="G1114" s="17">
        <v>7</v>
      </c>
      <c r="H1114" s="17" t="s">
        <v>3888</v>
      </c>
      <c r="I1114" s="33" t="s">
        <v>28</v>
      </c>
      <c r="J1114" s="17">
        <v>2</v>
      </c>
      <c r="K1114" s="17" t="s">
        <v>3901</v>
      </c>
      <c r="L1114" s="6" t="s">
        <v>47</v>
      </c>
      <c r="M1114" s="17">
        <v>2</v>
      </c>
      <c r="N1114" s="17" t="s">
        <v>3901</v>
      </c>
      <c r="O1114" s="17">
        <v>8</v>
      </c>
      <c r="P1114" s="17" t="s">
        <v>3906</v>
      </c>
      <c r="Q1114" s="17">
        <v>2</v>
      </c>
      <c r="R1114" s="17" t="s">
        <v>3921</v>
      </c>
      <c r="S1114" s="50">
        <v>1</v>
      </c>
      <c r="T1114" s="50" t="s">
        <v>3900</v>
      </c>
    </row>
    <row r="1115" spans="1:20" x14ac:dyDescent="0.15">
      <c r="A1115" s="4">
        <v>42598.812410775463</v>
      </c>
      <c r="B1115" s="17" t="s">
        <v>13</v>
      </c>
      <c r="C1115" s="17" t="s">
        <v>94</v>
      </c>
      <c r="D1115" s="17"/>
      <c r="G1115" s="17">
        <v>2</v>
      </c>
      <c r="H1115" s="17" t="s">
        <v>3889</v>
      </c>
      <c r="I1115" s="33" t="s">
        <v>89</v>
      </c>
      <c r="J1115" s="17">
        <v>2</v>
      </c>
      <c r="K1115" s="17" t="s">
        <v>3901</v>
      </c>
      <c r="L1115" s="6" t="s">
        <v>90</v>
      </c>
      <c r="M1115" s="17">
        <v>2</v>
      </c>
      <c r="N1115" s="17" t="s">
        <v>3901</v>
      </c>
      <c r="O1115" s="17">
        <v>8</v>
      </c>
      <c r="P1115" s="17" t="s">
        <v>3906</v>
      </c>
      <c r="Q1115" s="17">
        <v>3</v>
      </c>
      <c r="R1115" s="17" t="s">
        <v>3924</v>
      </c>
      <c r="S1115" s="17">
        <v>1</v>
      </c>
      <c r="T1115" s="17" t="s">
        <v>3900</v>
      </c>
    </row>
    <row r="1116" spans="1:20" ht="13" customHeight="1" x14ac:dyDescent="0.2">
      <c r="A1116" s="4">
        <v>42598.904484999999</v>
      </c>
      <c r="B1116" s="17" t="s">
        <v>13</v>
      </c>
      <c r="C1116" s="17" t="s">
        <v>112</v>
      </c>
      <c r="D1116" s="47" t="s">
        <v>113</v>
      </c>
      <c r="E1116" s="17">
        <v>33</v>
      </c>
      <c r="F1116" s="17">
        <v>5</v>
      </c>
      <c r="G1116" s="17">
        <v>12</v>
      </c>
      <c r="H1116" s="17" t="s">
        <v>3892</v>
      </c>
      <c r="I1116" s="33" t="s">
        <v>115</v>
      </c>
      <c r="J1116" s="17">
        <v>1</v>
      </c>
      <c r="K1116" s="17" t="s">
        <v>3900</v>
      </c>
      <c r="L1116" s="6" t="s">
        <v>116</v>
      </c>
      <c r="M1116" s="17">
        <v>2</v>
      </c>
      <c r="N1116" s="17" t="s">
        <v>3901</v>
      </c>
      <c r="O1116" s="17">
        <v>8</v>
      </c>
      <c r="P1116" s="17" t="s">
        <v>3906</v>
      </c>
      <c r="Q1116" s="17">
        <v>1</v>
      </c>
      <c r="R1116" s="17" t="s">
        <v>3920</v>
      </c>
      <c r="S1116" s="17">
        <v>1</v>
      </c>
      <c r="T1116" s="17" t="s">
        <v>3900</v>
      </c>
    </row>
    <row r="1117" spans="1:20" x14ac:dyDescent="0.15">
      <c r="A1117" s="4">
        <v>42598.914257638884</v>
      </c>
      <c r="B1117" s="17" t="s">
        <v>13</v>
      </c>
      <c r="C1117" s="17" t="s">
        <v>112</v>
      </c>
      <c r="D1117" s="17"/>
      <c r="G1117" s="17">
        <v>2</v>
      </c>
      <c r="H1117" s="17" t="s">
        <v>3889</v>
      </c>
      <c r="I1117" s="33" t="s">
        <v>131</v>
      </c>
      <c r="J1117" s="17">
        <v>2</v>
      </c>
      <c r="K1117" s="17" t="s">
        <v>3901</v>
      </c>
      <c r="L1117" s="6" t="s">
        <v>3868</v>
      </c>
      <c r="M1117" s="17">
        <v>2</v>
      </c>
      <c r="N1117" s="17" t="s">
        <v>3901</v>
      </c>
      <c r="O1117" s="17">
        <v>8</v>
      </c>
      <c r="P1117" s="17" t="s">
        <v>3906</v>
      </c>
      <c r="Q1117" s="17">
        <v>3</v>
      </c>
      <c r="R1117" s="17" t="s">
        <v>3924</v>
      </c>
      <c r="S1117" s="17">
        <v>1</v>
      </c>
      <c r="T1117" s="17" t="s">
        <v>3900</v>
      </c>
    </row>
    <row r="1118" spans="1:20" ht="13" customHeight="1" x14ac:dyDescent="0.2">
      <c r="A1118" s="4">
        <v>42599.319120810185</v>
      </c>
      <c r="B1118" s="17" t="s">
        <v>13</v>
      </c>
      <c r="C1118" s="17" t="s">
        <v>163</v>
      </c>
      <c r="D1118" s="47" t="s">
        <v>167</v>
      </c>
      <c r="E1118" s="17">
        <v>23</v>
      </c>
      <c r="F1118" s="17">
        <v>1</v>
      </c>
      <c r="G1118" s="17">
        <v>2</v>
      </c>
      <c r="H1118" s="17" t="s">
        <v>3889</v>
      </c>
      <c r="I1118" s="33" t="s">
        <v>89</v>
      </c>
      <c r="J1118" s="17">
        <v>2</v>
      </c>
      <c r="K1118" s="17" t="s">
        <v>3901</v>
      </c>
      <c r="L1118" s="6" t="s">
        <v>168</v>
      </c>
      <c r="M1118" s="17">
        <v>2</v>
      </c>
      <c r="N1118" s="17" t="s">
        <v>3901</v>
      </c>
      <c r="O1118" s="17">
        <v>8</v>
      </c>
      <c r="P1118" s="17" t="s">
        <v>3906</v>
      </c>
      <c r="Q1118" s="17">
        <v>2</v>
      </c>
      <c r="R1118" s="17" t="s">
        <v>3921</v>
      </c>
      <c r="S1118" s="17">
        <v>1</v>
      </c>
      <c r="T1118" s="17" t="s">
        <v>3900</v>
      </c>
    </row>
    <row r="1119" spans="1:20" ht="13" customHeight="1" x14ac:dyDescent="0.15">
      <c r="A1119" s="4">
        <v>42599.362427500004</v>
      </c>
      <c r="B1119" s="17" t="s">
        <v>13</v>
      </c>
      <c r="C1119" s="17" t="s">
        <v>169</v>
      </c>
      <c r="D1119" s="17"/>
      <c r="G1119" s="17">
        <v>2</v>
      </c>
      <c r="H1119" s="17" t="s">
        <v>3889</v>
      </c>
      <c r="I1119" s="33" t="s">
        <v>202</v>
      </c>
      <c r="J1119" s="17">
        <v>2</v>
      </c>
      <c r="K1119" s="17" t="s">
        <v>3901</v>
      </c>
      <c r="L1119" s="6" t="s">
        <v>168</v>
      </c>
      <c r="M1119" s="17">
        <v>2</v>
      </c>
      <c r="N1119" s="17" t="s">
        <v>3901</v>
      </c>
      <c r="O1119" s="17">
        <v>8</v>
      </c>
      <c r="P1119" s="17" t="s">
        <v>3906</v>
      </c>
      <c r="Q1119" s="17">
        <v>3</v>
      </c>
      <c r="R1119" s="17" t="s">
        <v>3924</v>
      </c>
      <c r="S1119" s="17">
        <v>1</v>
      </c>
      <c r="T1119" s="17" t="s">
        <v>3900</v>
      </c>
    </row>
    <row r="1120" spans="1:20" ht="13" customHeight="1" x14ac:dyDescent="0.2">
      <c r="A1120" s="4">
        <v>42600.318186180557</v>
      </c>
      <c r="B1120" s="17" t="s">
        <v>13</v>
      </c>
      <c r="C1120" s="17" t="s">
        <v>231</v>
      </c>
      <c r="D1120" s="47" t="s">
        <v>236</v>
      </c>
      <c r="E1120" s="17">
        <v>152</v>
      </c>
      <c r="F1120">
        <v>10</v>
      </c>
      <c r="G1120">
        <v>12</v>
      </c>
      <c r="H1120" s="17" t="s">
        <v>3892</v>
      </c>
      <c r="I1120" s="33" t="s">
        <v>237</v>
      </c>
      <c r="J1120" s="17">
        <v>1</v>
      </c>
      <c r="K1120" s="17" t="s">
        <v>3900</v>
      </c>
      <c r="L1120" s="6" t="s">
        <v>238</v>
      </c>
      <c r="M1120" s="17">
        <v>2</v>
      </c>
      <c r="N1120" s="17" t="s">
        <v>3901</v>
      </c>
      <c r="O1120" s="17">
        <v>8</v>
      </c>
      <c r="P1120" s="17" t="s">
        <v>3906</v>
      </c>
      <c r="Q1120" s="17">
        <v>1</v>
      </c>
      <c r="R1120" s="17" t="s">
        <v>3920</v>
      </c>
      <c r="S1120" s="17">
        <v>1</v>
      </c>
      <c r="T1120" s="17" t="s">
        <v>3900</v>
      </c>
    </row>
    <row r="1121" spans="1:20" ht="13" customHeight="1" x14ac:dyDescent="0.15">
      <c r="A1121" s="4">
        <v>42600.319219884259</v>
      </c>
      <c r="B1121" s="17" t="s">
        <v>13</v>
      </c>
      <c r="C1121" s="17" t="s">
        <v>231</v>
      </c>
      <c r="D1121" s="17"/>
      <c r="G1121">
        <v>12</v>
      </c>
      <c r="H1121" s="17" t="s">
        <v>3892</v>
      </c>
      <c r="I1121" s="33" t="s">
        <v>239</v>
      </c>
      <c r="J1121" s="17">
        <v>2</v>
      </c>
      <c r="K1121" s="17" t="s">
        <v>3901</v>
      </c>
      <c r="L1121" s="6" t="s">
        <v>240</v>
      </c>
      <c r="M1121" s="17">
        <v>2</v>
      </c>
      <c r="N1121" s="17" t="s">
        <v>3901</v>
      </c>
      <c r="O1121" s="17">
        <v>8</v>
      </c>
      <c r="P1121" s="17" t="s">
        <v>3906</v>
      </c>
      <c r="Q1121" s="17">
        <v>3</v>
      </c>
      <c r="R1121" s="17" t="s">
        <v>3924</v>
      </c>
      <c r="S1121" s="17">
        <v>1</v>
      </c>
      <c r="T1121" s="17" t="s">
        <v>3900</v>
      </c>
    </row>
    <row r="1122" spans="1:20" x14ac:dyDescent="0.15">
      <c r="A1122" s="4">
        <v>42600.325110763893</v>
      </c>
      <c r="B1122" s="17" t="s">
        <v>13</v>
      </c>
      <c r="C1122" s="17" t="s">
        <v>231</v>
      </c>
      <c r="D1122" s="17"/>
      <c r="G1122">
        <v>12</v>
      </c>
      <c r="H1122" s="17" t="s">
        <v>3892</v>
      </c>
      <c r="I1122" s="33" t="s">
        <v>239</v>
      </c>
      <c r="J1122" s="17">
        <v>2</v>
      </c>
      <c r="K1122" s="17" t="s">
        <v>3901</v>
      </c>
      <c r="L1122" s="6" t="s">
        <v>241</v>
      </c>
      <c r="M1122" s="17">
        <v>2</v>
      </c>
      <c r="N1122" s="17" t="s">
        <v>3901</v>
      </c>
      <c r="O1122" s="17">
        <v>8</v>
      </c>
      <c r="P1122" s="17" t="s">
        <v>3906</v>
      </c>
      <c r="Q1122" s="17">
        <v>2</v>
      </c>
      <c r="R1122" s="17" t="s">
        <v>3921</v>
      </c>
      <c r="S1122" s="17">
        <v>1</v>
      </c>
      <c r="T1122" s="17" t="s">
        <v>3900</v>
      </c>
    </row>
    <row r="1123" spans="1:20" ht="13" customHeight="1" x14ac:dyDescent="0.15">
      <c r="A1123" s="4">
        <v>42600.74266123843</v>
      </c>
      <c r="B1123" s="17" t="s">
        <v>13</v>
      </c>
      <c r="C1123" s="17" t="s">
        <v>231</v>
      </c>
      <c r="D1123" s="17"/>
      <c r="G1123">
        <v>12</v>
      </c>
      <c r="H1123" s="17" t="s">
        <v>3892</v>
      </c>
      <c r="I1123" s="33" t="s">
        <v>89</v>
      </c>
      <c r="J1123" s="17">
        <v>2</v>
      </c>
      <c r="K1123" s="17" t="s">
        <v>3901</v>
      </c>
      <c r="L1123" s="6" t="s">
        <v>251</v>
      </c>
      <c r="M1123" s="17">
        <v>2</v>
      </c>
      <c r="N1123" s="17" t="s">
        <v>3901</v>
      </c>
      <c r="O1123" s="17">
        <v>8</v>
      </c>
      <c r="P1123" s="17" t="s">
        <v>3906</v>
      </c>
      <c r="Q1123" s="17">
        <v>3</v>
      </c>
      <c r="R1123" s="17" t="s">
        <v>3924</v>
      </c>
      <c r="S1123" s="17">
        <v>1</v>
      </c>
      <c r="T1123" s="17" t="s">
        <v>3900</v>
      </c>
    </row>
    <row r="1124" spans="1:20" x14ac:dyDescent="0.15">
      <c r="A1124" s="4">
        <v>42600.759017662036</v>
      </c>
      <c r="B1124" s="17" t="s">
        <v>13</v>
      </c>
      <c r="C1124" s="17" t="s">
        <v>231</v>
      </c>
      <c r="D1124" s="17"/>
      <c r="G1124" s="17">
        <v>5</v>
      </c>
      <c r="H1124" s="17" t="s">
        <v>3895</v>
      </c>
      <c r="I1124" s="33" t="s">
        <v>280</v>
      </c>
      <c r="J1124" s="17">
        <v>2</v>
      </c>
      <c r="K1124" s="17" t="s">
        <v>3901</v>
      </c>
      <c r="L1124" s="6" t="s">
        <v>281</v>
      </c>
      <c r="M1124" s="17">
        <v>2</v>
      </c>
      <c r="N1124" s="17" t="s">
        <v>3901</v>
      </c>
      <c r="O1124" s="17">
        <v>8</v>
      </c>
      <c r="P1124" s="17" t="s">
        <v>3906</v>
      </c>
      <c r="Q1124" s="17">
        <v>2</v>
      </c>
      <c r="R1124" s="17" t="s">
        <v>3921</v>
      </c>
      <c r="S1124" s="17">
        <v>1</v>
      </c>
      <c r="T1124" s="17" t="s">
        <v>3900</v>
      </c>
    </row>
    <row r="1125" spans="1:20" ht="13" customHeight="1" x14ac:dyDescent="0.2">
      <c r="A1125" s="4">
        <v>42600.806799918981</v>
      </c>
      <c r="B1125" s="17" t="s">
        <v>13</v>
      </c>
      <c r="C1125" s="17" t="s">
        <v>231</v>
      </c>
      <c r="D1125" s="47" t="s">
        <v>318</v>
      </c>
      <c r="E1125" s="17">
        <v>9</v>
      </c>
      <c r="F1125" s="17">
        <v>1</v>
      </c>
      <c r="G1125" s="17">
        <v>7</v>
      </c>
      <c r="H1125" s="17" t="s">
        <v>3888</v>
      </c>
      <c r="I1125" s="33" t="s">
        <v>319</v>
      </c>
      <c r="J1125" s="17">
        <v>1</v>
      </c>
      <c r="K1125" s="17" t="s">
        <v>3900</v>
      </c>
      <c r="L1125" s="6" t="s">
        <v>320</v>
      </c>
      <c r="M1125" s="17">
        <v>1</v>
      </c>
      <c r="N1125" s="17" t="s">
        <v>3900</v>
      </c>
      <c r="O1125" s="17">
        <v>8</v>
      </c>
      <c r="P1125" s="17" t="s">
        <v>3906</v>
      </c>
      <c r="Q1125" s="17">
        <v>1</v>
      </c>
      <c r="R1125" s="17" t="s">
        <v>3920</v>
      </c>
      <c r="S1125" s="17">
        <v>1</v>
      </c>
      <c r="T1125" s="17" t="s">
        <v>3900</v>
      </c>
    </row>
    <row r="1126" spans="1:20" x14ac:dyDescent="0.15">
      <c r="A1126" s="4">
        <v>42600.812290162037</v>
      </c>
      <c r="B1126" s="17" t="s">
        <v>13</v>
      </c>
      <c r="C1126" s="17" t="s">
        <v>231</v>
      </c>
      <c r="D1126" s="17"/>
      <c r="G1126" s="17">
        <v>12</v>
      </c>
      <c r="H1126" s="17" t="s">
        <v>3892</v>
      </c>
      <c r="I1126" s="33" t="s">
        <v>330</v>
      </c>
      <c r="J1126" s="17">
        <v>1</v>
      </c>
      <c r="K1126" s="17" t="s">
        <v>3900</v>
      </c>
      <c r="L1126" s="6" t="s">
        <v>334</v>
      </c>
      <c r="M1126" s="17">
        <v>2</v>
      </c>
      <c r="N1126" s="17" t="s">
        <v>3901</v>
      </c>
      <c r="O1126" s="17">
        <v>8</v>
      </c>
      <c r="P1126" s="17" t="s">
        <v>3906</v>
      </c>
      <c r="Q1126" s="17">
        <v>1</v>
      </c>
      <c r="R1126" s="17" t="s">
        <v>3920</v>
      </c>
      <c r="S1126" s="17">
        <v>1</v>
      </c>
      <c r="T1126" s="17" t="s">
        <v>3900</v>
      </c>
    </row>
    <row r="1127" spans="1:20" x14ac:dyDescent="0.15">
      <c r="A1127" s="4">
        <v>42600.816284803237</v>
      </c>
      <c r="B1127" s="17" t="s">
        <v>13</v>
      </c>
      <c r="C1127" s="17" t="s">
        <v>231</v>
      </c>
      <c r="D1127" s="17"/>
      <c r="G1127" s="17">
        <v>12</v>
      </c>
      <c r="H1127" s="17" t="s">
        <v>3892</v>
      </c>
      <c r="I1127" s="33" t="s">
        <v>322</v>
      </c>
      <c r="J1127" s="17">
        <v>2</v>
      </c>
      <c r="K1127" s="17" t="s">
        <v>3901</v>
      </c>
      <c r="L1127" s="6" t="s">
        <v>339</v>
      </c>
      <c r="M1127" s="17">
        <v>2</v>
      </c>
      <c r="N1127" s="17" t="s">
        <v>3901</v>
      </c>
      <c r="O1127" s="17">
        <v>8</v>
      </c>
      <c r="P1127" s="17" t="s">
        <v>3906</v>
      </c>
      <c r="Q1127" s="17">
        <v>2</v>
      </c>
      <c r="R1127" s="17" t="s">
        <v>3921</v>
      </c>
      <c r="S1127" s="17">
        <v>1</v>
      </c>
      <c r="T1127" s="17" t="s">
        <v>3900</v>
      </c>
    </row>
    <row r="1128" spans="1:20" ht="13" customHeight="1" x14ac:dyDescent="0.15">
      <c r="A1128" s="4">
        <v>42600.832494027782</v>
      </c>
      <c r="B1128" s="17" t="s">
        <v>13</v>
      </c>
      <c r="C1128" s="17" t="s">
        <v>231</v>
      </c>
      <c r="D1128" s="17"/>
      <c r="G1128" s="17">
        <v>12</v>
      </c>
      <c r="H1128" s="17" t="s">
        <v>3892</v>
      </c>
      <c r="I1128" s="33" t="s">
        <v>89</v>
      </c>
      <c r="J1128" s="17">
        <v>2</v>
      </c>
      <c r="K1128" s="17" t="s">
        <v>3901</v>
      </c>
      <c r="L1128" s="6" t="s">
        <v>346</v>
      </c>
      <c r="M1128" s="17">
        <v>2</v>
      </c>
      <c r="N1128" s="17" t="s">
        <v>3901</v>
      </c>
      <c r="O1128" s="17">
        <v>8</v>
      </c>
      <c r="P1128" s="17" t="s">
        <v>3906</v>
      </c>
      <c r="Q1128" s="17">
        <v>2</v>
      </c>
      <c r="R1128" s="17" t="s">
        <v>3921</v>
      </c>
      <c r="S1128" s="17">
        <v>1</v>
      </c>
      <c r="T1128" s="17" t="s">
        <v>3900</v>
      </c>
    </row>
    <row r="1129" spans="1:20" x14ac:dyDescent="0.15">
      <c r="A1129" s="4">
        <v>42600.835084131948</v>
      </c>
      <c r="B1129" s="17" t="s">
        <v>13</v>
      </c>
      <c r="C1129" s="17" t="s">
        <v>231</v>
      </c>
      <c r="D1129" s="17"/>
      <c r="G1129" s="17">
        <v>12</v>
      </c>
      <c r="H1129" s="17" t="s">
        <v>3892</v>
      </c>
      <c r="I1129" s="33" t="s">
        <v>348</v>
      </c>
      <c r="J1129" s="17">
        <v>2</v>
      </c>
      <c r="K1129" s="17" t="s">
        <v>3901</v>
      </c>
      <c r="L1129" s="6" t="s">
        <v>349</v>
      </c>
      <c r="M1129" s="17">
        <v>2</v>
      </c>
      <c r="N1129" s="17" t="s">
        <v>3901</v>
      </c>
      <c r="O1129" s="17">
        <v>8</v>
      </c>
      <c r="P1129" s="17" t="s">
        <v>3906</v>
      </c>
      <c r="Q1129" s="17">
        <v>2</v>
      </c>
      <c r="R1129" s="17" t="s">
        <v>3921</v>
      </c>
      <c r="S1129" s="17">
        <v>1</v>
      </c>
      <c r="T1129" s="17" t="s">
        <v>3900</v>
      </c>
    </row>
    <row r="1130" spans="1:20" x14ac:dyDescent="0.15">
      <c r="A1130" s="4">
        <v>42601.436379456019</v>
      </c>
      <c r="B1130" s="17" t="s">
        <v>13</v>
      </c>
      <c r="C1130" s="17" t="s">
        <v>419</v>
      </c>
      <c r="D1130" s="17"/>
      <c r="G1130" s="17">
        <v>7</v>
      </c>
      <c r="H1130" s="17" t="s">
        <v>3888</v>
      </c>
      <c r="I1130" s="33" t="s">
        <v>405</v>
      </c>
      <c r="J1130" s="17">
        <v>2</v>
      </c>
      <c r="K1130" s="17" t="s">
        <v>3901</v>
      </c>
      <c r="L1130" s="6" t="s">
        <v>422</v>
      </c>
      <c r="M1130" s="17">
        <v>1</v>
      </c>
      <c r="N1130" s="17" t="s">
        <v>3900</v>
      </c>
      <c r="O1130" s="17">
        <v>8</v>
      </c>
      <c r="P1130" s="17" t="s">
        <v>3906</v>
      </c>
      <c r="Q1130" s="17">
        <v>2</v>
      </c>
      <c r="R1130" s="17" t="s">
        <v>3921</v>
      </c>
      <c r="S1130" s="17">
        <v>1</v>
      </c>
      <c r="T1130" s="17" t="s">
        <v>3900</v>
      </c>
    </row>
    <row r="1131" spans="1:20" x14ac:dyDescent="0.15">
      <c r="A1131" s="4">
        <v>42603.445466539357</v>
      </c>
      <c r="B1131" s="17" t="s">
        <v>13</v>
      </c>
      <c r="C1131" s="17" t="s">
        <v>506</v>
      </c>
      <c r="D1131" s="17"/>
      <c r="G1131" s="17">
        <v>11</v>
      </c>
      <c r="H1131" s="17" t="s">
        <v>3890</v>
      </c>
      <c r="I1131" s="33" t="s">
        <v>512</v>
      </c>
      <c r="J1131" s="17">
        <v>2</v>
      </c>
      <c r="K1131" s="17" t="s">
        <v>3901</v>
      </c>
      <c r="L1131" s="6" t="s">
        <v>514</v>
      </c>
      <c r="M1131" s="17">
        <v>1</v>
      </c>
      <c r="N1131" s="17" t="s">
        <v>3900</v>
      </c>
      <c r="O1131" s="17">
        <v>8</v>
      </c>
      <c r="P1131" s="17" t="s">
        <v>3906</v>
      </c>
      <c r="Q1131" s="17">
        <v>2</v>
      </c>
      <c r="R1131" s="17" t="s">
        <v>3921</v>
      </c>
      <c r="S1131" s="17">
        <v>1</v>
      </c>
      <c r="T1131" s="17" t="s">
        <v>3900</v>
      </c>
    </row>
    <row r="1132" spans="1:20" ht="13" customHeight="1" x14ac:dyDescent="0.2">
      <c r="A1132" s="4">
        <v>42603.486166875002</v>
      </c>
      <c r="B1132" s="17" t="s">
        <v>13</v>
      </c>
      <c r="C1132" s="17" t="s">
        <v>549</v>
      </c>
      <c r="D1132" s="47" t="s">
        <v>550</v>
      </c>
      <c r="E1132" s="17">
        <v>86</v>
      </c>
      <c r="F1132" s="17">
        <v>9</v>
      </c>
      <c r="G1132" s="17">
        <v>11</v>
      </c>
      <c r="H1132" s="17" t="s">
        <v>3890</v>
      </c>
      <c r="I1132" s="33" t="s">
        <v>551</v>
      </c>
      <c r="J1132" s="17">
        <v>1</v>
      </c>
      <c r="K1132" s="17" t="s">
        <v>3900</v>
      </c>
      <c r="L1132" s="6" t="s">
        <v>552</v>
      </c>
      <c r="M1132" s="17">
        <v>2</v>
      </c>
      <c r="N1132" s="17" t="s">
        <v>3901</v>
      </c>
      <c r="O1132" s="17">
        <v>8</v>
      </c>
      <c r="P1132" s="17" t="s">
        <v>3906</v>
      </c>
      <c r="Q1132" s="17">
        <v>1</v>
      </c>
      <c r="R1132" s="17" t="s">
        <v>3920</v>
      </c>
      <c r="S1132" s="17">
        <v>1</v>
      </c>
      <c r="T1132" s="17" t="s">
        <v>3900</v>
      </c>
    </row>
    <row r="1133" spans="1:20" x14ac:dyDescent="0.15">
      <c r="A1133" s="4">
        <v>42603.486563958329</v>
      </c>
      <c r="B1133" s="17" t="s">
        <v>13</v>
      </c>
      <c r="C1133" s="17" t="s">
        <v>535</v>
      </c>
      <c r="D1133" s="17"/>
      <c r="G1133" s="17">
        <v>11</v>
      </c>
      <c r="H1133" s="17" t="s">
        <v>3890</v>
      </c>
      <c r="I1133" s="33" t="s">
        <v>89</v>
      </c>
      <c r="J1133" s="17">
        <v>2</v>
      </c>
      <c r="K1133" s="17" t="s">
        <v>3901</v>
      </c>
      <c r="L1133" s="6" t="s">
        <v>553</v>
      </c>
      <c r="M1133" s="17">
        <v>1</v>
      </c>
      <c r="N1133" s="17" t="s">
        <v>3900</v>
      </c>
      <c r="O1133" s="17">
        <v>8</v>
      </c>
      <c r="P1133" s="17" t="s">
        <v>3906</v>
      </c>
      <c r="Q1133" s="17">
        <v>2</v>
      </c>
      <c r="R1133" s="17" t="s">
        <v>3921</v>
      </c>
      <c r="S1133" s="17">
        <v>1</v>
      </c>
      <c r="T1133" s="17" t="s">
        <v>3900</v>
      </c>
    </row>
    <row r="1134" spans="1:20" x14ac:dyDescent="0.15">
      <c r="A1134" s="4">
        <v>42603.490223125002</v>
      </c>
      <c r="B1134" s="17" t="s">
        <v>13</v>
      </c>
      <c r="C1134" s="17" t="s">
        <v>535</v>
      </c>
      <c r="D1134" s="17"/>
      <c r="G1134" s="17">
        <v>11</v>
      </c>
      <c r="H1134" s="17" t="s">
        <v>3890</v>
      </c>
      <c r="I1134" s="33" t="s">
        <v>560</v>
      </c>
      <c r="J1134" s="17">
        <v>2</v>
      </c>
      <c r="K1134" s="17" t="s">
        <v>3901</v>
      </c>
      <c r="L1134" s="6" t="s">
        <v>562</v>
      </c>
      <c r="M1134" s="17">
        <v>2</v>
      </c>
      <c r="N1134" s="17" t="s">
        <v>3901</v>
      </c>
      <c r="O1134" s="17">
        <v>8</v>
      </c>
      <c r="P1134" s="17" t="s">
        <v>3906</v>
      </c>
      <c r="Q1134" s="17">
        <v>2</v>
      </c>
      <c r="R1134" s="17" t="s">
        <v>3921</v>
      </c>
      <c r="S1134" s="17">
        <v>1</v>
      </c>
      <c r="T1134" s="17" t="s">
        <v>3900</v>
      </c>
    </row>
    <row r="1135" spans="1:20" ht="13" customHeight="1" x14ac:dyDescent="0.15">
      <c r="A1135" s="4">
        <v>42603.491322511574</v>
      </c>
      <c r="B1135" s="17" t="s">
        <v>13</v>
      </c>
      <c r="C1135" s="17" t="s">
        <v>535</v>
      </c>
      <c r="D1135" s="17"/>
      <c r="G1135" s="17">
        <v>11</v>
      </c>
      <c r="H1135" s="17" t="s">
        <v>3890</v>
      </c>
      <c r="I1135" s="33" t="s">
        <v>560</v>
      </c>
      <c r="J1135" s="17">
        <v>2</v>
      </c>
      <c r="K1135" s="17" t="s">
        <v>3901</v>
      </c>
      <c r="L1135" s="6" t="s">
        <v>563</v>
      </c>
      <c r="M1135" s="17">
        <v>2</v>
      </c>
      <c r="N1135" s="17" t="s">
        <v>3901</v>
      </c>
      <c r="O1135" s="17">
        <v>8</v>
      </c>
      <c r="P1135" s="17" t="s">
        <v>3906</v>
      </c>
      <c r="Q1135" s="17">
        <v>2</v>
      </c>
      <c r="R1135" s="17" t="s">
        <v>3921</v>
      </c>
      <c r="S1135" s="17">
        <v>1</v>
      </c>
      <c r="T1135" s="17" t="s">
        <v>3900</v>
      </c>
    </row>
    <row r="1136" spans="1:20" x14ac:dyDescent="0.15">
      <c r="A1136" s="4">
        <v>42603.49244386574</v>
      </c>
      <c r="B1136" s="17" t="s">
        <v>13</v>
      </c>
      <c r="C1136" s="17" t="s">
        <v>535</v>
      </c>
      <c r="D1136" s="17"/>
      <c r="G1136" s="17">
        <v>11</v>
      </c>
      <c r="H1136" s="17" t="s">
        <v>3890</v>
      </c>
      <c r="I1136" s="33" t="s">
        <v>560</v>
      </c>
      <c r="J1136" s="17">
        <v>2</v>
      </c>
      <c r="K1136" s="17" t="s">
        <v>3901</v>
      </c>
      <c r="L1136" s="6" t="s">
        <v>564</v>
      </c>
      <c r="M1136" s="17">
        <v>2</v>
      </c>
      <c r="N1136" s="17" t="s">
        <v>3901</v>
      </c>
      <c r="O1136" s="17">
        <v>8</v>
      </c>
      <c r="P1136" s="17" t="s">
        <v>3906</v>
      </c>
      <c r="Q1136" s="17">
        <v>2</v>
      </c>
      <c r="R1136" s="17" t="s">
        <v>3921</v>
      </c>
      <c r="S1136" s="17">
        <v>1</v>
      </c>
      <c r="T1136" s="17" t="s">
        <v>3900</v>
      </c>
    </row>
    <row r="1137" spans="1:20" ht="13" customHeight="1" x14ac:dyDescent="0.2">
      <c r="A1137" s="4">
        <v>42603.506904004629</v>
      </c>
      <c r="B1137" s="17" t="s">
        <v>13</v>
      </c>
      <c r="C1137" s="17" t="s">
        <v>535</v>
      </c>
      <c r="D1137" s="47" t="s">
        <v>571</v>
      </c>
      <c r="E1137" s="17">
        <v>4</v>
      </c>
      <c r="F1137" s="17">
        <v>2</v>
      </c>
      <c r="G1137" s="17">
        <v>11</v>
      </c>
      <c r="H1137" s="17" t="s">
        <v>3890</v>
      </c>
      <c r="I1137" s="33" t="s">
        <v>572</v>
      </c>
      <c r="J1137" s="17">
        <v>1</v>
      </c>
      <c r="K1137" s="17" t="s">
        <v>3900</v>
      </c>
      <c r="L1137" s="6" t="s">
        <v>573</v>
      </c>
      <c r="M1137" s="17">
        <v>1</v>
      </c>
      <c r="N1137" s="17" t="s">
        <v>3900</v>
      </c>
      <c r="O1137" s="17">
        <v>8</v>
      </c>
      <c r="P1137" s="17" t="s">
        <v>3906</v>
      </c>
      <c r="Q1137" s="17">
        <v>1</v>
      </c>
      <c r="R1137" s="17" t="s">
        <v>3920</v>
      </c>
      <c r="S1137" s="17">
        <v>1</v>
      </c>
      <c r="T1137" s="17" t="s">
        <v>3900</v>
      </c>
    </row>
    <row r="1138" spans="1:20" x14ac:dyDescent="0.15">
      <c r="A1138" s="4">
        <v>42603.508394675926</v>
      </c>
      <c r="B1138" s="17" t="s">
        <v>13</v>
      </c>
      <c r="C1138" s="17" t="s">
        <v>535</v>
      </c>
      <c r="D1138" s="17"/>
      <c r="G1138" s="17">
        <v>11</v>
      </c>
      <c r="H1138" s="17" t="s">
        <v>3890</v>
      </c>
      <c r="I1138" s="33" t="s">
        <v>89</v>
      </c>
      <c r="J1138" s="17">
        <v>2</v>
      </c>
      <c r="K1138" s="17" t="s">
        <v>3901</v>
      </c>
      <c r="L1138" s="6" t="s">
        <v>574</v>
      </c>
      <c r="M1138" s="17">
        <v>1</v>
      </c>
      <c r="N1138" s="17" t="s">
        <v>3900</v>
      </c>
      <c r="O1138" s="17">
        <v>8</v>
      </c>
      <c r="P1138" s="17" t="s">
        <v>3906</v>
      </c>
      <c r="Q1138" s="17">
        <v>2</v>
      </c>
      <c r="R1138" s="17" t="s">
        <v>3921</v>
      </c>
      <c r="S1138" s="17">
        <v>1</v>
      </c>
      <c r="T1138" s="17" t="s">
        <v>3900</v>
      </c>
    </row>
    <row r="1139" spans="1:20" x14ac:dyDescent="0.15">
      <c r="A1139" s="4">
        <v>42603.534270879631</v>
      </c>
      <c r="B1139" s="17" t="s">
        <v>13</v>
      </c>
      <c r="C1139" s="17" t="s">
        <v>535</v>
      </c>
      <c r="D1139" s="17"/>
      <c r="G1139" s="17">
        <v>11</v>
      </c>
      <c r="H1139" s="17" t="s">
        <v>3890</v>
      </c>
      <c r="I1139" s="33" t="s">
        <v>89</v>
      </c>
      <c r="J1139" s="17">
        <v>2</v>
      </c>
      <c r="K1139" s="17" t="s">
        <v>3901</v>
      </c>
      <c r="L1139" s="6" t="s">
        <v>597</v>
      </c>
      <c r="M1139" s="17">
        <v>2</v>
      </c>
      <c r="N1139" s="17" t="s">
        <v>3901</v>
      </c>
      <c r="O1139" s="17">
        <v>8</v>
      </c>
      <c r="P1139" s="17" t="s">
        <v>3906</v>
      </c>
      <c r="Q1139" s="17">
        <v>2</v>
      </c>
      <c r="R1139" s="17" t="s">
        <v>3921</v>
      </c>
      <c r="S1139" s="17">
        <v>1</v>
      </c>
      <c r="T1139" s="17" t="s">
        <v>3900</v>
      </c>
    </row>
    <row r="1140" spans="1:20" ht="13" customHeight="1" x14ac:dyDescent="0.15">
      <c r="A1140" s="4">
        <v>42603.542683472224</v>
      </c>
      <c r="B1140" s="17" t="s">
        <v>13</v>
      </c>
      <c r="C1140" s="17" t="s">
        <v>598</v>
      </c>
      <c r="D1140" s="17"/>
      <c r="G1140">
        <v>12</v>
      </c>
      <c r="H1140" s="17" t="s">
        <v>3892</v>
      </c>
      <c r="I1140" s="33" t="s">
        <v>602</v>
      </c>
      <c r="J1140" s="17">
        <v>2</v>
      </c>
      <c r="K1140" s="17" t="s">
        <v>3901</v>
      </c>
      <c r="L1140" s="6" t="s">
        <v>603</v>
      </c>
      <c r="M1140" s="17">
        <v>2</v>
      </c>
      <c r="N1140" s="17" t="s">
        <v>3901</v>
      </c>
      <c r="O1140" s="17">
        <v>8</v>
      </c>
      <c r="P1140" s="17" t="s">
        <v>3906</v>
      </c>
      <c r="Q1140" s="17">
        <v>2</v>
      </c>
      <c r="R1140" s="17" t="s">
        <v>3921</v>
      </c>
      <c r="S1140" s="17">
        <v>1</v>
      </c>
      <c r="T1140" s="17" t="s">
        <v>3900</v>
      </c>
    </row>
    <row r="1141" spans="1:20" x14ac:dyDescent="0.15">
      <c r="A1141" s="4">
        <v>42603.543154791667</v>
      </c>
      <c r="B1141" s="17" t="s">
        <v>13</v>
      </c>
      <c r="C1141" s="17" t="s">
        <v>598</v>
      </c>
      <c r="D1141" s="17"/>
      <c r="G1141">
        <v>12</v>
      </c>
      <c r="H1141" s="17" t="s">
        <v>3892</v>
      </c>
      <c r="I1141" s="33" t="s">
        <v>602</v>
      </c>
      <c r="J1141" s="17">
        <v>2</v>
      </c>
      <c r="K1141" s="17" t="s">
        <v>3901</v>
      </c>
      <c r="L1141" s="6" t="s">
        <v>604</v>
      </c>
      <c r="M1141" s="17">
        <v>1</v>
      </c>
      <c r="N1141" s="17" t="s">
        <v>3900</v>
      </c>
      <c r="O1141" s="17">
        <v>8</v>
      </c>
      <c r="P1141" s="17" t="s">
        <v>3906</v>
      </c>
      <c r="Q1141" s="17">
        <v>2</v>
      </c>
      <c r="R1141" s="17" t="s">
        <v>3921</v>
      </c>
      <c r="S1141" s="17">
        <v>1</v>
      </c>
      <c r="T1141" s="17" t="s">
        <v>3900</v>
      </c>
    </row>
    <row r="1142" spans="1:20" x14ac:dyDescent="0.15">
      <c r="A1142" s="4">
        <v>42603.54360798611</v>
      </c>
      <c r="B1142" s="17" t="s">
        <v>13</v>
      </c>
      <c r="C1142" s="17" t="s">
        <v>598</v>
      </c>
      <c r="D1142" s="17"/>
      <c r="G1142">
        <v>12</v>
      </c>
      <c r="H1142" s="17" t="s">
        <v>3892</v>
      </c>
      <c r="I1142" s="33" t="s">
        <v>89</v>
      </c>
      <c r="J1142" s="17">
        <v>2</v>
      </c>
      <c r="K1142" s="17" t="s">
        <v>3901</v>
      </c>
      <c r="L1142" s="6" t="s">
        <v>605</v>
      </c>
      <c r="M1142" s="17">
        <v>1</v>
      </c>
      <c r="N1142" s="17" t="s">
        <v>3900</v>
      </c>
      <c r="O1142" s="17">
        <v>8</v>
      </c>
      <c r="P1142" s="17" t="s">
        <v>3906</v>
      </c>
      <c r="Q1142" s="17">
        <v>2</v>
      </c>
      <c r="R1142" s="17" t="s">
        <v>3921</v>
      </c>
      <c r="S1142" s="17">
        <v>1</v>
      </c>
      <c r="T1142" s="17" t="s">
        <v>3900</v>
      </c>
    </row>
    <row r="1143" spans="1:20" ht="13" customHeight="1" x14ac:dyDescent="0.2">
      <c r="A1143" s="4">
        <v>42605.583273425931</v>
      </c>
      <c r="B1143" s="17" t="s">
        <v>13</v>
      </c>
      <c r="C1143" s="17" t="s">
        <v>598</v>
      </c>
      <c r="D1143" s="47" t="s">
        <v>653</v>
      </c>
      <c r="E1143" s="17">
        <v>64</v>
      </c>
      <c r="F1143">
        <v>2</v>
      </c>
      <c r="G1143">
        <v>5</v>
      </c>
      <c r="H1143" s="17" t="s">
        <v>3895</v>
      </c>
      <c r="I1143" s="33" t="s">
        <v>654</v>
      </c>
      <c r="J1143" s="17">
        <v>1</v>
      </c>
      <c r="K1143" s="17" t="s">
        <v>3900</v>
      </c>
      <c r="L1143" s="6" t="s">
        <v>655</v>
      </c>
      <c r="M1143" s="17">
        <v>2</v>
      </c>
      <c r="N1143" s="17" t="s">
        <v>3901</v>
      </c>
      <c r="O1143" s="17">
        <v>8</v>
      </c>
      <c r="P1143" s="17" t="s">
        <v>3906</v>
      </c>
      <c r="Q1143" s="17">
        <v>1</v>
      </c>
      <c r="R1143" s="17" t="s">
        <v>3920</v>
      </c>
      <c r="S1143" s="17">
        <v>1</v>
      </c>
      <c r="T1143" s="17" t="s">
        <v>3900</v>
      </c>
    </row>
    <row r="1144" spans="1:20" x14ac:dyDescent="0.15">
      <c r="A1144" s="4">
        <v>42605.711669351847</v>
      </c>
      <c r="B1144" s="17" t="s">
        <v>13</v>
      </c>
      <c r="C1144" s="17" t="s">
        <v>598</v>
      </c>
      <c r="D1144" s="17"/>
      <c r="G1144" s="17">
        <v>7</v>
      </c>
      <c r="H1144" s="17" t="s">
        <v>3888</v>
      </c>
      <c r="I1144" s="33" t="s">
        <v>676</v>
      </c>
      <c r="J1144" s="17">
        <v>2</v>
      </c>
      <c r="K1144" s="17" t="s">
        <v>3901</v>
      </c>
      <c r="L1144" s="6" t="s">
        <v>678</v>
      </c>
      <c r="M1144" s="17">
        <v>1</v>
      </c>
      <c r="N1144" s="17" t="s">
        <v>3900</v>
      </c>
      <c r="O1144" s="17">
        <v>8</v>
      </c>
      <c r="P1144" s="17" t="s">
        <v>3906</v>
      </c>
      <c r="Q1144" s="17">
        <v>2</v>
      </c>
      <c r="R1144" s="17" t="s">
        <v>3921</v>
      </c>
      <c r="S1144" s="17">
        <v>1</v>
      </c>
      <c r="T1144" s="17" t="s">
        <v>3900</v>
      </c>
    </row>
    <row r="1145" spans="1:20" x14ac:dyDescent="0.15">
      <c r="A1145" s="4">
        <v>42605.719953090273</v>
      </c>
      <c r="B1145" s="17" t="s">
        <v>13</v>
      </c>
      <c r="C1145" s="17" t="s">
        <v>598</v>
      </c>
      <c r="D1145" s="17"/>
      <c r="G1145" s="17">
        <v>7</v>
      </c>
      <c r="H1145" s="17" t="s">
        <v>3888</v>
      </c>
      <c r="I1145" s="33" t="s">
        <v>684</v>
      </c>
      <c r="J1145" s="17">
        <v>2</v>
      </c>
      <c r="K1145" s="17" t="s">
        <v>3901</v>
      </c>
      <c r="L1145" s="6" t="s">
        <v>685</v>
      </c>
      <c r="M1145" s="17">
        <v>1</v>
      </c>
      <c r="N1145" s="17" t="s">
        <v>3900</v>
      </c>
      <c r="O1145" s="17">
        <v>8</v>
      </c>
      <c r="P1145" s="17" t="s">
        <v>3906</v>
      </c>
      <c r="Q1145" s="17">
        <v>2</v>
      </c>
      <c r="R1145" s="17" t="s">
        <v>3921</v>
      </c>
      <c r="S1145" s="17">
        <v>1</v>
      </c>
      <c r="T1145" s="17" t="s">
        <v>3900</v>
      </c>
    </row>
    <row r="1146" spans="1:20" ht="13" customHeight="1" x14ac:dyDescent="0.2">
      <c r="A1146" s="4">
        <v>42605.645081550931</v>
      </c>
      <c r="B1146" s="17" t="s">
        <v>13</v>
      </c>
      <c r="C1146" s="17" t="s">
        <v>598</v>
      </c>
      <c r="D1146" s="47" t="s">
        <v>704</v>
      </c>
      <c r="E1146" s="17">
        <v>2</v>
      </c>
      <c r="F1146" s="17">
        <v>1</v>
      </c>
      <c r="G1146" s="17">
        <v>2</v>
      </c>
      <c r="H1146" s="17" t="s">
        <v>3889</v>
      </c>
      <c r="I1146" s="33" t="s">
        <v>705</v>
      </c>
      <c r="J1146" s="17">
        <v>1</v>
      </c>
      <c r="K1146" s="17" t="s">
        <v>3900</v>
      </c>
      <c r="L1146" s="6" t="s">
        <v>706</v>
      </c>
      <c r="M1146" s="17">
        <v>1</v>
      </c>
      <c r="N1146" s="17" t="s">
        <v>3900</v>
      </c>
      <c r="O1146" s="17">
        <v>8</v>
      </c>
      <c r="P1146" s="17" t="s">
        <v>3906</v>
      </c>
      <c r="Q1146" s="17">
        <v>1</v>
      </c>
      <c r="R1146" s="17" t="s">
        <v>3920</v>
      </c>
      <c r="S1146" s="17">
        <v>1</v>
      </c>
      <c r="T1146" s="17" t="s">
        <v>3900</v>
      </c>
    </row>
    <row r="1147" spans="1:20" x14ac:dyDescent="0.15">
      <c r="A1147" s="4">
        <v>42605.77121204861</v>
      </c>
      <c r="B1147" s="17" t="s">
        <v>13</v>
      </c>
      <c r="C1147" s="17" t="s">
        <v>727</v>
      </c>
      <c r="D1147" s="17"/>
      <c r="G1147" s="17">
        <v>7</v>
      </c>
      <c r="H1147" s="17" t="s">
        <v>3888</v>
      </c>
      <c r="I1147" s="33" t="s">
        <v>760</v>
      </c>
      <c r="J1147" s="17">
        <v>2</v>
      </c>
      <c r="K1147" s="17" t="s">
        <v>3901</v>
      </c>
      <c r="L1147" s="6" t="s">
        <v>761</v>
      </c>
      <c r="M1147" s="17">
        <v>1</v>
      </c>
      <c r="N1147" s="17" t="s">
        <v>3900</v>
      </c>
      <c r="O1147" s="17">
        <v>8</v>
      </c>
      <c r="P1147" s="17" t="s">
        <v>3906</v>
      </c>
      <c r="Q1147" s="17">
        <v>5</v>
      </c>
      <c r="R1147" s="17" t="s">
        <v>3922</v>
      </c>
      <c r="S1147" s="17">
        <v>1</v>
      </c>
      <c r="T1147" s="17" t="s">
        <v>3900</v>
      </c>
    </row>
    <row r="1148" spans="1:20" x14ac:dyDescent="0.15">
      <c r="A1148" s="4">
        <v>42605.775526377314</v>
      </c>
      <c r="B1148" s="17" t="s">
        <v>13</v>
      </c>
      <c r="C1148" s="17" t="s">
        <v>727</v>
      </c>
      <c r="D1148" s="17"/>
      <c r="G1148" s="17">
        <v>7</v>
      </c>
      <c r="H1148" s="17" t="s">
        <v>3888</v>
      </c>
      <c r="I1148" s="33" t="s">
        <v>762</v>
      </c>
      <c r="J1148" s="17">
        <v>2</v>
      </c>
      <c r="K1148" s="17" t="s">
        <v>3901</v>
      </c>
      <c r="L1148" s="6" t="s">
        <v>768</v>
      </c>
      <c r="M1148" s="17">
        <v>1</v>
      </c>
      <c r="N1148" s="17" t="s">
        <v>3900</v>
      </c>
      <c r="O1148" s="17">
        <v>8</v>
      </c>
      <c r="P1148" s="17" t="s">
        <v>3906</v>
      </c>
      <c r="Q1148" s="17">
        <v>2</v>
      </c>
      <c r="R1148" s="17" t="s">
        <v>3921</v>
      </c>
      <c r="S1148" s="17">
        <v>1</v>
      </c>
      <c r="T1148" s="17" t="s">
        <v>3900</v>
      </c>
    </row>
    <row r="1149" spans="1:20" ht="13" customHeight="1" x14ac:dyDescent="0.15">
      <c r="A1149" s="4">
        <v>42605.779520960648</v>
      </c>
      <c r="B1149" s="17" t="s">
        <v>13</v>
      </c>
      <c r="C1149" s="17" t="s">
        <v>727</v>
      </c>
      <c r="D1149" s="17"/>
      <c r="G1149" s="17">
        <v>7</v>
      </c>
      <c r="H1149" s="17" t="s">
        <v>3888</v>
      </c>
      <c r="I1149" s="33" t="s">
        <v>779</v>
      </c>
      <c r="J1149" s="17">
        <v>2</v>
      </c>
      <c r="K1149" s="17" t="s">
        <v>3901</v>
      </c>
      <c r="L1149" s="6" t="s">
        <v>780</v>
      </c>
      <c r="M1149" s="17">
        <v>1</v>
      </c>
      <c r="N1149" s="17" t="s">
        <v>3900</v>
      </c>
      <c r="O1149" s="17">
        <v>8</v>
      </c>
      <c r="P1149" s="17" t="s">
        <v>3906</v>
      </c>
      <c r="Q1149" s="17">
        <v>2</v>
      </c>
      <c r="R1149" s="17" t="s">
        <v>3921</v>
      </c>
      <c r="S1149" s="17">
        <v>1</v>
      </c>
      <c r="T1149" s="17" t="s">
        <v>3900</v>
      </c>
    </row>
    <row r="1150" spans="1:20" x14ac:dyDescent="0.15">
      <c r="A1150" s="4">
        <v>42605.840828194443</v>
      </c>
      <c r="B1150" s="17" t="s">
        <v>13</v>
      </c>
      <c r="C1150" s="17" t="s">
        <v>727</v>
      </c>
      <c r="D1150" s="17"/>
      <c r="G1150" s="17">
        <v>7</v>
      </c>
      <c r="H1150" s="17" t="s">
        <v>3888</v>
      </c>
      <c r="I1150" s="33" t="s">
        <v>41</v>
      </c>
      <c r="J1150" s="17">
        <v>2</v>
      </c>
      <c r="K1150" s="17" t="s">
        <v>3901</v>
      </c>
      <c r="L1150" s="6" t="s">
        <v>792</v>
      </c>
      <c r="M1150" s="17">
        <v>2</v>
      </c>
      <c r="N1150" s="17" t="s">
        <v>3901</v>
      </c>
      <c r="O1150" s="17">
        <v>8</v>
      </c>
      <c r="P1150" s="17" t="s">
        <v>3906</v>
      </c>
      <c r="Q1150" s="17">
        <v>2</v>
      </c>
      <c r="R1150" s="17" t="s">
        <v>3921</v>
      </c>
      <c r="S1150" s="17">
        <v>1</v>
      </c>
      <c r="T1150" s="17" t="s">
        <v>3900</v>
      </c>
    </row>
    <row r="1151" spans="1:20" x14ac:dyDescent="0.15">
      <c r="A1151" s="4">
        <v>42605.843523171294</v>
      </c>
      <c r="B1151" s="17" t="s">
        <v>13</v>
      </c>
      <c r="C1151" s="17" t="s">
        <v>727</v>
      </c>
      <c r="D1151" s="17"/>
      <c r="G1151" s="17">
        <v>7</v>
      </c>
      <c r="H1151" s="17" t="s">
        <v>3888</v>
      </c>
      <c r="I1151" s="33" t="s">
        <v>41</v>
      </c>
      <c r="J1151" s="17">
        <v>2</v>
      </c>
      <c r="K1151" s="17" t="s">
        <v>3901</v>
      </c>
      <c r="L1151" s="6" t="s">
        <v>794</v>
      </c>
      <c r="M1151" s="17">
        <v>2</v>
      </c>
      <c r="N1151" s="17" t="s">
        <v>3901</v>
      </c>
      <c r="O1151" s="17">
        <v>8</v>
      </c>
      <c r="P1151" s="17" t="s">
        <v>3906</v>
      </c>
      <c r="Q1151" s="17">
        <v>2</v>
      </c>
      <c r="R1151" s="17" t="s">
        <v>3921</v>
      </c>
      <c r="S1151" s="17">
        <v>1</v>
      </c>
      <c r="T1151" s="17" t="s">
        <v>3900</v>
      </c>
    </row>
    <row r="1152" spans="1:20" x14ac:dyDescent="0.15">
      <c r="A1152" s="4">
        <v>42605.844775254634</v>
      </c>
      <c r="B1152" s="17" t="s">
        <v>13</v>
      </c>
      <c r="C1152" s="17" t="s">
        <v>727</v>
      </c>
      <c r="D1152" s="17"/>
      <c r="G1152" s="17">
        <v>7</v>
      </c>
      <c r="H1152" s="17" t="s">
        <v>3888</v>
      </c>
      <c r="I1152" s="33" t="s">
        <v>41</v>
      </c>
      <c r="J1152" s="17">
        <v>2</v>
      </c>
      <c r="K1152" s="17" t="s">
        <v>3901</v>
      </c>
      <c r="L1152" s="6" t="s">
        <v>795</v>
      </c>
      <c r="M1152" s="17">
        <v>2</v>
      </c>
      <c r="N1152" s="17" t="s">
        <v>3901</v>
      </c>
      <c r="O1152" s="17">
        <v>8</v>
      </c>
      <c r="P1152" s="17" t="s">
        <v>3906</v>
      </c>
      <c r="Q1152" s="17">
        <v>2</v>
      </c>
      <c r="R1152" s="17" t="s">
        <v>3921</v>
      </c>
      <c r="S1152" s="17">
        <v>1</v>
      </c>
      <c r="T1152" s="17" t="s">
        <v>3900</v>
      </c>
    </row>
    <row r="1153" spans="1:20" x14ac:dyDescent="0.15">
      <c r="A1153" s="4">
        <v>42605.875398946759</v>
      </c>
      <c r="B1153" s="17" t="s">
        <v>13</v>
      </c>
      <c r="C1153" s="17" t="s">
        <v>727</v>
      </c>
      <c r="D1153" s="17"/>
      <c r="G1153" s="17">
        <v>12</v>
      </c>
      <c r="H1153" s="17" t="s">
        <v>3892</v>
      </c>
      <c r="I1153" s="33" t="s">
        <v>837</v>
      </c>
      <c r="J1153" s="17">
        <v>2</v>
      </c>
      <c r="K1153" s="17" t="s">
        <v>3901</v>
      </c>
      <c r="L1153" s="6" t="s">
        <v>838</v>
      </c>
      <c r="M1153" s="17">
        <v>2</v>
      </c>
      <c r="N1153" s="17" t="s">
        <v>3901</v>
      </c>
      <c r="O1153" s="17">
        <v>8</v>
      </c>
      <c r="P1153" s="17" t="s">
        <v>3906</v>
      </c>
      <c r="Q1153" s="17">
        <v>3</v>
      </c>
      <c r="R1153" s="17" t="s">
        <v>3924</v>
      </c>
      <c r="S1153" s="17">
        <v>1</v>
      </c>
      <c r="T1153" s="17" t="s">
        <v>3900</v>
      </c>
    </row>
    <row r="1154" spans="1:20" ht="13" customHeight="1" x14ac:dyDescent="0.2">
      <c r="A1154" s="4">
        <v>42605.915768263891</v>
      </c>
      <c r="B1154" s="17" t="s">
        <v>13</v>
      </c>
      <c r="C1154" s="17" t="s">
        <v>884</v>
      </c>
      <c r="D1154" s="47" t="s">
        <v>891</v>
      </c>
      <c r="E1154" s="17">
        <v>1</v>
      </c>
      <c r="F1154" s="17">
        <v>1</v>
      </c>
      <c r="G1154" s="17">
        <v>5</v>
      </c>
      <c r="H1154" s="17" t="s">
        <v>3895</v>
      </c>
      <c r="I1154" s="33" t="s">
        <v>104</v>
      </c>
      <c r="J1154" s="17">
        <v>1</v>
      </c>
      <c r="K1154" s="17" t="s">
        <v>3900</v>
      </c>
      <c r="L1154" s="6" t="s">
        <v>892</v>
      </c>
      <c r="M1154" s="17">
        <v>1</v>
      </c>
      <c r="N1154" s="17" t="s">
        <v>3900</v>
      </c>
      <c r="O1154" s="17">
        <v>8</v>
      </c>
      <c r="P1154" s="17" t="s">
        <v>3906</v>
      </c>
      <c r="Q1154" s="17">
        <v>1</v>
      </c>
      <c r="R1154" s="17" t="s">
        <v>3920</v>
      </c>
      <c r="S1154" s="17">
        <v>1</v>
      </c>
      <c r="T1154" s="17" t="s">
        <v>3900</v>
      </c>
    </row>
    <row r="1155" spans="1:20" x14ac:dyDescent="0.15">
      <c r="A1155" s="4">
        <v>42605.91923457176</v>
      </c>
      <c r="B1155" s="17" t="s">
        <v>13</v>
      </c>
      <c r="C1155" s="17" t="s">
        <v>893</v>
      </c>
      <c r="D1155" s="17"/>
      <c r="G1155" s="17">
        <v>3</v>
      </c>
      <c r="H1155" s="17" t="s">
        <v>3897</v>
      </c>
      <c r="I1155" s="33" t="s">
        <v>897</v>
      </c>
      <c r="J1155" s="17">
        <v>2</v>
      </c>
      <c r="K1155" s="17" t="s">
        <v>3901</v>
      </c>
      <c r="L1155" s="6" t="s">
        <v>898</v>
      </c>
      <c r="M1155" s="17">
        <v>2</v>
      </c>
      <c r="N1155" s="17" t="s">
        <v>3901</v>
      </c>
      <c r="O1155" s="17">
        <v>8</v>
      </c>
      <c r="P1155" s="17" t="s">
        <v>3906</v>
      </c>
      <c r="Q1155" s="17">
        <v>2</v>
      </c>
      <c r="R1155" s="17" t="s">
        <v>3921</v>
      </c>
      <c r="S1155" s="17">
        <v>2</v>
      </c>
      <c r="T1155" s="17" t="s">
        <v>3901</v>
      </c>
    </row>
    <row r="1156" spans="1:20" x14ac:dyDescent="0.15">
      <c r="A1156" s="4">
        <v>42605.920598946759</v>
      </c>
      <c r="B1156" s="17" t="s">
        <v>13</v>
      </c>
      <c r="C1156" s="17" t="s">
        <v>893</v>
      </c>
      <c r="D1156" s="17"/>
      <c r="G1156" s="17">
        <v>3</v>
      </c>
      <c r="H1156" s="17" t="s">
        <v>3897</v>
      </c>
      <c r="I1156" s="33" t="s">
        <v>897</v>
      </c>
      <c r="J1156" s="17">
        <v>2</v>
      </c>
      <c r="K1156" s="17" t="s">
        <v>3901</v>
      </c>
      <c r="L1156" s="6" t="s">
        <v>898</v>
      </c>
      <c r="M1156" s="17">
        <v>2</v>
      </c>
      <c r="N1156" s="17" t="s">
        <v>3901</v>
      </c>
      <c r="O1156" s="17">
        <v>8</v>
      </c>
      <c r="P1156" s="17" t="s">
        <v>3906</v>
      </c>
      <c r="Q1156" s="17">
        <v>2</v>
      </c>
      <c r="R1156" s="17" t="s">
        <v>3921</v>
      </c>
      <c r="S1156" s="17">
        <v>2</v>
      </c>
      <c r="T1156" s="17" t="s">
        <v>3901</v>
      </c>
    </row>
    <row r="1157" spans="1:20" ht="13" customHeight="1" x14ac:dyDescent="0.15">
      <c r="A1157" s="4">
        <v>42606.453871307865</v>
      </c>
      <c r="B1157" s="17" t="s">
        <v>13</v>
      </c>
      <c r="C1157" s="17" t="s">
        <v>925</v>
      </c>
      <c r="D1157" s="17"/>
      <c r="G1157" s="17">
        <v>12</v>
      </c>
      <c r="H1157" s="17" t="s">
        <v>3892</v>
      </c>
      <c r="I1157" s="33" t="s">
        <v>102</v>
      </c>
      <c r="J1157" s="17">
        <v>2</v>
      </c>
      <c r="K1157" s="17" t="s">
        <v>3901</v>
      </c>
      <c r="L1157" s="6" t="s">
        <v>938</v>
      </c>
      <c r="M1157" s="17">
        <v>1</v>
      </c>
      <c r="N1157" s="17" t="s">
        <v>3900</v>
      </c>
      <c r="O1157" s="17">
        <v>8</v>
      </c>
      <c r="P1157" s="17" t="s">
        <v>3906</v>
      </c>
      <c r="Q1157" s="17">
        <v>3</v>
      </c>
      <c r="R1157" s="17" t="s">
        <v>3924</v>
      </c>
      <c r="S1157" s="17">
        <v>1</v>
      </c>
      <c r="T1157" s="17" t="s">
        <v>3900</v>
      </c>
    </row>
    <row r="1158" spans="1:20" x14ac:dyDescent="0.15">
      <c r="A1158" s="4">
        <v>42606.484525509259</v>
      </c>
      <c r="B1158" s="17" t="s">
        <v>13</v>
      </c>
      <c r="C1158" s="17" t="s">
        <v>925</v>
      </c>
      <c r="D1158" s="17"/>
      <c r="G1158" s="17">
        <v>12</v>
      </c>
      <c r="H1158" s="17" t="s">
        <v>3892</v>
      </c>
      <c r="I1158" s="33" t="s">
        <v>948</v>
      </c>
      <c r="J1158" s="17">
        <v>2</v>
      </c>
      <c r="K1158" s="17" t="s">
        <v>3901</v>
      </c>
      <c r="L1158" s="6" t="s">
        <v>949</v>
      </c>
      <c r="M1158" s="17">
        <v>1</v>
      </c>
      <c r="N1158" s="17" t="s">
        <v>3900</v>
      </c>
      <c r="O1158" s="17">
        <v>8</v>
      </c>
      <c r="P1158" s="17" t="s">
        <v>3906</v>
      </c>
      <c r="Q1158" s="17">
        <v>3</v>
      </c>
      <c r="R1158" s="17" t="s">
        <v>3924</v>
      </c>
      <c r="S1158" s="17">
        <v>1</v>
      </c>
      <c r="T1158" s="17" t="s">
        <v>3900</v>
      </c>
    </row>
    <row r="1159" spans="1:20" ht="13" customHeight="1" x14ac:dyDescent="0.2">
      <c r="A1159" s="4">
        <v>42606.490642523146</v>
      </c>
      <c r="B1159" s="17" t="s">
        <v>13</v>
      </c>
      <c r="C1159" s="17" t="s">
        <v>963</v>
      </c>
      <c r="D1159" s="47" t="s">
        <v>964</v>
      </c>
      <c r="E1159" s="17">
        <v>137</v>
      </c>
      <c r="F1159" s="17">
        <v>4</v>
      </c>
      <c r="G1159" s="17">
        <v>5</v>
      </c>
      <c r="H1159" s="17" t="s">
        <v>3895</v>
      </c>
      <c r="I1159" s="33" t="s">
        <v>965</v>
      </c>
      <c r="J1159" s="17">
        <v>2</v>
      </c>
      <c r="K1159" s="17" t="s">
        <v>3901</v>
      </c>
      <c r="L1159" s="6" t="s">
        <v>966</v>
      </c>
      <c r="M1159" s="17" t="s">
        <v>3904</v>
      </c>
      <c r="N1159" s="17" t="s">
        <v>3904</v>
      </c>
      <c r="O1159" s="17">
        <v>8</v>
      </c>
      <c r="P1159" s="17" t="s">
        <v>3906</v>
      </c>
      <c r="Q1159" s="17">
        <v>2</v>
      </c>
      <c r="R1159" s="17" t="s">
        <v>3921</v>
      </c>
      <c r="S1159" s="17">
        <v>1</v>
      </c>
      <c r="T1159" s="17" t="s">
        <v>3900</v>
      </c>
    </row>
    <row r="1160" spans="1:20" x14ac:dyDescent="0.15">
      <c r="A1160" s="4">
        <v>42606.495098981482</v>
      </c>
      <c r="B1160" s="17" t="s">
        <v>13</v>
      </c>
      <c r="C1160" s="17" t="s">
        <v>963</v>
      </c>
      <c r="D1160" s="17"/>
      <c r="G1160" s="17">
        <v>5</v>
      </c>
      <c r="H1160" s="17" t="s">
        <v>3895</v>
      </c>
      <c r="I1160" s="33" t="s">
        <v>965</v>
      </c>
      <c r="J1160" s="17">
        <v>2</v>
      </c>
      <c r="K1160" s="17" t="s">
        <v>3901</v>
      </c>
      <c r="L1160" s="6" t="s">
        <v>966</v>
      </c>
      <c r="M1160" s="17" t="s">
        <v>3904</v>
      </c>
      <c r="N1160" s="17" t="s">
        <v>3904</v>
      </c>
      <c r="O1160" s="17">
        <v>8</v>
      </c>
      <c r="P1160" s="17" t="s">
        <v>3906</v>
      </c>
      <c r="Q1160" s="17">
        <v>2</v>
      </c>
      <c r="R1160" s="17" t="s">
        <v>3921</v>
      </c>
      <c r="S1160" s="17">
        <v>1</v>
      </c>
      <c r="T1160" s="17" t="s">
        <v>3900</v>
      </c>
    </row>
    <row r="1161" spans="1:20" x14ac:dyDescent="0.15">
      <c r="A1161" s="4">
        <v>42606.754307962961</v>
      </c>
      <c r="B1161" s="17" t="s">
        <v>13</v>
      </c>
      <c r="C1161" s="17" t="s">
        <v>963</v>
      </c>
      <c r="D1161" s="17"/>
      <c r="G1161" s="17">
        <v>7</v>
      </c>
      <c r="H1161" s="17" t="s">
        <v>3888</v>
      </c>
      <c r="I1161" s="33" t="s">
        <v>998</v>
      </c>
      <c r="J1161" s="17">
        <v>2</v>
      </c>
      <c r="K1161" s="17" t="s">
        <v>3901</v>
      </c>
      <c r="L1161" s="6" t="s">
        <v>1000</v>
      </c>
      <c r="M1161" s="17">
        <v>1</v>
      </c>
      <c r="N1161" s="17" t="s">
        <v>3900</v>
      </c>
      <c r="O1161" s="17">
        <v>8</v>
      </c>
      <c r="P1161" s="17" t="s">
        <v>3906</v>
      </c>
      <c r="Q1161" s="17">
        <v>2</v>
      </c>
      <c r="R1161" s="17" t="s">
        <v>3921</v>
      </c>
      <c r="S1161" s="17">
        <v>1</v>
      </c>
      <c r="T1161" s="17" t="s">
        <v>3900</v>
      </c>
    </row>
    <row r="1162" spans="1:20" ht="13" customHeight="1" x14ac:dyDescent="0.15">
      <c r="A1162" s="4">
        <v>42606.7696984375</v>
      </c>
      <c r="B1162" s="17" t="s">
        <v>13</v>
      </c>
      <c r="C1162" s="17" t="s">
        <v>963</v>
      </c>
      <c r="D1162" s="17"/>
      <c r="G1162" s="17">
        <v>2</v>
      </c>
      <c r="H1162" s="17" t="s">
        <v>3889</v>
      </c>
      <c r="I1162" s="33" t="s">
        <v>89</v>
      </c>
      <c r="J1162" s="17">
        <v>2</v>
      </c>
      <c r="K1162" s="17" t="s">
        <v>3901</v>
      </c>
      <c r="L1162" s="6" t="s">
        <v>1006</v>
      </c>
      <c r="M1162" s="17">
        <v>1</v>
      </c>
      <c r="N1162" s="17" t="s">
        <v>3900</v>
      </c>
      <c r="O1162" s="17">
        <v>8</v>
      </c>
      <c r="P1162" s="17" t="s">
        <v>3906</v>
      </c>
      <c r="Q1162" s="17">
        <v>2</v>
      </c>
      <c r="R1162" s="17" t="s">
        <v>3921</v>
      </c>
      <c r="S1162" s="17">
        <v>1</v>
      </c>
      <c r="T1162" s="17" t="s">
        <v>3900</v>
      </c>
    </row>
    <row r="1163" spans="1:20" ht="13" customHeight="1" x14ac:dyDescent="0.2">
      <c r="A1163" s="4">
        <v>42612.353024594908</v>
      </c>
      <c r="B1163" s="17" t="s">
        <v>13</v>
      </c>
      <c r="C1163" s="17" t="s">
        <v>1034</v>
      </c>
      <c r="D1163" s="47" t="s">
        <v>1103</v>
      </c>
      <c r="E1163" s="17">
        <v>18</v>
      </c>
      <c r="F1163" s="17">
        <v>1</v>
      </c>
      <c r="G1163" s="17">
        <v>11</v>
      </c>
      <c r="H1163" s="17" t="s">
        <v>3890</v>
      </c>
      <c r="I1163" s="33" t="s">
        <v>1104</v>
      </c>
      <c r="J1163" s="17">
        <v>1</v>
      </c>
      <c r="K1163" s="17" t="s">
        <v>3900</v>
      </c>
      <c r="L1163" s="6" t="s">
        <v>1105</v>
      </c>
      <c r="M1163" s="17">
        <v>2</v>
      </c>
      <c r="N1163" s="17" t="s">
        <v>3901</v>
      </c>
      <c r="O1163" s="17">
        <v>8</v>
      </c>
      <c r="P1163" s="17" t="s">
        <v>3906</v>
      </c>
      <c r="Q1163" s="17">
        <v>1</v>
      </c>
      <c r="R1163" s="17" t="s">
        <v>3920</v>
      </c>
      <c r="S1163" s="17">
        <v>1</v>
      </c>
      <c r="T1163" s="17" t="s">
        <v>3900</v>
      </c>
    </row>
    <row r="1164" spans="1:20" ht="13" customHeight="1" x14ac:dyDescent="0.2">
      <c r="A1164" s="4">
        <v>42612.363950613428</v>
      </c>
      <c r="B1164" s="17" t="s">
        <v>13</v>
      </c>
      <c r="C1164" s="17" t="s">
        <v>1106</v>
      </c>
      <c r="D1164" s="47" t="s">
        <v>1117</v>
      </c>
      <c r="E1164" s="17">
        <v>46</v>
      </c>
      <c r="F1164" s="17">
        <v>3</v>
      </c>
      <c r="G1164" s="17">
        <v>6</v>
      </c>
      <c r="H1164" s="17" t="s">
        <v>3891</v>
      </c>
      <c r="I1164" s="33" t="s">
        <v>104</v>
      </c>
      <c r="J1164" s="17">
        <v>1</v>
      </c>
      <c r="K1164" s="17" t="s">
        <v>3900</v>
      </c>
      <c r="L1164" s="6" t="s">
        <v>1118</v>
      </c>
      <c r="M1164" s="17">
        <v>1</v>
      </c>
      <c r="N1164" s="17" t="s">
        <v>3900</v>
      </c>
      <c r="O1164" s="17">
        <v>8</v>
      </c>
      <c r="P1164" s="17" t="s">
        <v>3906</v>
      </c>
      <c r="Q1164" s="17">
        <v>1</v>
      </c>
      <c r="R1164" s="17" t="s">
        <v>3920</v>
      </c>
      <c r="S1164" s="17">
        <v>1</v>
      </c>
      <c r="T1164" s="17" t="s">
        <v>3900</v>
      </c>
    </row>
    <row r="1165" spans="1:20" x14ac:dyDescent="0.15">
      <c r="A1165" s="4">
        <v>42612.365553171301</v>
      </c>
      <c r="B1165" s="17" t="s">
        <v>13</v>
      </c>
      <c r="C1165" s="17" t="s">
        <v>1106</v>
      </c>
      <c r="G1165" s="17">
        <v>6</v>
      </c>
      <c r="H1165" s="17" t="s">
        <v>3891</v>
      </c>
      <c r="I1165" s="33" t="s">
        <v>1119</v>
      </c>
      <c r="J1165" s="17">
        <v>2</v>
      </c>
      <c r="K1165" s="17" t="s">
        <v>3901</v>
      </c>
      <c r="L1165" s="6" t="s">
        <v>1120</v>
      </c>
      <c r="M1165" s="17">
        <v>1</v>
      </c>
      <c r="N1165" s="17" t="s">
        <v>3900</v>
      </c>
      <c r="O1165" s="17">
        <v>8</v>
      </c>
      <c r="P1165" s="17" t="s">
        <v>3906</v>
      </c>
      <c r="Q1165" s="17">
        <v>2</v>
      </c>
      <c r="R1165" s="17" t="s">
        <v>3921</v>
      </c>
      <c r="S1165" s="17">
        <v>1</v>
      </c>
      <c r="T1165" s="17" t="s">
        <v>3900</v>
      </c>
    </row>
    <row r="1166" spans="1:20" ht="13" customHeight="1" x14ac:dyDescent="0.15">
      <c r="A1166" s="4">
        <v>42612.374251064815</v>
      </c>
      <c r="B1166" s="17" t="s">
        <v>13</v>
      </c>
      <c r="C1166" s="17" t="s">
        <v>1106</v>
      </c>
      <c r="D1166" s="17"/>
      <c r="G1166" s="17">
        <v>12</v>
      </c>
      <c r="H1166" s="17" t="s">
        <v>3892</v>
      </c>
      <c r="I1166" s="33" t="s">
        <v>1126</v>
      </c>
      <c r="J1166" s="17">
        <v>2</v>
      </c>
      <c r="K1166" s="17" t="s">
        <v>3901</v>
      </c>
      <c r="L1166" s="6" t="s">
        <v>1127</v>
      </c>
      <c r="M1166" s="17" t="s">
        <v>3904</v>
      </c>
      <c r="N1166" s="17" t="s">
        <v>3904</v>
      </c>
      <c r="O1166" s="17">
        <v>8</v>
      </c>
      <c r="P1166" s="17" t="s">
        <v>3906</v>
      </c>
      <c r="Q1166" s="17">
        <v>4</v>
      </c>
      <c r="R1166" s="17" t="s">
        <v>3923</v>
      </c>
      <c r="S1166" s="17">
        <v>1</v>
      </c>
      <c r="T1166" s="17" t="s">
        <v>3900</v>
      </c>
    </row>
    <row r="1167" spans="1:20" ht="13" customHeight="1" x14ac:dyDescent="0.2">
      <c r="A1167" s="4">
        <v>42613.371407152779</v>
      </c>
      <c r="B1167" s="17" t="s">
        <v>13</v>
      </c>
      <c r="C1167" s="17" t="s">
        <v>1143</v>
      </c>
      <c r="D1167" s="47" t="s">
        <v>1153</v>
      </c>
      <c r="E1167" s="17">
        <v>31</v>
      </c>
      <c r="F1167" s="17">
        <v>4</v>
      </c>
      <c r="G1167" s="17">
        <v>7</v>
      </c>
      <c r="H1167" s="17" t="s">
        <v>3888</v>
      </c>
      <c r="I1167" s="33" t="s">
        <v>1154</v>
      </c>
      <c r="J1167" s="17">
        <v>1</v>
      </c>
      <c r="K1167" s="17" t="s">
        <v>3900</v>
      </c>
      <c r="L1167" s="6" t="s">
        <v>1155</v>
      </c>
      <c r="M1167" s="17">
        <v>1</v>
      </c>
      <c r="N1167" s="17" t="s">
        <v>3900</v>
      </c>
      <c r="O1167" s="17">
        <v>8</v>
      </c>
      <c r="P1167" s="17" t="s">
        <v>3906</v>
      </c>
      <c r="Q1167" s="17">
        <v>1</v>
      </c>
      <c r="R1167" s="17" t="s">
        <v>3920</v>
      </c>
      <c r="S1167" s="17">
        <v>1</v>
      </c>
      <c r="T1167" s="17" t="s">
        <v>3900</v>
      </c>
    </row>
    <row r="1168" spans="1:20" x14ac:dyDescent="0.15">
      <c r="A1168" s="4">
        <v>42617.592733796293</v>
      </c>
      <c r="B1168" s="17" t="s">
        <v>13</v>
      </c>
      <c r="C1168" s="17" t="s">
        <v>1143</v>
      </c>
      <c r="D1168" s="17"/>
      <c r="G1168">
        <v>12</v>
      </c>
      <c r="H1168" s="17" t="s">
        <v>3892</v>
      </c>
      <c r="I1168" s="33" t="s">
        <v>1180</v>
      </c>
      <c r="J1168" s="17">
        <v>1</v>
      </c>
      <c r="K1168" s="17" t="s">
        <v>3900</v>
      </c>
      <c r="L1168" s="6" t="s">
        <v>1182</v>
      </c>
      <c r="M1168" s="17">
        <v>1</v>
      </c>
      <c r="N1168" s="17" t="s">
        <v>3900</v>
      </c>
      <c r="O1168" s="17">
        <v>8</v>
      </c>
      <c r="P1168" s="17" t="s">
        <v>3906</v>
      </c>
      <c r="Q1168" s="17">
        <v>1</v>
      </c>
      <c r="R1168" s="17" t="s">
        <v>3920</v>
      </c>
      <c r="S1168" s="17">
        <v>1</v>
      </c>
      <c r="T1168" s="17" t="s">
        <v>3900</v>
      </c>
    </row>
    <row r="1169" spans="1:20" ht="13" customHeight="1" x14ac:dyDescent="0.2">
      <c r="A1169" s="4">
        <v>42617.609390520833</v>
      </c>
      <c r="B1169" s="17" t="s">
        <v>13</v>
      </c>
      <c r="C1169" s="17" t="s">
        <v>1200</v>
      </c>
      <c r="D1169" s="47" t="s">
        <v>1212</v>
      </c>
      <c r="E1169" s="17">
        <v>3</v>
      </c>
      <c r="F1169" s="17">
        <v>1</v>
      </c>
      <c r="G1169" s="17">
        <v>7</v>
      </c>
      <c r="H1169" s="17" t="s">
        <v>3888</v>
      </c>
      <c r="I1169" s="33" t="s">
        <v>1213</v>
      </c>
      <c r="J1169" s="17">
        <v>1</v>
      </c>
      <c r="K1169" s="17" t="s">
        <v>3900</v>
      </c>
      <c r="L1169" s="6" t="s">
        <v>1214</v>
      </c>
      <c r="M1169" s="17">
        <v>2</v>
      </c>
      <c r="N1169" s="17" t="s">
        <v>3901</v>
      </c>
      <c r="O1169" s="17">
        <v>8</v>
      </c>
      <c r="P1169" s="17" t="s">
        <v>3906</v>
      </c>
      <c r="Q1169" s="17">
        <v>1</v>
      </c>
      <c r="R1169" s="17" t="s">
        <v>3920</v>
      </c>
      <c r="S1169" s="17">
        <v>1</v>
      </c>
      <c r="T1169" s="17" t="s">
        <v>3900</v>
      </c>
    </row>
    <row r="1170" spans="1:20" ht="13" customHeight="1" x14ac:dyDescent="0.2">
      <c r="A1170" s="4">
        <v>42617.636547534727</v>
      </c>
      <c r="B1170" s="17" t="s">
        <v>13</v>
      </c>
      <c r="C1170" s="17" t="s">
        <v>1240</v>
      </c>
      <c r="D1170" s="47" t="s">
        <v>1241</v>
      </c>
      <c r="E1170" s="17">
        <v>15</v>
      </c>
      <c r="F1170" s="17">
        <v>3</v>
      </c>
      <c r="G1170">
        <v>2</v>
      </c>
      <c r="H1170" s="17" t="s">
        <v>3889</v>
      </c>
      <c r="I1170" s="33" t="s">
        <v>102</v>
      </c>
      <c r="J1170" s="17">
        <v>2</v>
      </c>
      <c r="K1170" s="17" t="s">
        <v>3901</v>
      </c>
      <c r="L1170" s="6" t="s">
        <v>1242</v>
      </c>
      <c r="M1170" s="17">
        <v>2</v>
      </c>
      <c r="N1170" s="17" t="s">
        <v>3901</v>
      </c>
      <c r="O1170" s="17">
        <v>8</v>
      </c>
      <c r="P1170" s="17" t="s">
        <v>3906</v>
      </c>
      <c r="Q1170" s="17">
        <v>3</v>
      </c>
      <c r="R1170" s="17" t="s">
        <v>3924</v>
      </c>
      <c r="S1170" s="17">
        <v>1</v>
      </c>
      <c r="T1170" s="17" t="s">
        <v>3900</v>
      </c>
    </row>
    <row r="1171" spans="1:20" x14ac:dyDescent="0.15">
      <c r="A1171" s="4">
        <v>42617.765947071763</v>
      </c>
      <c r="B1171" s="17" t="s">
        <v>13</v>
      </c>
      <c r="C1171" s="17" t="s">
        <v>1240</v>
      </c>
      <c r="D1171" s="17"/>
      <c r="G1171" s="17">
        <v>1</v>
      </c>
      <c r="H1171" s="17" t="s">
        <v>3896</v>
      </c>
      <c r="I1171" s="33" t="s">
        <v>89</v>
      </c>
      <c r="J1171" s="17">
        <v>2</v>
      </c>
      <c r="K1171" s="17" t="s">
        <v>3901</v>
      </c>
      <c r="L1171" s="6" t="s">
        <v>1304</v>
      </c>
      <c r="M1171" s="17">
        <v>2</v>
      </c>
      <c r="N1171" s="17" t="s">
        <v>3901</v>
      </c>
      <c r="O1171" s="17">
        <v>8</v>
      </c>
      <c r="P1171" s="17" t="s">
        <v>3906</v>
      </c>
      <c r="Q1171" s="17">
        <v>2</v>
      </c>
      <c r="R1171" s="17" t="s">
        <v>3921</v>
      </c>
      <c r="S1171" s="17">
        <v>1</v>
      </c>
      <c r="T1171" s="17" t="s">
        <v>3900</v>
      </c>
    </row>
    <row r="1172" spans="1:20" ht="13" customHeight="1" x14ac:dyDescent="0.2">
      <c r="A1172" s="4">
        <v>42617.77734054398</v>
      </c>
      <c r="B1172" s="17" t="s">
        <v>13</v>
      </c>
      <c r="C1172" s="17" t="s">
        <v>1317</v>
      </c>
      <c r="D1172" s="47" t="s">
        <v>1318</v>
      </c>
      <c r="E1172" s="17">
        <v>13</v>
      </c>
      <c r="F1172" s="17">
        <v>1</v>
      </c>
      <c r="G1172" s="17">
        <v>11</v>
      </c>
      <c r="H1172" s="17" t="s">
        <v>3890</v>
      </c>
      <c r="I1172" s="33" t="s">
        <v>1319</v>
      </c>
      <c r="J1172" s="17">
        <v>1</v>
      </c>
      <c r="K1172" s="17" t="s">
        <v>3900</v>
      </c>
      <c r="L1172" s="6" t="s">
        <v>1320</v>
      </c>
      <c r="M1172" s="17" t="s">
        <v>3904</v>
      </c>
      <c r="N1172" s="17" t="s">
        <v>3904</v>
      </c>
      <c r="O1172" s="17">
        <v>8</v>
      </c>
      <c r="P1172" s="17" t="s">
        <v>3906</v>
      </c>
      <c r="Q1172" s="17">
        <v>1</v>
      </c>
      <c r="R1172" s="17" t="s">
        <v>3920</v>
      </c>
      <c r="S1172" s="17">
        <v>1</v>
      </c>
      <c r="T1172" s="17" t="s">
        <v>3900</v>
      </c>
    </row>
    <row r="1173" spans="1:20" ht="13" customHeight="1" x14ac:dyDescent="0.15">
      <c r="A1173" s="4">
        <v>42617.81324831018</v>
      </c>
      <c r="B1173" s="17" t="s">
        <v>13</v>
      </c>
      <c r="C1173" s="17" t="s">
        <v>1317</v>
      </c>
      <c r="D1173" s="17"/>
      <c r="G1173" s="17">
        <v>13</v>
      </c>
      <c r="H1173" s="17" t="s">
        <v>3893</v>
      </c>
      <c r="I1173" s="33" t="s">
        <v>1354</v>
      </c>
      <c r="J1173" s="17">
        <v>2</v>
      </c>
      <c r="K1173" s="17" t="s">
        <v>3901</v>
      </c>
      <c r="L1173" s="6" t="s">
        <v>1355</v>
      </c>
      <c r="M1173" s="17">
        <v>2</v>
      </c>
      <c r="N1173" s="17" t="s">
        <v>3901</v>
      </c>
      <c r="O1173" s="17">
        <v>8</v>
      </c>
      <c r="P1173" s="17" t="s">
        <v>3906</v>
      </c>
      <c r="Q1173" s="17">
        <v>2</v>
      </c>
      <c r="R1173" s="17" t="s">
        <v>3921</v>
      </c>
      <c r="S1173" s="17">
        <v>1</v>
      </c>
      <c r="T1173" s="17" t="s">
        <v>3900</v>
      </c>
    </row>
    <row r="1174" spans="1:20" ht="13" customHeight="1" x14ac:dyDescent="0.15">
      <c r="A1174" s="4">
        <v>42617.838005706013</v>
      </c>
      <c r="B1174" s="17" t="s">
        <v>13</v>
      </c>
      <c r="C1174" s="17" t="s">
        <v>1317</v>
      </c>
      <c r="D1174" s="17"/>
      <c r="G1174" s="17">
        <v>12</v>
      </c>
      <c r="H1174" s="17" t="s">
        <v>3892</v>
      </c>
      <c r="I1174" s="33" t="s">
        <v>1375</v>
      </c>
      <c r="J1174" s="17">
        <v>2</v>
      </c>
      <c r="K1174" s="17" t="s">
        <v>3901</v>
      </c>
      <c r="L1174" s="6" t="s">
        <v>1376</v>
      </c>
      <c r="M1174" s="17">
        <v>2</v>
      </c>
      <c r="N1174" s="17" t="s">
        <v>3901</v>
      </c>
      <c r="O1174" s="17">
        <v>8</v>
      </c>
      <c r="P1174" s="17" t="s">
        <v>3906</v>
      </c>
      <c r="Q1174" s="17">
        <v>2</v>
      </c>
      <c r="R1174" s="17" t="s">
        <v>3921</v>
      </c>
      <c r="S1174" s="17">
        <v>1</v>
      </c>
      <c r="T1174" s="17" t="s">
        <v>3900</v>
      </c>
    </row>
    <row r="1175" spans="1:20" ht="13" customHeight="1" x14ac:dyDescent="0.15">
      <c r="A1175" s="4">
        <v>42617.904047685181</v>
      </c>
      <c r="B1175" s="17" t="s">
        <v>13</v>
      </c>
      <c r="C1175" s="17" t="s">
        <v>1437</v>
      </c>
      <c r="D1175" s="17"/>
      <c r="G1175" s="17">
        <v>1</v>
      </c>
      <c r="H1175" s="17" t="s">
        <v>3896</v>
      </c>
      <c r="I1175" s="33" t="s">
        <v>1453</v>
      </c>
      <c r="J1175" s="17">
        <v>2</v>
      </c>
      <c r="K1175" s="17" t="s">
        <v>3901</v>
      </c>
      <c r="L1175" s="6" t="s">
        <v>1454</v>
      </c>
      <c r="M1175" s="17">
        <v>2</v>
      </c>
      <c r="N1175" s="17" t="s">
        <v>3901</v>
      </c>
      <c r="O1175" s="17">
        <v>8</v>
      </c>
      <c r="P1175" s="17" t="s">
        <v>3906</v>
      </c>
      <c r="Q1175" s="17">
        <v>2</v>
      </c>
      <c r="R1175" s="17" t="s">
        <v>3921</v>
      </c>
      <c r="S1175" s="17">
        <v>2</v>
      </c>
      <c r="T1175" s="17" t="s">
        <v>3901</v>
      </c>
    </row>
    <row r="1176" spans="1:20" x14ac:dyDescent="0.15">
      <c r="A1176" s="4">
        <v>42618.745593032407</v>
      </c>
      <c r="B1176" s="17" t="s">
        <v>13</v>
      </c>
      <c r="C1176" s="17" t="s">
        <v>1437</v>
      </c>
      <c r="D1176" s="17"/>
      <c r="G1176" s="17">
        <v>1</v>
      </c>
      <c r="H1176" s="17" t="s">
        <v>3896</v>
      </c>
      <c r="I1176" s="33" t="s">
        <v>89</v>
      </c>
      <c r="J1176" s="17">
        <v>2</v>
      </c>
      <c r="K1176" s="17" t="s">
        <v>3901</v>
      </c>
      <c r="L1176" s="6" t="s">
        <v>1469</v>
      </c>
      <c r="M1176" s="17">
        <v>2</v>
      </c>
      <c r="N1176" s="17" t="s">
        <v>3901</v>
      </c>
      <c r="O1176" s="17">
        <v>8</v>
      </c>
      <c r="P1176" s="17" t="s">
        <v>3906</v>
      </c>
      <c r="Q1176" s="17">
        <v>2</v>
      </c>
      <c r="R1176" s="17" t="s">
        <v>3921</v>
      </c>
      <c r="S1176" s="17">
        <v>1</v>
      </c>
      <c r="T1176" s="17" t="s">
        <v>3900</v>
      </c>
    </row>
    <row r="1177" spans="1:20" x14ac:dyDescent="0.15">
      <c r="A1177" s="4">
        <v>42618.747406678245</v>
      </c>
      <c r="B1177" s="17" t="s">
        <v>13</v>
      </c>
      <c r="C1177" s="17" t="s">
        <v>1437</v>
      </c>
      <c r="D1177" s="17"/>
      <c r="G1177" s="17">
        <v>1</v>
      </c>
      <c r="H1177" s="17" t="s">
        <v>3896</v>
      </c>
      <c r="I1177" s="33" t="s">
        <v>1473</v>
      </c>
      <c r="J1177" s="17">
        <v>2</v>
      </c>
      <c r="K1177" s="17" t="s">
        <v>3901</v>
      </c>
      <c r="L1177" s="6" t="s">
        <v>1474</v>
      </c>
      <c r="M1177" s="17">
        <v>1</v>
      </c>
      <c r="N1177" s="17" t="s">
        <v>3900</v>
      </c>
      <c r="O1177" s="17">
        <v>8</v>
      </c>
      <c r="P1177" s="17" t="s">
        <v>3906</v>
      </c>
      <c r="Q1177" s="17">
        <v>2</v>
      </c>
      <c r="R1177" s="17" t="s">
        <v>3921</v>
      </c>
      <c r="S1177" s="17">
        <v>1</v>
      </c>
      <c r="T1177" s="17" t="s">
        <v>3900</v>
      </c>
    </row>
    <row r="1178" spans="1:20" x14ac:dyDescent="0.15">
      <c r="A1178" s="4">
        <v>42618.750124363425</v>
      </c>
      <c r="B1178" s="17" t="s">
        <v>13</v>
      </c>
      <c r="C1178" s="17" t="s">
        <v>1437</v>
      </c>
      <c r="D1178" s="17"/>
      <c r="G1178" s="17">
        <v>1</v>
      </c>
      <c r="H1178" s="17" t="s">
        <v>3896</v>
      </c>
      <c r="I1178" s="33" t="s">
        <v>89</v>
      </c>
      <c r="J1178" s="17">
        <v>2</v>
      </c>
      <c r="K1178" s="17" t="s">
        <v>3901</v>
      </c>
      <c r="L1178" s="6" t="s">
        <v>1469</v>
      </c>
      <c r="M1178" s="17">
        <v>2</v>
      </c>
      <c r="N1178" s="17" t="s">
        <v>3901</v>
      </c>
      <c r="O1178" s="17">
        <v>8</v>
      </c>
      <c r="P1178" s="17" t="s">
        <v>3906</v>
      </c>
      <c r="Q1178" s="17">
        <v>2</v>
      </c>
      <c r="R1178" s="17" t="s">
        <v>3921</v>
      </c>
      <c r="S1178" s="17">
        <v>1</v>
      </c>
      <c r="T1178" s="17" t="s">
        <v>3900</v>
      </c>
    </row>
    <row r="1179" spans="1:20" ht="13" customHeight="1" x14ac:dyDescent="0.2">
      <c r="A1179" s="4">
        <v>42618.781459351856</v>
      </c>
      <c r="B1179" s="17" t="s">
        <v>13</v>
      </c>
      <c r="C1179" s="17" t="s">
        <v>1516</v>
      </c>
      <c r="D1179" s="47" t="s">
        <v>1517</v>
      </c>
      <c r="E1179" s="17">
        <v>15</v>
      </c>
      <c r="F1179" s="17">
        <v>3</v>
      </c>
      <c r="G1179" s="17">
        <v>12</v>
      </c>
      <c r="H1179" s="17" t="s">
        <v>3892</v>
      </c>
      <c r="I1179" s="33" t="s">
        <v>1518</v>
      </c>
      <c r="J1179" s="17">
        <v>1</v>
      </c>
      <c r="K1179" s="17" t="s">
        <v>3900</v>
      </c>
      <c r="L1179" s="6" t="s">
        <v>1519</v>
      </c>
      <c r="M1179" s="17">
        <v>1</v>
      </c>
      <c r="N1179" s="17" t="s">
        <v>3900</v>
      </c>
      <c r="O1179" s="17">
        <v>8</v>
      </c>
      <c r="P1179" s="17" t="s">
        <v>3906</v>
      </c>
      <c r="Q1179" s="17">
        <v>1</v>
      </c>
      <c r="R1179" s="17" t="s">
        <v>3920</v>
      </c>
      <c r="S1179" s="17">
        <v>1</v>
      </c>
      <c r="T1179" s="17" t="s">
        <v>3900</v>
      </c>
    </row>
    <row r="1180" spans="1:20" x14ac:dyDescent="0.15">
      <c r="A1180" s="4">
        <v>42618.887538750001</v>
      </c>
      <c r="B1180" s="17" t="s">
        <v>13</v>
      </c>
      <c r="C1180" s="17" t="s">
        <v>1516</v>
      </c>
      <c r="D1180" s="17"/>
      <c r="G1180" s="17">
        <v>2</v>
      </c>
      <c r="H1180" s="17" t="s">
        <v>3889</v>
      </c>
      <c r="I1180" s="33" t="s">
        <v>1534</v>
      </c>
      <c r="J1180" s="17">
        <v>2</v>
      </c>
      <c r="K1180" s="17" t="s">
        <v>3901</v>
      </c>
      <c r="L1180" s="6" t="s">
        <v>1535</v>
      </c>
      <c r="M1180" s="17">
        <v>2</v>
      </c>
      <c r="N1180" s="17" t="s">
        <v>3901</v>
      </c>
      <c r="O1180" s="17">
        <v>8</v>
      </c>
      <c r="P1180" s="17" t="s">
        <v>3906</v>
      </c>
      <c r="Q1180" s="17">
        <v>2</v>
      </c>
      <c r="R1180" s="17" t="s">
        <v>3921</v>
      </c>
      <c r="S1180" s="17">
        <v>1</v>
      </c>
      <c r="T1180" s="17" t="s">
        <v>3900</v>
      </c>
    </row>
    <row r="1181" spans="1:20" x14ac:dyDescent="0.15">
      <c r="A1181" s="4">
        <v>42619.4011555787</v>
      </c>
      <c r="B1181" s="17" t="s">
        <v>13</v>
      </c>
      <c r="C1181" s="17" t="s">
        <v>1547</v>
      </c>
      <c r="D1181" s="17"/>
      <c r="G1181" s="17">
        <v>2</v>
      </c>
      <c r="H1181" s="17" t="s">
        <v>3889</v>
      </c>
      <c r="I1181" s="33" t="s">
        <v>1549</v>
      </c>
      <c r="J1181" s="17">
        <v>1</v>
      </c>
      <c r="K1181" s="17" t="s">
        <v>3900</v>
      </c>
      <c r="L1181" s="6" t="s">
        <v>1552</v>
      </c>
      <c r="M1181" s="17">
        <v>1</v>
      </c>
      <c r="N1181" s="17" t="s">
        <v>3900</v>
      </c>
      <c r="O1181" s="17">
        <v>8</v>
      </c>
      <c r="P1181" s="17" t="s">
        <v>3906</v>
      </c>
      <c r="Q1181" s="17">
        <v>1</v>
      </c>
      <c r="R1181" s="17" t="s">
        <v>3920</v>
      </c>
      <c r="S1181" s="17">
        <v>1</v>
      </c>
      <c r="T1181" s="17" t="s">
        <v>3900</v>
      </c>
    </row>
    <row r="1182" spans="1:20" ht="13" customHeight="1" x14ac:dyDescent="0.15">
      <c r="A1182" s="4">
        <v>42619.405429675928</v>
      </c>
      <c r="B1182" s="17" t="s">
        <v>13</v>
      </c>
      <c r="C1182" s="17" t="s">
        <v>1547</v>
      </c>
      <c r="D1182" s="17"/>
      <c r="G1182" s="17">
        <v>2</v>
      </c>
      <c r="H1182" s="17" t="s">
        <v>3889</v>
      </c>
      <c r="I1182" s="33" t="s">
        <v>1549</v>
      </c>
      <c r="J1182" s="17">
        <v>2</v>
      </c>
      <c r="K1182" s="17" t="s">
        <v>3901</v>
      </c>
      <c r="L1182" s="6" t="s">
        <v>1552</v>
      </c>
      <c r="M1182" s="17">
        <v>1</v>
      </c>
      <c r="N1182" s="17" t="s">
        <v>3900</v>
      </c>
      <c r="O1182" s="17">
        <v>8</v>
      </c>
      <c r="P1182" s="17" t="s">
        <v>3906</v>
      </c>
      <c r="Q1182" s="17">
        <v>3</v>
      </c>
      <c r="R1182" s="17" t="s">
        <v>3924</v>
      </c>
      <c r="S1182" s="17">
        <v>1</v>
      </c>
      <c r="T1182" s="17" t="s">
        <v>3900</v>
      </c>
    </row>
    <row r="1183" spans="1:20" x14ac:dyDescent="0.15">
      <c r="A1183" s="4">
        <v>42619.408722673616</v>
      </c>
      <c r="B1183" s="17" t="s">
        <v>13</v>
      </c>
      <c r="C1183" s="17" t="s">
        <v>1547</v>
      </c>
      <c r="D1183" s="17"/>
      <c r="G1183" s="17">
        <v>2</v>
      </c>
      <c r="H1183" s="17" t="s">
        <v>3889</v>
      </c>
      <c r="I1183" s="33" t="s">
        <v>1562</v>
      </c>
      <c r="J1183" s="17">
        <v>2</v>
      </c>
      <c r="K1183" s="17" t="s">
        <v>3901</v>
      </c>
      <c r="L1183" s="6" t="s">
        <v>1563</v>
      </c>
      <c r="M1183" s="17" t="s">
        <v>3904</v>
      </c>
      <c r="N1183" s="17" t="s">
        <v>3904</v>
      </c>
      <c r="O1183" s="17">
        <v>8</v>
      </c>
      <c r="P1183" s="17" t="s">
        <v>3906</v>
      </c>
      <c r="Q1183" s="17">
        <v>3</v>
      </c>
      <c r="R1183" s="17" t="s">
        <v>3924</v>
      </c>
      <c r="S1183" s="17">
        <v>1</v>
      </c>
      <c r="T1183" s="17" t="s">
        <v>3900</v>
      </c>
    </row>
    <row r="1184" spans="1:20" ht="13" customHeight="1" x14ac:dyDescent="0.15">
      <c r="A1184" s="4">
        <v>42619.416076666668</v>
      </c>
      <c r="B1184" s="17" t="s">
        <v>13</v>
      </c>
      <c r="C1184" s="17" t="s">
        <v>1547</v>
      </c>
      <c r="D1184" s="17"/>
      <c r="G1184">
        <v>2</v>
      </c>
      <c r="H1184" s="17" t="s">
        <v>3889</v>
      </c>
      <c r="I1184" s="33" t="s">
        <v>1574</v>
      </c>
      <c r="J1184" s="17">
        <v>2</v>
      </c>
      <c r="K1184" s="17" t="s">
        <v>3901</v>
      </c>
      <c r="L1184" s="6" t="s">
        <v>1575</v>
      </c>
      <c r="M1184" s="17">
        <v>1</v>
      </c>
      <c r="N1184" s="17" t="s">
        <v>3900</v>
      </c>
      <c r="O1184" s="17">
        <v>8</v>
      </c>
      <c r="P1184" s="17" t="s">
        <v>3906</v>
      </c>
      <c r="Q1184" s="17">
        <v>3</v>
      </c>
      <c r="R1184" s="17" t="s">
        <v>3924</v>
      </c>
      <c r="S1184" s="17">
        <v>1</v>
      </c>
      <c r="T1184" s="17" t="s">
        <v>3900</v>
      </c>
    </row>
    <row r="1185" spans="1:20" ht="13" customHeight="1" x14ac:dyDescent="0.2">
      <c r="A1185" s="4">
        <v>42619.46718446759</v>
      </c>
      <c r="B1185" s="17" t="s">
        <v>13</v>
      </c>
      <c r="C1185" s="17" t="s">
        <v>1547</v>
      </c>
      <c r="D1185" s="47" t="s">
        <v>1607</v>
      </c>
      <c r="E1185" s="17">
        <v>15</v>
      </c>
      <c r="F1185" s="17">
        <v>2</v>
      </c>
      <c r="G1185" s="17">
        <v>12</v>
      </c>
      <c r="H1185" s="17" t="s">
        <v>3892</v>
      </c>
      <c r="I1185" s="51" t="s">
        <v>1608</v>
      </c>
      <c r="J1185" s="17">
        <v>1</v>
      </c>
      <c r="K1185" s="17" t="s">
        <v>3900</v>
      </c>
      <c r="L1185" s="6" t="s">
        <v>1609</v>
      </c>
      <c r="M1185" s="17">
        <v>1</v>
      </c>
      <c r="N1185" s="17" t="s">
        <v>3900</v>
      </c>
      <c r="O1185" s="17">
        <v>8</v>
      </c>
      <c r="P1185" s="17" t="s">
        <v>3906</v>
      </c>
      <c r="Q1185" s="17">
        <v>1</v>
      </c>
      <c r="R1185" s="17" t="s">
        <v>3920</v>
      </c>
      <c r="S1185" s="17">
        <v>1</v>
      </c>
      <c r="T1185" s="17" t="s">
        <v>3900</v>
      </c>
    </row>
    <row r="1186" spans="1:20" x14ac:dyDescent="0.15">
      <c r="A1186" s="4">
        <v>42619.486448402778</v>
      </c>
      <c r="B1186" s="17" t="s">
        <v>13</v>
      </c>
      <c r="C1186" s="17" t="s">
        <v>1547</v>
      </c>
      <c r="D1186" s="20"/>
      <c r="G1186" s="17">
        <v>5</v>
      </c>
      <c r="H1186" s="17" t="s">
        <v>3895</v>
      </c>
      <c r="I1186" s="33" t="s">
        <v>525</v>
      </c>
      <c r="J1186" s="17">
        <v>2</v>
      </c>
      <c r="K1186" s="17" t="s">
        <v>3901</v>
      </c>
      <c r="L1186" s="6" t="s">
        <v>1627</v>
      </c>
      <c r="M1186" s="17">
        <v>1</v>
      </c>
      <c r="N1186" s="17" t="s">
        <v>3900</v>
      </c>
      <c r="O1186" s="17">
        <v>8</v>
      </c>
      <c r="P1186" s="17" t="s">
        <v>3906</v>
      </c>
      <c r="Q1186" s="17">
        <v>2</v>
      </c>
      <c r="R1186" s="17" t="s">
        <v>3921</v>
      </c>
      <c r="S1186" s="17">
        <v>1</v>
      </c>
      <c r="T1186" s="17" t="s">
        <v>3900</v>
      </c>
    </row>
    <row r="1187" spans="1:20" x14ac:dyDescent="0.15">
      <c r="A1187" s="4">
        <v>42619.487487233797</v>
      </c>
      <c r="B1187" s="17" t="s">
        <v>13</v>
      </c>
      <c r="C1187" s="17" t="s">
        <v>1547</v>
      </c>
      <c r="D1187" s="20"/>
      <c r="G1187" s="17">
        <v>5</v>
      </c>
      <c r="H1187" s="17" t="s">
        <v>3895</v>
      </c>
      <c r="I1187" s="33" t="s">
        <v>1290</v>
      </c>
      <c r="J1187" s="17">
        <v>2</v>
      </c>
      <c r="K1187" s="17" t="s">
        <v>3901</v>
      </c>
      <c r="L1187" s="17" t="s">
        <v>1630</v>
      </c>
      <c r="M1187" s="17">
        <v>1</v>
      </c>
      <c r="N1187" s="17" t="s">
        <v>3900</v>
      </c>
      <c r="O1187" s="17">
        <v>8</v>
      </c>
      <c r="P1187" s="17" t="s">
        <v>3906</v>
      </c>
      <c r="Q1187" s="17">
        <v>2</v>
      </c>
      <c r="R1187" s="17" t="s">
        <v>3921</v>
      </c>
      <c r="S1187" s="17">
        <v>2</v>
      </c>
      <c r="T1187" s="17" t="s">
        <v>3901</v>
      </c>
    </row>
    <row r="1188" spans="1:20" ht="13" customHeight="1" x14ac:dyDescent="0.15">
      <c r="A1188" s="4">
        <v>42619.503993275459</v>
      </c>
      <c r="B1188" s="17" t="s">
        <v>13</v>
      </c>
      <c r="C1188" s="17" t="s">
        <v>1547</v>
      </c>
      <c r="D1188" s="20"/>
      <c r="G1188" s="17">
        <v>5</v>
      </c>
      <c r="H1188" s="17" t="s">
        <v>3895</v>
      </c>
      <c r="I1188" s="33" t="s">
        <v>1290</v>
      </c>
      <c r="J1188" s="17">
        <v>2</v>
      </c>
      <c r="K1188" s="17" t="s">
        <v>3901</v>
      </c>
      <c r="L1188" s="6" t="s">
        <v>1641</v>
      </c>
      <c r="M1188" s="17">
        <v>2</v>
      </c>
      <c r="N1188" s="17" t="s">
        <v>3901</v>
      </c>
      <c r="O1188" s="17">
        <v>8</v>
      </c>
      <c r="P1188" s="17" t="s">
        <v>3906</v>
      </c>
      <c r="Q1188" s="17">
        <v>2</v>
      </c>
      <c r="R1188" s="17" t="s">
        <v>3921</v>
      </c>
      <c r="S1188" s="17">
        <v>1</v>
      </c>
      <c r="T1188" s="17" t="s">
        <v>3900</v>
      </c>
    </row>
    <row r="1189" spans="1:20" x14ac:dyDescent="0.15">
      <c r="A1189" s="4">
        <v>42619.51017050926</v>
      </c>
      <c r="B1189" s="17" t="s">
        <v>13</v>
      </c>
      <c r="C1189" s="17" t="s">
        <v>1547</v>
      </c>
      <c r="D1189" s="20"/>
      <c r="G1189" s="17">
        <v>5</v>
      </c>
      <c r="H1189" s="17" t="s">
        <v>3895</v>
      </c>
      <c r="I1189" s="33" t="s">
        <v>1645</v>
      </c>
      <c r="J1189" s="17">
        <v>2</v>
      </c>
      <c r="K1189" s="17" t="s">
        <v>3901</v>
      </c>
      <c r="L1189" s="6" t="s">
        <v>1646</v>
      </c>
      <c r="M1189" s="17" t="s">
        <v>3904</v>
      </c>
      <c r="N1189" s="17" t="s">
        <v>3904</v>
      </c>
      <c r="O1189" s="17">
        <v>8</v>
      </c>
      <c r="P1189" s="17" t="s">
        <v>3906</v>
      </c>
      <c r="Q1189" s="17">
        <v>2</v>
      </c>
      <c r="R1189" s="17" t="s">
        <v>3921</v>
      </c>
      <c r="S1189" s="17">
        <v>1</v>
      </c>
      <c r="T1189" s="17" t="s">
        <v>3900</v>
      </c>
    </row>
    <row r="1190" spans="1:20" x14ac:dyDescent="0.15">
      <c r="A1190" s="4">
        <v>42619.512595266206</v>
      </c>
      <c r="B1190" s="17" t="s">
        <v>13</v>
      </c>
      <c r="C1190" s="17" t="s">
        <v>1547</v>
      </c>
      <c r="D1190" s="20"/>
      <c r="G1190" s="17">
        <v>5</v>
      </c>
      <c r="H1190" s="17" t="s">
        <v>3895</v>
      </c>
      <c r="I1190" s="33" t="s">
        <v>1290</v>
      </c>
      <c r="J1190" s="17">
        <v>2</v>
      </c>
      <c r="K1190" s="17" t="s">
        <v>3901</v>
      </c>
      <c r="L1190" s="6" t="s">
        <v>1647</v>
      </c>
      <c r="M1190" s="17" t="s">
        <v>3904</v>
      </c>
      <c r="N1190" s="17" t="s">
        <v>3904</v>
      </c>
      <c r="O1190" s="17">
        <v>8</v>
      </c>
      <c r="P1190" s="17" t="s">
        <v>3906</v>
      </c>
      <c r="Q1190" s="17">
        <v>2</v>
      </c>
      <c r="R1190" s="17" t="s">
        <v>3921</v>
      </c>
      <c r="S1190" s="17">
        <v>1</v>
      </c>
      <c r="T1190" s="17" t="s">
        <v>3900</v>
      </c>
    </row>
    <row r="1191" spans="1:20" x14ac:dyDescent="0.15">
      <c r="A1191" s="4">
        <v>42619.57635805555</v>
      </c>
      <c r="B1191" s="17" t="s">
        <v>13</v>
      </c>
      <c r="C1191" s="17" t="s">
        <v>1651</v>
      </c>
      <c r="D1191" s="17"/>
      <c r="G1191" s="17">
        <v>7</v>
      </c>
      <c r="H1191" s="17" t="s">
        <v>3888</v>
      </c>
      <c r="I1191" s="33" t="s">
        <v>1648</v>
      </c>
      <c r="J1191" s="17">
        <v>2</v>
      </c>
      <c r="K1191" s="17" t="s">
        <v>3901</v>
      </c>
      <c r="L1191" s="6" t="s">
        <v>1659</v>
      </c>
      <c r="M1191" s="17">
        <v>2</v>
      </c>
      <c r="N1191" s="17" t="s">
        <v>3901</v>
      </c>
      <c r="O1191" s="17">
        <v>8</v>
      </c>
      <c r="P1191" s="17" t="s">
        <v>3906</v>
      </c>
      <c r="Q1191" s="17">
        <v>3</v>
      </c>
      <c r="R1191" s="17" t="s">
        <v>3924</v>
      </c>
      <c r="S1191" s="17">
        <v>1</v>
      </c>
      <c r="T1191" s="17" t="s">
        <v>3900</v>
      </c>
    </row>
    <row r="1192" spans="1:20" x14ac:dyDescent="0.15">
      <c r="A1192" s="4">
        <v>42619.577742407404</v>
      </c>
      <c r="B1192" s="17" t="s">
        <v>13</v>
      </c>
      <c r="C1192" s="17" t="s">
        <v>1651</v>
      </c>
      <c r="D1192" s="17"/>
      <c r="G1192" s="17">
        <v>7</v>
      </c>
      <c r="H1192" s="17" t="s">
        <v>3888</v>
      </c>
      <c r="I1192" s="33" t="s">
        <v>1648</v>
      </c>
      <c r="J1192" s="17">
        <v>2</v>
      </c>
      <c r="K1192" s="17" t="s">
        <v>3901</v>
      </c>
      <c r="L1192" s="6" t="s">
        <v>1662</v>
      </c>
      <c r="M1192" s="17">
        <v>1</v>
      </c>
      <c r="N1192" s="17" t="s">
        <v>3900</v>
      </c>
      <c r="O1192" s="17">
        <v>8</v>
      </c>
      <c r="P1192" s="17" t="s">
        <v>3906</v>
      </c>
      <c r="Q1192" s="17">
        <v>2</v>
      </c>
      <c r="R1192" s="17" t="s">
        <v>3921</v>
      </c>
      <c r="S1192" s="17">
        <v>1</v>
      </c>
      <c r="T1192" s="17" t="s">
        <v>3900</v>
      </c>
    </row>
    <row r="1193" spans="1:20" x14ac:dyDescent="0.15">
      <c r="A1193" s="4">
        <v>42619.672347789354</v>
      </c>
      <c r="B1193" s="17" t="s">
        <v>13</v>
      </c>
      <c r="C1193" s="17" t="s">
        <v>1723</v>
      </c>
      <c r="D1193" s="20"/>
      <c r="G1193" s="17">
        <v>11</v>
      </c>
      <c r="H1193" s="17" t="s">
        <v>3890</v>
      </c>
      <c r="I1193" s="33" t="s">
        <v>1296</v>
      </c>
      <c r="J1193" s="17">
        <v>2</v>
      </c>
      <c r="K1193" s="17" t="s">
        <v>3901</v>
      </c>
      <c r="L1193" s="6" t="s">
        <v>1727</v>
      </c>
      <c r="M1193" s="17">
        <v>1</v>
      </c>
      <c r="N1193" s="17" t="s">
        <v>3900</v>
      </c>
      <c r="O1193" s="17">
        <v>8</v>
      </c>
      <c r="P1193" s="17" t="s">
        <v>3906</v>
      </c>
      <c r="Q1193" s="17">
        <v>2</v>
      </c>
      <c r="R1193" s="17" t="s">
        <v>3921</v>
      </c>
      <c r="S1193" s="17">
        <v>1</v>
      </c>
      <c r="T1193" s="17" t="s">
        <v>3900</v>
      </c>
    </row>
    <row r="1194" spans="1:20" ht="13" customHeight="1" x14ac:dyDescent="0.15">
      <c r="A1194" s="4">
        <v>42619.675673020829</v>
      </c>
      <c r="B1194" s="17" t="s">
        <v>13</v>
      </c>
      <c r="C1194" s="17" t="s">
        <v>1723</v>
      </c>
      <c r="D1194" s="20"/>
      <c r="G1194" s="17">
        <v>11</v>
      </c>
      <c r="H1194" s="17" t="s">
        <v>3890</v>
      </c>
      <c r="I1194" s="33" t="s">
        <v>425</v>
      </c>
      <c r="J1194" s="17">
        <v>2</v>
      </c>
      <c r="K1194" s="17" t="s">
        <v>3901</v>
      </c>
      <c r="L1194" s="6" t="s">
        <v>1734</v>
      </c>
      <c r="M1194" s="17">
        <v>1</v>
      </c>
      <c r="N1194" s="17" t="s">
        <v>3900</v>
      </c>
      <c r="O1194" s="17">
        <v>8</v>
      </c>
      <c r="P1194" s="17" t="s">
        <v>3906</v>
      </c>
      <c r="Q1194" s="17">
        <v>2</v>
      </c>
      <c r="R1194" s="17" t="s">
        <v>3921</v>
      </c>
      <c r="S1194" s="17">
        <v>1</v>
      </c>
      <c r="T1194" s="17" t="s">
        <v>3900</v>
      </c>
    </row>
    <row r="1195" spans="1:20" ht="13" customHeight="1" x14ac:dyDescent="0.15">
      <c r="A1195" s="4">
        <v>42619.675971412042</v>
      </c>
      <c r="B1195" s="17" t="s">
        <v>13</v>
      </c>
      <c r="C1195" s="17" t="s">
        <v>1723</v>
      </c>
      <c r="D1195" s="20"/>
      <c r="G1195" s="17">
        <v>11</v>
      </c>
      <c r="H1195" s="17" t="s">
        <v>3890</v>
      </c>
      <c r="I1195" s="33" t="s">
        <v>425</v>
      </c>
      <c r="J1195" s="17">
        <v>2</v>
      </c>
      <c r="K1195" s="17" t="s">
        <v>3901</v>
      </c>
      <c r="L1195" s="6" t="s">
        <v>1735</v>
      </c>
      <c r="M1195" s="17">
        <v>1</v>
      </c>
      <c r="N1195" s="17" t="s">
        <v>3900</v>
      </c>
      <c r="O1195" s="17">
        <v>8</v>
      </c>
      <c r="P1195" s="17" t="s">
        <v>3906</v>
      </c>
      <c r="Q1195" s="17">
        <v>2</v>
      </c>
      <c r="R1195" s="17" t="s">
        <v>3921</v>
      </c>
      <c r="S1195" s="17">
        <v>1</v>
      </c>
      <c r="T1195" s="17" t="s">
        <v>3900</v>
      </c>
    </row>
    <row r="1196" spans="1:20" ht="13" customHeight="1" x14ac:dyDescent="0.15">
      <c r="A1196" s="4">
        <v>42619.680940057871</v>
      </c>
      <c r="B1196" s="17" t="s">
        <v>13</v>
      </c>
      <c r="C1196" s="17" t="s">
        <v>1723</v>
      </c>
      <c r="D1196" s="20"/>
      <c r="G1196" s="17">
        <v>11</v>
      </c>
      <c r="H1196" s="17" t="s">
        <v>3890</v>
      </c>
      <c r="I1196" s="33" t="s">
        <v>1742</v>
      </c>
      <c r="J1196" s="17">
        <v>2</v>
      </c>
      <c r="K1196" s="17" t="s">
        <v>3901</v>
      </c>
      <c r="L1196" s="6" t="s">
        <v>1727</v>
      </c>
      <c r="M1196" s="17">
        <v>1</v>
      </c>
      <c r="N1196" s="17" t="s">
        <v>3900</v>
      </c>
      <c r="O1196" s="17">
        <v>8</v>
      </c>
      <c r="P1196" s="17" t="s">
        <v>3906</v>
      </c>
      <c r="Q1196" s="17">
        <v>2</v>
      </c>
      <c r="R1196" s="17" t="s">
        <v>3921</v>
      </c>
      <c r="S1196" s="17">
        <v>1</v>
      </c>
      <c r="T1196" s="17" t="s">
        <v>3900</v>
      </c>
    </row>
    <row r="1197" spans="1:20" ht="13" customHeight="1" x14ac:dyDescent="0.15">
      <c r="A1197" s="4">
        <v>42619.681732974539</v>
      </c>
      <c r="B1197" s="17" t="s">
        <v>13</v>
      </c>
      <c r="C1197" s="17" t="s">
        <v>1723</v>
      </c>
      <c r="D1197" s="20"/>
      <c r="G1197" s="17">
        <v>11</v>
      </c>
      <c r="H1197" s="17" t="s">
        <v>3890</v>
      </c>
      <c r="I1197" s="33" t="s">
        <v>1743</v>
      </c>
      <c r="J1197" s="17">
        <v>2</v>
      </c>
      <c r="K1197" s="17" t="s">
        <v>3901</v>
      </c>
      <c r="L1197" s="6" t="s">
        <v>1744</v>
      </c>
      <c r="M1197" s="17">
        <v>2</v>
      </c>
      <c r="N1197" s="17" t="s">
        <v>3901</v>
      </c>
      <c r="O1197" s="17">
        <v>8</v>
      </c>
      <c r="P1197" s="17" t="s">
        <v>3906</v>
      </c>
      <c r="Q1197" s="17">
        <v>2</v>
      </c>
      <c r="R1197" s="17" t="s">
        <v>3921</v>
      </c>
      <c r="S1197" s="17">
        <v>1</v>
      </c>
      <c r="T1197" s="17" t="s">
        <v>3900</v>
      </c>
    </row>
    <row r="1198" spans="1:20" ht="13" customHeight="1" x14ac:dyDescent="0.15">
      <c r="A1198" s="4">
        <v>42619.684928692128</v>
      </c>
      <c r="B1198" s="17" t="s">
        <v>13</v>
      </c>
      <c r="C1198" s="17" t="s">
        <v>1723</v>
      </c>
      <c r="D1198" s="20"/>
      <c r="G1198" s="17">
        <v>11</v>
      </c>
      <c r="H1198" s="17" t="s">
        <v>3890</v>
      </c>
      <c r="I1198" s="33" t="s">
        <v>1484</v>
      </c>
      <c r="J1198" s="17">
        <v>2</v>
      </c>
      <c r="K1198" s="17" t="s">
        <v>3901</v>
      </c>
      <c r="L1198" s="6" t="s">
        <v>1748</v>
      </c>
      <c r="M1198" s="17">
        <v>2</v>
      </c>
      <c r="N1198" s="17" t="s">
        <v>3901</v>
      </c>
      <c r="O1198" s="17">
        <v>8</v>
      </c>
      <c r="P1198" s="17" t="s">
        <v>3906</v>
      </c>
      <c r="Q1198" s="17">
        <v>2</v>
      </c>
      <c r="R1198" s="17" t="s">
        <v>3921</v>
      </c>
      <c r="S1198" s="17">
        <v>2</v>
      </c>
      <c r="T1198" s="17" t="s">
        <v>3901</v>
      </c>
    </row>
    <row r="1199" spans="1:20" ht="13" customHeight="1" x14ac:dyDescent="0.15">
      <c r="A1199" s="4">
        <v>42619.692160601851</v>
      </c>
      <c r="B1199" s="17" t="s">
        <v>13</v>
      </c>
      <c r="C1199" s="17" t="s">
        <v>1723</v>
      </c>
      <c r="D1199" s="20"/>
      <c r="G1199" s="17">
        <v>11</v>
      </c>
      <c r="H1199" s="17" t="s">
        <v>3890</v>
      </c>
      <c r="I1199" s="33" t="s">
        <v>1757</v>
      </c>
      <c r="J1199" s="17">
        <v>2</v>
      </c>
      <c r="K1199" s="17" t="s">
        <v>3901</v>
      </c>
      <c r="L1199" s="6" t="s">
        <v>1758</v>
      </c>
      <c r="M1199" s="17">
        <v>2</v>
      </c>
      <c r="N1199" s="17" t="s">
        <v>3901</v>
      </c>
      <c r="O1199" s="17">
        <v>8</v>
      </c>
      <c r="P1199" s="17" t="s">
        <v>3906</v>
      </c>
      <c r="Q1199" s="17">
        <v>2</v>
      </c>
      <c r="R1199" s="17" t="s">
        <v>3921</v>
      </c>
      <c r="S1199" s="17">
        <v>1</v>
      </c>
      <c r="T1199" s="17" t="s">
        <v>3900</v>
      </c>
    </row>
    <row r="1200" spans="1:20" ht="13" customHeight="1" x14ac:dyDescent="0.15">
      <c r="A1200" s="4">
        <v>42619.692620798611</v>
      </c>
      <c r="B1200" s="17" t="s">
        <v>13</v>
      </c>
      <c r="C1200" s="17" t="s">
        <v>1723</v>
      </c>
      <c r="D1200" s="20"/>
      <c r="G1200" s="17">
        <v>11</v>
      </c>
      <c r="H1200" s="17" t="s">
        <v>3890</v>
      </c>
      <c r="I1200" s="33" t="s">
        <v>1757</v>
      </c>
      <c r="J1200" s="17">
        <v>2</v>
      </c>
      <c r="K1200" s="17" t="s">
        <v>3901</v>
      </c>
      <c r="L1200" s="6" t="s">
        <v>1758</v>
      </c>
      <c r="M1200" s="17">
        <v>2</v>
      </c>
      <c r="N1200" s="17" t="s">
        <v>3901</v>
      </c>
      <c r="O1200" s="17">
        <v>8</v>
      </c>
      <c r="P1200" s="17" t="s">
        <v>3906</v>
      </c>
      <c r="Q1200" s="17">
        <v>2</v>
      </c>
      <c r="R1200" s="17" t="s">
        <v>3921</v>
      </c>
      <c r="S1200" s="17">
        <v>1</v>
      </c>
      <c r="T1200" s="17" t="s">
        <v>3900</v>
      </c>
    </row>
    <row r="1201" spans="1:20" x14ac:dyDescent="0.15">
      <c r="A1201" s="4">
        <v>42619.73298799769</v>
      </c>
      <c r="B1201" s="17" t="s">
        <v>13</v>
      </c>
      <c r="C1201" s="17" t="s">
        <v>1723</v>
      </c>
      <c r="D1201" s="20"/>
      <c r="G1201" s="17">
        <v>11</v>
      </c>
      <c r="H1201" s="17" t="s">
        <v>3890</v>
      </c>
      <c r="I1201" s="33" t="s">
        <v>53</v>
      </c>
      <c r="J1201" s="17">
        <v>2</v>
      </c>
      <c r="K1201" s="17" t="s">
        <v>3901</v>
      </c>
      <c r="L1201" s="6" t="s">
        <v>1770</v>
      </c>
      <c r="M1201" s="17">
        <v>2</v>
      </c>
      <c r="N1201" s="17" t="s">
        <v>3901</v>
      </c>
      <c r="O1201" s="17">
        <v>8</v>
      </c>
      <c r="P1201" s="17" t="s">
        <v>3906</v>
      </c>
      <c r="Q1201" s="17">
        <v>4</v>
      </c>
      <c r="R1201" s="17" t="s">
        <v>3923</v>
      </c>
      <c r="S1201" s="17">
        <v>2</v>
      </c>
      <c r="T1201" s="17" t="s">
        <v>3901</v>
      </c>
    </row>
    <row r="1202" spans="1:20" x14ac:dyDescent="0.15">
      <c r="A1202" s="4">
        <v>42619.743609895835</v>
      </c>
      <c r="B1202" s="17" t="s">
        <v>13</v>
      </c>
      <c r="C1202" s="17" t="s">
        <v>1723</v>
      </c>
      <c r="D1202" s="20"/>
      <c r="G1202" s="17">
        <v>11</v>
      </c>
      <c r="H1202" s="17" t="s">
        <v>3890</v>
      </c>
      <c r="I1202" s="33" t="s">
        <v>425</v>
      </c>
      <c r="J1202" s="17">
        <v>2</v>
      </c>
      <c r="K1202" s="17" t="s">
        <v>3901</v>
      </c>
      <c r="L1202" s="6" t="s">
        <v>1734</v>
      </c>
      <c r="M1202" s="17">
        <v>1</v>
      </c>
      <c r="N1202" s="17" t="s">
        <v>3900</v>
      </c>
      <c r="O1202" s="17">
        <v>8</v>
      </c>
      <c r="P1202" s="17" t="s">
        <v>3906</v>
      </c>
      <c r="Q1202" s="17">
        <v>2</v>
      </c>
      <c r="R1202" s="17" t="s">
        <v>3921</v>
      </c>
      <c r="S1202" s="17">
        <v>1</v>
      </c>
      <c r="T1202" s="17" t="s">
        <v>3900</v>
      </c>
    </row>
    <row r="1203" spans="1:20" x14ac:dyDescent="0.15">
      <c r="A1203" s="4">
        <v>42619.743969768519</v>
      </c>
      <c r="B1203" s="17" t="s">
        <v>13</v>
      </c>
      <c r="C1203" s="17" t="s">
        <v>1723</v>
      </c>
      <c r="D1203" s="20"/>
      <c r="G1203" s="17">
        <v>11</v>
      </c>
      <c r="H1203" s="17" t="s">
        <v>3890</v>
      </c>
      <c r="I1203" s="33" t="s">
        <v>425</v>
      </c>
      <c r="J1203" s="17">
        <v>2</v>
      </c>
      <c r="K1203" s="17" t="s">
        <v>3901</v>
      </c>
      <c r="L1203" s="6" t="s">
        <v>1735</v>
      </c>
      <c r="M1203" s="17">
        <v>1</v>
      </c>
      <c r="N1203" s="17" t="s">
        <v>3900</v>
      </c>
      <c r="O1203" s="17">
        <v>8</v>
      </c>
      <c r="P1203" s="17" t="s">
        <v>3906</v>
      </c>
      <c r="Q1203" s="17">
        <v>2</v>
      </c>
      <c r="R1203" s="17" t="s">
        <v>3921</v>
      </c>
      <c r="S1203" s="17">
        <v>1</v>
      </c>
      <c r="T1203" s="17" t="s">
        <v>3900</v>
      </c>
    </row>
    <row r="1204" spans="1:20" x14ac:dyDescent="0.15">
      <c r="A1204" s="4">
        <v>42619.745151539348</v>
      </c>
      <c r="B1204" s="17" t="s">
        <v>13</v>
      </c>
      <c r="C1204" s="17" t="s">
        <v>1723</v>
      </c>
      <c r="D1204" s="20"/>
      <c r="G1204" s="17">
        <v>11</v>
      </c>
      <c r="H1204" s="17" t="s">
        <v>3890</v>
      </c>
      <c r="I1204" s="33" t="s">
        <v>1774</v>
      </c>
      <c r="J1204" s="17">
        <v>2</v>
      </c>
      <c r="K1204" s="17" t="s">
        <v>3901</v>
      </c>
      <c r="L1204" s="6" t="s">
        <v>1775</v>
      </c>
      <c r="M1204" s="17">
        <v>2</v>
      </c>
      <c r="N1204" s="17" t="s">
        <v>3901</v>
      </c>
      <c r="O1204" s="17">
        <v>8</v>
      </c>
      <c r="P1204" s="17" t="s">
        <v>3906</v>
      </c>
      <c r="Q1204" s="17">
        <v>2</v>
      </c>
      <c r="R1204" s="17" t="s">
        <v>3921</v>
      </c>
      <c r="S1204" s="17">
        <v>1</v>
      </c>
      <c r="T1204" s="17" t="s">
        <v>3900</v>
      </c>
    </row>
    <row r="1205" spans="1:20" ht="13" customHeight="1" x14ac:dyDescent="0.2">
      <c r="A1205" s="4">
        <v>42619.783798414355</v>
      </c>
      <c r="B1205" s="17" t="s">
        <v>13</v>
      </c>
      <c r="C1205" s="17" t="s">
        <v>1796</v>
      </c>
      <c r="D1205" s="47" t="s">
        <v>1818</v>
      </c>
      <c r="E1205" s="17">
        <v>31</v>
      </c>
      <c r="F1205" s="17">
        <v>3</v>
      </c>
      <c r="G1205" s="17">
        <v>2</v>
      </c>
      <c r="H1205" s="17" t="s">
        <v>3889</v>
      </c>
      <c r="I1205" s="33" t="s">
        <v>1009</v>
      </c>
      <c r="J1205" s="17">
        <v>1</v>
      </c>
      <c r="K1205" s="17" t="s">
        <v>3900</v>
      </c>
      <c r="L1205" s="6" t="s">
        <v>1819</v>
      </c>
      <c r="M1205" s="17">
        <v>1</v>
      </c>
      <c r="N1205" s="17" t="s">
        <v>3900</v>
      </c>
      <c r="O1205" s="17">
        <v>8</v>
      </c>
      <c r="P1205" s="17" t="s">
        <v>3906</v>
      </c>
      <c r="Q1205" s="17">
        <v>1</v>
      </c>
      <c r="R1205" s="17" t="s">
        <v>3920</v>
      </c>
      <c r="S1205" s="17">
        <v>1</v>
      </c>
      <c r="T1205" s="17" t="s">
        <v>3900</v>
      </c>
    </row>
    <row r="1206" spans="1:20" x14ac:dyDescent="0.15">
      <c r="A1206" s="4">
        <v>42619.812333194444</v>
      </c>
      <c r="B1206" s="17" t="s">
        <v>13</v>
      </c>
      <c r="C1206" s="17" t="s">
        <v>1796</v>
      </c>
      <c r="D1206" s="17"/>
      <c r="G1206" s="17">
        <v>2</v>
      </c>
      <c r="H1206" s="17" t="s">
        <v>3889</v>
      </c>
      <c r="I1206" s="33" t="s">
        <v>1822</v>
      </c>
      <c r="J1206" s="17">
        <v>1</v>
      </c>
      <c r="K1206" s="17" t="s">
        <v>3900</v>
      </c>
      <c r="L1206" s="6" t="s">
        <v>1823</v>
      </c>
      <c r="M1206" s="17">
        <v>2</v>
      </c>
      <c r="N1206" s="17" t="s">
        <v>3901</v>
      </c>
      <c r="O1206" s="17">
        <v>8</v>
      </c>
      <c r="P1206" s="17" t="s">
        <v>3906</v>
      </c>
      <c r="Q1206" s="17">
        <v>2</v>
      </c>
      <c r="R1206" s="17" t="s">
        <v>3921</v>
      </c>
      <c r="S1206" s="17">
        <v>1</v>
      </c>
      <c r="T1206" s="17" t="s">
        <v>3900</v>
      </c>
    </row>
    <row r="1207" spans="1:20" ht="13" customHeight="1" x14ac:dyDescent="0.2">
      <c r="A1207" s="4">
        <v>42619.815844502315</v>
      </c>
      <c r="B1207" s="17" t="s">
        <v>13</v>
      </c>
      <c r="C1207" s="17" t="s">
        <v>1796</v>
      </c>
      <c r="D1207" s="47" t="s">
        <v>1828</v>
      </c>
      <c r="E1207" s="17">
        <v>2</v>
      </c>
      <c r="F1207" s="17">
        <v>1</v>
      </c>
      <c r="G1207" s="17">
        <v>7</v>
      </c>
      <c r="H1207" s="17" t="s">
        <v>3888</v>
      </c>
      <c r="I1207" s="33" t="s">
        <v>1812</v>
      </c>
      <c r="J1207" s="17">
        <v>1</v>
      </c>
      <c r="K1207" s="17" t="s">
        <v>3900</v>
      </c>
      <c r="L1207" s="6" t="s">
        <v>1829</v>
      </c>
      <c r="M1207" s="17">
        <v>1</v>
      </c>
      <c r="N1207" s="17" t="s">
        <v>3900</v>
      </c>
      <c r="O1207" s="17">
        <v>8</v>
      </c>
      <c r="P1207" s="17" t="s">
        <v>3906</v>
      </c>
      <c r="Q1207" s="17">
        <v>1</v>
      </c>
      <c r="R1207" s="17" t="s">
        <v>3920</v>
      </c>
      <c r="S1207" s="17">
        <v>1</v>
      </c>
      <c r="T1207" s="17" t="s">
        <v>3900</v>
      </c>
    </row>
    <row r="1208" spans="1:20" ht="13" customHeight="1" x14ac:dyDescent="0.2">
      <c r="A1208" s="4">
        <v>42619.826523888885</v>
      </c>
      <c r="B1208" s="17" t="s">
        <v>13</v>
      </c>
      <c r="C1208" s="17" t="s">
        <v>1796</v>
      </c>
      <c r="D1208" s="47" t="s">
        <v>1849</v>
      </c>
      <c r="E1208" s="17">
        <v>14</v>
      </c>
      <c r="F1208" s="17">
        <v>2</v>
      </c>
      <c r="G1208" s="17">
        <v>5</v>
      </c>
      <c r="H1208" s="17" t="s">
        <v>3895</v>
      </c>
      <c r="I1208" s="17" t="s">
        <v>1850</v>
      </c>
      <c r="J1208" s="17">
        <v>1</v>
      </c>
      <c r="K1208" s="17" t="s">
        <v>3900</v>
      </c>
      <c r="L1208" s="6" t="s">
        <v>1851</v>
      </c>
      <c r="M1208" s="17">
        <v>1</v>
      </c>
      <c r="N1208" s="17" t="s">
        <v>3900</v>
      </c>
      <c r="O1208" s="17">
        <v>8</v>
      </c>
      <c r="P1208" s="17" t="s">
        <v>3906</v>
      </c>
      <c r="Q1208" s="17">
        <v>1</v>
      </c>
      <c r="R1208" s="17" t="s">
        <v>3920</v>
      </c>
      <c r="S1208" s="17">
        <v>1</v>
      </c>
      <c r="T1208" s="17" t="s">
        <v>3900</v>
      </c>
    </row>
    <row r="1209" spans="1:20" x14ac:dyDescent="0.15">
      <c r="A1209" s="4">
        <v>42696.563639918983</v>
      </c>
      <c r="B1209" s="17" t="s">
        <v>13</v>
      </c>
      <c r="C1209" s="17" t="s">
        <v>1853</v>
      </c>
      <c r="G1209">
        <v>2</v>
      </c>
      <c r="H1209" s="17" t="s">
        <v>3889</v>
      </c>
      <c r="I1209" s="33" t="s">
        <v>1877</v>
      </c>
      <c r="J1209" s="17">
        <v>2</v>
      </c>
      <c r="K1209" s="17" t="s">
        <v>3901</v>
      </c>
      <c r="L1209" s="6" t="s">
        <v>1878</v>
      </c>
      <c r="M1209" s="17">
        <v>2</v>
      </c>
      <c r="N1209" s="17" t="s">
        <v>3901</v>
      </c>
      <c r="O1209" s="17">
        <v>8</v>
      </c>
      <c r="P1209" s="17" t="s">
        <v>3906</v>
      </c>
      <c r="Q1209" s="17">
        <v>2</v>
      </c>
      <c r="R1209" s="17" t="s">
        <v>3921</v>
      </c>
      <c r="S1209" s="17">
        <v>1</v>
      </c>
      <c r="T1209" s="17" t="s">
        <v>3900</v>
      </c>
    </row>
    <row r="1210" spans="1:20" ht="13" customHeight="1" x14ac:dyDescent="0.15">
      <c r="A1210" s="4">
        <v>42696.57472877315</v>
      </c>
      <c r="B1210" s="17" t="s">
        <v>13</v>
      </c>
      <c r="C1210" s="17" t="s">
        <v>1890</v>
      </c>
      <c r="G1210">
        <v>2</v>
      </c>
      <c r="H1210" s="17" t="s">
        <v>3889</v>
      </c>
      <c r="I1210" s="33" t="s">
        <v>1900</v>
      </c>
      <c r="J1210" s="17">
        <v>2</v>
      </c>
      <c r="K1210" s="17" t="s">
        <v>3901</v>
      </c>
      <c r="L1210" s="6" t="s">
        <v>1901</v>
      </c>
      <c r="M1210" s="17" t="s">
        <v>3904</v>
      </c>
      <c r="N1210" s="17" t="s">
        <v>3904</v>
      </c>
      <c r="O1210" s="17">
        <v>8</v>
      </c>
      <c r="P1210" s="17" t="s">
        <v>3906</v>
      </c>
      <c r="Q1210" s="17">
        <v>2</v>
      </c>
      <c r="R1210" s="17" t="s">
        <v>3921</v>
      </c>
      <c r="S1210" s="17">
        <v>1</v>
      </c>
      <c r="T1210" s="17" t="s">
        <v>3900</v>
      </c>
    </row>
    <row r="1211" spans="1:20" ht="13" customHeight="1" x14ac:dyDescent="0.15">
      <c r="A1211" s="4">
        <v>42696.621883969907</v>
      </c>
      <c r="B1211" s="17" t="s">
        <v>13</v>
      </c>
      <c r="C1211" s="17" t="s">
        <v>1906</v>
      </c>
      <c r="D1211" s="17" t="s">
        <v>1932</v>
      </c>
      <c r="E1211" s="17">
        <v>18</v>
      </c>
      <c r="F1211">
        <v>1</v>
      </c>
      <c r="G1211" s="17">
        <v>2</v>
      </c>
      <c r="H1211" s="17" t="s">
        <v>3889</v>
      </c>
      <c r="I1211" s="33" t="s">
        <v>1933</v>
      </c>
      <c r="J1211" s="17">
        <v>1</v>
      </c>
      <c r="K1211" s="17" t="s">
        <v>3900</v>
      </c>
      <c r="L1211" s="6" t="s">
        <v>1934</v>
      </c>
      <c r="M1211" s="17">
        <v>1</v>
      </c>
      <c r="N1211" s="17" t="s">
        <v>3900</v>
      </c>
      <c r="O1211" s="17">
        <v>8</v>
      </c>
      <c r="P1211" s="17" t="s">
        <v>3906</v>
      </c>
      <c r="Q1211" s="17">
        <v>1</v>
      </c>
      <c r="R1211" s="17" t="s">
        <v>3920</v>
      </c>
      <c r="S1211" s="17">
        <v>1</v>
      </c>
      <c r="T1211" s="17" t="s">
        <v>3900</v>
      </c>
    </row>
    <row r="1212" spans="1:20" x14ac:dyDescent="0.15">
      <c r="A1212" s="4">
        <v>42696.641278784722</v>
      </c>
      <c r="B1212" s="17" t="s">
        <v>13</v>
      </c>
      <c r="C1212" s="17" t="s">
        <v>1906</v>
      </c>
      <c r="G1212" s="17">
        <v>2</v>
      </c>
      <c r="H1212" s="17" t="s">
        <v>3889</v>
      </c>
      <c r="I1212" s="33" t="s">
        <v>84</v>
      </c>
      <c r="J1212" s="17">
        <v>2</v>
      </c>
      <c r="K1212" s="17" t="s">
        <v>3901</v>
      </c>
      <c r="L1212" s="6" t="s">
        <v>1945</v>
      </c>
      <c r="M1212" s="17" t="s">
        <v>3904</v>
      </c>
      <c r="N1212" s="17" t="s">
        <v>3904</v>
      </c>
      <c r="O1212" s="17">
        <v>8</v>
      </c>
      <c r="P1212" s="17" t="s">
        <v>3906</v>
      </c>
      <c r="Q1212" s="17">
        <v>2</v>
      </c>
      <c r="R1212" s="17" t="s">
        <v>3921</v>
      </c>
      <c r="S1212" s="17">
        <v>1</v>
      </c>
      <c r="T1212" s="17" t="s">
        <v>3900</v>
      </c>
    </row>
    <row r="1213" spans="1:20" x14ac:dyDescent="0.15">
      <c r="A1213" s="4">
        <v>42696.83747293982</v>
      </c>
      <c r="B1213" s="17" t="s">
        <v>13</v>
      </c>
      <c r="C1213" s="17" t="s">
        <v>1906</v>
      </c>
      <c r="G1213">
        <v>5</v>
      </c>
      <c r="H1213" s="17" t="s">
        <v>3895</v>
      </c>
      <c r="I1213" s="33" t="s">
        <v>1936</v>
      </c>
      <c r="J1213" s="17">
        <v>2</v>
      </c>
      <c r="K1213" s="17" t="s">
        <v>3901</v>
      </c>
      <c r="L1213" s="6" t="s">
        <v>1972</v>
      </c>
      <c r="M1213" s="17">
        <v>2</v>
      </c>
      <c r="N1213" s="17" t="s">
        <v>3901</v>
      </c>
      <c r="O1213" s="17">
        <v>8</v>
      </c>
      <c r="P1213" s="17" t="s">
        <v>3906</v>
      </c>
      <c r="Q1213" s="17">
        <v>2</v>
      </c>
      <c r="R1213" s="17" t="s">
        <v>3921</v>
      </c>
      <c r="S1213" s="17">
        <v>1</v>
      </c>
      <c r="T1213" s="17" t="s">
        <v>3900</v>
      </c>
    </row>
    <row r="1214" spans="1:20" x14ac:dyDescent="0.15">
      <c r="A1214" s="4">
        <v>42696.839340636579</v>
      </c>
      <c r="B1214" s="17" t="s">
        <v>13</v>
      </c>
      <c r="C1214" s="17" t="s">
        <v>1906</v>
      </c>
      <c r="G1214">
        <v>5</v>
      </c>
      <c r="H1214" s="17" t="s">
        <v>3895</v>
      </c>
      <c r="I1214" s="33" t="s">
        <v>1974</v>
      </c>
      <c r="J1214" s="17">
        <v>2</v>
      </c>
      <c r="K1214" s="17" t="s">
        <v>3901</v>
      </c>
      <c r="L1214" s="6" t="s">
        <v>1972</v>
      </c>
      <c r="M1214" s="17">
        <v>2</v>
      </c>
      <c r="N1214" s="17" t="s">
        <v>3901</v>
      </c>
      <c r="O1214" s="17">
        <v>8</v>
      </c>
      <c r="P1214" s="17" t="s">
        <v>3906</v>
      </c>
      <c r="Q1214" s="17">
        <v>2</v>
      </c>
      <c r="R1214" s="17" t="s">
        <v>3921</v>
      </c>
      <c r="S1214" s="17">
        <v>1</v>
      </c>
      <c r="T1214" s="17" t="s">
        <v>3900</v>
      </c>
    </row>
    <row r="1215" spans="1:20" x14ac:dyDescent="0.15">
      <c r="A1215" s="4">
        <v>42696.840120370369</v>
      </c>
      <c r="B1215" s="17" t="s">
        <v>13</v>
      </c>
      <c r="C1215" s="17" t="s">
        <v>1906</v>
      </c>
      <c r="G1215">
        <v>5</v>
      </c>
      <c r="H1215" s="17" t="s">
        <v>3895</v>
      </c>
      <c r="I1215" s="33" t="s">
        <v>1975</v>
      </c>
      <c r="J1215" s="17">
        <v>2</v>
      </c>
      <c r="K1215" s="17" t="s">
        <v>3901</v>
      </c>
      <c r="L1215" s="6" t="s">
        <v>1976</v>
      </c>
      <c r="M1215" s="17">
        <v>2</v>
      </c>
      <c r="N1215" s="17" t="s">
        <v>3901</v>
      </c>
      <c r="O1215" s="17">
        <v>8</v>
      </c>
      <c r="P1215" s="17" t="s">
        <v>3906</v>
      </c>
      <c r="Q1215" s="17">
        <v>2</v>
      </c>
      <c r="R1215" s="17" t="s">
        <v>3921</v>
      </c>
      <c r="S1215" s="17">
        <v>1</v>
      </c>
      <c r="T1215" s="17" t="s">
        <v>3900</v>
      </c>
    </row>
    <row r="1216" spans="1:20" x14ac:dyDescent="0.15">
      <c r="A1216" s="4">
        <v>42696.840739108797</v>
      </c>
      <c r="B1216" s="17" t="s">
        <v>13</v>
      </c>
      <c r="C1216" s="17" t="s">
        <v>1906</v>
      </c>
      <c r="G1216">
        <v>5</v>
      </c>
      <c r="H1216" s="17" t="s">
        <v>3895</v>
      </c>
      <c r="I1216" s="33" t="s">
        <v>1975</v>
      </c>
      <c r="J1216" s="17">
        <v>2</v>
      </c>
      <c r="K1216" s="17" t="s">
        <v>3901</v>
      </c>
      <c r="L1216" s="6" t="s">
        <v>1972</v>
      </c>
      <c r="M1216" s="17">
        <v>2</v>
      </c>
      <c r="N1216" s="17" t="s">
        <v>3901</v>
      </c>
      <c r="O1216" s="17">
        <v>8</v>
      </c>
      <c r="P1216" s="17" t="s">
        <v>3906</v>
      </c>
      <c r="Q1216" s="17">
        <v>2</v>
      </c>
      <c r="R1216" s="17" t="s">
        <v>3921</v>
      </c>
      <c r="S1216" s="17">
        <v>1</v>
      </c>
      <c r="T1216" s="17" t="s">
        <v>3900</v>
      </c>
    </row>
    <row r="1217" spans="1:20" x14ac:dyDescent="0.15">
      <c r="A1217" s="4">
        <v>42696.852401412034</v>
      </c>
      <c r="B1217" s="17" t="s">
        <v>13</v>
      </c>
      <c r="C1217" s="17" t="s">
        <v>1982</v>
      </c>
      <c r="D1217" s="17" t="s">
        <v>1987</v>
      </c>
      <c r="E1217" s="17">
        <v>49</v>
      </c>
      <c r="F1217">
        <v>8</v>
      </c>
      <c r="G1217">
        <v>2</v>
      </c>
      <c r="H1217" s="17" t="s">
        <v>3889</v>
      </c>
      <c r="I1217" s="17" t="s">
        <v>1988</v>
      </c>
      <c r="J1217" s="17">
        <v>1</v>
      </c>
      <c r="K1217" s="17" t="s">
        <v>3900</v>
      </c>
      <c r="L1217" s="6" t="s">
        <v>1989</v>
      </c>
      <c r="M1217" s="17">
        <v>1</v>
      </c>
      <c r="N1217" s="17" t="s">
        <v>3900</v>
      </c>
      <c r="O1217" s="17">
        <v>8</v>
      </c>
      <c r="P1217" s="17" t="s">
        <v>3906</v>
      </c>
      <c r="Q1217" s="17">
        <v>1</v>
      </c>
      <c r="R1217" s="17" t="s">
        <v>3920</v>
      </c>
      <c r="S1217" s="17">
        <v>1</v>
      </c>
      <c r="T1217" s="17" t="s">
        <v>3900</v>
      </c>
    </row>
    <row r="1218" spans="1:20" x14ac:dyDescent="0.15">
      <c r="A1218" s="4">
        <v>42696.870438784725</v>
      </c>
      <c r="B1218" s="17" t="s">
        <v>13</v>
      </c>
      <c r="C1218" s="17" t="s">
        <v>1982</v>
      </c>
      <c r="G1218">
        <v>7</v>
      </c>
      <c r="H1218" s="17" t="s">
        <v>3888</v>
      </c>
      <c r="I1218" s="33" t="s">
        <v>28</v>
      </c>
      <c r="J1218" s="17">
        <v>2</v>
      </c>
      <c r="K1218" s="17" t="s">
        <v>3901</v>
      </c>
      <c r="L1218" s="6" t="s">
        <v>2014</v>
      </c>
      <c r="M1218" s="17">
        <v>1</v>
      </c>
      <c r="N1218" s="17" t="s">
        <v>3900</v>
      </c>
      <c r="O1218" s="17">
        <v>8</v>
      </c>
      <c r="P1218" s="17" t="s">
        <v>3906</v>
      </c>
      <c r="Q1218" s="17">
        <v>2</v>
      </c>
      <c r="R1218" s="17" t="s">
        <v>3921</v>
      </c>
      <c r="S1218" s="17">
        <v>2</v>
      </c>
      <c r="T1218" s="17" t="s">
        <v>3901</v>
      </c>
    </row>
    <row r="1219" spans="1:20" x14ac:dyDescent="0.15">
      <c r="A1219" s="4">
        <v>42696.872229988425</v>
      </c>
      <c r="B1219" s="17" t="s">
        <v>13</v>
      </c>
      <c r="C1219" s="17" t="s">
        <v>1982</v>
      </c>
      <c r="G1219">
        <v>7</v>
      </c>
      <c r="H1219" s="17" t="s">
        <v>3888</v>
      </c>
      <c r="I1219" s="33" t="s">
        <v>28</v>
      </c>
      <c r="J1219" s="17">
        <v>2</v>
      </c>
      <c r="K1219" s="17" t="s">
        <v>3901</v>
      </c>
      <c r="L1219" s="6" t="s">
        <v>2015</v>
      </c>
      <c r="M1219" s="17">
        <v>2</v>
      </c>
      <c r="N1219" s="17" t="s">
        <v>3901</v>
      </c>
      <c r="O1219" s="17">
        <v>8</v>
      </c>
      <c r="P1219" s="17" t="s">
        <v>3906</v>
      </c>
      <c r="Q1219" s="17">
        <v>2</v>
      </c>
      <c r="R1219" s="17" t="s">
        <v>3921</v>
      </c>
      <c r="S1219" s="17">
        <v>1</v>
      </c>
      <c r="T1219" s="17" t="s">
        <v>3900</v>
      </c>
    </row>
    <row r="1220" spans="1:20" x14ac:dyDescent="0.15">
      <c r="A1220" s="4">
        <v>42696.873902534724</v>
      </c>
      <c r="B1220" s="17" t="s">
        <v>13</v>
      </c>
      <c r="C1220" s="17" t="s">
        <v>1982</v>
      </c>
      <c r="G1220">
        <v>7</v>
      </c>
      <c r="H1220" s="17" t="s">
        <v>3888</v>
      </c>
      <c r="I1220" s="33" t="s">
        <v>434</v>
      </c>
      <c r="J1220" s="17">
        <v>2</v>
      </c>
      <c r="K1220" s="17" t="s">
        <v>3901</v>
      </c>
      <c r="L1220" s="6" t="s">
        <v>2017</v>
      </c>
      <c r="M1220" s="17">
        <v>1</v>
      </c>
      <c r="N1220" s="17" t="s">
        <v>3900</v>
      </c>
      <c r="O1220" s="17">
        <v>8</v>
      </c>
      <c r="P1220" s="17" t="s">
        <v>3906</v>
      </c>
      <c r="Q1220" s="17">
        <v>2</v>
      </c>
      <c r="R1220" s="17" t="s">
        <v>3921</v>
      </c>
      <c r="S1220" s="17">
        <v>2</v>
      </c>
      <c r="T1220" s="17" t="s">
        <v>3901</v>
      </c>
    </row>
    <row r="1221" spans="1:20" x14ac:dyDescent="0.15">
      <c r="A1221" s="4">
        <v>42696.886859270831</v>
      </c>
      <c r="B1221" s="17" t="s">
        <v>13</v>
      </c>
      <c r="C1221" s="17" t="s">
        <v>2027</v>
      </c>
      <c r="D1221" s="17" t="s">
        <v>2032</v>
      </c>
      <c r="E1221" s="17">
        <v>65</v>
      </c>
      <c r="F1221">
        <v>1</v>
      </c>
      <c r="G1221">
        <v>7</v>
      </c>
      <c r="H1221" s="17" t="s">
        <v>3888</v>
      </c>
      <c r="I1221" s="33" t="s">
        <v>1648</v>
      </c>
      <c r="J1221" s="17">
        <v>2</v>
      </c>
      <c r="K1221" s="17" t="s">
        <v>3901</v>
      </c>
      <c r="L1221" s="6" t="s">
        <v>2033</v>
      </c>
      <c r="M1221" s="17">
        <v>1</v>
      </c>
      <c r="N1221" s="17" t="s">
        <v>3900</v>
      </c>
      <c r="O1221" s="17">
        <v>8</v>
      </c>
      <c r="P1221" s="17" t="s">
        <v>3906</v>
      </c>
      <c r="Q1221" s="17">
        <v>2</v>
      </c>
      <c r="R1221" s="17" t="s">
        <v>3921</v>
      </c>
      <c r="S1221" s="17">
        <v>1</v>
      </c>
      <c r="T1221" s="17" t="s">
        <v>3900</v>
      </c>
    </row>
    <row r="1222" spans="1:20" x14ac:dyDescent="0.15">
      <c r="A1222" s="4">
        <v>42696.892869560186</v>
      </c>
      <c r="B1222" s="17" t="s">
        <v>13</v>
      </c>
      <c r="C1222" s="17" t="s">
        <v>2034</v>
      </c>
      <c r="G1222">
        <v>2</v>
      </c>
      <c r="H1222" s="17" t="s">
        <v>3889</v>
      </c>
      <c r="I1222" s="33" t="s">
        <v>2039</v>
      </c>
      <c r="J1222" s="17">
        <v>2</v>
      </c>
      <c r="K1222" s="17" t="s">
        <v>3901</v>
      </c>
      <c r="L1222" s="6" t="s">
        <v>2040</v>
      </c>
      <c r="M1222" s="17" t="s">
        <v>3904</v>
      </c>
      <c r="N1222" s="17" t="s">
        <v>3904</v>
      </c>
      <c r="O1222" s="17">
        <v>8</v>
      </c>
      <c r="P1222" s="17" t="s">
        <v>3906</v>
      </c>
      <c r="Q1222" s="17">
        <v>2</v>
      </c>
      <c r="R1222" s="17" t="s">
        <v>3921</v>
      </c>
      <c r="S1222" s="17">
        <v>1</v>
      </c>
      <c r="T1222" s="17" t="s">
        <v>3900</v>
      </c>
    </row>
    <row r="1223" spans="1:20" x14ac:dyDescent="0.15">
      <c r="A1223" s="4">
        <v>42696.899075729161</v>
      </c>
      <c r="B1223" s="17" t="s">
        <v>13</v>
      </c>
      <c r="C1223" s="17" t="s">
        <v>2027</v>
      </c>
      <c r="G1223">
        <v>2</v>
      </c>
      <c r="H1223" s="17" t="s">
        <v>3889</v>
      </c>
      <c r="I1223" s="33" t="s">
        <v>2052</v>
      </c>
      <c r="J1223" s="17">
        <v>2</v>
      </c>
      <c r="K1223" s="17" t="s">
        <v>3901</v>
      </c>
      <c r="L1223" s="6" t="s">
        <v>2054</v>
      </c>
      <c r="M1223" s="17">
        <v>2</v>
      </c>
      <c r="N1223" s="17" t="s">
        <v>3901</v>
      </c>
      <c r="O1223" s="17">
        <v>8</v>
      </c>
      <c r="P1223" s="17" t="s">
        <v>3906</v>
      </c>
      <c r="Q1223" s="17">
        <v>2</v>
      </c>
      <c r="R1223" s="17" t="s">
        <v>3921</v>
      </c>
      <c r="S1223" s="17">
        <v>1</v>
      </c>
      <c r="T1223" s="17" t="s">
        <v>3900</v>
      </c>
    </row>
    <row r="1224" spans="1:20" x14ac:dyDescent="0.15">
      <c r="A1224" s="4">
        <v>42696.904155798613</v>
      </c>
      <c r="B1224" s="17" t="s">
        <v>13</v>
      </c>
      <c r="C1224" s="17" t="s">
        <v>2027</v>
      </c>
      <c r="G1224">
        <v>2</v>
      </c>
      <c r="H1224" s="17" t="s">
        <v>3889</v>
      </c>
      <c r="I1224" s="33" t="s">
        <v>2056</v>
      </c>
      <c r="J1224" s="17">
        <v>2</v>
      </c>
      <c r="K1224" s="17" t="s">
        <v>3901</v>
      </c>
      <c r="L1224" s="6" t="s">
        <v>2058</v>
      </c>
      <c r="M1224" s="17">
        <v>2</v>
      </c>
      <c r="N1224" s="17" t="s">
        <v>3901</v>
      </c>
      <c r="O1224" s="17">
        <v>8</v>
      </c>
      <c r="P1224" s="17" t="s">
        <v>3906</v>
      </c>
      <c r="Q1224" s="17">
        <v>2</v>
      </c>
      <c r="R1224" s="17" t="s">
        <v>3921</v>
      </c>
      <c r="S1224" s="17">
        <v>1</v>
      </c>
      <c r="T1224" s="17" t="s">
        <v>3900</v>
      </c>
    </row>
    <row r="1225" spans="1:20" x14ac:dyDescent="0.15">
      <c r="A1225" s="4">
        <v>42696.909569525465</v>
      </c>
      <c r="B1225" s="17" t="s">
        <v>13</v>
      </c>
      <c r="C1225" s="17" t="s">
        <v>2027</v>
      </c>
      <c r="G1225">
        <v>2</v>
      </c>
      <c r="H1225" s="17" t="s">
        <v>3889</v>
      </c>
      <c r="I1225" s="33" t="s">
        <v>2056</v>
      </c>
      <c r="J1225" s="17">
        <v>2</v>
      </c>
      <c r="K1225" s="17" t="s">
        <v>3901</v>
      </c>
      <c r="L1225" s="6" t="s">
        <v>2061</v>
      </c>
      <c r="M1225" s="17" t="s">
        <v>3904</v>
      </c>
      <c r="N1225" s="17" t="s">
        <v>3904</v>
      </c>
      <c r="O1225" s="17">
        <v>8</v>
      </c>
      <c r="P1225" s="17" t="s">
        <v>3906</v>
      </c>
      <c r="Q1225" s="17">
        <v>2</v>
      </c>
      <c r="R1225" s="17" t="s">
        <v>3921</v>
      </c>
      <c r="S1225" s="17">
        <v>1</v>
      </c>
      <c r="T1225" s="17" t="s">
        <v>3900</v>
      </c>
    </row>
    <row r="1226" spans="1:20" x14ac:dyDescent="0.15">
      <c r="A1226" s="4">
        <v>42696.910277060189</v>
      </c>
      <c r="B1226" s="17" t="s">
        <v>13</v>
      </c>
      <c r="C1226" s="17" t="s">
        <v>2027</v>
      </c>
      <c r="G1226">
        <v>2</v>
      </c>
      <c r="H1226" s="17" t="s">
        <v>3889</v>
      </c>
      <c r="I1226" s="33" t="s">
        <v>2062</v>
      </c>
      <c r="J1226" s="17">
        <v>2</v>
      </c>
      <c r="K1226" s="17" t="s">
        <v>3901</v>
      </c>
      <c r="L1226" s="6" t="s">
        <v>2063</v>
      </c>
      <c r="M1226" s="17" t="s">
        <v>3904</v>
      </c>
      <c r="N1226" s="17" t="s">
        <v>3904</v>
      </c>
      <c r="O1226" s="17">
        <v>8</v>
      </c>
      <c r="P1226" s="17" t="s">
        <v>3906</v>
      </c>
      <c r="Q1226" s="17">
        <v>2</v>
      </c>
      <c r="R1226" s="17" t="s">
        <v>3921</v>
      </c>
      <c r="S1226" s="17">
        <v>1</v>
      </c>
      <c r="T1226" s="17" t="s">
        <v>3900</v>
      </c>
    </row>
    <row r="1227" spans="1:20" x14ac:dyDescent="0.15">
      <c r="A1227" s="4">
        <v>42696.917268564815</v>
      </c>
      <c r="B1227" s="17" t="s">
        <v>13</v>
      </c>
      <c r="C1227" s="17" t="s">
        <v>2027</v>
      </c>
      <c r="G1227">
        <v>5</v>
      </c>
      <c r="H1227" s="17" t="s">
        <v>3895</v>
      </c>
      <c r="I1227" s="33" t="s">
        <v>2070</v>
      </c>
      <c r="J1227" s="17">
        <v>2</v>
      </c>
      <c r="K1227" s="17" t="s">
        <v>3901</v>
      </c>
      <c r="L1227" s="6" t="s">
        <v>2071</v>
      </c>
      <c r="M1227" s="17">
        <v>2</v>
      </c>
      <c r="N1227" s="17" t="s">
        <v>3901</v>
      </c>
      <c r="O1227" s="17">
        <v>8</v>
      </c>
      <c r="P1227" s="17" t="s">
        <v>3906</v>
      </c>
      <c r="Q1227" s="17">
        <v>2</v>
      </c>
      <c r="R1227" s="17" t="s">
        <v>3921</v>
      </c>
      <c r="S1227" s="17">
        <v>1</v>
      </c>
      <c r="T1227" s="17" t="s">
        <v>3900</v>
      </c>
    </row>
    <row r="1228" spans="1:20" x14ac:dyDescent="0.15">
      <c r="A1228" s="4">
        <v>42700.905955393522</v>
      </c>
      <c r="B1228" s="17" t="s">
        <v>13</v>
      </c>
      <c r="C1228" s="17" t="s">
        <v>2098</v>
      </c>
      <c r="D1228" s="17" t="s">
        <v>2099</v>
      </c>
      <c r="E1228" s="17">
        <v>1</v>
      </c>
      <c r="F1228" s="17">
        <v>1</v>
      </c>
      <c r="G1228" s="17">
        <v>11</v>
      </c>
      <c r="H1228" s="17" t="s">
        <v>3890</v>
      </c>
      <c r="I1228" s="33" t="s">
        <v>2100</v>
      </c>
      <c r="J1228" s="17">
        <v>2</v>
      </c>
      <c r="K1228" s="17" t="s">
        <v>3901</v>
      </c>
      <c r="L1228" s="6" t="s">
        <v>2101</v>
      </c>
      <c r="M1228" s="17">
        <v>1</v>
      </c>
      <c r="N1228" s="17" t="s">
        <v>3900</v>
      </c>
      <c r="O1228" s="17">
        <v>8</v>
      </c>
      <c r="P1228" s="17" t="s">
        <v>3906</v>
      </c>
      <c r="Q1228" s="17">
        <v>1</v>
      </c>
      <c r="R1228" s="17" t="s">
        <v>3920</v>
      </c>
      <c r="S1228" s="17">
        <v>1</v>
      </c>
      <c r="T1228" s="17" t="s">
        <v>3900</v>
      </c>
    </row>
    <row r="1229" spans="1:20" x14ac:dyDescent="0.15">
      <c r="A1229" s="4">
        <v>42700.912615428242</v>
      </c>
      <c r="B1229" s="17" t="s">
        <v>13</v>
      </c>
      <c r="C1229" s="17" t="s">
        <v>2082</v>
      </c>
      <c r="G1229">
        <v>7</v>
      </c>
      <c r="H1229" s="17" t="s">
        <v>3888</v>
      </c>
      <c r="I1229" s="33" t="s">
        <v>1672</v>
      </c>
      <c r="J1229" s="17">
        <v>2</v>
      </c>
      <c r="K1229" s="17" t="s">
        <v>3901</v>
      </c>
      <c r="L1229" s="6" t="s">
        <v>2108</v>
      </c>
      <c r="M1229" s="17">
        <v>2</v>
      </c>
      <c r="N1229" s="17" t="s">
        <v>3901</v>
      </c>
      <c r="O1229" s="17">
        <v>8</v>
      </c>
      <c r="P1229" s="17" t="s">
        <v>3906</v>
      </c>
      <c r="Q1229" s="17">
        <v>2</v>
      </c>
      <c r="R1229" s="17" t="s">
        <v>3921</v>
      </c>
      <c r="S1229" s="17">
        <v>1</v>
      </c>
      <c r="T1229" s="17" t="s">
        <v>3900</v>
      </c>
    </row>
    <row r="1230" spans="1:20" x14ac:dyDescent="0.15">
      <c r="A1230" s="4">
        <v>42700.919098287035</v>
      </c>
      <c r="B1230" s="17" t="s">
        <v>13</v>
      </c>
      <c r="C1230" s="17" t="s">
        <v>2082</v>
      </c>
      <c r="G1230">
        <v>7</v>
      </c>
      <c r="H1230" s="17" t="s">
        <v>3888</v>
      </c>
      <c r="I1230" s="33" t="s">
        <v>1672</v>
      </c>
      <c r="J1230" s="17">
        <v>2</v>
      </c>
      <c r="K1230" s="17" t="s">
        <v>3901</v>
      </c>
      <c r="L1230" s="6" t="s">
        <v>2121</v>
      </c>
      <c r="M1230" s="17">
        <v>1</v>
      </c>
      <c r="N1230" s="17" t="s">
        <v>3900</v>
      </c>
      <c r="O1230" s="17">
        <v>8</v>
      </c>
      <c r="P1230" s="17" t="s">
        <v>3906</v>
      </c>
      <c r="Q1230" s="17">
        <v>2</v>
      </c>
      <c r="R1230" s="17" t="s">
        <v>3921</v>
      </c>
      <c r="S1230" s="17">
        <v>1</v>
      </c>
      <c r="T1230" s="17" t="s">
        <v>3900</v>
      </c>
    </row>
    <row r="1231" spans="1:20" x14ac:dyDescent="0.15">
      <c r="A1231" s="4">
        <v>42700.928324074077</v>
      </c>
      <c r="B1231" s="17" t="s">
        <v>13</v>
      </c>
      <c r="C1231" s="17" t="s">
        <v>2098</v>
      </c>
      <c r="D1231" s="17" t="s">
        <v>2132</v>
      </c>
      <c r="E1231" s="17">
        <v>12</v>
      </c>
      <c r="F1231">
        <v>1</v>
      </c>
      <c r="G1231">
        <v>5</v>
      </c>
      <c r="H1231" s="17" t="s">
        <v>3895</v>
      </c>
      <c r="I1231" s="33" t="s">
        <v>2133</v>
      </c>
      <c r="J1231" s="17">
        <v>2</v>
      </c>
      <c r="K1231" s="17" t="s">
        <v>3901</v>
      </c>
      <c r="L1231" s="6" t="s">
        <v>2134</v>
      </c>
      <c r="M1231" s="17" t="s">
        <v>3904</v>
      </c>
      <c r="N1231" s="17" t="s">
        <v>3904</v>
      </c>
      <c r="O1231" s="17">
        <v>8</v>
      </c>
      <c r="P1231" s="17" t="s">
        <v>3906</v>
      </c>
      <c r="Q1231" s="17">
        <v>3</v>
      </c>
      <c r="R1231" s="17" t="s">
        <v>3924</v>
      </c>
      <c r="S1231" s="17">
        <v>1</v>
      </c>
      <c r="T1231" s="17" t="s">
        <v>3900</v>
      </c>
    </row>
    <row r="1232" spans="1:20" x14ac:dyDescent="0.15">
      <c r="A1232" s="4">
        <v>42701.699806793986</v>
      </c>
      <c r="B1232" s="17" t="s">
        <v>13</v>
      </c>
      <c r="C1232" s="17" t="s">
        <v>2202</v>
      </c>
      <c r="D1232" s="17" t="s">
        <v>2203</v>
      </c>
      <c r="E1232" s="17">
        <v>268</v>
      </c>
      <c r="F1232">
        <v>14</v>
      </c>
      <c r="G1232">
        <v>5</v>
      </c>
      <c r="H1232" s="17" t="s">
        <v>3895</v>
      </c>
      <c r="I1232" s="33" t="s">
        <v>2204</v>
      </c>
      <c r="J1232" s="17">
        <v>1</v>
      </c>
      <c r="K1232" s="17" t="s">
        <v>3900</v>
      </c>
      <c r="L1232" s="6" t="s">
        <v>2205</v>
      </c>
      <c r="M1232" s="17">
        <v>1</v>
      </c>
      <c r="N1232" s="17" t="s">
        <v>3900</v>
      </c>
      <c r="O1232" s="17">
        <v>8</v>
      </c>
      <c r="P1232" s="17" t="s">
        <v>3906</v>
      </c>
      <c r="Q1232" s="17">
        <v>1</v>
      </c>
      <c r="R1232" s="17" t="s">
        <v>3920</v>
      </c>
      <c r="S1232" s="17">
        <v>1</v>
      </c>
      <c r="T1232" s="17" t="s">
        <v>3900</v>
      </c>
    </row>
    <row r="1233" spans="1:20" ht="13" customHeight="1" x14ac:dyDescent="0.15">
      <c r="A1233" s="4">
        <v>42701.703910891199</v>
      </c>
      <c r="B1233" s="17" t="s">
        <v>13</v>
      </c>
      <c r="C1233" s="17" t="s">
        <v>2202</v>
      </c>
      <c r="G1233">
        <v>5</v>
      </c>
      <c r="H1233" s="17" t="s">
        <v>3895</v>
      </c>
      <c r="I1233" s="33" t="s">
        <v>2209</v>
      </c>
      <c r="J1233" s="17">
        <v>2</v>
      </c>
      <c r="K1233" s="17" t="s">
        <v>3901</v>
      </c>
      <c r="L1233" s="6" t="s">
        <v>2210</v>
      </c>
      <c r="M1233" s="17">
        <v>1</v>
      </c>
      <c r="N1233" s="17" t="s">
        <v>3900</v>
      </c>
      <c r="O1233" s="17">
        <v>8</v>
      </c>
      <c r="P1233" s="17" t="s">
        <v>3906</v>
      </c>
      <c r="Q1233" s="17">
        <v>2</v>
      </c>
      <c r="R1233" s="17" t="s">
        <v>3921</v>
      </c>
      <c r="S1233" s="17">
        <v>2</v>
      </c>
      <c r="T1233" s="17" t="s">
        <v>3901</v>
      </c>
    </row>
    <row r="1234" spans="1:20" x14ac:dyDescent="0.15">
      <c r="A1234" s="4">
        <v>42701.708936145835</v>
      </c>
      <c r="B1234" s="17" t="s">
        <v>13</v>
      </c>
      <c r="C1234" s="17" t="s">
        <v>2202</v>
      </c>
      <c r="G1234">
        <v>5</v>
      </c>
      <c r="H1234" s="17" t="s">
        <v>3895</v>
      </c>
      <c r="I1234" s="33" t="s">
        <v>89</v>
      </c>
      <c r="J1234" s="17">
        <v>2</v>
      </c>
      <c r="K1234" s="17" t="s">
        <v>3901</v>
      </c>
      <c r="L1234" s="6" t="s">
        <v>2217</v>
      </c>
      <c r="M1234" s="17">
        <v>2</v>
      </c>
      <c r="N1234" s="17" t="s">
        <v>3901</v>
      </c>
      <c r="O1234" s="17">
        <v>8</v>
      </c>
      <c r="P1234" s="17" t="s">
        <v>3906</v>
      </c>
      <c r="Q1234" s="17">
        <v>2</v>
      </c>
      <c r="R1234" s="17" t="s">
        <v>3921</v>
      </c>
      <c r="S1234" s="17">
        <v>1</v>
      </c>
      <c r="T1234" s="17" t="s">
        <v>3900</v>
      </c>
    </row>
    <row r="1235" spans="1:20" ht="13" customHeight="1" x14ac:dyDescent="0.15">
      <c r="A1235" s="4">
        <v>42701.717988506949</v>
      </c>
      <c r="B1235" s="17" t="s">
        <v>13</v>
      </c>
      <c r="C1235" s="17" t="s">
        <v>2202</v>
      </c>
      <c r="G1235">
        <v>5</v>
      </c>
      <c r="H1235" s="17" t="s">
        <v>3895</v>
      </c>
      <c r="I1235" s="33" t="s">
        <v>2225</v>
      </c>
      <c r="J1235" s="17">
        <v>2</v>
      </c>
      <c r="K1235" s="17" t="s">
        <v>3901</v>
      </c>
      <c r="L1235" s="6" t="s">
        <v>2226</v>
      </c>
      <c r="M1235" s="17">
        <v>2</v>
      </c>
      <c r="N1235" s="17" t="s">
        <v>3901</v>
      </c>
      <c r="O1235" s="17">
        <v>8</v>
      </c>
      <c r="P1235" s="17" t="s">
        <v>3906</v>
      </c>
      <c r="Q1235" s="17">
        <v>2</v>
      </c>
      <c r="R1235" s="17" t="s">
        <v>3921</v>
      </c>
      <c r="S1235" s="17">
        <v>1</v>
      </c>
      <c r="T1235" s="17" t="s">
        <v>3900</v>
      </c>
    </row>
    <row r="1236" spans="1:20" x14ac:dyDescent="0.15">
      <c r="A1236" s="4">
        <v>42701.718877708336</v>
      </c>
      <c r="B1236" s="17" t="s">
        <v>13</v>
      </c>
      <c r="C1236" s="17" t="s">
        <v>2202</v>
      </c>
      <c r="G1236">
        <v>5</v>
      </c>
      <c r="H1236" s="17" t="s">
        <v>3895</v>
      </c>
      <c r="I1236" s="33" t="s">
        <v>702</v>
      </c>
      <c r="J1236" s="17">
        <v>2</v>
      </c>
      <c r="K1236" s="17" t="s">
        <v>3901</v>
      </c>
      <c r="L1236" s="6" t="s">
        <v>2227</v>
      </c>
      <c r="M1236" s="17">
        <v>1</v>
      </c>
      <c r="N1236" s="17" t="s">
        <v>3900</v>
      </c>
      <c r="O1236" s="17">
        <v>8</v>
      </c>
      <c r="P1236" s="17" t="s">
        <v>3906</v>
      </c>
      <c r="Q1236" s="17">
        <v>2</v>
      </c>
      <c r="R1236" s="17" t="s">
        <v>3921</v>
      </c>
      <c r="S1236" s="17">
        <v>2</v>
      </c>
      <c r="T1236" s="17" t="s">
        <v>3901</v>
      </c>
    </row>
    <row r="1237" spans="1:20" x14ac:dyDescent="0.15">
      <c r="A1237" s="4">
        <v>42701.740637060182</v>
      </c>
      <c r="B1237" s="17" t="s">
        <v>13</v>
      </c>
      <c r="C1237" s="17" t="s">
        <v>2202</v>
      </c>
      <c r="G1237">
        <v>7</v>
      </c>
      <c r="H1237" s="17" t="s">
        <v>3888</v>
      </c>
      <c r="I1237" s="33" t="s">
        <v>28</v>
      </c>
      <c r="J1237" s="17">
        <v>2</v>
      </c>
      <c r="K1237" s="17" t="s">
        <v>3901</v>
      </c>
      <c r="L1237" s="6" t="s">
        <v>2261</v>
      </c>
      <c r="M1237" s="17">
        <v>1</v>
      </c>
      <c r="N1237" s="17" t="s">
        <v>3900</v>
      </c>
      <c r="O1237" s="17">
        <v>8</v>
      </c>
      <c r="P1237" s="17" t="s">
        <v>3906</v>
      </c>
      <c r="Q1237" s="17">
        <v>2</v>
      </c>
      <c r="R1237" s="17" t="s">
        <v>3921</v>
      </c>
      <c r="S1237" s="17">
        <v>1</v>
      </c>
      <c r="T1237" s="17" t="s">
        <v>3900</v>
      </c>
    </row>
    <row r="1238" spans="1:20" x14ac:dyDescent="0.15">
      <c r="A1238" s="4">
        <v>42701.74288377315</v>
      </c>
      <c r="B1238" s="17" t="s">
        <v>13</v>
      </c>
      <c r="C1238" s="17" t="s">
        <v>2202</v>
      </c>
      <c r="G1238">
        <v>7</v>
      </c>
      <c r="H1238" s="17" t="s">
        <v>3888</v>
      </c>
      <c r="I1238" s="33" t="s">
        <v>2265</v>
      </c>
      <c r="J1238" s="17">
        <v>2</v>
      </c>
      <c r="K1238" s="17" t="s">
        <v>3901</v>
      </c>
      <c r="L1238" s="6" t="s">
        <v>2266</v>
      </c>
      <c r="M1238" s="17">
        <v>2</v>
      </c>
      <c r="N1238" s="17" t="s">
        <v>3901</v>
      </c>
      <c r="O1238" s="17">
        <v>8</v>
      </c>
      <c r="P1238" s="17" t="s">
        <v>3906</v>
      </c>
      <c r="Q1238" s="17">
        <v>2</v>
      </c>
      <c r="R1238" s="17" t="s">
        <v>3921</v>
      </c>
      <c r="S1238" s="17">
        <v>1</v>
      </c>
      <c r="T1238" s="17" t="s">
        <v>3900</v>
      </c>
    </row>
    <row r="1239" spans="1:20" x14ac:dyDescent="0.15">
      <c r="A1239" s="4">
        <v>42701.772038923613</v>
      </c>
      <c r="B1239" s="17" t="s">
        <v>13</v>
      </c>
      <c r="C1239" s="17" t="s">
        <v>2202</v>
      </c>
      <c r="G1239">
        <v>7</v>
      </c>
      <c r="H1239" s="17" t="s">
        <v>3888</v>
      </c>
      <c r="I1239" s="33" t="s">
        <v>1534</v>
      </c>
      <c r="J1239" s="17">
        <v>2</v>
      </c>
      <c r="K1239" s="17" t="s">
        <v>3901</v>
      </c>
      <c r="L1239" s="6" t="s">
        <v>2296</v>
      </c>
      <c r="M1239" s="17">
        <v>1</v>
      </c>
      <c r="N1239" s="17" t="s">
        <v>3900</v>
      </c>
      <c r="O1239" s="17">
        <v>8</v>
      </c>
      <c r="P1239" s="17" t="s">
        <v>3906</v>
      </c>
      <c r="Q1239" s="17">
        <v>2</v>
      </c>
      <c r="R1239" s="17" t="s">
        <v>3921</v>
      </c>
      <c r="S1239" s="17">
        <v>1</v>
      </c>
      <c r="T1239" s="17" t="s">
        <v>3900</v>
      </c>
    </row>
    <row r="1240" spans="1:20" x14ac:dyDescent="0.15">
      <c r="A1240" s="4">
        <v>42701.786006944443</v>
      </c>
      <c r="B1240" s="17" t="s">
        <v>13</v>
      </c>
      <c r="C1240" s="17" t="s">
        <v>2202</v>
      </c>
      <c r="G1240">
        <v>7</v>
      </c>
      <c r="H1240" s="17" t="s">
        <v>3892</v>
      </c>
      <c r="I1240" s="33" t="s">
        <v>585</v>
      </c>
      <c r="J1240" s="17">
        <v>2</v>
      </c>
      <c r="K1240" s="17" t="s">
        <v>3901</v>
      </c>
      <c r="L1240" s="6" t="s">
        <v>2305</v>
      </c>
      <c r="M1240" s="17">
        <v>2</v>
      </c>
      <c r="N1240" s="17" t="s">
        <v>3901</v>
      </c>
      <c r="O1240" s="17">
        <v>8</v>
      </c>
      <c r="P1240" s="17" t="s">
        <v>3906</v>
      </c>
      <c r="Q1240" s="17">
        <v>3</v>
      </c>
      <c r="R1240" s="17" t="s">
        <v>3924</v>
      </c>
      <c r="S1240" s="17">
        <v>1</v>
      </c>
      <c r="T1240" s="17" t="s">
        <v>3900</v>
      </c>
    </row>
    <row r="1241" spans="1:20" x14ac:dyDescent="0.15">
      <c r="A1241" s="4">
        <v>42701.786467280093</v>
      </c>
      <c r="B1241" s="17" t="s">
        <v>13</v>
      </c>
      <c r="C1241" s="17" t="s">
        <v>2202</v>
      </c>
      <c r="G1241">
        <v>7</v>
      </c>
      <c r="H1241" s="17" t="s">
        <v>3892</v>
      </c>
      <c r="I1241" s="33" t="s">
        <v>585</v>
      </c>
      <c r="J1241" s="17">
        <v>2</v>
      </c>
      <c r="K1241" s="17" t="s">
        <v>3901</v>
      </c>
      <c r="L1241" s="6" t="s">
        <v>3831</v>
      </c>
      <c r="M1241" s="17">
        <v>2</v>
      </c>
      <c r="N1241" s="17" t="s">
        <v>3901</v>
      </c>
      <c r="O1241" s="17">
        <v>8</v>
      </c>
      <c r="P1241" s="17" t="s">
        <v>3906</v>
      </c>
      <c r="Q1241" s="17">
        <v>3</v>
      </c>
      <c r="R1241" s="17" t="s">
        <v>3924</v>
      </c>
      <c r="S1241" s="17">
        <v>1</v>
      </c>
      <c r="T1241" s="17" t="s">
        <v>3900</v>
      </c>
    </row>
    <row r="1242" spans="1:20" x14ac:dyDescent="0.15">
      <c r="A1242" s="4">
        <v>42701.789103715273</v>
      </c>
      <c r="B1242" s="17" t="s">
        <v>13</v>
      </c>
      <c r="C1242" s="17" t="s">
        <v>2202</v>
      </c>
      <c r="G1242">
        <v>7</v>
      </c>
      <c r="H1242" s="17" t="s">
        <v>3892</v>
      </c>
      <c r="I1242" s="33" t="s">
        <v>2308</v>
      </c>
      <c r="J1242" s="17">
        <v>2</v>
      </c>
      <c r="K1242" s="17" t="s">
        <v>3901</v>
      </c>
      <c r="L1242" s="6" t="s">
        <v>2309</v>
      </c>
      <c r="M1242" s="17">
        <v>2</v>
      </c>
      <c r="N1242" s="17" t="s">
        <v>3901</v>
      </c>
      <c r="O1242" s="17">
        <v>8</v>
      </c>
      <c r="P1242" s="17" t="s">
        <v>3906</v>
      </c>
      <c r="Q1242" s="17">
        <v>2</v>
      </c>
      <c r="R1242" s="17" t="s">
        <v>3921</v>
      </c>
      <c r="S1242" s="17">
        <v>1</v>
      </c>
      <c r="T1242" s="17" t="s">
        <v>3900</v>
      </c>
    </row>
    <row r="1243" spans="1:20" x14ac:dyDescent="0.15">
      <c r="A1243" s="4">
        <v>42701.799741469906</v>
      </c>
      <c r="B1243" s="17" t="s">
        <v>13</v>
      </c>
      <c r="C1243" s="17" t="s">
        <v>2202</v>
      </c>
      <c r="D1243" s="17" t="s">
        <v>2320</v>
      </c>
      <c r="E1243" s="17">
        <v>89</v>
      </c>
      <c r="F1243">
        <v>7</v>
      </c>
      <c r="G1243">
        <v>5</v>
      </c>
      <c r="H1243" s="17" t="s">
        <v>3895</v>
      </c>
      <c r="I1243" s="17" t="s">
        <v>1285</v>
      </c>
      <c r="J1243" s="17">
        <v>1</v>
      </c>
      <c r="K1243" s="17" t="s">
        <v>3900</v>
      </c>
      <c r="L1243" s="6" t="s">
        <v>2321</v>
      </c>
      <c r="M1243" s="17">
        <v>1</v>
      </c>
      <c r="N1243" s="17" t="s">
        <v>3900</v>
      </c>
      <c r="O1243" s="17">
        <v>8</v>
      </c>
      <c r="P1243" s="17" t="s">
        <v>3906</v>
      </c>
      <c r="Q1243" s="17">
        <v>1</v>
      </c>
      <c r="R1243" s="17" t="s">
        <v>3920</v>
      </c>
      <c r="S1243" s="17">
        <v>1</v>
      </c>
      <c r="T1243" s="17" t="s">
        <v>3900</v>
      </c>
    </row>
    <row r="1244" spans="1:20" x14ac:dyDescent="0.15">
      <c r="A1244" s="4">
        <v>42701.807440023149</v>
      </c>
      <c r="B1244" s="17" t="s">
        <v>13</v>
      </c>
      <c r="C1244" s="17" t="s">
        <v>2202</v>
      </c>
      <c r="G1244">
        <v>5</v>
      </c>
      <c r="H1244" s="17" t="s">
        <v>3895</v>
      </c>
      <c r="I1244" s="33" t="s">
        <v>2200</v>
      </c>
      <c r="J1244" s="17">
        <v>2</v>
      </c>
      <c r="K1244" s="17" t="s">
        <v>3901</v>
      </c>
      <c r="L1244" s="6" t="s">
        <v>2329</v>
      </c>
      <c r="M1244" s="17">
        <v>1</v>
      </c>
      <c r="N1244" s="17" t="s">
        <v>3900</v>
      </c>
      <c r="O1244" s="17">
        <v>8</v>
      </c>
      <c r="P1244" s="17" t="s">
        <v>3906</v>
      </c>
      <c r="Q1244" s="17">
        <v>2</v>
      </c>
      <c r="R1244" s="17" t="s">
        <v>3921</v>
      </c>
      <c r="S1244" s="17">
        <v>1</v>
      </c>
      <c r="T1244" s="17" t="s">
        <v>3900</v>
      </c>
    </row>
    <row r="1245" spans="1:20" x14ac:dyDescent="0.15">
      <c r="A1245" s="4">
        <v>42701.824724895836</v>
      </c>
      <c r="B1245" s="17" t="s">
        <v>13</v>
      </c>
      <c r="C1245" s="17" t="s">
        <v>2330</v>
      </c>
      <c r="D1245" s="17" t="s">
        <v>2331</v>
      </c>
      <c r="E1245" s="17">
        <v>20</v>
      </c>
      <c r="F1245">
        <v>5</v>
      </c>
      <c r="G1245">
        <v>7</v>
      </c>
      <c r="H1245" s="17" t="s">
        <v>3888</v>
      </c>
      <c r="I1245" s="17" t="s">
        <v>104</v>
      </c>
      <c r="J1245" s="17">
        <v>1</v>
      </c>
      <c r="K1245" s="17" t="s">
        <v>3900</v>
      </c>
      <c r="L1245" s="6" t="s">
        <v>2332</v>
      </c>
      <c r="M1245" s="17">
        <v>1</v>
      </c>
      <c r="N1245" s="17" t="s">
        <v>3900</v>
      </c>
      <c r="O1245" s="17">
        <v>8</v>
      </c>
      <c r="P1245" s="17" t="s">
        <v>3906</v>
      </c>
      <c r="Q1245" s="17">
        <v>1</v>
      </c>
      <c r="R1245" s="17" t="s">
        <v>3920</v>
      </c>
      <c r="S1245" s="17">
        <v>1</v>
      </c>
      <c r="T1245" s="17" t="s">
        <v>3900</v>
      </c>
    </row>
    <row r="1246" spans="1:20" x14ac:dyDescent="0.15">
      <c r="A1246" s="4">
        <v>42701.837187534722</v>
      </c>
      <c r="B1246" s="17" t="s">
        <v>13</v>
      </c>
      <c r="C1246" s="17" t="s">
        <v>2330</v>
      </c>
      <c r="G1246">
        <v>5</v>
      </c>
      <c r="H1246" s="17" t="s">
        <v>3895</v>
      </c>
      <c r="I1246" s="33" t="s">
        <v>2349</v>
      </c>
      <c r="J1246" s="17">
        <v>2</v>
      </c>
      <c r="K1246" s="17" t="s">
        <v>3901</v>
      </c>
      <c r="L1246" s="6" t="s">
        <v>2350</v>
      </c>
      <c r="M1246" s="17">
        <v>1</v>
      </c>
      <c r="N1246" s="17" t="s">
        <v>3900</v>
      </c>
      <c r="O1246" s="17">
        <v>8</v>
      </c>
      <c r="P1246" s="17" t="s">
        <v>3906</v>
      </c>
      <c r="Q1246" s="17">
        <v>2</v>
      </c>
      <c r="R1246" s="17" t="s">
        <v>3921</v>
      </c>
      <c r="S1246" s="17">
        <v>1</v>
      </c>
      <c r="T1246" s="17" t="s">
        <v>3900</v>
      </c>
    </row>
    <row r="1247" spans="1:20" x14ac:dyDescent="0.15">
      <c r="A1247" s="4">
        <v>42701.838941006943</v>
      </c>
      <c r="B1247" s="17" t="s">
        <v>13</v>
      </c>
      <c r="C1247" s="17" t="s">
        <v>2330</v>
      </c>
      <c r="G1247">
        <v>5</v>
      </c>
      <c r="H1247" s="17" t="s">
        <v>3895</v>
      </c>
      <c r="I1247" s="33" t="s">
        <v>1995</v>
      </c>
      <c r="J1247" s="17">
        <v>2</v>
      </c>
      <c r="K1247" s="17" t="s">
        <v>3901</v>
      </c>
      <c r="L1247" s="6" t="s">
        <v>2351</v>
      </c>
      <c r="M1247" s="17">
        <v>2</v>
      </c>
      <c r="N1247" s="17" t="s">
        <v>3901</v>
      </c>
      <c r="O1247" s="17">
        <v>8</v>
      </c>
      <c r="P1247" s="17" t="s">
        <v>3906</v>
      </c>
      <c r="Q1247" s="17">
        <v>2</v>
      </c>
      <c r="R1247" s="17" t="s">
        <v>3921</v>
      </c>
      <c r="S1247" s="17">
        <v>1</v>
      </c>
      <c r="T1247" s="17" t="s">
        <v>3900</v>
      </c>
    </row>
    <row r="1248" spans="1:20" x14ac:dyDescent="0.15">
      <c r="A1248" s="4">
        <v>42701.839302638888</v>
      </c>
      <c r="B1248" s="17" t="s">
        <v>13</v>
      </c>
      <c r="C1248" s="17" t="s">
        <v>2330</v>
      </c>
      <c r="G1248">
        <v>5</v>
      </c>
      <c r="H1248" s="17" t="s">
        <v>3895</v>
      </c>
      <c r="I1248" s="33" t="s">
        <v>1995</v>
      </c>
      <c r="J1248" s="17">
        <v>2</v>
      </c>
      <c r="K1248" s="17" t="s">
        <v>3901</v>
      </c>
      <c r="L1248" s="6" t="s">
        <v>2351</v>
      </c>
      <c r="M1248" s="17">
        <v>2</v>
      </c>
      <c r="N1248" s="17" t="s">
        <v>3901</v>
      </c>
      <c r="O1248" s="17">
        <v>8</v>
      </c>
      <c r="P1248" s="17" t="s">
        <v>3906</v>
      </c>
      <c r="Q1248" s="17">
        <v>2</v>
      </c>
      <c r="R1248" s="17" t="s">
        <v>3921</v>
      </c>
      <c r="S1248" s="17">
        <v>1</v>
      </c>
      <c r="T1248" s="17" t="s">
        <v>3900</v>
      </c>
    </row>
    <row r="1249" spans="1:20" x14ac:dyDescent="0.15">
      <c r="A1249" s="4">
        <v>42701.84362767361</v>
      </c>
      <c r="B1249" s="17" t="s">
        <v>13</v>
      </c>
      <c r="C1249" s="17" t="s">
        <v>2330</v>
      </c>
      <c r="G1249">
        <v>5</v>
      </c>
      <c r="H1249" s="17" t="s">
        <v>3895</v>
      </c>
      <c r="I1249" s="33" t="s">
        <v>2357</v>
      </c>
      <c r="J1249" s="17">
        <v>2</v>
      </c>
      <c r="K1249" s="17" t="s">
        <v>3901</v>
      </c>
      <c r="L1249" s="6" t="s">
        <v>2358</v>
      </c>
      <c r="M1249" s="17">
        <v>1</v>
      </c>
      <c r="N1249" s="17" t="s">
        <v>3900</v>
      </c>
      <c r="O1249" s="17">
        <v>8</v>
      </c>
      <c r="P1249" s="17" t="s">
        <v>3906</v>
      </c>
      <c r="Q1249" s="17">
        <v>2</v>
      </c>
      <c r="R1249" s="17" t="s">
        <v>3921</v>
      </c>
      <c r="S1249" s="17">
        <v>1</v>
      </c>
      <c r="T1249" s="17" t="s">
        <v>3900</v>
      </c>
    </row>
    <row r="1250" spans="1:20" x14ac:dyDescent="0.15">
      <c r="A1250" s="4">
        <v>42701.846867002314</v>
      </c>
      <c r="B1250" s="17" t="s">
        <v>13</v>
      </c>
      <c r="C1250" s="17" t="s">
        <v>2330</v>
      </c>
      <c r="G1250">
        <v>5</v>
      </c>
      <c r="H1250" s="17" t="s">
        <v>3895</v>
      </c>
      <c r="I1250" s="33" t="s">
        <v>508</v>
      </c>
      <c r="J1250" s="17">
        <v>2</v>
      </c>
      <c r="K1250" s="17" t="s">
        <v>3901</v>
      </c>
      <c r="L1250" s="6" t="s">
        <v>2363</v>
      </c>
      <c r="M1250" s="17">
        <v>2</v>
      </c>
      <c r="N1250" s="17" t="s">
        <v>3901</v>
      </c>
      <c r="O1250" s="17">
        <v>8</v>
      </c>
      <c r="P1250" s="17" t="s">
        <v>3906</v>
      </c>
      <c r="Q1250" s="17">
        <v>3</v>
      </c>
      <c r="R1250" s="17" t="s">
        <v>3924</v>
      </c>
      <c r="S1250" s="17">
        <v>1</v>
      </c>
      <c r="T1250" s="17" t="s">
        <v>3900</v>
      </c>
    </row>
    <row r="1251" spans="1:20" x14ac:dyDescent="0.15">
      <c r="A1251" s="4">
        <v>42701.847403692125</v>
      </c>
      <c r="B1251" s="17" t="s">
        <v>13</v>
      </c>
      <c r="C1251" s="17" t="s">
        <v>2330</v>
      </c>
      <c r="G1251">
        <v>5</v>
      </c>
      <c r="H1251" s="17" t="s">
        <v>3895</v>
      </c>
      <c r="I1251" s="33" t="s">
        <v>508</v>
      </c>
      <c r="J1251" s="17">
        <v>2</v>
      </c>
      <c r="K1251" s="17" t="s">
        <v>3901</v>
      </c>
      <c r="L1251" s="6" t="s">
        <v>2364</v>
      </c>
      <c r="M1251" s="17">
        <v>2</v>
      </c>
      <c r="N1251" s="17" t="s">
        <v>3901</v>
      </c>
      <c r="O1251" s="17">
        <v>8</v>
      </c>
      <c r="P1251" s="17" t="s">
        <v>3906</v>
      </c>
      <c r="Q1251" s="17">
        <v>3</v>
      </c>
      <c r="R1251" s="17" t="s">
        <v>3924</v>
      </c>
      <c r="S1251" s="17">
        <v>1</v>
      </c>
      <c r="T1251" s="17" t="s">
        <v>3900</v>
      </c>
    </row>
    <row r="1252" spans="1:20" x14ac:dyDescent="0.15">
      <c r="A1252" s="4">
        <v>42701.848007974535</v>
      </c>
      <c r="B1252" s="17" t="s">
        <v>13</v>
      </c>
      <c r="C1252" s="17" t="s">
        <v>2330</v>
      </c>
      <c r="G1252">
        <v>5</v>
      </c>
      <c r="H1252" s="17" t="s">
        <v>3895</v>
      </c>
      <c r="I1252" s="33" t="s">
        <v>2365</v>
      </c>
      <c r="J1252" s="17">
        <v>2</v>
      </c>
      <c r="K1252" s="17" t="s">
        <v>3901</v>
      </c>
      <c r="L1252" s="6" t="s">
        <v>2351</v>
      </c>
      <c r="M1252" s="17">
        <v>2</v>
      </c>
      <c r="N1252" s="17" t="s">
        <v>3901</v>
      </c>
      <c r="O1252" s="17">
        <v>8</v>
      </c>
      <c r="P1252" s="17" t="s">
        <v>3906</v>
      </c>
      <c r="Q1252" s="17">
        <v>2</v>
      </c>
      <c r="R1252" s="17" t="s">
        <v>3921</v>
      </c>
      <c r="S1252" s="17">
        <v>1</v>
      </c>
      <c r="T1252" s="17" t="s">
        <v>3900</v>
      </c>
    </row>
    <row r="1253" spans="1:20" x14ac:dyDescent="0.15">
      <c r="A1253" s="4">
        <v>42701.859434375001</v>
      </c>
      <c r="B1253" s="17" t="s">
        <v>13</v>
      </c>
      <c r="C1253" s="17" t="s">
        <v>2330</v>
      </c>
      <c r="D1253" s="17" t="s">
        <v>2374</v>
      </c>
      <c r="E1253" s="17">
        <v>8</v>
      </c>
      <c r="F1253">
        <v>1</v>
      </c>
      <c r="G1253">
        <v>13</v>
      </c>
      <c r="H1253" s="17" t="s">
        <v>3893</v>
      </c>
      <c r="I1253" s="33" t="s">
        <v>2375</v>
      </c>
      <c r="J1253" s="17">
        <v>1</v>
      </c>
      <c r="K1253" s="17" t="s">
        <v>3900</v>
      </c>
      <c r="L1253" s="6" t="s">
        <v>2376</v>
      </c>
      <c r="M1253" s="17">
        <v>2</v>
      </c>
      <c r="N1253" s="17" t="s">
        <v>3901</v>
      </c>
      <c r="O1253" s="17">
        <v>8</v>
      </c>
      <c r="P1253" s="17" t="s">
        <v>3906</v>
      </c>
      <c r="Q1253" s="17">
        <v>1</v>
      </c>
      <c r="R1253" s="17" t="s">
        <v>3920</v>
      </c>
      <c r="S1253" s="17">
        <v>1</v>
      </c>
      <c r="T1253" s="17" t="s">
        <v>3900</v>
      </c>
    </row>
    <row r="1254" spans="1:20" x14ac:dyDescent="0.15">
      <c r="A1254" s="4">
        <v>42701.888509386576</v>
      </c>
      <c r="B1254" s="17" t="s">
        <v>13</v>
      </c>
      <c r="C1254" s="17" t="s">
        <v>2330</v>
      </c>
      <c r="G1254">
        <v>2</v>
      </c>
      <c r="H1254" s="17" t="s">
        <v>3889</v>
      </c>
      <c r="I1254" s="33" t="s">
        <v>1250</v>
      </c>
      <c r="J1254" s="17">
        <v>2</v>
      </c>
      <c r="K1254" s="17" t="s">
        <v>3901</v>
      </c>
      <c r="L1254" s="6" t="s">
        <v>2424</v>
      </c>
      <c r="M1254" s="17">
        <v>2</v>
      </c>
      <c r="N1254" s="17" t="s">
        <v>3901</v>
      </c>
      <c r="O1254" s="17">
        <v>8</v>
      </c>
      <c r="P1254" s="17" t="s">
        <v>3906</v>
      </c>
      <c r="Q1254" s="17">
        <v>2</v>
      </c>
      <c r="R1254" s="17" t="s">
        <v>3921</v>
      </c>
      <c r="S1254" s="17">
        <v>2</v>
      </c>
      <c r="T1254" s="17" t="s">
        <v>3901</v>
      </c>
    </row>
    <row r="1255" spans="1:20" x14ac:dyDescent="0.15">
      <c r="A1255" s="4">
        <v>42702.46406150463</v>
      </c>
      <c r="B1255" s="17" t="s">
        <v>13</v>
      </c>
      <c r="C1255" s="17" t="s">
        <v>2426</v>
      </c>
      <c r="G1255">
        <v>5</v>
      </c>
      <c r="H1255" s="17" t="s">
        <v>3895</v>
      </c>
      <c r="I1255" s="33" t="s">
        <v>2177</v>
      </c>
      <c r="J1255" s="17">
        <v>2</v>
      </c>
      <c r="K1255" s="17" t="s">
        <v>3901</v>
      </c>
      <c r="L1255" s="6" t="s">
        <v>2462</v>
      </c>
      <c r="M1255" s="17" t="s">
        <v>3904</v>
      </c>
      <c r="N1255" s="17" t="s">
        <v>3904</v>
      </c>
      <c r="O1255" s="17">
        <v>8</v>
      </c>
      <c r="P1255" s="17" t="s">
        <v>3906</v>
      </c>
      <c r="Q1255" s="17">
        <v>2</v>
      </c>
      <c r="R1255" s="17" t="s">
        <v>3921</v>
      </c>
      <c r="S1255" s="17">
        <v>2</v>
      </c>
      <c r="T1255" s="17" t="s">
        <v>3901</v>
      </c>
    </row>
    <row r="1256" spans="1:20" x14ac:dyDescent="0.15">
      <c r="A1256" s="4">
        <v>42702.476814467591</v>
      </c>
      <c r="B1256" s="17" t="s">
        <v>13</v>
      </c>
      <c r="C1256" s="17" t="s">
        <v>2426</v>
      </c>
      <c r="G1256">
        <v>2</v>
      </c>
      <c r="H1256" s="17" t="s">
        <v>3889</v>
      </c>
      <c r="I1256" s="33" t="s">
        <v>1534</v>
      </c>
      <c r="J1256" s="17">
        <v>2</v>
      </c>
      <c r="K1256" s="17" t="s">
        <v>3901</v>
      </c>
      <c r="L1256" s="6" t="s">
        <v>2481</v>
      </c>
      <c r="M1256" s="17">
        <v>1</v>
      </c>
      <c r="N1256" s="17" t="s">
        <v>3900</v>
      </c>
      <c r="O1256" s="17">
        <v>8</v>
      </c>
      <c r="P1256" s="17" t="s">
        <v>3906</v>
      </c>
      <c r="Q1256" s="17">
        <v>2</v>
      </c>
      <c r="R1256" s="17" t="s">
        <v>3921</v>
      </c>
      <c r="S1256" s="17">
        <v>1</v>
      </c>
      <c r="T1256" s="17" t="s">
        <v>3900</v>
      </c>
    </row>
    <row r="1257" spans="1:20" x14ac:dyDescent="0.15">
      <c r="A1257" s="4">
        <v>42702.835927986111</v>
      </c>
      <c r="B1257" s="17" t="s">
        <v>13</v>
      </c>
      <c r="C1257" s="17" t="s">
        <v>2604</v>
      </c>
      <c r="G1257">
        <v>7</v>
      </c>
      <c r="H1257" s="17" t="s">
        <v>3888</v>
      </c>
      <c r="I1257" s="33" t="s">
        <v>2611</v>
      </c>
      <c r="J1257" s="17">
        <v>2</v>
      </c>
      <c r="K1257" s="17" t="s">
        <v>3901</v>
      </c>
      <c r="L1257" s="6" t="s">
        <v>2612</v>
      </c>
      <c r="M1257" s="17">
        <v>2</v>
      </c>
      <c r="N1257" s="17" t="s">
        <v>3901</v>
      </c>
      <c r="O1257" s="17">
        <v>8</v>
      </c>
      <c r="P1257" s="17" t="s">
        <v>3906</v>
      </c>
      <c r="Q1257" s="17">
        <v>2</v>
      </c>
      <c r="R1257" s="17" t="s">
        <v>3921</v>
      </c>
      <c r="S1257" s="17">
        <v>1</v>
      </c>
      <c r="T1257" s="17" t="s">
        <v>3900</v>
      </c>
    </row>
    <row r="1258" spans="1:20" ht="13" customHeight="1" x14ac:dyDescent="0.15">
      <c r="A1258" s="4">
        <v>42702.853430092597</v>
      </c>
      <c r="B1258" s="17" t="s">
        <v>13</v>
      </c>
      <c r="C1258" s="17" t="s">
        <v>2630</v>
      </c>
      <c r="D1258" s="17" t="s">
        <v>2631</v>
      </c>
      <c r="E1258" s="17">
        <v>66</v>
      </c>
      <c r="F1258">
        <v>3</v>
      </c>
      <c r="G1258">
        <v>7</v>
      </c>
      <c r="H1258" s="17" t="s">
        <v>3888</v>
      </c>
      <c r="I1258" s="33" t="s">
        <v>2632</v>
      </c>
      <c r="J1258" s="17">
        <v>1</v>
      </c>
      <c r="K1258" s="17" t="s">
        <v>3900</v>
      </c>
      <c r="L1258" s="6" t="s">
        <v>2633</v>
      </c>
      <c r="M1258" s="17">
        <v>1</v>
      </c>
      <c r="N1258" s="17" t="s">
        <v>3900</v>
      </c>
      <c r="O1258" s="17">
        <v>8</v>
      </c>
      <c r="P1258" s="17" t="s">
        <v>3906</v>
      </c>
      <c r="Q1258" s="17">
        <v>1</v>
      </c>
      <c r="R1258" s="17" t="s">
        <v>3920</v>
      </c>
      <c r="S1258" s="17">
        <v>1</v>
      </c>
      <c r="T1258" s="17" t="s">
        <v>3900</v>
      </c>
    </row>
    <row r="1259" spans="1:20" ht="13" customHeight="1" x14ac:dyDescent="0.15">
      <c r="A1259" s="4">
        <v>42702.858356319441</v>
      </c>
      <c r="B1259" s="17" t="s">
        <v>13</v>
      </c>
      <c r="C1259" s="17" t="s">
        <v>2624</v>
      </c>
      <c r="D1259" s="17" t="s">
        <v>2641</v>
      </c>
      <c r="E1259" s="17">
        <v>38</v>
      </c>
      <c r="F1259">
        <v>3</v>
      </c>
      <c r="G1259">
        <v>7</v>
      </c>
      <c r="H1259" s="17" t="s">
        <v>3888</v>
      </c>
      <c r="I1259" s="33" t="s">
        <v>1840</v>
      </c>
      <c r="J1259" s="17">
        <v>1</v>
      </c>
      <c r="K1259" s="17" t="s">
        <v>3900</v>
      </c>
      <c r="L1259" s="6" t="s">
        <v>2642</v>
      </c>
      <c r="M1259" s="17">
        <v>1</v>
      </c>
      <c r="N1259" s="17" t="s">
        <v>3900</v>
      </c>
      <c r="O1259" s="17">
        <v>8</v>
      </c>
      <c r="P1259" s="17" t="s">
        <v>3906</v>
      </c>
      <c r="Q1259" s="17">
        <v>1</v>
      </c>
      <c r="R1259" s="17" t="s">
        <v>3920</v>
      </c>
      <c r="S1259" s="17">
        <v>1</v>
      </c>
      <c r="T1259" s="17" t="s">
        <v>3900</v>
      </c>
    </row>
    <row r="1260" spans="1:20" x14ac:dyDescent="0.15">
      <c r="A1260" s="4">
        <v>42702.878360775459</v>
      </c>
      <c r="B1260" s="17" t="s">
        <v>13</v>
      </c>
      <c r="C1260" s="17" t="s">
        <v>2624</v>
      </c>
      <c r="G1260">
        <v>2</v>
      </c>
      <c r="H1260" s="17" t="s">
        <v>3889</v>
      </c>
      <c r="I1260" s="33" t="s">
        <v>2662</v>
      </c>
      <c r="J1260" s="17">
        <v>2</v>
      </c>
      <c r="K1260" s="17" t="s">
        <v>3901</v>
      </c>
      <c r="L1260" s="6" t="s">
        <v>2663</v>
      </c>
      <c r="M1260" s="17">
        <v>2</v>
      </c>
      <c r="N1260" s="17" t="s">
        <v>3901</v>
      </c>
      <c r="O1260" s="17">
        <v>8</v>
      </c>
      <c r="P1260" s="17" t="s">
        <v>3906</v>
      </c>
      <c r="Q1260" s="17">
        <v>2</v>
      </c>
      <c r="R1260" s="17" t="s">
        <v>3921</v>
      </c>
    </row>
    <row r="1261" spans="1:20" x14ac:dyDescent="0.15">
      <c r="A1261" s="4">
        <v>42703.458151898143</v>
      </c>
      <c r="B1261" s="17" t="s">
        <v>13</v>
      </c>
      <c r="C1261" s="17" t="s">
        <v>2683</v>
      </c>
      <c r="G1261">
        <v>5</v>
      </c>
      <c r="H1261" s="17" t="s">
        <v>3895</v>
      </c>
      <c r="I1261" s="33" t="s">
        <v>89</v>
      </c>
      <c r="J1261" s="17">
        <v>2</v>
      </c>
      <c r="K1261" s="17" t="s">
        <v>3901</v>
      </c>
      <c r="L1261" s="6" t="s">
        <v>2697</v>
      </c>
      <c r="M1261" s="17">
        <v>2</v>
      </c>
      <c r="N1261" s="17" t="s">
        <v>3901</v>
      </c>
      <c r="O1261" s="17">
        <v>8</v>
      </c>
      <c r="P1261" s="17" t="s">
        <v>3906</v>
      </c>
      <c r="Q1261" s="17">
        <v>2</v>
      </c>
      <c r="R1261" s="17" t="s">
        <v>3921</v>
      </c>
      <c r="S1261" s="17">
        <v>1</v>
      </c>
      <c r="T1261" s="17" t="s">
        <v>3900</v>
      </c>
    </row>
    <row r="1262" spans="1:20" x14ac:dyDescent="0.15">
      <c r="A1262" s="4">
        <v>42703.518616458328</v>
      </c>
      <c r="B1262" s="17" t="s">
        <v>13</v>
      </c>
      <c r="C1262" s="17" t="s">
        <v>2737</v>
      </c>
      <c r="D1262" s="17" t="s">
        <v>2738</v>
      </c>
      <c r="E1262" s="17">
        <v>58</v>
      </c>
      <c r="F1262">
        <v>2</v>
      </c>
      <c r="G1262">
        <v>13</v>
      </c>
      <c r="H1262" s="17" t="s">
        <v>3893</v>
      </c>
      <c r="I1262" s="33" t="s">
        <v>2739</v>
      </c>
      <c r="J1262" s="17">
        <v>1</v>
      </c>
      <c r="K1262" s="17" t="s">
        <v>3900</v>
      </c>
      <c r="L1262" s="6" t="s">
        <v>2740</v>
      </c>
      <c r="M1262" s="17">
        <v>1</v>
      </c>
      <c r="N1262" s="17" t="s">
        <v>3900</v>
      </c>
      <c r="O1262" s="17">
        <v>8</v>
      </c>
      <c r="P1262" s="17" t="s">
        <v>3906</v>
      </c>
      <c r="Q1262" s="17">
        <v>1</v>
      </c>
      <c r="R1262" s="17" t="s">
        <v>3920</v>
      </c>
      <c r="S1262" s="17">
        <v>1</v>
      </c>
      <c r="T1262" s="17" t="s">
        <v>3900</v>
      </c>
    </row>
    <row r="1263" spans="1:20" x14ac:dyDescent="0.15">
      <c r="A1263" s="4">
        <v>42703.585513831014</v>
      </c>
      <c r="B1263" s="17" t="s">
        <v>13</v>
      </c>
      <c r="C1263" s="17" t="s">
        <v>2737</v>
      </c>
      <c r="D1263" s="17" t="s">
        <v>2801</v>
      </c>
      <c r="E1263" s="17">
        <v>42</v>
      </c>
      <c r="F1263">
        <v>2</v>
      </c>
      <c r="G1263">
        <v>3</v>
      </c>
      <c r="H1263" s="17" t="s">
        <v>3897</v>
      </c>
      <c r="I1263" s="33" t="s">
        <v>684</v>
      </c>
      <c r="J1263" s="17">
        <v>1</v>
      </c>
      <c r="K1263" s="17" t="s">
        <v>3900</v>
      </c>
      <c r="L1263" s="6" t="s">
        <v>2802</v>
      </c>
      <c r="M1263" s="17">
        <v>1</v>
      </c>
      <c r="N1263" s="17" t="s">
        <v>3900</v>
      </c>
      <c r="O1263" s="17">
        <v>8</v>
      </c>
      <c r="P1263" s="17" t="s">
        <v>3906</v>
      </c>
      <c r="Q1263" s="17">
        <v>1</v>
      </c>
      <c r="R1263" s="17" t="s">
        <v>3920</v>
      </c>
      <c r="S1263" s="17">
        <v>1</v>
      </c>
      <c r="T1263" s="17" t="s">
        <v>3900</v>
      </c>
    </row>
    <row r="1264" spans="1:20" x14ac:dyDescent="0.15">
      <c r="A1264" s="4">
        <v>42703.588909664351</v>
      </c>
      <c r="B1264" s="17" t="s">
        <v>13</v>
      </c>
      <c r="C1264" s="17" t="s">
        <v>2773</v>
      </c>
      <c r="G1264">
        <v>3</v>
      </c>
      <c r="H1264" s="17" t="s">
        <v>3897</v>
      </c>
      <c r="I1264" s="33" t="s">
        <v>1914</v>
      </c>
      <c r="J1264" s="17">
        <v>2</v>
      </c>
      <c r="K1264" s="17" t="s">
        <v>3901</v>
      </c>
      <c r="L1264" s="17" t="s">
        <v>3855</v>
      </c>
      <c r="M1264" s="17">
        <v>2</v>
      </c>
      <c r="N1264" s="17" t="s">
        <v>3901</v>
      </c>
      <c r="O1264" s="17">
        <v>8</v>
      </c>
      <c r="P1264" s="17" t="s">
        <v>3906</v>
      </c>
      <c r="Q1264" s="17">
        <v>2</v>
      </c>
      <c r="R1264" s="17" t="s">
        <v>3921</v>
      </c>
      <c r="S1264" s="17">
        <v>1</v>
      </c>
      <c r="T1264" s="17" t="s">
        <v>3900</v>
      </c>
    </row>
    <row r="1265" spans="1:20" x14ac:dyDescent="0.15">
      <c r="A1265" s="4">
        <v>42703.765899432867</v>
      </c>
      <c r="B1265" s="17" t="s">
        <v>13</v>
      </c>
      <c r="C1265" s="17" t="s">
        <v>2826</v>
      </c>
      <c r="D1265" s="17" t="s">
        <v>2837</v>
      </c>
      <c r="E1265" s="17">
        <v>5</v>
      </c>
      <c r="F1265">
        <v>3</v>
      </c>
      <c r="G1265">
        <v>11</v>
      </c>
      <c r="H1265" s="17" t="s">
        <v>3890</v>
      </c>
      <c r="I1265" s="33" t="s">
        <v>2838</v>
      </c>
      <c r="J1265" s="17">
        <v>1</v>
      </c>
      <c r="K1265" s="17" t="s">
        <v>3900</v>
      </c>
      <c r="L1265" s="6" t="s">
        <v>2839</v>
      </c>
      <c r="M1265" s="17">
        <v>2</v>
      </c>
      <c r="N1265" s="17" t="s">
        <v>3901</v>
      </c>
      <c r="O1265" s="17">
        <v>8</v>
      </c>
      <c r="P1265" s="17" t="s">
        <v>3906</v>
      </c>
      <c r="Q1265" s="17">
        <v>1</v>
      </c>
      <c r="R1265" s="17" t="s">
        <v>3920</v>
      </c>
      <c r="S1265" s="17">
        <v>1</v>
      </c>
      <c r="T1265" s="17" t="s">
        <v>3900</v>
      </c>
    </row>
    <row r="1266" spans="1:20" x14ac:dyDescent="0.15">
      <c r="A1266" s="4">
        <v>42703.773194224537</v>
      </c>
      <c r="B1266" s="17" t="s">
        <v>13</v>
      </c>
      <c r="C1266" s="17" t="s">
        <v>2826</v>
      </c>
      <c r="G1266">
        <v>4</v>
      </c>
      <c r="H1266" s="17" t="s">
        <v>3895</v>
      </c>
      <c r="I1266" s="33" t="s">
        <v>2855</v>
      </c>
      <c r="J1266" s="17">
        <v>2</v>
      </c>
      <c r="K1266" s="17" t="s">
        <v>3901</v>
      </c>
      <c r="L1266" s="6" t="s">
        <v>2856</v>
      </c>
      <c r="M1266" s="17">
        <v>2</v>
      </c>
      <c r="N1266" s="17" t="s">
        <v>3901</v>
      </c>
      <c r="O1266" s="17">
        <v>8</v>
      </c>
      <c r="P1266" s="17" t="s">
        <v>3906</v>
      </c>
      <c r="Q1266" s="17">
        <v>2</v>
      </c>
      <c r="R1266" s="17" t="s">
        <v>3921</v>
      </c>
      <c r="S1266" s="17">
        <v>2</v>
      </c>
      <c r="T1266" s="17" t="s">
        <v>3901</v>
      </c>
    </row>
    <row r="1267" spans="1:20" x14ac:dyDescent="0.15">
      <c r="A1267" s="4">
        <v>42707.754830081016</v>
      </c>
      <c r="B1267" s="17" t="s">
        <v>13</v>
      </c>
      <c r="C1267" s="17" t="s">
        <v>2900</v>
      </c>
      <c r="G1267">
        <v>3</v>
      </c>
      <c r="H1267" s="17" t="s">
        <v>3897</v>
      </c>
      <c r="I1267" s="33" t="s">
        <v>2859</v>
      </c>
      <c r="J1267" s="17">
        <v>2</v>
      </c>
      <c r="K1267" s="17" t="s">
        <v>3901</v>
      </c>
      <c r="L1267" s="6" t="s">
        <v>2916</v>
      </c>
      <c r="M1267" s="17">
        <v>1</v>
      </c>
      <c r="N1267" s="17" t="s">
        <v>3900</v>
      </c>
      <c r="O1267" s="17">
        <v>8</v>
      </c>
      <c r="P1267" s="17" t="s">
        <v>3906</v>
      </c>
      <c r="Q1267" s="17">
        <v>2</v>
      </c>
      <c r="R1267" s="17" t="s">
        <v>3921</v>
      </c>
      <c r="S1267" s="17">
        <v>1</v>
      </c>
      <c r="T1267" s="17" t="s">
        <v>3900</v>
      </c>
    </row>
    <row r="1268" spans="1:20" x14ac:dyDescent="0.15">
      <c r="A1268" s="4">
        <v>42707.756950972223</v>
      </c>
      <c r="B1268" s="17" t="s">
        <v>13</v>
      </c>
      <c r="C1268" s="17" t="s">
        <v>2900</v>
      </c>
      <c r="G1268">
        <v>3</v>
      </c>
      <c r="H1268" s="17" t="s">
        <v>3897</v>
      </c>
      <c r="I1268" s="33" t="s">
        <v>2917</v>
      </c>
      <c r="J1268" s="17">
        <v>1</v>
      </c>
      <c r="K1268" s="17" t="s">
        <v>3900</v>
      </c>
      <c r="L1268" s="6" t="s">
        <v>2918</v>
      </c>
      <c r="M1268" s="17">
        <v>2</v>
      </c>
      <c r="N1268" s="17" t="s">
        <v>3901</v>
      </c>
      <c r="O1268" s="17">
        <v>8</v>
      </c>
      <c r="P1268" s="17" t="s">
        <v>3906</v>
      </c>
      <c r="Q1268" s="17">
        <v>2</v>
      </c>
      <c r="R1268" s="17" t="s">
        <v>3921</v>
      </c>
      <c r="S1268" s="17">
        <v>1</v>
      </c>
      <c r="T1268" s="17" t="s">
        <v>3900</v>
      </c>
    </row>
    <row r="1269" spans="1:20" x14ac:dyDescent="0.15">
      <c r="A1269" s="4">
        <v>42707.773790254629</v>
      </c>
      <c r="B1269" s="17" t="s">
        <v>13</v>
      </c>
      <c r="C1269" s="17" t="s">
        <v>2903</v>
      </c>
      <c r="D1269" s="17" t="s">
        <v>2945</v>
      </c>
      <c r="E1269" s="17">
        <v>98</v>
      </c>
      <c r="F1269">
        <v>11</v>
      </c>
      <c r="G1269">
        <v>3</v>
      </c>
      <c r="H1269" s="17" t="s">
        <v>3897</v>
      </c>
      <c r="I1269" s="33" t="s">
        <v>319</v>
      </c>
      <c r="J1269" s="17">
        <v>1</v>
      </c>
      <c r="K1269" s="17" t="s">
        <v>3900</v>
      </c>
      <c r="L1269" s="6" t="s">
        <v>2946</v>
      </c>
      <c r="M1269" s="17">
        <v>1</v>
      </c>
      <c r="N1269" s="17" t="s">
        <v>3900</v>
      </c>
      <c r="O1269" s="17">
        <v>8</v>
      </c>
      <c r="P1269" s="17" t="s">
        <v>3906</v>
      </c>
      <c r="Q1269" s="17">
        <v>1</v>
      </c>
      <c r="R1269" s="17" t="s">
        <v>3920</v>
      </c>
      <c r="S1269" s="17">
        <v>1</v>
      </c>
      <c r="T1269" s="17" t="s">
        <v>3900</v>
      </c>
    </row>
    <row r="1270" spans="1:20" x14ac:dyDescent="0.15">
      <c r="A1270" s="4">
        <v>42707.782768263889</v>
      </c>
      <c r="B1270" s="17" t="s">
        <v>13</v>
      </c>
      <c r="C1270" s="17" t="s">
        <v>2900</v>
      </c>
      <c r="D1270" s="17" t="s">
        <v>2956</v>
      </c>
      <c r="E1270" s="17">
        <v>65</v>
      </c>
      <c r="F1270">
        <v>7</v>
      </c>
      <c r="G1270">
        <v>12</v>
      </c>
      <c r="H1270" s="17" t="s">
        <v>3892</v>
      </c>
      <c r="I1270" s="33" t="s">
        <v>372</v>
      </c>
      <c r="J1270" s="17">
        <v>2</v>
      </c>
      <c r="K1270" s="17" t="s">
        <v>3901</v>
      </c>
      <c r="L1270" s="6" t="s">
        <v>2957</v>
      </c>
      <c r="M1270" s="17">
        <v>1</v>
      </c>
      <c r="N1270" s="17" t="s">
        <v>3900</v>
      </c>
      <c r="O1270" s="17">
        <v>8</v>
      </c>
      <c r="P1270" s="17" t="s">
        <v>3906</v>
      </c>
      <c r="Q1270" s="17">
        <v>1</v>
      </c>
      <c r="R1270" s="17" t="s">
        <v>3920</v>
      </c>
      <c r="S1270" s="17">
        <v>1</v>
      </c>
      <c r="T1270" s="17" t="s">
        <v>3900</v>
      </c>
    </row>
    <row r="1271" spans="1:20" ht="13" customHeight="1" x14ac:dyDescent="0.2">
      <c r="A1271" s="4">
        <v>42707.793063078701</v>
      </c>
      <c r="B1271" s="17" t="s">
        <v>13</v>
      </c>
      <c r="C1271" s="17" t="s">
        <v>2900</v>
      </c>
      <c r="D1271" s="17" t="s">
        <v>2972</v>
      </c>
      <c r="E1271" s="17">
        <v>19</v>
      </c>
      <c r="F1271">
        <v>1</v>
      </c>
      <c r="G1271">
        <v>2</v>
      </c>
      <c r="H1271" s="17" t="s">
        <v>3889</v>
      </c>
      <c r="I1271" s="34" t="s">
        <v>2973</v>
      </c>
      <c r="J1271" s="17">
        <v>2</v>
      </c>
      <c r="K1271" s="17" t="s">
        <v>3901</v>
      </c>
      <c r="L1271" s="6" t="s">
        <v>2974</v>
      </c>
      <c r="M1271" s="17">
        <v>1</v>
      </c>
      <c r="N1271" s="17" t="s">
        <v>3900</v>
      </c>
      <c r="O1271" s="17">
        <v>8</v>
      </c>
      <c r="P1271" s="17" t="s">
        <v>3906</v>
      </c>
      <c r="Q1271" s="17">
        <v>1</v>
      </c>
      <c r="R1271" s="17" t="s">
        <v>3920</v>
      </c>
      <c r="S1271" s="17">
        <v>1</v>
      </c>
      <c r="T1271" s="17" t="s">
        <v>3900</v>
      </c>
    </row>
    <row r="1272" spans="1:20" x14ac:dyDescent="0.15">
      <c r="A1272" s="4">
        <v>42707.799508333337</v>
      </c>
      <c r="B1272" s="17" t="s">
        <v>13</v>
      </c>
      <c r="C1272" s="17" t="s">
        <v>2900</v>
      </c>
      <c r="G1272">
        <v>7</v>
      </c>
      <c r="H1272" s="17" t="s">
        <v>3888</v>
      </c>
      <c r="I1272" s="33" t="s">
        <v>2671</v>
      </c>
      <c r="J1272" s="17">
        <v>2</v>
      </c>
      <c r="K1272" s="17" t="s">
        <v>3901</v>
      </c>
      <c r="L1272" s="6" t="s">
        <v>2988</v>
      </c>
      <c r="M1272" s="17">
        <v>1</v>
      </c>
      <c r="N1272" s="17" t="s">
        <v>3900</v>
      </c>
      <c r="O1272" s="17">
        <v>8</v>
      </c>
      <c r="P1272" s="17" t="s">
        <v>3906</v>
      </c>
      <c r="Q1272" s="17">
        <v>2</v>
      </c>
      <c r="R1272" s="17" t="s">
        <v>3921</v>
      </c>
      <c r="S1272" s="17">
        <v>1</v>
      </c>
      <c r="T1272" s="17" t="s">
        <v>3900</v>
      </c>
    </row>
    <row r="1273" spans="1:20" x14ac:dyDescent="0.15">
      <c r="A1273" s="4">
        <v>42707.801339247686</v>
      </c>
      <c r="B1273" s="17" t="s">
        <v>13</v>
      </c>
      <c r="C1273" s="17" t="s">
        <v>2900</v>
      </c>
      <c r="G1273">
        <v>7</v>
      </c>
      <c r="H1273" s="17" t="s">
        <v>3888</v>
      </c>
      <c r="I1273" s="33" t="s">
        <v>2671</v>
      </c>
      <c r="J1273" s="17">
        <v>2</v>
      </c>
      <c r="K1273" s="17" t="s">
        <v>3901</v>
      </c>
      <c r="L1273" s="6" t="s">
        <v>2991</v>
      </c>
      <c r="M1273" s="17">
        <v>1</v>
      </c>
      <c r="N1273" s="17" t="s">
        <v>3900</v>
      </c>
      <c r="O1273" s="17">
        <v>8</v>
      </c>
      <c r="P1273" s="17" t="s">
        <v>3906</v>
      </c>
      <c r="Q1273" s="17">
        <v>2</v>
      </c>
      <c r="R1273" s="17" t="s">
        <v>3921</v>
      </c>
      <c r="S1273" s="17">
        <v>1</v>
      </c>
      <c r="T1273" s="17" t="s">
        <v>3900</v>
      </c>
    </row>
    <row r="1274" spans="1:20" ht="13" customHeight="1" x14ac:dyDescent="0.2">
      <c r="A1274" s="4">
        <v>42707.801339247686</v>
      </c>
      <c r="B1274" s="17" t="s">
        <v>13</v>
      </c>
      <c r="C1274" s="17" t="s">
        <v>2900</v>
      </c>
      <c r="G1274">
        <v>7</v>
      </c>
      <c r="H1274" s="17" t="s">
        <v>3888</v>
      </c>
      <c r="I1274" s="33" t="s">
        <v>2671</v>
      </c>
      <c r="J1274" s="17">
        <v>2</v>
      </c>
      <c r="K1274" s="17" t="s">
        <v>3901</v>
      </c>
      <c r="L1274" s="10" t="s">
        <v>2994</v>
      </c>
      <c r="M1274" s="17">
        <v>1</v>
      </c>
      <c r="N1274" s="17" t="s">
        <v>3900</v>
      </c>
      <c r="O1274" s="17">
        <v>8</v>
      </c>
      <c r="P1274" s="17" t="s">
        <v>3906</v>
      </c>
      <c r="Q1274" s="17">
        <v>2</v>
      </c>
      <c r="R1274" s="17" t="s">
        <v>3921</v>
      </c>
      <c r="S1274" s="17">
        <v>1</v>
      </c>
      <c r="T1274" s="17" t="s">
        <v>3900</v>
      </c>
    </row>
    <row r="1275" spans="1:20" ht="13" customHeight="1" x14ac:dyDescent="0.2">
      <c r="A1275" s="4">
        <v>42707.801339247686</v>
      </c>
      <c r="B1275" s="17" t="s">
        <v>13</v>
      </c>
      <c r="C1275" s="17" t="s">
        <v>2900</v>
      </c>
      <c r="G1275">
        <v>7</v>
      </c>
      <c r="H1275" s="17" t="s">
        <v>3888</v>
      </c>
      <c r="I1275" s="33" t="s">
        <v>2671</v>
      </c>
      <c r="J1275" s="17">
        <v>2</v>
      </c>
      <c r="K1275" s="17" t="s">
        <v>3901</v>
      </c>
      <c r="L1275" s="10" t="s">
        <v>2988</v>
      </c>
      <c r="M1275" s="17">
        <v>1</v>
      </c>
      <c r="N1275" s="17" t="s">
        <v>3900</v>
      </c>
      <c r="O1275" s="17">
        <v>8</v>
      </c>
      <c r="P1275" s="17" t="s">
        <v>3906</v>
      </c>
      <c r="Q1275" s="17">
        <v>2</v>
      </c>
      <c r="R1275" s="17" t="s">
        <v>3921</v>
      </c>
      <c r="S1275" s="17">
        <v>1</v>
      </c>
      <c r="T1275" s="17" t="s">
        <v>3900</v>
      </c>
    </row>
    <row r="1276" spans="1:20" ht="13" customHeight="1" x14ac:dyDescent="0.15">
      <c r="A1276" s="4">
        <v>42715.885750891204</v>
      </c>
      <c r="B1276" s="17" t="s">
        <v>13</v>
      </c>
      <c r="C1276" s="17" t="s">
        <v>3004</v>
      </c>
      <c r="D1276" s="17" t="s">
        <v>3008</v>
      </c>
      <c r="E1276" s="17">
        <v>3</v>
      </c>
      <c r="F1276">
        <v>1</v>
      </c>
      <c r="G1276">
        <v>11</v>
      </c>
      <c r="H1276" s="17" t="s">
        <v>3890</v>
      </c>
      <c r="I1276" s="17" t="s">
        <v>1968</v>
      </c>
      <c r="J1276" s="17">
        <v>1</v>
      </c>
      <c r="K1276" s="17" t="s">
        <v>3900</v>
      </c>
      <c r="L1276" s="6" t="s">
        <v>3009</v>
      </c>
      <c r="M1276" s="17">
        <v>1</v>
      </c>
      <c r="N1276" s="17" t="s">
        <v>3900</v>
      </c>
      <c r="O1276" s="17">
        <v>8</v>
      </c>
      <c r="P1276" s="17" t="s">
        <v>3906</v>
      </c>
      <c r="Q1276" s="17">
        <v>1</v>
      </c>
      <c r="R1276" s="17" t="s">
        <v>3920</v>
      </c>
      <c r="S1276" s="17">
        <v>1</v>
      </c>
      <c r="T1276" s="17" t="s">
        <v>3900</v>
      </c>
    </row>
    <row r="1277" spans="1:20" ht="13" customHeight="1" x14ac:dyDescent="0.15">
      <c r="A1277" s="4">
        <v>42715.889254050926</v>
      </c>
      <c r="B1277" s="17" t="s">
        <v>13</v>
      </c>
      <c r="C1277" s="17" t="s">
        <v>3004</v>
      </c>
      <c r="G1277">
        <v>7</v>
      </c>
      <c r="H1277" s="17" t="s">
        <v>3888</v>
      </c>
      <c r="I1277" s="33" t="s">
        <v>3016</v>
      </c>
      <c r="J1277" s="17">
        <v>2</v>
      </c>
      <c r="K1277" s="17" t="s">
        <v>3901</v>
      </c>
      <c r="L1277" s="6" t="s">
        <v>3017</v>
      </c>
      <c r="M1277" s="17">
        <v>1</v>
      </c>
      <c r="N1277" s="17" t="s">
        <v>3900</v>
      </c>
      <c r="O1277" s="17">
        <v>8</v>
      </c>
      <c r="P1277" s="17" t="s">
        <v>3906</v>
      </c>
      <c r="Q1277" s="17">
        <v>2</v>
      </c>
      <c r="R1277" s="17" t="s">
        <v>3921</v>
      </c>
      <c r="S1277" s="17">
        <v>1</v>
      </c>
      <c r="T1277" s="17" t="s">
        <v>3900</v>
      </c>
    </row>
    <row r="1278" spans="1:20" ht="13" customHeight="1" x14ac:dyDescent="0.15">
      <c r="A1278" s="4">
        <v>42715.908234039351</v>
      </c>
      <c r="B1278" s="17" t="s">
        <v>13</v>
      </c>
      <c r="C1278" s="17" t="s">
        <v>3004</v>
      </c>
      <c r="D1278" s="17" t="s">
        <v>3037</v>
      </c>
      <c r="E1278" s="17">
        <v>71</v>
      </c>
      <c r="F1278">
        <v>4</v>
      </c>
      <c r="G1278">
        <v>5</v>
      </c>
      <c r="H1278" s="17" t="s">
        <v>3895</v>
      </c>
      <c r="I1278" s="17" t="s">
        <v>3038</v>
      </c>
      <c r="J1278" s="17">
        <v>1</v>
      </c>
      <c r="K1278" s="17" t="s">
        <v>3900</v>
      </c>
      <c r="L1278" s="6" t="s">
        <v>3039</v>
      </c>
      <c r="M1278" s="17">
        <v>1</v>
      </c>
      <c r="N1278" s="17" t="s">
        <v>3900</v>
      </c>
      <c r="O1278" s="17">
        <v>8</v>
      </c>
      <c r="P1278" s="17" t="s">
        <v>3906</v>
      </c>
      <c r="Q1278" s="17">
        <v>1</v>
      </c>
      <c r="R1278" s="17" t="s">
        <v>3920</v>
      </c>
      <c r="S1278" s="17">
        <v>1</v>
      </c>
      <c r="T1278" s="17" t="s">
        <v>3900</v>
      </c>
    </row>
    <row r="1279" spans="1:20" ht="13" customHeight="1" x14ac:dyDescent="0.15">
      <c r="A1279" s="4">
        <v>42715.919399247687</v>
      </c>
      <c r="B1279" s="17" t="s">
        <v>13</v>
      </c>
      <c r="C1279" s="17" t="s">
        <v>3004</v>
      </c>
      <c r="G1279">
        <v>5</v>
      </c>
      <c r="H1279" s="17" t="s">
        <v>3895</v>
      </c>
      <c r="I1279" s="33" t="s">
        <v>3057</v>
      </c>
      <c r="J1279" s="17">
        <v>2</v>
      </c>
      <c r="K1279" s="17" t="s">
        <v>3901</v>
      </c>
      <c r="L1279" s="6" t="s">
        <v>3058</v>
      </c>
      <c r="M1279" s="17" t="s">
        <v>3904</v>
      </c>
      <c r="N1279" s="17" t="s">
        <v>3904</v>
      </c>
      <c r="O1279" s="17">
        <v>8</v>
      </c>
      <c r="P1279" s="17" t="s">
        <v>3906</v>
      </c>
      <c r="Q1279" s="17">
        <v>2</v>
      </c>
      <c r="R1279" s="17" t="s">
        <v>3921</v>
      </c>
      <c r="S1279" s="17">
        <v>1</v>
      </c>
      <c r="T1279" s="17" t="s">
        <v>3900</v>
      </c>
    </row>
    <row r="1280" spans="1:20" x14ac:dyDescent="0.15">
      <c r="A1280" s="4">
        <v>42715.92955296296</v>
      </c>
      <c r="B1280" s="17" t="s">
        <v>13</v>
      </c>
      <c r="C1280" s="17" t="s">
        <v>3004</v>
      </c>
      <c r="D1280" s="17" t="s">
        <v>3075</v>
      </c>
      <c r="E1280" s="17">
        <v>51</v>
      </c>
      <c r="F1280">
        <v>5</v>
      </c>
      <c r="G1280">
        <v>6</v>
      </c>
      <c r="H1280" s="17" t="s">
        <v>3891</v>
      </c>
      <c r="I1280" s="17" t="s">
        <v>2525</v>
      </c>
      <c r="J1280" s="17">
        <v>2</v>
      </c>
      <c r="K1280" s="17" t="s">
        <v>3901</v>
      </c>
      <c r="L1280" s="6" t="s">
        <v>3076</v>
      </c>
      <c r="M1280" s="17">
        <v>1</v>
      </c>
      <c r="N1280" s="17" t="s">
        <v>3900</v>
      </c>
      <c r="O1280" s="17">
        <v>8</v>
      </c>
      <c r="P1280" s="17" t="s">
        <v>3906</v>
      </c>
      <c r="Q1280" s="17">
        <v>1</v>
      </c>
      <c r="R1280" s="17" t="s">
        <v>3920</v>
      </c>
      <c r="S1280" s="17">
        <v>1</v>
      </c>
      <c r="T1280" s="17" t="s">
        <v>3900</v>
      </c>
    </row>
    <row r="1281" spans="1:20" x14ac:dyDescent="0.15">
      <c r="A1281" s="4">
        <v>42715.930131875</v>
      </c>
      <c r="B1281" s="17" t="s">
        <v>13</v>
      </c>
      <c r="C1281" s="17" t="s">
        <v>3004</v>
      </c>
      <c r="G1281">
        <v>6</v>
      </c>
      <c r="H1281" s="17" t="s">
        <v>3891</v>
      </c>
      <c r="I1281" s="33" t="s">
        <v>2525</v>
      </c>
      <c r="J1281" s="17">
        <v>2</v>
      </c>
      <c r="K1281" s="17" t="s">
        <v>3901</v>
      </c>
      <c r="L1281" s="6" t="s">
        <v>3077</v>
      </c>
      <c r="M1281" s="17">
        <v>1</v>
      </c>
      <c r="N1281" s="17" t="s">
        <v>3900</v>
      </c>
      <c r="O1281" s="17">
        <v>8</v>
      </c>
      <c r="P1281" s="17" t="s">
        <v>3906</v>
      </c>
      <c r="Q1281" s="17">
        <v>2</v>
      </c>
      <c r="R1281" s="17" t="s">
        <v>3921</v>
      </c>
      <c r="S1281" s="17">
        <v>1</v>
      </c>
      <c r="T1281" s="17" t="s">
        <v>3900</v>
      </c>
    </row>
    <row r="1282" spans="1:20" x14ac:dyDescent="0.15">
      <c r="A1282" s="4">
        <v>42715.930604108798</v>
      </c>
      <c r="B1282" s="17" t="s">
        <v>13</v>
      </c>
      <c r="C1282" s="17" t="s">
        <v>3004</v>
      </c>
      <c r="G1282">
        <v>6</v>
      </c>
      <c r="H1282" s="17" t="s">
        <v>3891</v>
      </c>
      <c r="I1282" s="33" t="s">
        <v>2525</v>
      </c>
      <c r="J1282" s="17">
        <v>2</v>
      </c>
      <c r="K1282" s="17" t="s">
        <v>3901</v>
      </c>
      <c r="L1282" s="6" t="s">
        <v>3078</v>
      </c>
      <c r="M1282" s="17">
        <v>1</v>
      </c>
      <c r="N1282" s="17" t="s">
        <v>3900</v>
      </c>
      <c r="O1282" s="17">
        <v>8</v>
      </c>
      <c r="P1282" s="17" t="s">
        <v>3906</v>
      </c>
      <c r="Q1282" s="17">
        <v>2</v>
      </c>
      <c r="R1282" s="17" t="s">
        <v>3921</v>
      </c>
      <c r="S1282" s="17">
        <v>1</v>
      </c>
      <c r="T1282" s="17" t="s">
        <v>3900</v>
      </c>
    </row>
    <row r="1283" spans="1:20" x14ac:dyDescent="0.15">
      <c r="A1283" s="23">
        <v>42715.937401145835</v>
      </c>
      <c r="B1283" s="26" t="s">
        <v>13</v>
      </c>
      <c r="C1283" s="17" t="s">
        <v>3004</v>
      </c>
      <c r="D1283" s="26"/>
      <c r="E1283" s="26"/>
      <c r="F1283" s="26"/>
      <c r="G1283">
        <v>2</v>
      </c>
      <c r="H1283" s="26" t="s">
        <v>3889</v>
      </c>
      <c r="I1283" s="36" t="s">
        <v>2710</v>
      </c>
      <c r="J1283" s="26">
        <v>2</v>
      </c>
      <c r="K1283" s="26" t="s">
        <v>3901</v>
      </c>
      <c r="L1283" s="27" t="s">
        <v>3886</v>
      </c>
      <c r="M1283" s="26">
        <v>1</v>
      </c>
      <c r="N1283" s="26" t="s">
        <v>3900</v>
      </c>
      <c r="O1283" s="26">
        <v>8</v>
      </c>
      <c r="P1283" s="26" t="s">
        <v>3906</v>
      </c>
      <c r="Q1283" s="26">
        <v>2</v>
      </c>
      <c r="R1283" s="26" t="s">
        <v>3921</v>
      </c>
      <c r="S1283" s="26">
        <v>1</v>
      </c>
      <c r="T1283" s="26" t="s">
        <v>3900</v>
      </c>
    </row>
    <row r="1284" spans="1:20" x14ac:dyDescent="0.15">
      <c r="A1284" s="4">
        <v>42716.43368898148</v>
      </c>
      <c r="B1284" s="17" t="s">
        <v>13</v>
      </c>
      <c r="C1284" s="17" t="s">
        <v>3120</v>
      </c>
      <c r="G1284">
        <v>2</v>
      </c>
      <c r="H1284" s="17" t="s">
        <v>3889</v>
      </c>
      <c r="I1284" s="33" t="s">
        <v>3147</v>
      </c>
      <c r="J1284" s="17">
        <v>2</v>
      </c>
      <c r="K1284" s="17" t="s">
        <v>3901</v>
      </c>
      <c r="L1284" s="6" t="s">
        <v>3148</v>
      </c>
      <c r="M1284" s="17">
        <v>2</v>
      </c>
      <c r="N1284" s="17" t="s">
        <v>3901</v>
      </c>
      <c r="O1284" s="17">
        <v>8</v>
      </c>
      <c r="P1284" s="17" t="s">
        <v>3906</v>
      </c>
      <c r="Q1284" s="17">
        <v>2</v>
      </c>
      <c r="R1284" s="17" t="s">
        <v>3921</v>
      </c>
      <c r="S1284" s="17">
        <v>1</v>
      </c>
      <c r="T1284" s="17" t="s">
        <v>3900</v>
      </c>
    </row>
    <row r="1285" spans="1:20" x14ac:dyDescent="0.15">
      <c r="A1285" s="4">
        <v>42716.475791481484</v>
      </c>
      <c r="B1285" s="17" t="s">
        <v>13</v>
      </c>
      <c r="C1285" s="17" t="s">
        <v>3120</v>
      </c>
      <c r="G1285">
        <v>2</v>
      </c>
      <c r="H1285" s="17" t="s">
        <v>3889</v>
      </c>
      <c r="I1285" s="33" t="s">
        <v>3180</v>
      </c>
      <c r="J1285" s="17">
        <v>2</v>
      </c>
      <c r="K1285" s="17" t="s">
        <v>3901</v>
      </c>
      <c r="L1285" s="6" t="s">
        <v>3181</v>
      </c>
      <c r="M1285" s="17">
        <v>2</v>
      </c>
      <c r="N1285" s="17" t="s">
        <v>3901</v>
      </c>
      <c r="O1285" s="17">
        <v>8</v>
      </c>
      <c r="P1285" s="17" t="s">
        <v>3906</v>
      </c>
      <c r="Q1285" s="17">
        <v>2</v>
      </c>
      <c r="R1285" s="17" t="s">
        <v>3921</v>
      </c>
      <c r="S1285" s="17">
        <v>1</v>
      </c>
      <c r="T1285" s="17" t="s">
        <v>3900</v>
      </c>
    </row>
    <row r="1286" spans="1:20" x14ac:dyDescent="0.15">
      <c r="A1286" s="4">
        <v>42716.475791481484</v>
      </c>
      <c r="B1286" s="17" t="s">
        <v>13</v>
      </c>
      <c r="C1286" s="17" t="s">
        <v>3120</v>
      </c>
      <c r="G1286">
        <v>2</v>
      </c>
      <c r="H1286" s="17" t="s">
        <v>3889</v>
      </c>
      <c r="I1286" s="33" t="s">
        <v>3180</v>
      </c>
      <c r="J1286" s="17">
        <v>2</v>
      </c>
      <c r="K1286" s="17" t="s">
        <v>3901</v>
      </c>
      <c r="L1286" s="6" t="s">
        <v>3821</v>
      </c>
      <c r="M1286" s="17">
        <v>2</v>
      </c>
      <c r="N1286" s="17" t="s">
        <v>3901</v>
      </c>
      <c r="O1286" s="17">
        <v>8</v>
      </c>
      <c r="P1286" s="17" t="s">
        <v>3906</v>
      </c>
      <c r="Q1286" s="17">
        <v>2</v>
      </c>
      <c r="R1286" s="17" t="s">
        <v>3921</v>
      </c>
      <c r="S1286" s="17">
        <v>1</v>
      </c>
      <c r="T1286" s="17" t="s">
        <v>3900</v>
      </c>
    </row>
    <row r="1287" spans="1:20" x14ac:dyDescent="0.15">
      <c r="A1287" s="4">
        <v>42716.476709363429</v>
      </c>
      <c r="B1287" s="17" t="s">
        <v>13</v>
      </c>
      <c r="C1287" s="17" t="s">
        <v>3120</v>
      </c>
      <c r="G1287">
        <v>2</v>
      </c>
      <c r="H1287" s="17" t="s">
        <v>3889</v>
      </c>
      <c r="I1287" s="33" t="s">
        <v>3180</v>
      </c>
      <c r="J1287" s="17">
        <v>2</v>
      </c>
      <c r="K1287" s="17" t="s">
        <v>3901</v>
      </c>
      <c r="L1287" s="6" t="s">
        <v>3182</v>
      </c>
      <c r="M1287" s="17">
        <v>2</v>
      </c>
      <c r="N1287" s="17" t="s">
        <v>3901</v>
      </c>
      <c r="O1287" s="17">
        <v>8</v>
      </c>
      <c r="P1287" s="17" t="s">
        <v>3906</v>
      </c>
      <c r="Q1287" s="17">
        <v>2</v>
      </c>
      <c r="R1287" s="17" t="s">
        <v>3921</v>
      </c>
      <c r="S1287" s="17">
        <v>1</v>
      </c>
      <c r="T1287" s="17" t="s">
        <v>3900</v>
      </c>
    </row>
    <row r="1288" spans="1:20" x14ac:dyDescent="0.15">
      <c r="A1288" s="4">
        <v>42716.494257569444</v>
      </c>
      <c r="B1288" s="17" t="s">
        <v>13</v>
      </c>
      <c r="C1288" s="17" t="s">
        <v>3120</v>
      </c>
      <c r="G1288">
        <v>2</v>
      </c>
      <c r="H1288" s="17" t="s">
        <v>3889</v>
      </c>
      <c r="I1288" s="17" t="s">
        <v>3193</v>
      </c>
      <c r="J1288" s="17">
        <v>2</v>
      </c>
      <c r="K1288" s="17" t="s">
        <v>3901</v>
      </c>
      <c r="L1288" s="6" t="s">
        <v>3194</v>
      </c>
      <c r="M1288" s="17" t="s">
        <v>3904</v>
      </c>
      <c r="N1288" s="17" t="s">
        <v>3904</v>
      </c>
      <c r="O1288" s="17">
        <v>8</v>
      </c>
      <c r="P1288" s="17" t="s">
        <v>3906</v>
      </c>
      <c r="Q1288" s="17">
        <v>2</v>
      </c>
      <c r="R1288" s="17" t="s">
        <v>3921</v>
      </c>
      <c r="S1288" s="17">
        <v>1</v>
      </c>
      <c r="T1288" s="17" t="s">
        <v>3900</v>
      </c>
    </row>
    <row r="1289" spans="1:20" ht="13" customHeight="1" x14ac:dyDescent="0.15">
      <c r="A1289" s="4">
        <v>42716.496252314813</v>
      </c>
      <c r="B1289" s="17" t="s">
        <v>13</v>
      </c>
      <c r="C1289" s="17" t="s">
        <v>3120</v>
      </c>
      <c r="G1289">
        <v>2</v>
      </c>
      <c r="H1289" s="17" t="s">
        <v>3889</v>
      </c>
      <c r="I1289" s="33" t="s">
        <v>1342</v>
      </c>
      <c r="J1289" s="17">
        <v>2</v>
      </c>
      <c r="K1289" s="17" t="s">
        <v>3901</v>
      </c>
      <c r="L1289" s="6" t="s">
        <v>3196</v>
      </c>
      <c r="M1289" s="17">
        <v>2</v>
      </c>
      <c r="N1289" s="17" t="s">
        <v>3901</v>
      </c>
      <c r="O1289" s="17">
        <v>8</v>
      </c>
      <c r="P1289" s="17" t="s">
        <v>3906</v>
      </c>
      <c r="Q1289" s="17">
        <v>2</v>
      </c>
      <c r="R1289" s="17" t="s">
        <v>3921</v>
      </c>
      <c r="S1289" s="17">
        <v>1</v>
      </c>
      <c r="T1289" s="17" t="s">
        <v>3900</v>
      </c>
    </row>
    <row r="1290" spans="1:20" x14ac:dyDescent="0.15">
      <c r="A1290" s="4">
        <v>42716.540711504626</v>
      </c>
      <c r="B1290" s="17" t="s">
        <v>13</v>
      </c>
      <c r="C1290" s="17" t="s">
        <v>3120</v>
      </c>
      <c r="G1290">
        <v>2</v>
      </c>
      <c r="H1290" s="17" t="s">
        <v>3889</v>
      </c>
      <c r="I1290" s="33" t="s">
        <v>3253</v>
      </c>
      <c r="J1290" s="17">
        <v>2</v>
      </c>
      <c r="K1290" s="17" t="s">
        <v>3901</v>
      </c>
      <c r="L1290" s="6" t="s">
        <v>3254</v>
      </c>
      <c r="M1290" s="17">
        <v>2</v>
      </c>
      <c r="N1290" s="17" t="s">
        <v>3901</v>
      </c>
      <c r="O1290" s="17">
        <v>8</v>
      </c>
      <c r="P1290" s="17" t="s">
        <v>3906</v>
      </c>
      <c r="Q1290" s="17">
        <v>2</v>
      </c>
      <c r="R1290" s="17" t="s">
        <v>3921</v>
      </c>
      <c r="S1290" s="17">
        <v>1</v>
      </c>
      <c r="T1290" s="17" t="s">
        <v>3900</v>
      </c>
    </row>
    <row r="1291" spans="1:20" x14ac:dyDescent="0.15">
      <c r="A1291" s="4">
        <v>42716.578925358801</v>
      </c>
      <c r="B1291" s="17" t="s">
        <v>13</v>
      </c>
      <c r="C1291" s="17" t="s">
        <v>3120</v>
      </c>
      <c r="G1291">
        <v>2</v>
      </c>
      <c r="H1291" s="17" t="s">
        <v>3889</v>
      </c>
      <c r="I1291" s="33" t="s">
        <v>3284</v>
      </c>
      <c r="J1291" s="17">
        <v>2</v>
      </c>
      <c r="K1291" s="17" t="s">
        <v>3901</v>
      </c>
      <c r="L1291" s="6" t="s">
        <v>3291</v>
      </c>
      <c r="M1291" s="17" t="s">
        <v>3904</v>
      </c>
      <c r="N1291" s="17" t="s">
        <v>3904</v>
      </c>
      <c r="O1291" s="17">
        <v>8</v>
      </c>
      <c r="P1291" s="17" t="s">
        <v>3906</v>
      </c>
      <c r="Q1291" s="17">
        <v>3</v>
      </c>
      <c r="R1291" s="17" t="s">
        <v>3924</v>
      </c>
      <c r="S1291" s="17">
        <v>2</v>
      </c>
      <c r="T1291" s="17" t="s">
        <v>3901</v>
      </c>
    </row>
    <row r="1292" spans="1:20" x14ac:dyDescent="0.15">
      <c r="A1292" s="4">
        <v>42716.581362743054</v>
      </c>
      <c r="B1292" s="17" t="s">
        <v>13</v>
      </c>
      <c r="C1292" s="17" t="s">
        <v>3120</v>
      </c>
      <c r="G1292">
        <v>2</v>
      </c>
      <c r="H1292" s="17" t="s">
        <v>3889</v>
      </c>
      <c r="I1292" s="33" t="s">
        <v>3293</v>
      </c>
      <c r="J1292" s="17">
        <v>2</v>
      </c>
      <c r="K1292" s="17" t="s">
        <v>3901</v>
      </c>
      <c r="L1292" s="6" t="s">
        <v>3296</v>
      </c>
      <c r="M1292" s="17" t="s">
        <v>3904</v>
      </c>
      <c r="N1292" s="17" t="s">
        <v>3904</v>
      </c>
      <c r="O1292" s="17">
        <v>8</v>
      </c>
      <c r="P1292" s="17" t="s">
        <v>3906</v>
      </c>
      <c r="Q1292" s="17">
        <v>3</v>
      </c>
      <c r="R1292" s="17" t="s">
        <v>3924</v>
      </c>
      <c r="S1292" s="17">
        <v>2</v>
      </c>
      <c r="T1292" s="17" t="s">
        <v>3901</v>
      </c>
    </row>
    <row r="1293" spans="1:20" x14ac:dyDescent="0.15">
      <c r="A1293" s="4">
        <v>42716.58515298611</v>
      </c>
      <c r="B1293" s="17" t="s">
        <v>13</v>
      </c>
      <c r="C1293" s="17" t="s">
        <v>3120</v>
      </c>
      <c r="G1293">
        <v>2</v>
      </c>
      <c r="H1293" s="17" t="s">
        <v>3889</v>
      </c>
      <c r="I1293" s="33" t="s">
        <v>3298</v>
      </c>
      <c r="J1293" s="17">
        <v>2</v>
      </c>
      <c r="K1293" s="17" t="s">
        <v>3901</v>
      </c>
      <c r="L1293" s="41" t="s">
        <v>3826</v>
      </c>
      <c r="M1293" s="17" t="s">
        <v>3904</v>
      </c>
      <c r="N1293" s="17" t="s">
        <v>3904</v>
      </c>
      <c r="O1293" s="17">
        <v>8</v>
      </c>
      <c r="P1293" s="17" t="s">
        <v>3906</v>
      </c>
      <c r="Q1293" s="17">
        <v>2</v>
      </c>
      <c r="R1293" s="17" t="s">
        <v>3921</v>
      </c>
      <c r="S1293" s="17">
        <v>1</v>
      </c>
      <c r="T1293" s="17" t="s">
        <v>3900</v>
      </c>
    </row>
    <row r="1294" spans="1:20" ht="13" customHeight="1" x14ac:dyDescent="0.15">
      <c r="A1294" s="4">
        <v>42716.602232349542</v>
      </c>
      <c r="B1294" s="17" t="s">
        <v>13</v>
      </c>
      <c r="C1294" s="17" t="s">
        <v>3120</v>
      </c>
      <c r="G1294">
        <v>7</v>
      </c>
      <c r="H1294" s="17" t="s">
        <v>3888</v>
      </c>
      <c r="I1294" s="33" t="s">
        <v>1672</v>
      </c>
      <c r="J1294" s="17">
        <v>2</v>
      </c>
      <c r="K1294" s="17" t="s">
        <v>3901</v>
      </c>
      <c r="L1294" s="6" t="s">
        <v>3313</v>
      </c>
      <c r="M1294" s="17">
        <v>1</v>
      </c>
      <c r="N1294" s="17" t="s">
        <v>3900</v>
      </c>
      <c r="O1294" s="17">
        <v>8</v>
      </c>
      <c r="P1294" s="17" t="s">
        <v>3906</v>
      </c>
      <c r="Q1294" s="17">
        <v>2</v>
      </c>
      <c r="R1294" s="17" t="s">
        <v>3921</v>
      </c>
      <c r="S1294" s="17">
        <v>1</v>
      </c>
      <c r="T1294" s="17" t="s">
        <v>3900</v>
      </c>
    </row>
    <row r="1295" spans="1:20" ht="13" customHeight="1" x14ac:dyDescent="0.15">
      <c r="A1295" s="4">
        <v>42716.610762037039</v>
      </c>
      <c r="B1295" s="17" t="s">
        <v>13</v>
      </c>
      <c r="C1295" s="17" t="s">
        <v>3322</v>
      </c>
      <c r="G1295">
        <v>7</v>
      </c>
      <c r="H1295" s="17" t="s">
        <v>3888</v>
      </c>
      <c r="I1295" s="33" t="s">
        <v>3327</v>
      </c>
      <c r="J1295" s="17">
        <v>2</v>
      </c>
      <c r="K1295" s="17" t="s">
        <v>3901</v>
      </c>
      <c r="L1295" s="6" t="s">
        <v>3328</v>
      </c>
      <c r="M1295" s="17">
        <v>1</v>
      </c>
      <c r="N1295" s="17" t="s">
        <v>3900</v>
      </c>
      <c r="O1295" s="17">
        <v>8</v>
      </c>
      <c r="P1295" s="17" t="s">
        <v>3906</v>
      </c>
      <c r="Q1295" s="17">
        <v>2</v>
      </c>
      <c r="R1295" s="17" t="s">
        <v>3921</v>
      </c>
      <c r="S1295" s="17">
        <v>1</v>
      </c>
      <c r="T1295" s="17" t="s">
        <v>3900</v>
      </c>
    </row>
    <row r="1296" spans="1:20" x14ac:dyDescent="0.15">
      <c r="A1296" s="4">
        <v>42716.61830962963</v>
      </c>
      <c r="B1296" s="17" t="s">
        <v>13</v>
      </c>
      <c r="C1296" s="17" t="s">
        <v>3322</v>
      </c>
      <c r="D1296" s="17" t="s">
        <v>3349</v>
      </c>
      <c r="E1296" s="17">
        <v>21</v>
      </c>
      <c r="F1296">
        <v>5</v>
      </c>
      <c r="G1296">
        <v>2</v>
      </c>
      <c r="H1296" s="17" t="s">
        <v>3889</v>
      </c>
      <c r="I1296" s="33" t="s">
        <v>3350</v>
      </c>
      <c r="J1296" s="17">
        <v>2</v>
      </c>
      <c r="K1296" s="17" t="s">
        <v>3901</v>
      </c>
      <c r="L1296" s="6" t="s">
        <v>3351</v>
      </c>
      <c r="M1296" s="17">
        <v>2</v>
      </c>
      <c r="N1296" s="17" t="s">
        <v>3901</v>
      </c>
      <c r="O1296" s="17">
        <v>8</v>
      </c>
      <c r="P1296" s="17" t="s">
        <v>3906</v>
      </c>
      <c r="Q1296" s="17">
        <v>2</v>
      </c>
      <c r="R1296" s="17" t="s">
        <v>3921</v>
      </c>
      <c r="S1296" s="17">
        <v>1</v>
      </c>
      <c r="T1296" s="17" t="s">
        <v>3900</v>
      </c>
    </row>
    <row r="1297" spans="1:20" x14ac:dyDescent="0.15">
      <c r="A1297" s="4">
        <v>42716.620410335643</v>
      </c>
      <c r="B1297" s="17" t="s">
        <v>13</v>
      </c>
      <c r="C1297" s="17" t="s">
        <v>3322</v>
      </c>
      <c r="G1297">
        <v>2</v>
      </c>
      <c r="H1297" s="17" t="s">
        <v>3889</v>
      </c>
      <c r="I1297" s="33" t="s">
        <v>3350</v>
      </c>
      <c r="J1297" s="17">
        <v>2</v>
      </c>
      <c r="K1297" s="17" t="s">
        <v>3901</v>
      </c>
      <c r="L1297" s="6" t="s">
        <v>3351</v>
      </c>
      <c r="M1297" s="17">
        <v>2</v>
      </c>
      <c r="N1297" s="17" t="s">
        <v>3901</v>
      </c>
      <c r="O1297" s="17">
        <v>8</v>
      </c>
      <c r="P1297" s="17" t="s">
        <v>3906</v>
      </c>
      <c r="Q1297" s="17">
        <v>2</v>
      </c>
      <c r="R1297" s="17" t="s">
        <v>3921</v>
      </c>
      <c r="S1297" s="17">
        <v>1</v>
      </c>
      <c r="T1297" s="17" t="s">
        <v>3900</v>
      </c>
    </row>
    <row r="1298" spans="1:20" x14ac:dyDescent="0.15">
      <c r="A1298" s="4">
        <v>42716.658180416664</v>
      </c>
      <c r="B1298" s="17" t="s">
        <v>13</v>
      </c>
      <c r="C1298" s="17" t="s">
        <v>3371</v>
      </c>
      <c r="D1298" s="17" t="s">
        <v>3372</v>
      </c>
      <c r="E1298" s="17">
        <v>6</v>
      </c>
      <c r="F1298">
        <v>1</v>
      </c>
      <c r="G1298">
        <v>5</v>
      </c>
      <c r="H1298" s="17" t="s">
        <v>3895</v>
      </c>
      <c r="I1298" s="17" t="s">
        <v>3373</v>
      </c>
      <c r="J1298" s="17">
        <v>1</v>
      </c>
      <c r="K1298" s="17" t="s">
        <v>3900</v>
      </c>
      <c r="L1298" s="6" t="s">
        <v>3374</v>
      </c>
      <c r="M1298" s="17">
        <v>1</v>
      </c>
      <c r="N1298" s="17" t="s">
        <v>3900</v>
      </c>
      <c r="O1298" s="17">
        <v>8</v>
      </c>
      <c r="P1298" s="17" t="s">
        <v>3906</v>
      </c>
      <c r="Q1298" s="17">
        <v>1</v>
      </c>
      <c r="R1298" s="17" t="s">
        <v>3920</v>
      </c>
      <c r="S1298" s="17">
        <v>1</v>
      </c>
      <c r="T1298" s="17" t="s">
        <v>3900</v>
      </c>
    </row>
    <row r="1299" spans="1:20" x14ac:dyDescent="0.15">
      <c r="A1299" s="4">
        <v>42716.95973913194</v>
      </c>
      <c r="B1299" s="17" t="s">
        <v>13</v>
      </c>
      <c r="C1299" s="17" t="s">
        <v>3371</v>
      </c>
      <c r="G1299">
        <v>7</v>
      </c>
      <c r="H1299" s="17" t="s">
        <v>3888</v>
      </c>
      <c r="I1299" s="33" t="s">
        <v>3419</v>
      </c>
      <c r="J1299" s="17">
        <v>2</v>
      </c>
      <c r="K1299" s="17" t="s">
        <v>3901</v>
      </c>
      <c r="L1299" s="6" t="s">
        <v>3420</v>
      </c>
      <c r="M1299" s="17">
        <v>1</v>
      </c>
      <c r="N1299" s="17" t="s">
        <v>3900</v>
      </c>
      <c r="O1299" s="17">
        <v>8</v>
      </c>
      <c r="P1299" s="17" t="s">
        <v>3906</v>
      </c>
      <c r="Q1299" s="17">
        <v>2</v>
      </c>
      <c r="R1299" s="17" t="s">
        <v>3921</v>
      </c>
      <c r="S1299" s="17">
        <v>1</v>
      </c>
      <c r="T1299" s="17" t="s">
        <v>3900</v>
      </c>
    </row>
    <row r="1300" spans="1:20" ht="13" customHeight="1" x14ac:dyDescent="0.15">
      <c r="A1300" s="4">
        <v>42716.974150497685</v>
      </c>
      <c r="B1300" s="17" t="s">
        <v>13</v>
      </c>
      <c r="C1300" s="17" t="s">
        <v>3422</v>
      </c>
      <c r="G1300">
        <v>6</v>
      </c>
      <c r="H1300" s="17" t="s">
        <v>3891</v>
      </c>
      <c r="I1300" s="33" t="s">
        <v>1870</v>
      </c>
      <c r="J1300" s="17">
        <v>2</v>
      </c>
      <c r="K1300" s="17" t="s">
        <v>3901</v>
      </c>
      <c r="L1300" s="6" t="s">
        <v>3443</v>
      </c>
      <c r="M1300" s="17">
        <v>1</v>
      </c>
      <c r="N1300" s="17" t="s">
        <v>3900</v>
      </c>
      <c r="O1300" s="17">
        <v>8</v>
      </c>
      <c r="P1300" s="17" t="s">
        <v>3906</v>
      </c>
      <c r="Q1300" s="17">
        <v>2</v>
      </c>
      <c r="R1300" s="17" t="s">
        <v>3921</v>
      </c>
      <c r="S1300" s="17">
        <v>1</v>
      </c>
      <c r="T1300" s="17" t="s">
        <v>3900</v>
      </c>
    </row>
    <row r="1301" spans="1:20" x14ac:dyDescent="0.15">
      <c r="A1301" s="4">
        <v>42717.414865069441</v>
      </c>
      <c r="B1301" s="17" t="s">
        <v>13</v>
      </c>
      <c r="C1301" s="17" t="s">
        <v>3422</v>
      </c>
      <c r="D1301" s="17" t="s">
        <v>3462</v>
      </c>
      <c r="E1301" s="17">
        <v>6</v>
      </c>
      <c r="F1301">
        <v>1</v>
      </c>
      <c r="G1301">
        <v>11</v>
      </c>
      <c r="H1301" s="17" t="s">
        <v>3890</v>
      </c>
      <c r="I1301" s="17" t="s">
        <v>2713</v>
      </c>
      <c r="J1301" s="17">
        <v>1</v>
      </c>
      <c r="K1301" s="17" t="s">
        <v>3900</v>
      </c>
      <c r="L1301" s="6" t="s">
        <v>3463</v>
      </c>
      <c r="M1301" s="17">
        <v>1</v>
      </c>
      <c r="N1301" s="17" t="s">
        <v>3900</v>
      </c>
      <c r="O1301" s="17">
        <v>8</v>
      </c>
      <c r="P1301" s="17" t="s">
        <v>3906</v>
      </c>
      <c r="Q1301" s="17">
        <v>1</v>
      </c>
      <c r="R1301" s="17" t="s">
        <v>3920</v>
      </c>
      <c r="S1301" s="17">
        <v>1</v>
      </c>
      <c r="T1301" s="17" t="s">
        <v>3900</v>
      </c>
    </row>
    <row r="1302" spans="1:20" ht="13" customHeight="1" x14ac:dyDescent="0.15">
      <c r="A1302" s="4">
        <v>42717.415820995375</v>
      </c>
      <c r="B1302" s="17" t="s">
        <v>13</v>
      </c>
      <c r="C1302" s="17" t="s">
        <v>3422</v>
      </c>
      <c r="D1302" s="17" t="s">
        <v>3464</v>
      </c>
      <c r="E1302" s="17">
        <v>4</v>
      </c>
      <c r="F1302">
        <v>1</v>
      </c>
      <c r="G1302">
        <v>7</v>
      </c>
      <c r="H1302" s="17" t="s">
        <v>3888</v>
      </c>
      <c r="I1302" s="17" t="s">
        <v>150</v>
      </c>
      <c r="J1302" s="17">
        <v>1</v>
      </c>
      <c r="K1302" s="17" t="s">
        <v>3900</v>
      </c>
      <c r="L1302" s="6" t="s">
        <v>3465</v>
      </c>
      <c r="M1302" s="17">
        <v>1</v>
      </c>
      <c r="N1302" s="17" t="s">
        <v>3900</v>
      </c>
      <c r="O1302" s="17">
        <v>8</v>
      </c>
      <c r="P1302" s="17" t="s">
        <v>3906</v>
      </c>
      <c r="Q1302" s="17">
        <v>1</v>
      </c>
      <c r="R1302" s="17" t="s">
        <v>3920</v>
      </c>
      <c r="S1302" s="17">
        <v>1</v>
      </c>
      <c r="T1302" s="17" t="s">
        <v>3900</v>
      </c>
    </row>
    <row r="1303" spans="1:20" x14ac:dyDescent="0.15">
      <c r="A1303" s="4">
        <v>42717.48210577546</v>
      </c>
      <c r="B1303" s="17" t="s">
        <v>13</v>
      </c>
      <c r="C1303" s="17" t="s">
        <v>3501</v>
      </c>
      <c r="G1303">
        <v>12</v>
      </c>
      <c r="H1303" s="17" t="s">
        <v>3892</v>
      </c>
      <c r="I1303" s="17" t="s">
        <v>3161</v>
      </c>
      <c r="J1303" s="17">
        <v>2</v>
      </c>
      <c r="K1303" s="17" t="s">
        <v>3901</v>
      </c>
      <c r="L1303" s="6" t="s">
        <v>3529</v>
      </c>
      <c r="M1303" s="17">
        <v>1</v>
      </c>
      <c r="N1303" s="17" t="s">
        <v>3900</v>
      </c>
      <c r="O1303" s="17">
        <v>8</v>
      </c>
      <c r="P1303" s="17" t="s">
        <v>3906</v>
      </c>
      <c r="Q1303" s="17">
        <v>2</v>
      </c>
      <c r="R1303" s="17" t="s">
        <v>3921</v>
      </c>
      <c r="S1303" s="17">
        <v>1</v>
      </c>
      <c r="T1303" s="17" t="s">
        <v>3900</v>
      </c>
    </row>
    <row r="1304" spans="1:20" ht="13" customHeight="1" x14ac:dyDescent="0.15">
      <c r="A1304" s="4">
        <v>42717.50707324074</v>
      </c>
      <c r="B1304" s="17" t="s">
        <v>13</v>
      </c>
      <c r="C1304" s="17" t="s">
        <v>3501</v>
      </c>
      <c r="D1304" s="17" t="s">
        <v>3556</v>
      </c>
      <c r="E1304" s="17">
        <v>1</v>
      </c>
      <c r="F1304" s="17">
        <v>1</v>
      </c>
      <c r="G1304" s="17">
        <v>11</v>
      </c>
      <c r="H1304" s="17" t="s">
        <v>3890</v>
      </c>
      <c r="I1304" s="17" t="s">
        <v>1968</v>
      </c>
      <c r="J1304" s="17">
        <v>1</v>
      </c>
      <c r="K1304" s="17" t="s">
        <v>3900</v>
      </c>
      <c r="L1304" s="41" t="s">
        <v>3859</v>
      </c>
      <c r="M1304" s="17">
        <v>1</v>
      </c>
      <c r="N1304" s="17" t="s">
        <v>3900</v>
      </c>
      <c r="O1304" s="17">
        <v>8</v>
      </c>
      <c r="P1304" s="17" t="s">
        <v>3906</v>
      </c>
      <c r="Q1304" s="17">
        <v>1</v>
      </c>
      <c r="R1304" s="17" t="s">
        <v>3920</v>
      </c>
      <c r="S1304" s="17">
        <v>1</v>
      </c>
      <c r="T1304" s="17" t="s">
        <v>3900</v>
      </c>
    </row>
    <row r="1305" spans="1:20" x14ac:dyDescent="0.15">
      <c r="A1305" s="4">
        <v>42717.561711469913</v>
      </c>
      <c r="B1305" s="17" t="s">
        <v>13</v>
      </c>
      <c r="C1305" s="17" t="s">
        <v>3575</v>
      </c>
      <c r="D1305" s="17" t="s">
        <v>3586</v>
      </c>
      <c r="E1305" s="17">
        <v>132</v>
      </c>
      <c r="F1305">
        <v>7</v>
      </c>
      <c r="G1305">
        <v>12</v>
      </c>
      <c r="H1305" s="17" t="s">
        <v>3892</v>
      </c>
      <c r="I1305" s="33" t="s">
        <v>3587</v>
      </c>
      <c r="J1305" s="17">
        <v>1</v>
      </c>
      <c r="K1305" s="17" t="s">
        <v>3900</v>
      </c>
      <c r="L1305" s="6" t="s">
        <v>3588</v>
      </c>
      <c r="M1305" s="17">
        <v>2</v>
      </c>
      <c r="N1305" s="17" t="s">
        <v>3901</v>
      </c>
      <c r="O1305" s="17">
        <v>8</v>
      </c>
      <c r="P1305" s="17" t="s">
        <v>3906</v>
      </c>
      <c r="Q1305" s="17">
        <v>1</v>
      </c>
      <c r="R1305" s="17" t="s">
        <v>3920</v>
      </c>
      <c r="S1305" s="17">
        <v>1</v>
      </c>
      <c r="T1305" s="17" t="s">
        <v>3900</v>
      </c>
    </row>
    <row r="1306" spans="1:20" x14ac:dyDescent="0.15">
      <c r="A1306" s="4">
        <v>42717.573489733797</v>
      </c>
      <c r="B1306" s="17" t="s">
        <v>13</v>
      </c>
      <c r="C1306" s="17" t="s">
        <v>3575</v>
      </c>
      <c r="G1306">
        <v>2</v>
      </c>
      <c r="H1306" s="17" t="s">
        <v>3889</v>
      </c>
      <c r="I1306" s="33" t="s">
        <v>3602</v>
      </c>
      <c r="J1306" s="17">
        <v>2</v>
      </c>
      <c r="K1306" s="17" t="s">
        <v>3901</v>
      </c>
      <c r="L1306" s="6" t="s">
        <v>3603</v>
      </c>
      <c r="M1306" s="17">
        <v>1</v>
      </c>
      <c r="N1306" s="17" t="s">
        <v>3900</v>
      </c>
      <c r="O1306" s="17">
        <v>8</v>
      </c>
      <c r="P1306" s="17" t="s">
        <v>3906</v>
      </c>
      <c r="Q1306" s="17">
        <v>2</v>
      </c>
      <c r="R1306" s="17" t="s">
        <v>3921</v>
      </c>
      <c r="S1306" s="17">
        <v>1</v>
      </c>
      <c r="T1306" s="17" t="s">
        <v>3900</v>
      </c>
    </row>
    <row r="1307" spans="1:20" ht="13" customHeight="1" x14ac:dyDescent="0.15">
      <c r="A1307" s="4">
        <v>42717.583417777772</v>
      </c>
      <c r="B1307" s="17" t="s">
        <v>13</v>
      </c>
      <c r="C1307" s="17" t="s">
        <v>3605</v>
      </c>
      <c r="G1307">
        <v>2</v>
      </c>
      <c r="H1307" s="17" t="s">
        <v>3889</v>
      </c>
      <c r="I1307" s="33" t="s">
        <v>89</v>
      </c>
      <c r="J1307" s="17">
        <v>2</v>
      </c>
      <c r="K1307" s="17" t="s">
        <v>3901</v>
      </c>
      <c r="L1307" s="6" t="s">
        <v>3615</v>
      </c>
      <c r="M1307" s="17" t="s">
        <v>3904</v>
      </c>
      <c r="N1307" s="17" t="s">
        <v>3904</v>
      </c>
      <c r="O1307" s="17">
        <v>8</v>
      </c>
      <c r="P1307" s="17" t="s">
        <v>3906</v>
      </c>
      <c r="Q1307" s="17">
        <v>2</v>
      </c>
      <c r="R1307" s="17" t="s">
        <v>3921</v>
      </c>
      <c r="S1307" s="17">
        <v>1</v>
      </c>
      <c r="T1307" s="17" t="s">
        <v>3900</v>
      </c>
    </row>
    <row r="1308" spans="1:20" x14ac:dyDescent="0.15">
      <c r="A1308" s="4">
        <v>42717.589835601852</v>
      </c>
      <c r="B1308" s="17" t="s">
        <v>13</v>
      </c>
      <c r="C1308" s="17" t="s">
        <v>3605</v>
      </c>
      <c r="G1308">
        <v>11</v>
      </c>
      <c r="H1308" s="17" t="s">
        <v>3890</v>
      </c>
      <c r="I1308" s="33" t="s">
        <v>3621</v>
      </c>
      <c r="J1308" s="17">
        <v>2</v>
      </c>
      <c r="K1308" s="17" t="s">
        <v>3901</v>
      </c>
      <c r="L1308" s="6" t="s">
        <v>3623</v>
      </c>
      <c r="M1308" s="17">
        <v>1</v>
      </c>
      <c r="N1308" s="17" t="s">
        <v>3900</v>
      </c>
      <c r="O1308" s="17">
        <v>8</v>
      </c>
      <c r="P1308" s="17" t="s">
        <v>3906</v>
      </c>
      <c r="Q1308" s="17">
        <v>3</v>
      </c>
      <c r="R1308" s="17" t="s">
        <v>3924</v>
      </c>
      <c r="S1308" s="17">
        <v>1</v>
      </c>
      <c r="T1308" s="17" t="s">
        <v>3900</v>
      </c>
    </row>
    <row r="1309" spans="1:20" x14ac:dyDescent="0.15">
      <c r="A1309" s="4">
        <v>42717.593529826394</v>
      </c>
      <c r="B1309" s="17" t="s">
        <v>13</v>
      </c>
      <c r="C1309" s="17" t="s">
        <v>3605</v>
      </c>
      <c r="G1309">
        <v>11</v>
      </c>
      <c r="H1309" s="17" t="s">
        <v>3890</v>
      </c>
      <c r="I1309" s="33" t="s">
        <v>3110</v>
      </c>
      <c r="J1309" s="17">
        <v>2</v>
      </c>
      <c r="K1309" s="17" t="s">
        <v>3901</v>
      </c>
      <c r="L1309" s="6" t="s">
        <v>3632</v>
      </c>
      <c r="M1309" s="17">
        <v>2</v>
      </c>
      <c r="N1309" s="17" t="s">
        <v>3901</v>
      </c>
      <c r="O1309" s="17">
        <v>8</v>
      </c>
      <c r="P1309" s="17" t="s">
        <v>3906</v>
      </c>
      <c r="Q1309" s="17">
        <v>3</v>
      </c>
      <c r="R1309" s="17" t="s">
        <v>3924</v>
      </c>
      <c r="S1309" s="17">
        <v>1</v>
      </c>
      <c r="T1309" s="17" t="s">
        <v>3900</v>
      </c>
    </row>
    <row r="1310" spans="1:20" x14ac:dyDescent="0.15">
      <c r="A1310" s="4">
        <v>42717.706040821759</v>
      </c>
      <c r="B1310" s="17" t="s">
        <v>13</v>
      </c>
      <c r="C1310" s="17" t="s">
        <v>3647</v>
      </c>
      <c r="G1310">
        <v>2</v>
      </c>
      <c r="H1310" s="17" t="s">
        <v>3889</v>
      </c>
      <c r="I1310" s="33" t="s">
        <v>1870</v>
      </c>
      <c r="J1310" s="17">
        <v>1</v>
      </c>
      <c r="K1310" s="17" t="s">
        <v>3900</v>
      </c>
      <c r="L1310" s="6" t="s">
        <v>3657</v>
      </c>
      <c r="M1310" s="17">
        <v>2</v>
      </c>
      <c r="N1310" s="17" t="s">
        <v>3901</v>
      </c>
      <c r="O1310" s="17">
        <v>8</v>
      </c>
      <c r="P1310" s="17" t="s">
        <v>3906</v>
      </c>
      <c r="Q1310" s="17">
        <v>2</v>
      </c>
      <c r="R1310" s="17" t="s">
        <v>3921</v>
      </c>
      <c r="S1310" s="17">
        <v>1</v>
      </c>
      <c r="T1310" s="17" t="s">
        <v>3900</v>
      </c>
    </row>
    <row r="1311" spans="1:20" ht="13" customHeight="1" x14ac:dyDescent="0.15">
      <c r="A1311" s="4">
        <v>42717.734420127315</v>
      </c>
      <c r="B1311" s="17" t="s">
        <v>13</v>
      </c>
      <c r="C1311" s="17" t="s">
        <v>3647</v>
      </c>
      <c r="D1311" s="17" t="s">
        <v>3664</v>
      </c>
      <c r="E1311" s="17">
        <v>45</v>
      </c>
      <c r="F1311">
        <v>2</v>
      </c>
      <c r="G1311">
        <v>5</v>
      </c>
      <c r="H1311" s="17" t="s">
        <v>3895</v>
      </c>
      <c r="I1311" s="33" t="s">
        <v>3665</v>
      </c>
      <c r="J1311" s="17">
        <v>1</v>
      </c>
      <c r="K1311" s="17" t="s">
        <v>3900</v>
      </c>
      <c r="L1311" s="6" t="s">
        <v>3666</v>
      </c>
      <c r="M1311" s="17">
        <v>2</v>
      </c>
      <c r="N1311" s="17" t="s">
        <v>3901</v>
      </c>
      <c r="O1311" s="17">
        <v>8</v>
      </c>
      <c r="P1311" s="17" t="s">
        <v>3906</v>
      </c>
      <c r="Q1311" s="17">
        <v>2</v>
      </c>
      <c r="R1311" s="17" t="s">
        <v>3921</v>
      </c>
      <c r="S1311" s="17">
        <v>1</v>
      </c>
      <c r="T1311" s="17" t="s">
        <v>3900</v>
      </c>
    </row>
    <row r="1312" spans="1:20" x14ac:dyDescent="0.15">
      <c r="A1312" s="4">
        <v>42717.739837881949</v>
      </c>
      <c r="B1312" s="17" t="s">
        <v>13</v>
      </c>
      <c r="C1312" s="17" t="s">
        <v>3647</v>
      </c>
      <c r="G1312">
        <v>5</v>
      </c>
      <c r="H1312" s="17" t="s">
        <v>3895</v>
      </c>
      <c r="I1312" s="33" t="s">
        <v>3667</v>
      </c>
      <c r="J1312" s="17">
        <v>2</v>
      </c>
      <c r="K1312" s="17" t="s">
        <v>3901</v>
      </c>
      <c r="L1312" s="6" t="s">
        <v>3668</v>
      </c>
      <c r="M1312" s="17">
        <v>2</v>
      </c>
      <c r="N1312" s="17" t="s">
        <v>3901</v>
      </c>
      <c r="O1312" s="17">
        <v>8</v>
      </c>
      <c r="P1312" s="17" t="s">
        <v>3906</v>
      </c>
      <c r="Q1312" s="17">
        <v>2</v>
      </c>
      <c r="R1312" s="17" t="s">
        <v>3921</v>
      </c>
      <c r="S1312" s="17">
        <v>1</v>
      </c>
      <c r="T1312" s="17" t="s">
        <v>3900</v>
      </c>
    </row>
    <row r="1313" spans="1:20" x14ac:dyDescent="0.15">
      <c r="A1313" s="4">
        <v>42717.911218356487</v>
      </c>
      <c r="B1313" s="17" t="s">
        <v>13</v>
      </c>
      <c r="C1313" s="17" t="s">
        <v>3647</v>
      </c>
      <c r="D1313" s="17" t="s">
        <v>3688</v>
      </c>
      <c r="E1313" s="17">
        <v>14</v>
      </c>
      <c r="F1313">
        <v>3</v>
      </c>
      <c r="G1313">
        <v>11</v>
      </c>
      <c r="H1313" s="17" t="s">
        <v>3890</v>
      </c>
      <c r="I1313" s="33" t="s">
        <v>3689</v>
      </c>
      <c r="J1313" s="17">
        <v>1</v>
      </c>
      <c r="K1313" s="17" t="s">
        <v>3900</v>
      </c>
      <c r="L1313" s="6" t="s">
        <v>3690</v>
      </c>
      <c r="M1313" s="17">
        <v>2</v>
      </c>
      <c r="N1313" s="17" t="s">
        <v>3901</v>
      </c>
      <c r="O1313" s="17">
        <v>8</v>
      </c>
      <c r="P1313" s="17" t="s">
        <v>3906</v>
      </c>
      <c r="Q1313" s="17">
        <v>1</v>
      </c>
      <c r="R1313" s="17" t="s">
        <v>3920</v>
      </c>
      <c r="S1313" s="17">
        <v>1</v>
      </c>
      <c r="T1313" s="17" t="s">
        <v>3900</v>
      </c>
    </row>
    <row r="1314" spans="1:20" x14ac:dyDescent="0.15">
      <c r="A1314" s="4">
        <v>42717.937151527774</v>
      </c>
      <c r="B1314" s="17" t="s">
        <v>13</v>
      </c>
      <c r="C1314" s="17" t="s">
        <v>3647</v>
      </c>
      <c r="G1314">
        <v>2</v>
      </c>
      <c r="H1314" s="17" t="s">
        <v>3889</v>
      </c>
      <c r="I1314" s="33" t="s">
        <v>3735</v>
      </c>
      <c r="J1314" s="17">
        <v>2</v>
      </c>
      <c r="K1314" s="17" t="s">
        <v>3901</v>
      </c>
      <c r="L1314" s="6" t="s">
        <v>3736</v>
      </c>
      <c r="M1314" s="17" t="s">
        <v>3904</v>
      </c>
      <c r="N1314" s="17" t="s">
        <v>3904</v>
      </c>
      <c r="O1314" s="17">
        <v>8</v>
      </c>
      <c r="P1314" s="17" t="s">
        <v>3906</v>
      </c>
      <c r="Q1314" s="17">
        <v>2</v>
      </c>
      <c r="R1314" s="17" t="s">
        <v>3921</v>
      </c>
      <c r="S1314" s="17">
        <v>1</v>
      </c>
      <c r="T1314" s="17" t="s">
        <v>3900</v>
      </c>
    </row>
    <row r="1315" spans="1:20" x14ac:dyDescent="0.15">
      <c r="A1315" s="4">
        <v>42717.954978009264</v>
      </c>
      <c r="B1315" s="17" t="s">
        <v>13</v>
      </c>
      <c r="C1315" s="17" t="s">
        <v>3758</v>
      </c>
      <c r="D1315" s="17" t="s">
        <v>3759</v>
      </c>
      <c r="E1315" s="17">
        <v>1</v>
      </c>
      <c r="F1315">
        <v>1</v>
      </c>
      <c r="G1315">
        <v>7</v>
      </c>
      <c r="H1315" s="17" t="s">
        <v>3888</v>
      </c>
      <c r="I1315" s="17" t="s">
        <v>2525</v>
      </c>
      <c r="J1315" s="17">
        <v>1</v>
      </c>
      <c r="K1315" s="17" t="s">
        <v>3900</v>
      </c>
      <c r="L1315" s="6" t="s">
        <v>3760</v>
      </c>
      <c r="M1315" s="17">
        <v>1</v>
      </c>
      <c r="N1315" s="17" t="s">
        <v>3900</v>
      </c>
      <c r="O1315" s="17">
        <v>8</v>
      </c>
      <c r="P1315" s="17" t="s">
        <v>3906</v>
      </c>
      <c r="Q1315" s="17">
        <v>1</v>
      </c>
      <c r="R1315" s="17" t="s">
        <v>3920</v>
      </c>
      <c r="S1315" s="17">
        <v>1</v>
      </c>
      <c r="T1315" s="17" t="s">
        <v>3900</v>
      </c>
    </row>
    <row r="1316" spans="1:20" x14ac:dyDescent="0.15">
      <c r="A1316" s="4">
        <v>42717.969928715276</v>
      </c>
      <c r="B1316" s="17" t="s">
        <v>13</v>
      </c>
      <c r="C1316" s="17" t="s">
        <v>3758</v>
      </c>
      <c r="G1316">
        <v>2</v>
      </c>
      <c r="H1316" s="17" t="s">
        <v>3889</v>
      </c>
      <c r="I1316" s="17" t="s">
        <v>3785</v>
      </c>
      <c r="J1316" s="17">
        <v>2</v>
      </c>
      <c r="K1316" s="17" t="s">
        <v>3901</v>
      </c>
      <c r="L1316" s="6" t="s">
        <v>3786</v>
      </c>
      <c r="M1316" s="17">
        <v>1</v>
      </c>
      <c r="N1316" s="17" t="s">
        <v>3900</v>
      </c>
      <c r="O1316" s="17">
        <v>8</v>
      </c>
      <c r="P1316" s="17" t="s">
        <v>3906</v>
      </c>
      <c r="Q1316" s="17">
        <v>3</v>
      </c>
      <c r="R1316" s="17" t="s">
        <v>3924</v>
      </c>
      <c r="S1316" s="17">
        <v>1</v>
      </c>
      <c r="T1316" s="17" t="s">
        <v>3900</v>
      </c>
    </row>
    <row r="1317" spans="1:20" x14ac:dyDescent="0.15">
      <c r="A1317" s="4">
        <v>42717.972815937501</v>
      </c>
      <c r="B1317" s="17" t="s">
        <v>13</v>
      </c>
      <c r="C1317" s="17" t="s">
        <v>3758</v>
      </c>
      <c r="G1317">
        <v>2</v>
      </c>
      <c r="H1317" s="17" t="s">
        <v>3889</v>
      </c>
      <c r="I1317" s="33" t="s">
        <v>3793</v>
      </c>
      <c r="J1317" s="17">
        <v>2</v>
      </c>
      <c r="K1317" s="17" t="s">
        <v>3901</v>
      </c>
      <c r="L1317" s="6" t="s">
        <v>1552</v>
      </c>
      <c r="M1317" s="17">
        <v>1</v>
      </c>
      <c r="N1317" s="17" t="s">
        <v>3900</v>
      </c>
      <c r="O1317" s="17">
        <v>8</v>
      </c>
      <c r="P1317" s="17" t="s">
        <v>3906</v>
      </c>
      <c r="Q1317" s="17">
        <v>2</v>
      </c>
      <c r="R1317" s="17" t="s">
        <v>3921</v>
      </c>
      <c r="S1317" s="17">
        <v>1</v>
      </c>
      <c r="T1317" s="17" t="s">
        <v>3900</v>
      </c>
    </row>
    <row r="1318" spans="1:20" x14ac:dyDescent="0.15">
      <c r="A1318" s="4">
        <v>42598.906012118052</v>
      </c>
      <c r="B1318" s="17" t="s">
        <v>13</v>
      </c>
      <c r="C1318" s="17" t="s">
        <v>112</v>
      </c>
      <c r="D1318" s="17"/>
      <c r="G1318" s="17">
        <v>12</v>
      </c>
      <c r="H1318" s="17" t="s">
        <v>3892</v>
      </c>
      <c r="I1318" s="33" t="s">
        <v>115</v>
      </c>
      <c r="J1318" s="17">
        <v>2</v>
      </c>
      <c r="K1318" s="17" t="s">
        <v>3901</v>
      </c>
      <c r="L1318" s="6" t="s">
        <v>117</v>
      </c>
      <c r="M1318" s="17">
        <v>1</v>
      </c>
      <c r="N1318" s="17" t="s">
        <v>3900</v>
      </c>
      <c r="O1318" s="17">
        <v>10</v>
      </c>
      <c r="P1318" s="17" t="s">
        <v>3914</v>
      </c>
      <c r="Q1318" s="17">
        <v>2</v>
      </c>
      <c r="R1318" s="17" t="s">
        <v>3921</v>
      </c>
      <c r="S1318" s="17">
        <v>1</v>
      </c>
      <c r="T1318" s="17" t="s">
        <v>3900</v>
      </c>
    </row>
    <row r="1319" spans="1:20" x14ac:dyDescent="0.15">
      <c r="A1319" s="4">
        <v>42598.90865331018</v>
      </c>
      <c r="B1319" s="17" t="s">
        <v>13</v>
      </c>
      <c r="C1319" s="17" t="s">
        <v>112</v>
      </c>
      <c r="D1319" s="17"/>
      <c r="G1319" s="17">
        <v>12</v>
      </c>
      <c r="H1319" s="17" t="s">
        <v>3892</v>
      </c>
      <c r="I1319" s="33" t="s">
        <v>119</v>
      </c>
      <c r="J1319" s="17">
        <v>2</v>
      </c>
      <c r="K1319" s="17" t="s">
        <v>3901</v>
      </c>
      <c r="L1319" s="6" t="s">
        <v>120</v>
      </c>
      <c r="M1319" s="17">
        <v>1</v>
      </c>
      <c r="N1319" s="17" t="s">
        <v>3900</v>
      </c>
      <c r="O1319" s="17">
        <v>10</v>
      </c>
      <c r="P1319" s="17" t="s">
        <v>3914</v>
      </c>
      <c r="Q1319" s="17">
        <v>2</v>
      </c>
      <c r="R1319" s="17" t="s">
        <v>3921</v>
      </c>
      <c r="S1319" s="17">
        <v>1</v>
      </c>
      <c r="T1319" s="17" t="s">
        <v>3900</v>
      </c>
    </row>
    <row r="1320" spans="1:20" ht="13" customHeight="1" x14ac:dyDescent="0.15">
      <c r="A1320" s="4">
        <v>42599.854829074073</v>
      </c>
      <c r="B1320" s="17" t="s">
        <v>13</v>
      </c>
      <c r="C1320" s="17" t="s">
        <v>169</v>
      </c>
      <c r="D1320" s="17"/>
      <c r="G1320" s="17">
        <v>12</v>
      </c>
      <c r="H1320" s="17" t="s">
        <v>3892</v>
      </c>
      <c r="I1320" s="33" t="s">
        <v>222</v>
      </c>
      <c r="J1320" s="17">
        <v>2</v>
      </c>
      <c r="K1320" s="17" t="s">
        <v>3901</v>
      </c>
      <c r="L1320" s="6" t="s">
        <v>226</v>
      </c>
      <c r="M1320" s="17">
        <v>2</v>
      </c>
      <c r="N1320" s="17" t="s">
        <v>3901</v>
      </c>
      <c r="O1320" s="17">
        <v>10</v>
      </c>
      <c r="P1320" s="17" t="s">
        <v>3914</v>
      </c>
      <c r="Q1320" s="17">
        <v>2</v>
      </c>
      <c r="R1320" s="17" t="s">
        <v>3921</v>
      </c>
      <c r="S1320" s="17">
        <v>1</v>
      </c>
      <c r="T1320" s="17" t="s">
        <v>3900</v>
      </c>
    </row>
    <row r="1321" spans="1:20" ht="13" customHeight="1" x14ac:dyDescent="0.15">
      <c r="A1321" s="4">
        <v>42600.783467442132</v>
      </c>
      <c r="B1321" s="17" t="s">
        <v>13</v>
      </c>
      <c r="C1321" s="17" t="s">
        <v>231</v>
      </c>
      <c r="D1321" s="17"/>
      <c r="G1321" s="17">
        <v>5</v>
      </c>
      <c r="H1321" s="17" t="s">
        <v>3895</v>
      </c>
      <c r="I1321" s="33" t="s">
        <v>106</v>
      </c>
      <c r="J1321" s="17">
        <v>2</v>
      </c>
      <c r="K1321" s="17" t="s">
        <v>3901</v>
      </c>
      <c r="L1321" s="6" t="s">
        <v>289</v>
      </c>
      <c r="M1321" s="17">
        <v>2</v>
      </c>
      <c r="N1321" s="17" t="s">
        <v>3901</v>
      </c>
      <c r="O1321" s="17">
        <v>10</v>
      </c>
      <c r="P1321" s="17" t="s">
        <v>3914</v>
      </c>
      <c r="Q1321" s="17">
        <v>2</v>
      </c>
      <c r="R1321" s="17" t="s">
        <v>3921</v>
      </c>
      <c r="S1321" s="17">
        <v>1</v>
      </c>
      <c r="T1321" s="17" t="s">
        <v>3900</v>
      </c>
    </row>
    <row r="1322" spans="1:20" ht="13" customHeight="1" x14ac:dyDescent="0.2">
      <c r="A1322" s="4">
        <v>42600.867161365743</v>
      </c>
      <c r="B1322" s="17" t="s">
        <v>13</v>
      </c>
      <c r="C1322" s="17" t="s">
        <v>398</v>
      </c>
      <c r="D1322" s="47" t="s">
        <v>399</v>
      </c>
      <c r="E1322" s="17">
        <v>6</v>
      </c>
      <c r="F1322" s="17">
        <v>2</v>
      </c>
      <c r="G1322" s="17">
        <v>5</v>
      </c>
      <c r="H1322" s="17" t="s">
        <v>3895</v>
      </c>
      <c r="I1322" s="33" t="s">
        <v>400</v>
      </c>
      <c r="J1322" s="17">
        <v>2</v>
      </c>
      <c r="K1322" s="17" t="s">
        <v>3901</v>
      </c>
      <c r="L1322" s="6" t="s">
        <v>401</v>
      </c>
      <c r="M1322" s="17">
        <v>2</v>
      </c>
      <c r="N1322" s="17" t="s">
        <v>3901</v>
      </c>
      <c r="O1322" s="17">
        <v>10</v>
      </c>
      <c r="P1322" s="17" t="s">
        <v>3914</v>
      </c>
      <c r="Q1322" s="17">
        <v>3</v>
      </c>
      <c r="R1322" s="17" t="s">
        <v>3924</v>
      </c>
      <c r="S1322" s="17">
        <v>1</v>
      </c>
      <c r="T1322" s="17" t="s">
        <v>3900</v>
      </c>
    </row>
    <row r="1323" spans="1:20" x14ac:dyDescent="0.15">
      <c r="A1323" s="4">
        <v>42601.444366805561</v>
      </c>
      <c r="B1323" s="17" t="s">
        <v>13</v>
      </c>
      <c r="C1323" s="17" t="s">
        <v>419</v>
      </c>
      <c r="D1323" s="17"/>
      <c r="G1323" s="17">
        <v>7</v>
      </c>
      <c r="H1323" s="17" t="s">
        <v>3888</v>
      </c>
      <c r="I1323" s="33" t="s">
        <v>425</v>
      </c>
      <c r="J1323" s="17">
        <v>2</v>
      </c>
      <c r="K1323" s="17" t="s">
        <v>3901</v>
      </c>
      <c r="L1323" s="6" t="s">
        <v>427</v>
      </c>
      <c r="M1323" s="17">
        <v>2</v>
      </c>
      <c r="N1323" s="17" t="s">
        <v>3901</v>
      </c>
      <c r="O1323" s="17">
        <v>10</v>
      </c>
      <c r="P1323" s="17" t="s">
        <v>3914</v>
      </c>
      <c r="Q1323" s="17">
        <v>2</v>
      </c>
      <c r="R1323" s="17" t="s">
        <v>3921</v>
      </c>
      <c r="S1323" s="17">
        <v>1</v>
      </c>
      <c r="T1323" s="17" t="s">
        <v>3900</v>
      </c>
    </row>
    <row r="1324" spans="1:20" ht="13" customHeight="1" x14ac:dyDescent="0.2">
      <c r="A1324" s="4">
        <v>42601.488419467598</v>
      </c>
      <c r="B1324" s="17" t="s">
        <v>13</v>
      </c>
      <c r="C1324" s="17" t="s">
        <v>454</v>
      </c>
      <c r="D1324" s="47" t="s">
        <v>482</v>
      </c>
      <c r="E1324" s="17">
        <v>8</v>
      </c>
      <c r="F1324" s="17">
        <v>1</v>
      </c>
      <c r="G1324" s="17">
        <v>2</v>
      </c>
      <c r="H1324" s="17" t="s">
        <v>3889</v>
      </c>
      <c r="I1324" s="33" t="s">
        <v>483</v>
      </c>
      <c r="J1324" s="17">
        <v>1</v>
      </c>
      <c r="K1324" s="17" t="s">
        <v>3900</v>
      </c>
      <c r="L1324" s="6" t="s">
        <v>484</v>
      </c>
      <c r="M1324" s="17">
        <v>2</v>
      </c>
      <c r="N1324" s="17" t="s">
        <v>3901</v>
      </c>
      <c r="O1324" s="17">
        <v>10</v>
      </c>
      <c r="P1324" s="17" t="s">
        <v>3914</v>
      </c>
      <c r="Q1324" s="17">
        <v>1</v>
      </c>
      <c r="R1324" s="17" t="s">
        <v>3920</v>
      </c>
      <c r="S1324" s="17">
        <v>1</v>
      </c>
      <c r="T1324" s="17" t="s">
        <v>3900</v>
      </c>
    </row>
    <row r="1325" spans="1:20" ht="13" customHeight="1" x14ac:dyDescent="0.15">
      <c r="A1325" s="4">
        <v>42603.556965891199</v>
      </c>
      <c r="B1325" s="17" t="s">
        <v>13</v>
      </c>
      <c r="C1325" s="17" t="s">
        <v>598</v>
      </c>
      <c r="D1325" s="17"/>
      <c r="G1325">
        <v>12</v>
      </c>
      <c r="H1325" s="17" t="s">
        <v>3892</v>
      </c>
      <c r="I1325" s="33" t="s">
        <v>606</v>
      </c>
      <c r="J1325" s="17">
        <v>1</v>
      </c>
      <c r="K1325" s="17" t="s">
        <v>3900</v>
      </c>
      <c r="L1325" s="6" t="s">
        <v>607</v>
      </c>
      <c r="M1325" s="17">
        <v>1</v>
      </c>
      <c r="N1325" s="17" t="s">
        <v>3900</v>
      </c>
      <c r="O1325" s="17">
        <v>10</v>
      </c>
      <c r="P1325" s="17" t="s">
        <v>3914</v>
      </c>
      <c r="Q1325" s="17">
        <v>3</v>
      </c>
      <c r="R1325" s="17" t="s">
        <v>3924</v>
      </c>
      <c r="S1325" s="17">
        <v>2</v>
      </c>
      <c r="T1325" s="17" t="s">
        <v>3901</v>
      </c>
    </row>
    <row r="1326" spans="1:20" x14ac:dyDescent="0.15">
      <c r="A1326" s="4">
        <v>42603.563537453709</v>
      </c>
      <c r="B1326" s="17" t="s">
        <v>13</v>
      </c>
      <c r="C1326" s="17" t="s">
        <v>598</v>
      </c>
      <c r="D1326" s="17"/>
      <c r="G1326">
        <v>12</v>
      </c>
      <c r="H1326" s="17" t="s">
        <v>3892</v>
      </c>
      <c r="I1326" s="33" t="s">
        <v>246</v>
      </c>
      <c r="J1326" s="17">
        <v>2</v>
      </c>
      <c r="K1326" s="17" t="s">
        <v>3901</v>
      </c>
      <c r="L1326" s="6" t="s">
        <v>621</v>
      </c>
      <c r="M1326" s="17">
        <v>1</v>
      </c>
      <c r="N1326" s="17" t="s">
        <v>3900</v>
      </c>
      <c r="O1326" s="17">
        <v>10</v>
      </c>
      <c r="P1326" s="17" t="s">
        <v>3914</v>
      </c>
      <c r="Q1326" s="17">
        <v>3</v>
      </c>
      <c r="R1326" s="17" t="s">
        <v>3924</v>
      </c>
      <c r="S1326" s="17">
        <v>2</v>
      </c>
      <c r="T1326" s="17" t="s">
        <v>3901</v>
      </c>
    </row>
    <row r="1327" spans="1:20" ht="13" customHeight="1" x14ac:dyDescent="0.15">
      <c r="A1327" s="4">
        <v>42603.569005752317</v>
      </c>
      <c r="B1327" s="17" t="s">
        <v>13</v>
      </c>
      <c r="C1327" s="17" t="s">
        <v>598</v>
      </c>
      <c r="D1327" s="17"/>
      <c r="G1327">
        <v>12</v>
      </c>
      <c r="H1327" s="17" t="s">
        <v>3892</v>
      </c>
      <c r="I1327" s="33" t="s">
        <v>626</v>
      </c>
      <c r="J1327" s="17">
        <v>2</v>
      </c>
      <c r="K1327" s="17" t="s">
        <v>3901</v>
      </c>
      <c r="L1327" s="6" t="s">
        <v>627</v>
      </c>
      <c r="M1327" s="17">
        <v>2</v>
      </c>
      <c r="N1327" s="17" t="s">
        <v>3901</v>
      </c>
      <c r="O1327" s="17">
        <v>10</v>
      </c>
      <c r="P1327" s="17" t="s">
        <v>3914</v>
      </c>
      <c r="Q1327" s="17">
        <v>2</v>
      </c>
      <c r="R1327" s="17" t="s">
        <v>3921</v>
      </c>
      <c r="S1327" s="17">
        <v>1</v>
      </c>
      <c r="T1327" s="17" t="s">
        <v>3900</v>
      </c>
    </row>
    <row r="1328" spans="1:20" ht="13" customHeight="1" x14ac:dyDescent="0.15">
      <c r="A1328" s="4">
        <v>42605.770464583329</v>
      </c>
      <c r="B1328" s="17" t="s">
        <v>13</v>
      </c>
      <c r="C1328" s="17" t="s">
        <v>727</v>
      </c>
      <c r="D1328" s="17"/>
      <c r="G1328" s="17">
        <v>7</v>
      </c>
      <c r="H1328" s="17" t="s">
        <v>3888</v>
      </c>
      <c r="I1328" s="33" t="s">
        <v>35</v>
      </c>
      <c r="J1328" s="17">
        <v>2</v>
      </c>
      <c r="K1328" s="17" t="s">
        <v>3901</v>
      </c>
      <c r="L1328" s="6" t="s">
        <v>759</v>
      </c>
      <c r="M1328" s="17">
        <v>1</v>
      </c>
      <c r="N1328" s="17" t="s">
        <v>3900</v>
      </c>
      <c r="O1328" s="17">
        <v>10</v>
      </c>
      <c r="P1328" s="17" t="s">
        <v>3914</v>
      </c>
      <c r="Q1328" s="17">
        <v>5</v>
      </c>
      <c r="R1328" s="17" t="s">
        <v>3922</v>
      </c>
      <c r="S1328" s="17">
        <v>1</v>
      </c>
      <c r="T1328" s="17" t="s">
        <v>3900</v>
      </c>
    </row>
    <row r="1329" spans="1:20" ht="13" customHeight="1" x14ac:dyDescent="0.15">
      <c r="A1329" s="4">
        <v>42605.777693842596</v>
      </c>
      <c r="B1329" s="17" t="s">
        <v>13</v>
      </c>
      <c r="C1329" s="17" t="s">
        <v>727</v>
      </c>
      <c r="D1329" s="17"/>
      <c r="G1329" s="17">
        <v>7</v>
      </c>
      <c r="H1329" s="17" t="s">
        <v>3888</v>
      </c>
      <c r="I1329" s="33" t="s">
        <v>41</v>
      </c>
      <c r="J1329" s="17">
        <v>2</v>
      </c>
      <c r="K1329" s="17" t="s">
        <v>3901</v>
      </c>
      <c r="L1329" s="6" t="s">
        <v>773</v>
      </c>
      <c r="M1329" s="17">
        <v>1</v>
      </c>
      <c r="N1329" s="17" t="s">
        <v>3900</v>
      </c>
      <c r="O1329" s="17">
        <v>10</v>
      </c>
      <c r="P1329" s="17" t="s">
        <v>3914</v>
      </c>
      <c r="Q1329" s="17">
        <v>2</v>
      </c>
      <c r="R1329" s="17" t="s">
        <v>3921</v>
      </c>
      <c r="S1329" s="17">
        <v>1</v>
      </c>
      <c r="T1329" s="17" t="s">
        <v>3900</v>
      </c>
    </row>
    <row r="1330" spans="1:20" ht="13" customHeight="1" x14ac:dyDescent="0.2">
      <c r="A1330" s="4">
        <v>42605.917154479168</v>
      </c>
      <c r="B1330" s="17" t="s">
        <v>13</v>
      </c>
      <c r="C1330" s="17" t="s">
        <v>893</v>
      </c>
      <c r="D1330" s="47" t="s">
        <v>894</v>
      </c>
      <c r="E1330" s="17">
        <v>23</v>
      </c>
      <c r="F1330" s="17">
        <v>5</v>
      </c>
      <c r="G1330" s="17">
        <v>3</v>
      </c>
      <c r="H1330" s="17" t="s">
        <v>3897</v>
      </c>
      <c r="I1330" s="33" t="s">
        <v>895</v>
      </c>
      <c r="J1330" s="17">
        <v>1</v>
      </c>
      <c r="K1330" s="17" t="s">
        <v>3900</v>
      </c>
      <c r="L1330" s="6" t="s">
        <v>896</v>
      </c>
      <c r="M1330" s="17">
        <v>1</v>
      </c>
      <c r="N1330" s="17" t="s">
        <v>3900</v>
      </c>
      <c r="O1330" s="17">
        <v>10</v>
      </c>
      <c r="P1330" s="17" t="s">
        <v>3914</v>
      </c>
      <c r="Q1330" s="17">
        <v>1</v>
      </c>
      <c r="R1330" s="17" t="s">
        <v>3920</v>
      </c>
      <c r="S1330" s="17">
        <v>2</v>
      </c>
      <c r="T1330" s="17" t="s">
        <v>3901</v>
      </c>
    </row>
    <row r="1331" spans="1:20" x14ac:dyDescent="0.15">
      <c r="A1331" s="4">
        <v>42605.920056504634</v>
      </c>
      <c r="B1331" s="17" t="s">
        <v>13</v>
      </c>
      <c r="C1331" s="17" t="s">
        <v>893</v>
      </c>
      <c r="D1331" s="17"/>
      <c r="G1331" s="17">
        <v>3</v>
      </c>
      <c r="H1331" s="17" t="s">
        <v>3897</v>
      </c>
      <c r="I1331" s="33" t="s">
        <v>895</v>
      </c>
      <c r="J1331" s="17">
        <v>2</v>
      </c>
      <c r="K1331" s="17" t="s">
        <v>3901</v>
      </c>
      <c r="L1331" s="6" t="s">
        <v>899</v>
      </c>
      <c r="M1331" s="17">
        <v>1</v>
      </c>
      <c r="N1331" s="17" t="s">
        <v>3900</v>
      </c>
      <c r="O1331" s="17">
        <v>10</v>
      </c>
      <c r="P1331" s="17" t="s">
        <v>3914</v>
      </c>
      <c r="Q1331" s="17">
        <v>2</v>
      </c>
      <c r="R1331" s="17" t="s">
        <v>3921</v>
      </c>
      <c r="S1331" s="17">
        <v>1</v>
      </c>
      <c r="T1331" s="17" t="s">
        <v>3900</v>
      </c>
    </row>
    <row r="1332" spans="1:20" ht="13" customHeight="1" x14ac:dyDescent="0.2">
      <c r="A1332" s="4">
        <v>42606.486735879633</v>
      </c>
      <c r="B1332" s="17" t="s">
        <v>13</v>
      </c>
      <c r="C1332" s="17" t="s">
        <v>925</v>
      </c>
      <c r="D1332" s="47" t="s">
        <v>956</v>
      </c>
      <c r="E1332" s="17">
        <v>5</v>
      </c>
      <c r="F1332" s="17">
        <v>2</v>
      </c>
      <c r="G1332" s="17">
        <v>5</v>
      </c>
      <c r="H1332" s="17" t="s">
        <v>3895</v>
      </c>
      <c r="I1332" s="33" t="s">
        <v>957</v>
      </c>
      <c r="J1332" s="17">
        <v>1</v>
      </c>
      <c r="K1332" s="17" t="s">
        <v>3900</v>
      </c>
      <c r="L1332" s="6" t="s">
        <v>958</v>
      </c>
      <c r="M1332" s="17">
        <v>1</v>
      </c>
      <c r="N1332" s="17" t="s">
        <v>3900</v>
      </c>
      <c r="O1332" s="17">
        <v>10</v>
      </c>
      <c r="P1332" s="17" t="s">
        <v>3914</v>
      </c>
      <c r="Q1332" s="17">
        <v>3</v>
      </c>
      <c r="R1332" s="17" t="s">
        <v>3924</v>
      </c>
      <c r="S1332" s="17">
        <v>2</v>
      </c>
      <c r="T1332" s="17" t="s">
        <v>3901</v>
      </c>
    </row>
    <row r="1333" spans="1:20" ht="13" customHeight="1" x14ac:dyDescent="0.15">
      <c r="A1333" s="4">
        <v>42606.487422199076</v>
      </c>
      <c r="B1333" s="17" t="s">
        <v>13</v>
      </c>
      <c r="C1333" s="17" t="s">
        <v>925</v>
      </c>
      <c r="D1333" s="17"/>
      <c r="G1333" s="17">
        <v>5</v>
      </c>
      <c r="H1333" s="17" t="s">
        <v>3895</v>
      </c>
      <c r="I1333" s="33" t="s">
        <v>959</v>
      </c>
      <c r="J1333" s="17">
        <v>2</v>
      </c>
      <c r="K1333" s="17" t="s">
        <v>3901</v>
      </c>
      <c r="L1333" s="6" t="s">
        <v>958</v>
      </c>
      <c r="M1333" s="17">
        <v>1</v>
      </c>
      <c r="N1333" s="17" t="s">
        <v>3900</v>
      </c>
      <c r="O1333" s="17">
        <v>10</v>
      </c>
      <c r="P1333" s="17" t="s">
        <v>3914</v>
      </c>
      <c r="Q1333" s="17">
        <v>3</v>
      </c>
      <c r="R1333" s="17" t="s">
        <v>3924</v>
      </c>
      <c r="S1333" s="17">
        <v>1</v>
      </c>
      <c r="T1333" s="17" t="s">
        <v>3900</v>
      </c>
    </row>
    <row r="1334" spans="1:20" x14ac:dyDescent="0.15">
      <c r="A1334" s="4">
        <v>42606.753888622683</v>
      </c>
      <c r="B1334" s="17" t="s">
        <v>13</v>
      </c>
      <c r="C1334" s="17" t="s">
        <v>963</v>
      </c>
      <c r="D1334" s="17"/>
      <c r="G1334" s="17">
        <v>7</v>
      </c>
      <c r="H1334" s="17" t="s">
        <v>3888</v>
      </c>
      <c r="I1334" s="33" t="s">
        <v>998</v>
      </c>
      <c r="J1334" s="17">
        <v>2</v>
      </c>
      <c r="K1334" s="17" t="s">
        <v>3901</v>
      </c>
      <c r="L1334" s="6" t="s">
        <v>999</v>
      </c>
      <c r="M1334" s="17">
        <v>1</v>
      </c>
      <c r="N1334" s="17" t="s">
        <v>3900</v>
      </c>
      <c r="O1334" s="17">
        <v>10</v>
      </c>
      <c r="P1334" s="17" t="s">
        <v>3914</v>
      </c>
      <c r="Q1334" s="17">
        <v>2</v>
      </c>
      <c r="R1334" s="17" t="s">
        <v>3921</v>
      </c>
      <c r="S1334" s="17">
        <v>1</v>
      </c>
      <c r="T1334" s="17" t="s">
        <v>3900</v>
      </c>
    </row>
    <row r="1335" spans="1:20" ht="13" customHeight="1" x14ac:dyDescent="0.15">
      <c r="A1335" s="4">
        <v>42606.776443553244</v>
      </c>
      <c r="B1335" s="17" t="s">
        <v>13</v>
      </c>
      <c r="C1335" s="17" t="s">
        <v>963</v>
      </c>
      <c r="D1335" s="17"/>
      <c r="G1335" s="17">
        <v>2</v>
      </c>
      <c r="H1335" s="17" t="s">
        <v>3889</v>
      </c>
      <c r="I1335" s="33" t="s">
        <v>1007</v>
      </c>
      <c r="J1335" s="17">
        <v>2</v>
      </c>
      <c r="K1335" s="17" t="s">
        <v>3901</v>
      </c>
      <c r="L1335" s="52" t="s">
        <v>1010</v>
      </c>
      <c r="M1335" s="17" t="s">
        <v>3904</v>
      </c>
      <c r="N1335" s="17" t="s">
        <v>3904</v>
      </c>
      <c r="O1335" s="17">
        <v>10</v>
      </c>
      <c r="P1335" s="17" t="s">
        <v>3914</v>
      </c>
      <c r="Q1335" s="17">
        <v>3</v>
      </c>
      <c r="R1335" s="17" t="s">
        <v>3924</v>
      </c>
      <c r="S1335" s="17">
        <v>2</v>
      </c>
      <c r="T1335" s="17" t="s">
        <v>3901</v>
      </c>
    </row>
    <row r="1336" spans="1:20" x14ac:dyDescent="0.15">
      <c r="A1336" s="4">
        <v>42606.77684755787</v>
      </c>
      <c r="B1336" s="17" t="s">
        <v>13</v>
      </c>
      <c r="C1336" s="17" t="s">
        <v>963</v>
      </c>
      <c r="D1336" s="17"/>
      <c r="G1336" s="17">
        <v>2</v>
      </c>
      <c r="H1336" s="17" t="s">
        <v>3889</v>
      </c>
      <c r="I1336" s="33" t="s">
        <v>1009</v>
      </c>
      <c r="J1336" s="17">
        <v>2</v>
      </c>
      <c r="K1336" s="17" t="s">
        <v>3901</v>
      </c>
      <c r="L1336" s="6" t="s">
        <v>1010</v>
      </c>
      <c r="M1336" s="17" t="s">
        <v>3904</v>
      </c>
      <c r="N1336" s="17" t="s">
        <v>3904</v>
      </c>
      <c r="O1336" s="17">
        <v>10</v>
      </c>
      <c r="P1336" s="17" t="s">
        <v>3914</v>
      </c>
      <c r="Q1336" s="17">
        <v>3</v>
      </c>
      <c r="R1336" s="17" t="s">
        <v>3924</v>
      </c>
      <c r="S1336" s="17">
        <v>2</v>
      </c>
      <c r="T1336" s="17" t="s">
        <v>3901</v>
      </c>
    </row>
    <row r="1337" spans="1:20" ht="13" customHeight="1" x14ac:dyDescent="0.2">
      <c r="A1337" s="4">
        <v>42608.340222858795</v>
      </c>
      <c r="B1337" s="17" t="s">
        <v>13</v>
      </c>
      <c r="C1337" s="17" t="s">
        <v>963</v>
      </c>
      <c r="D1337" s="47" t="s">
        <v>1029</v>
      </c>
      <c r="E1337" s="17">
        <v>4</v>
      </c>
      <c r="F1337" s="17">
        <v>2</v>
      </c>
      <c r="G1337" s="17">
        <v>5</v>
      </c>
      <c r="H1337" s="17" t="s">
        <v>3895</v>
      </c>
      <c r="I1337" s="33" t="s">
        <v>702</v>
      </c>
      <c r="J1337" s="17">
        <v>1</v>
      </c>
      <c r="K1337" s="17" t="s">
        <v>3900</v>
      </c>
      <c r="L1337" s="6" t="s">
        <v>1030</v>
      </c>
      <c r="M1337" s="17">
        <v>1</v>
      </c>
      <c r="N1337" s="17" t="s">
        <v>3900</v>
      </c>
      <c r="O1337" s="17">
        <v>10</v>
      </c>
      <c r="P1337" s="17" t="s">
        <v>3914</v>
      </c>
      <c r="Q1337" s="17">
        <v>1</v>
      </c>
      <c r="R1337" s="17" t="s">
        <v>3920</v>
      </c>
      <c r="S1337" s="17">
        <v>1</v>
      </c>
      <c r="T1337" s="17" t="s">
        <v>3900</v>
      </c>
    </row>
    <row r="1338" spans="1:20" x14ac:dyDescent="0.15">
      <c r="A1338" s="4">
        <v>42611.427389189819</v>
      </c>
      <c r="B1338" s="17" t="s">
        <v>13</v>
      </c>
      <c r="C1338" s="17" t="s">
        <v>1034</v>
      </c>
      <c r="D1338" s="17"/>
      <c r="G1338" s="17">
        <v>2</v>
      </c>
      <c r="H1338" s="17" t="s">
        <v>3889</v>
      </c>
      <c r="I1338" s="33" t="s">
        <v>1091</v>
      </c>
      <c r="J1338" s="17">
        <v>2</v>
      </c>
      <c r="K1338" s="17" t="s">
        <v>3901</v>
      </c>
      <c r="L1338" s="6" t="s">
        <v>1092</v>
      </c>
      <c r="M1338" s="17">
        <v>2</v>
      </c>
      <c r="N1338" s="17" t="s">
        <v>3901</v>
      </c>
      <c r="O1338" s="17">
        <v>10</v>
      </c>
      <c r="P1338" s="17" t="s">
        <v>3914</v>
      </c>
      <c r="Q1338" s="17">
        <v>2</v>
      </c>
      <c r="R1338" s="17" t="s">
        <v>3921</v>
      </c>
      <c r="S1338" s="17">
        <v>1</v>
      </c>
      <c r="T1338" s="17" t="s">
        <v>3900</v>
      </c>
    </row>
    <row r="1339" spans="1:20" x14ac:dyDescent="0.15">
      <c r="A1339" s="4">
        <v>42613.374237824071</v>
      </c>
      <c r="B1339" s="17" t="s">
        <v>13</v>
      </c>
      <c r="C1339" s="17" t="s">
        <v>1143</v>
      </c>
      <c r="D1339" s="17"/>
      <c r="G1339" s="17">
        <v>7</v>
      </c>
      <c r="H1339" s="17" t="s">
        <v>3888</v>
      </c>
      <c r="I1339" s="33" t="s">
        <v>28</v>
      </c>
      <c r="J1339" s="17">
        <v>2</v>
      </c>
      <c r="K1339" s="17" t="s">
        <v>3901</v>
      </c>
      <c r="L1339" s="6" t="s">
        <v>1158</v>
      </c>
      <c r="M1339" s="17">
        <v>2</v>
      </c>
      <c r="N1339" s="17" t="s">
        <v>3901</v>
      </c>
      <c r="O1339" s="17">
        <v>10</v>
      </c>
      <c r="P1339" s="17" t="s">
        <v>3914</v>
      </c>
      <c r="Q1339" s="17">
        <v>3</v>
      </c>
      <c r="R1339" s="17" t="s">
        <v>3924</v>
      </c>
      <c r="S1339" s="17">
        <v>2</v>
      </c>
      <c r="T1339" s="17" t="s">
        <v>3901</v>
      </c>
    </row>
    <row r="1340" spans="1:20" ht="13" customHeight="1" x14ac:dyDescent="0.2">
      <c r="A1340" s="4">
        <v>42617.682222928241</v>
      </c>
      <c r="B1340" s="17" t="s">
        <v>13</v>
      </c>
      <c r="C1340" s="17" t="s">
        <v>1240</v>
      </c>
      <c r="D1340" s="47" t="s">
        <v>1255</v>
      </c>
      <c r="E1340" s="17">
        <v>32</v>
      </c>
      <c r="F1340" s="17">
        <v>1</v>
      </c>
      <c r="G1340" s="17">
        <v>5</v>
      </c>
      <c r="H1340" s="17" t="s">
        <v>3895</v>
      </c>
      <c r="I1340" s="33" t="s">
        <v>102</v>
      </c>
      <c r="J1340" s="17">
        <v>2</v>
      </c>
      <c r="K1340" s="17" t="s">
        <v>3901</v>
      </c>
      <c r="L1340" s="6" t="s">
        <v>1256</v>
      </c>
      <c r="M1340" s="17">
        <v>2</v>
      </c>
      <c r="N1340" s="17" t="s">
        <v>3901</v>
      </c>
      <c r="O1340" s="17">
        <v>10</v>
      </c>
      <c r="P1340" s="17" t="s">
        <v>3914</v>
      </c>
      <c r="Q1340" s="17">
        <v>3</v>
      </c>
      <c r="R1340" s="17" t="s">
        <v>3924</v>
      </c>
      <c r="S1340" s="17">
        <v>1</v>
      </c>
      <c r="T1340" s="17" t="s">
        <v>3900</v>
      </c>
    </row>
    <row r="1341" spans="1:20" x14ac:dyDescent="0.15">
      <c r="A1341" s="4">
        <v>42617.809804988428</v>
      </c>
      <c r="B1341" s="17" t="s">
        <v>13</v>
      </c>
      <c r="C1341" s="17" t="s">
        <v>1317</v>
      </c>
      <c r="D1341" s="17"/>
      <c r="G1341" s="17">
        <v>13</v>
      </c>
      <c r="H1341" s="17" t="s">
        <v>3893</v>
      </c>
      <c r="I1341" s="33" t="s">
        <v>1349</v>
      </c>
      <c r="J1341" s="17">
        <v>2</v>
      </c>
      <c r="K1341" s="17" t="s">
        <v>3901</v>
      </c>
      <c r="L1341" s="6" t="s">
        <v>1350</v>
      </c>
      <c r="M1341" s="17">
        <v>2</v>
      </c>
      <c r="N1341" s="17" t="s">
        <v>3901</v>
      </c>
      <c r="O1341" s="17">
        <v>10</v>
      </c>
      <c r="P1341" s="17" t="s">
        <v>3914</v>
      </c>
      <c r="Q1341" s="17">
        <v>2</v>
      </c>
      <c r="R1341" s="17" t="s">
        <v>3921</v>
      </c>
      <c r="S1341" s="17">
        <v>1</v>
      </c>
      <c r="T1341" s="17" t="s">
        <v>3900</v>
      </c>
    </row>
    <row r="1342" spans="1:20" x14ac:dyDescent="0.15">
      <c r="A1342" s="4">
        <v>42618.742719224538</v>
      </c>
      <c r="B1342" s="17" t="s">
        <v>13</v>
      </c>
      <c r="C1342" s="17" t="s">
        <v>1437</v>
      </c>
      <c r="D1342" s="17"/>
      <c r="G1342" s="17">
        <v>1</v>
      </c>
      <c r="H1342" s="17" t="s">
        <v>3896</v>
      </c>
      <c r="I1342" s="33" t="s">
        <v>1458</v>
      </c>
      <c r="J1342" s="17">
        <v>2</v>
      </c>
      <c r="K1342" s="17" t="s">
        <v>3901</v>
      </c>
      <c r="L1342" s="6" t="s">
        <v>1467</v>
      </c>
      <c r="M1342" s="17">
        <v>2</v>
      </c>
      <c r="N1342" s="17" t="s">
        <v>3901</v>
      </c>
      <c r="O1342" s="17">
        <v>10</v>
      </c>
      <c r="P1342" s="17" t="s">
        <v>3914</v>
      </c>
      <c r="Q1342" s="17">
        <v>2</v>
      </c>
      <c r="R1342" s="17" t="s">
        <v>3921</v>
      </c>
      <c r="S1342" s="17">
        <v>1</v>
      </c>
      <c r="T1342" s="17" t="s">
        <v>3900</v>
      </c>
    </row>
    <row r="1343" spans="1:20" ht="13" customHeight="1" x14ac:dyDescent="0.2">
      <c r="A1343" s="4">
        <v>42619.410025358797</v>
      </c>
      <c r="B1343" s="17" t="s">
        <v>13</v>
      </c>
      <c r="C1343" s="17" t="s">
        <v>1547</v>
      </c>
      <c r="D1343" s="47" t="s">
        <v>1564</v>
      </c>
      <c r="E1343" s="17">
        <v>7</v>
      </c>
      <c r="F1343" s="17">
        <v>1</v>
      </c>
      <c r="G1343" s="17">
        <v>2</v>
      </c>
      <c r="H1343" s="17" t="s">
        <v>3889</v>
      </c>
      <c r="I1343" s="33" t="s">
        <v>1565</v>
      </c>
      <c r="J1343" s="17">
        <v>2</v>
      </c>
      <c r="K1343" s="17" t="s">
        <v>3901</v>
      </c>
      <c r="L1343" s="6" t="s">
        <v>1566</v>
      </c>
      <c r="M1343" s="17" t="s">
        <v>3904</v>
      </c>
      <c r="N1343" s="17" t="s">
        <v>3904</v>
      </c>
      <c r="O1343" s="17">
        <v>10</v>
      </c>
      <c r="P1343" s="17" t="s">
        <v>3914</v>
      </c>
      <c r="Q1343" s="17">
        <v>3</v>
      </c>
      <c r="R1343" s="17" t="s">
        <v>3924</v>
      </c>
      <c r="S1343" s="17">
        <v>2</v>
      </c>
      <c r="T1343" s="17" t="s">
        <v>3901</v>
      </c>
    </row>
    <row r="1344" spans="1:20" x14ac:dyDescent="0.15">
      <c r="A1344" s="4">
        <v>42619.418791296295</v>
      </c>
      <c r="B1344" s="17" t="s">
        <v>13</v>
      </c>
      <c r="C1344" s="17" t="s">
        <v>1547</v>
      </c>
      <c r="D1344" s="17"/>
      <c r="G1344">
        <v>7</v>
      </c>
      <c r="H1344" s="17" t="s">
        <v>3888</v>
      </c>
      <c r="I1344" s="33" t="s">
        <v>1574</v>
      </c>
      <c r="J1344" s="17">
        <v>2</v>
      </c>
      <c r="K1344" s="17" t="s">
        <v>3901</v>
      </c>
      <c r="L1344" s="6" t="s">
        <v>1578</v>
      </c>
      <c r="M1344" s="17">
        <v>1</v>
      </c>
      <c r="N1344" s="17" t="s">
        <v>3900</v>
      </c>
      <c r="O1344" s="17">
        <v>10</v>
      </c>
      <c r="P1344" s="17" t="s">
        <v>3914</v>
      </c>
      <c r="Q1344" s="17">
        <v>3</v>
      </c>
      <c r="R1344" s="17" t="s">
        <v>3924</v>
      </c>
      <c r="S1344" s="17">
        <v>1</v>
      </c>
      <c r="T1344" s="17" t="s">
        <v>3900</v>
      </c>
    </row>
    <row r="1345" spans="1:20" x14ac:dyDescent="0.15">
      <c r="A1345" s="4">
        <v>42619.455354178237</v>
      </c>
      <c r="B1345" s="17" t="s">
        <v>13</v>
      </c>
      <c r="C1345" s="17" t="s">
        <v>1547</v>
      </c>
      <c r="D1345" s="17"/>
      <c r="G1345" s="17">
        <v>2</v>
      </c>
      <c r="H1345" s="17" t="s">
        <v>3889</v>
      </c>
      <c r="I1345" s="33" t="s">
        <v>1598</v>
      </c>
      <c r="J1345" s="17">
        <v>2</v>
      </c>
      <c r="K1345" s="17" t="s">
        <v>3901</v>
      </c>
      <c r="L1345" s="6" t="s">
        <v>1599</v>
      </c>
      <c r="M1345" s="17">
        <v>2</v>
      </c>
      <c r="N1345" s="17" t="s">
        <v>3901</v>
      </c>
      <c r="O1345" s="17">
        <v>10</v>
      </c>
      <c r="P1345" s="17" t="s">
        <v>3914</v>
      </c>
      <c r="Q1345" s="17">
        <v>2</v>
      </c>
      <c r="R1345" s="17" t="s">
        <v>3921</v>
      </c>
      <c r="S1345" s="17">
        <v>1</v>
      </c>
      <c r="T1345" s="17" t="s">
        <v>3900</v>
      </c>
    </row>
    <row r="1346" spans="1:20" ht="13" customHeight="1" x14ac:dyDescent="0.15">
      <c r="A1346" s="4">
        <v>42619.458429675928</v>
      </c>
      <c r="B1346" s="17" t="s">
        <v>13</v>
      </c>
      <c r="C1346" s="17" t="s">
        <v>1547</v>
      </c>
      <c r="D1346" s="17"/>
      <c r="G1346" s="17">
        <v>2</v>
      </c>
      <c r="H1346" s="17" t="s">
        <v>3889</v>
      </c>
      <c r="I1346" s="33" t="s">
        <v>89</v>
      </c>
      <c r="J1346" s="17">
        <v>2</v>
      </c>
      <c r="K1346" s="17" t="s">
        <v>3901</v>
      </c>
      <c r="L1346" s="6" t="s">
        <v>1600</v>
      </c>
      <c r="M1346" s="17">
        <v>2</v>
      </c>
      <c r="N1346" s="17" t="s">
        <v>3901</v>
      </c>
      <c r="O1346" s="17">
        <v>10</v>
      </c>
      <c r="P1346" s="17" t="s">
        <v>3914</v>
      </c>
      <c r="Q1346" s="17">
        <v>2</v>
      </c>
      <c r="R1346" s="17" t="s">
        <v>3921</v>
      </c>
      <c r="S1346" s="17">
        <v>1</v>
      </c>
      <c r="T1346" s="17" t="s">
        <v>3900</v>
      </c>
    </row>
    <row r="1347" spans="1:20" x14ac:dyDescent="0.15">
      <c r="A1347" s="4">
        <v>42619.460746898148</v>
      </c>
      <c r="B1347" s="17" t="s">
        <v>13</v>
      </c>
      <c r="C1347" s="17" t="s">
        <v>1547</v>
      </c>
      <c r="D1347" s="17"/>
      <c r="G1347" s="17">
        <v>2</v>
      </c>
      <c r="H1347" s="17" t="s">
        <v>3889</v>
      </c>
      <c r="I1347" s="33" t="s">
        <v>89</v>
      </c>
      <c r="J1347" s="17">
        <v>2</v>
      </c>
      <c r="K1347" s="17" t="s">
        <v>3901</v>
      </c>
      <c r="L1347" s="6" t="s">
        <v>1603</v>
      </c>
      <c r="M1347" s="17">
        <v>1</v>
      </c>
      <c r="N1347" s="17" t="s">
        <v>3900</v>
      </c>
      <c r="O1347" s="17">
        <v>10</v>
      </c>
      <c r="P1347" s="17" t="s">
        <v>3914</v>
      </c>
      <c r="Q1347" s="17">
        <v>3</v>
      </c>
      <c r="R1347" s="17" t="s">
        <v>3924</v>
      </c>
      <c r="S1347" s="17">
        <v>2</v>
      </c>
      <c r="T1347" s="17" t="s">
        <v>3901</v>
      </c>
    </row>
    <row r="1348" spans="1:20" x14ac:dyDescent="0.15">
      <c r="A1348" s="4">
        <v>42619.473977824076</v>
      </c>
      <c r="B1348" s="17" t="s">
        <v>13</v>
      </c>
      <c r="C1348" s="17" t="s">
        <v>1547</v>
      </c>
      <c r="D1348" s="20"/>
      <c r="G1348" s="17">
        <v>5</v>
      </c>
      <c r="H1348" s="17" t="s">
        <v>3895</v>
      </c>
      <c r="I1348" s="33" t="s">
        <v>1616</v>
      </c>
      <c r="J1348" s="17">
        <v>2</v>
      </c>
      <c r="K1348" s="17" t="s">
        <v>3901</v>
      </c>
      <c r="L1348" s="6" t="s">
        <v>1617</v>
      </c>
      <c r="M1348" s="17">
        <v>1</v>
      </c>
      <c r="N1348" s="17" t="s">
        <v>3900</v>
      </c>
      <c r="O1348" s="17">
        <v>10</v>
      </c>
      <c r="P1348" s="17" t="s">
        <v>3914</v>
      </c>
      <c r="Q1348" s="17">
        <v>2</v>
      </c>
      <c r="R1348" s="17" t="s">
        <v>3921</v>
      </c>
      <c r="S1348" s="17">
        <v>1</v>
      </c>
      <c r="T1348" s="17" t="s">
        <v>3900</v>
      </c>
    </row>
    <row r="1349" spans="1:20" x14ac:dyDescent="0.15">
      <c r="A1349" s="4">
        <v>42619.487063749999</v>
      </c>
      <c r="B1349" s="17" t="s">
        <v>13</v>
      </c>
      <c r="C1349" s="17" t="s">
        <v>1547</v>
      </c>
      <c r="D1349" s="20"/>
      <c r="G1349" s="17">
        <v>5</v>
      </c>
      <c r="H1349" s="17" t="s">
        <v>3895</v>
      </c>
      <c r="I1349" s="33" t="s">
        <v>1628</v>
      </c>
      <c r="J1349" s="17">
        <v>2</v>
      </c>
      <c r="K1349" s="17" t="s">
        <v>3901</v>
      </c>
      <c r="L1349" s="6" t="s">
        <v>1629</v>
      </c>
      <c r="M1349" s="17">
        <v>2</v>
      </c>
      <c r="N1349" s="17" t="s">
        <v>3901</v>
      </c>
      <c r="O1349" s="17">
        <v>10</v>
      </c>
      <c r="P1349" s="17" t="s">
        <v>3914</v>
      </c>
      <c r="Q1349" s="17">
        <v>2</v>
      </c>
      <c r="R1349" s="17" t="s">
        <v>3921</v>
      </c>
      <c r="S1349" s="17">
        <v>1</v>
      </c>
      <c r="T1349" s="17" t="s">
        <v>3900</v>
      </c>
    </row>
    <row r="1350" spans="1:20" x14ac:dyDescent="0.15">
      <c r="A1350" s="4">
        <v>42696.5615921875</v>
      </c>
      <c r="B1350" s="17" t="s">
        <v>13</v>
      </c>
      <c r="C1350" s="17" t="s">
        <v>1853</v>
      </c>
      <c r="D1350" s="17" t="s">
        <v>1874</v>
      </c>
      <c r="E1350" s="17">
        <v>37</v>
      </c>
      <c r="F1350">
        <v>4</v>
      </c>
      <c r="G1350">
        <v>2</v>
      </c>
      <c r="H1350" s="17" t="s">
        <v>3889</v>
      </c>
      <c r="I1350" s="33" t="s">
        <v>1875</v>
      </c>
      <c r="J1350" s="17">
        <v>2</v>
      </c>
      <c r="K1350" s="17" t="s">
        <v>3901</v>
      </c>
      <c r="L1350" s="6" t="s">
        <v>1876</v>
      </c>
      <c r="M1350" s="17">
        <v>1</v>
      </c>
      <c r="N1350" s="17" t="s">
        <v>3900</v>
      </c>
      <c r="O1350" s="17">
        <v>10</v>
      </c>
      <c r="P1350" s="17" t="s">
        <v>3914</v>
      </c>
      <c r="Q1350" s="17">
        <v>3</v>
      </c>
      <c r="R1350" s="17" t="s">
        <v>3924</v>
      </c>
      <c r="S1350" s="17">
        <v>1</v>
      </c>
      <c r="T1350" s="17" t="s">
        <v>3900</v>
      </c>
    </row>
    <row r="1351" spans="1:20" x14ac:dyDescent="0.15">
      <c r="A1351" s="4">
        <v>42696.617392997687</v>
      </c>
      <c r="B1351" s="17" t="s">
        <v>13</v>
      </c>
      <c r="C1351" s="17" t="s">
        <v>1906</v>
      </c>
      <c r="D1351" s="17" t="s">
        <v>1923</v>
      </c>
      <c r="E1351" s="17">
        <v>16</v>
      </c>
      <c r="F1351">
        <v>3</v>
      </c>
      <c r="G1351">
        <v>5</v>
      </c>
      <c r="H1351" s="17" t="s">
        <v>3895</v>
      </c>
      <c r="I1351" s="33" t="s">
        <v>1926</v>
      </c>
      <c r="J1351" s="17">
        <v>2</v>
      </c>
      <c r="K1351" s="17" t="s">
        <v>3901</v>
      </c>
      <c r="L1351" s="6" t="s">
        <v>1927</v>
      </c>
      <c r="M1351" s="17">
        <v>1</v>
      </c>
      <c r="N1351" s="17" t="s">
        <v>3900</v>
      </c>
      <c r="O1351" s="17">
        <v>10</v>
      </c>
      <c r="P1351" s="17" t="s">
        <v>3914</v>
      </c>
      <c r="Q1351" s="17">
        <v>2</v>
      </c>
      <c r="R1351" s="17" t="s">
        <v>3921</v>
      </c>
      <c r="S1351" s="17">
        <v>1</v>
      </c>
      <c r="T1351" s="17" t="s">
        <v>3900</v>
      </c>
    </row>
    <row r="1352" spans="1:20" x14ac:dyDescent="0.15">
      <c r="A1352" s="4">
        <v>42696.816352199079</v>
      </c>
      <c r="B1352" s="17" t="s">
        <v>13</v>
      </c>
      <c r="C1352" s="17" t="s">
        <v>1906</v>
      </c>
      <c r="G1352" s="17">
        <v>2</v>
      </c>
      <c r="H1352" s="17" t="s">
        <v>3889</v>
      </c>
      <c r="I1352" s="33" t="s">
        <v>1952</v>
      </c>
      <c r="J1352" s="17">
        <v>2</v>
      </c>
      <c r="K1352" s="17" t="s">
        <v>3901</v>
      </c>
      <c r="L1352" s="6" t="s">
        <v>1953</v>
      </c>
      <c r="M1352" s="17">
        <v>2</v>
      </c>
      <c r="N1352" s="17" t="s">
        <v>3901</v>
      </c>
      <c r="O1352" s="17">
        <v>10</v>
      </c>
      <c r="P1352" s="17" t="s">
        <v>3914</v>
      </c>
      <c r="Q1352" s="17">
        <v>2</v>
      </c>
      <c r="R1352" s="17" t="s">
        <v>3921</v>
      </c>
      <c r="S1352" s="17">
        <v>1</v>
      </c>
      <c r="T1352" s="17" t="s">
        <v>3900</v>
      </c>
    </row>
    <row r="1353" spans="1:20" x14ac:dyDescent="0.15">
      <c r="A1353" s="4">
        <v>42696.869726631943</v>
      </c>
      <c r="B1353" s="17" t="s">
        <v>13</v>
      </c>
      <c r="C1353" s="17" t="s">
        <v>1982</v>
      </c>
      <c r="G1353">
        <v>7</v>
      </c>
      <c r="H1353" s="17" t="s">
        <v>3888</v>
      </c>
      <c r="I1353" s="33" t="s">
        <v>28</v>
      </c>
      <c r="J1353" s="17">
        <v>2</v>
      </c>
      <c r="K1353" s="17" t="s">
        <v>3901</v>
      </c>
      <c r="L1353" s="6" t="s">
        <v>2013</v>
      </c>
      <c r="M1353" s="17">
        <v>1</v>
      </c>
      <c r="N1353" s="17" t="s">
        <v>3900</v>
      </c>
      <c r="O1353" s="17">
        <v>10</v>
      </c>
      <c r="P1353" s="17" t="s">
        <v>3914</v>
      </c>
      <c r="Q1353" s="17">
        <v>2</v>
      </c>
      <c r="R1353" s="17" t="s">
        <v>3921</v>
      </c>
      <c r="S1353" s="17">
        <v>2</v>
      </c>
      <c r="T1353" s="17" t="s">
        <v>3901</v>
      </c>
    </row>
    <row r="1354" spans="1:20" x14ac:dyDescent="0.15">
      <c r="A1354" s="4">
        <v>42696.874478738428</v>
      </c>
      <c r="B1354" s="17" t="s">
        <v>13</v>
      </c>
      <c r="C1354" s="17" t="s">
        <v>1982</v>
      </c>
      <c r="G1354">
        <v>7</v>
      </c>
      <c r="H1354" s="17" t="s">
        <v>3888</v>
      </c>
      <c r="I1354" s="33" t="s">
        <v>434</v>
      </c>
      <c r="J1354" s="17">
        <v>2</v>
      </c>
      <c r="K1354" s="17" t="s">
        <v>3901</v>
      </c>
      <c r="L1354" s="6" t="s">
        <v>2018</v>
      </c>
      <c r="M1354" s="17">
        <v>1</v>
      </c>
      <c r="N1354" s="17" t="s">
        <v>3900</v>
      </c>
      <c r="O1354" s="17">
        <v>10</v>
      </c>
      <c r="P1354" s="17" t="s">
        <v>3914</v>
      </c>
      <c r="Q1354" s="17">
        <v>2</v>
      </c>
      <c r="R1354" s="17" t="s">
        <v>3921</v>
      </c>
      <c r="S1354" s="17">
        <v>2</v>
      </c>
      <c r="T1354" s="17" t="s">
        <v>3901</v>
      </c>
    </row>
    <row r="1355" spans="1:20" x14ac:dyDescent="0.15">
      <c r="A1355" s="4">
        <v>42696.879409814814</v>
      </c>
      <c r="B1355" s="17" t="s">
        <v>13</v>
      </c>
      <c r="C1355" s="17" t="s">
        <v>1982</v>
      </c>
      <c r="G1355">
        <v>7</v>
      </c>
      <c r="H1355" s="17" t="s">
        <v>3888</v>
      </c>
      <c r="I1355" s="33" t="s">
        <v>1790</v>
      </c>
      <c r="J1355" s="17">
        <v>2</v>
      </c>
      <c r="K1355" s="17" t="s">
        <v>3901</v>
      </c>
      <c r="L1355" s="6" t="s">
        <v>2026</v>
      </c>
      <c r="M1355" s="17">
        <v>1</v>
      </c>
      <c r="N1355" s="17" t="s">
        <v>3900</v>
      </c>
      <c r="O1355" s="17">
        <v>10</v>
      </c>
      <c r="P1355" s="17" t="s">
        <v>3914</v>
      </c>
      <c r="Q1355" s="17">
        <v>3</v>
      </c>
      <c r="R1355" s="17" t="s">
        <v>3924</v>
      </c>
      <c r="S1355" s="17">
        <v>2</v>
      </c>
      <c r="T1355" s="17" t="s">
        <v>3901</v>
      </c>
    </row>
    <row r="1356" spans="1:20" x14ac:dyDescent="0.15">
      <c r="A1356" s="4">
        <v>42700.932055567129</v>
      </c>
      <c r="B1356" s="17" t="s">
        <v>13</v>
      </c>
      <c r="C1356" s="17" t="s">
        <v>2138</v>
      </c>
      <c r="G1356">
        <v>5</v>
      </c>
      <c r="H1356" s="17" t="s">
        <v>3895</v>
      </c>
      <c r="I1356" s="33" t="s">
        <v>2142</v>
      </c>
      <c r="J1356" s="17">
        <v>2</v>
      </c>
      <c r="K1356" s="17" t="s">
        <v>3901</v>
      </c>
      <c r="L1356" s="6" t="s">
        <v>2143</v>
      </c>
      <c r="M1356" s="17">
        <v>1</v>
      </c>
      <c r="N1356" s="17" t="s">
        <v>3900</v>
      </c>
      <c r="O1356" s="17">
        <v>10</v>
      </c>
      <c r="P1356" s="17" t="s">
        <v>3914</v>
      </c>
      <c r="Q1356" s="17">
        <v>2</v>
      </c>
      <c r="R1356" s="17" t="s">
        <v>3921</v>
      </c>
      <c r="S1356" s="17">
        <v>1</v>
      </c>
      <c r="T1356" s="17" t="s">
        <v>3900</v>
      </c>
    </row>
    <row r="1357" spans="1:20" x14ac:dyDescent="0.15">
      <c r="A1357" s="4">
        <v>42700.954758368054</v>
      </c>
      <c r="B1357" s="17" t="s">
        <v>13</v>
      </c>
      <c r="C1357" s="17" t="s">
        <v>2138</v>
      </c>
      <c r="G1357">
        <v>12</v>
      </c>
      <c r="H1357" s="17" t="s">
        <v>3892</v>
      </c>
      <c r="I1357" s="17" t="s">
        <v>2165</v>
      </c>
      <c r="J1357" s="17">
        <v>2</v>
      </c>
      <c r="K1357" s="17" t="s">
        <v>3901</v>
      </c>
      <c r="L1357" s="6" t="s">
        <v>2166</v>
      </c>
      <c r="M1357" s="17" t="s">
        <v>3904</v>
      </c>
      <c r="N1357" s="17" t="s">
        <v>3904</v>
      </c>
      <c r="O1357" s="17">
        <v>10</v>
      </c>
      <c r="P1357" s="17" t="s">
        <v>3914</v>
      </c>
      <c r="Q1357" s="17">
        <v>3</v>
      </c>
      <c r="R1357" s="17" t="s">
        <v>3924</v>
      </c>
      <c r="S1357" s="17">
        <v>2</v>
      </c>
      <c r="T1357" s="17" t="s">
        <v>3901</v>
      </c>
    </row>
    <row r="1358" spans="1:20" x14ac:dyDescent="0.15">
      <c r="A1358" s="4">
        <v>42700.955449618057</v>
      </c>
      <c r="B1358" s="17" t="s">
        <v>13</v>
      </c>
      <c r="C1358" s="17" t="s">
        <v>2138</v>
      </c>
      <c r="G1358">
        <v>12</v>
      </c>
      <c r="H1358" s="17" t="s">
        <v>3892</v>
      </c>
      <c r="I1358" s="17" t="s">
        <v>2165</v>
      </c>
      <c r="J1358" s="17">
        <v>2</v>
      </c>
      <c r="K1358" s="17" t="s">
        <v>3901</v>
      </c>
      <c r="L1358" s="6" t="s">
        <v>2167</v>
      </c>
      <c r="M1358" s="17">
        <v>2</v>
      </c>
      <c r="N1358" s="17" t="s">
        <v>3901</v>
      </c>
      <c r="O1358" s="17">
        <v>10</v>
      </c>
      <c r="P1358" s="17" t="s">
        <v>3914</v>
      </c>
      <c r="Q1358" s="17">
        <v>3</v>
      </c>
      <c r="R1358" s="17" t="s">
        <v>3924</v>
      </c>
      <c r="S1358" s="17">
        <v>2</v>
      </c>
      <c r="T1358" s="17" t="s">
        <v>3901</v>
      </c>
    </row>
    <row r="1359" spans="1:20" x14ac:dyDescent="0.15">
      <c r="A1359" s="4">
        <v>42700.959474178242</v>
      </c>
      <c r="B1359" s="17" t="s">
        <v>13</v>
      </c>
      <c r="C1359" s="17" t="s">
        <v>2138</v>
      </c>
      <c r="G1359">
        <v>12</v>
      </c>
      <c r="H1359" s="17" t="s">
        <v>3892</v>
      </c>
      <c r="I1359" s="17" t="s">
        <v>2168</v>
      </c>
      <c r="J1359" s="17">
        <v>2</v>
      </c>
      <c r="K1359" s="17" t="s">
        <v>3901</v>
      </c>
      <c r="L1359" s="6" t="s">
        <v>2170</v>
      </c>
      <c r="M1359" s="17">
        <v>1</v>
      </c>
      <c r="N1359" s="17" t="s">
        <v>3900</v>
      </c>
      <c r="O1359" s="17">
        <v>10</v>
      </c>
      <c r="P1359" s="17" t="s">
        <v>3914</v>
      </c>
      <c r="Q1359" s="17">
        <v>3</v>
      </c>
      <c r="R1359" s="17" t="s">
        <v>3924</v>
      </c>
      <c r="S1359" s="17">
        <v>1</v>
      </c>
      <c r="T1359" s="17" t="s">
        <v>3900</v>
      </c>
    </row>
    <row r="1360" spans="1:20" x14ac:dyDescent="0.15">
      <c r="A1360" s="4">
        <v>42701.712363993051</v>
      </c>
      <c r="B1360" s="17" t="s">
        <v>13</v>
      </c>
      <c r="C1360" s="17" t="s">
        <v>2202</v>
      </c>
      <c r="G1360">
        <v>5</v>
      </c>
      <c r="H1360" s="17" t="s">
        <v>3895</v>
      </c>
      <c r="I1360" s="33" t="s">
        <v>2213</v>
      </c>
      <c r="J1360" s="17">
        <v>2</v>
      </c>
      <c r="K1360" s="17" t="s">
        <v>3901</v>
      </c>
      <c r="L1360" s="6" t="s">
        <v>2221</v>
      </c>
      <c r="M1360" s="17">
        <v>1</v>
      </c>
      <c r="N1360" s="17" t="s">
        <v>3900</v>
      </c>
      <c r="O1360" s="17">
        <v>10</v>
      </c>
      <c r="P1360" s="17" t="s">
        <v>3914</v>
      </c>
      <c r="Q1360" s="17">
        <v>2</v>
      </c>
      <c r="R1360" s="17" t="s">
        <v>3921</v>
      </c>
      <c r="S1360" s="17">
        <v>1</v>
      </c>
      <c r="T1360" s="17" t="s">
        <v>3900</v>
      </c>
    </row>
    <row r="1361" spans="1:20" x14ac:dyDescent="0.15">
      <c r="A1361" s="4">
        <v>42701.724876666667</v>
      </c>
      <c r="B1361" s="17" t="s">
        <v>13</v>
      </c>
      <c r="C1361" s="17" t="s">
        <v>2202</v>
      </c>
      <c r="D1361" s="17" t="s">
        <v>2233</v>
      </c>
      <c r="E1361" s="17">
        <v>23</v>
      </c>
      <c r="F1361">
        <v>1</v>
      </c>
      <c r="G1361">
        <v>5</v>
      </c>
      <c r="H1361" s="17" t="s">
        <v>3895</v>
      </c>
      <c r="I1361" s="17" t="s">
        <v>2234</v>
      </c>
      <c r="J1361" s="17">
        <v>1</v>
      </c>
      <c r="K1361" s="17" t="s">
        <v>3900</v>
      </c>
      <c r="L1361" s="6" t="s">
        <v>2235</v>
      </c>
      <c r="M1361" s="17">
        <v>1</v>
      </c>
      <c r="N1361" s="17" t="s">
        <v>3900</v>
      </c>
      <c r="O1361" s="17">
        <v>10</v>
      </c>
      <c r="P1361" s="17" t="s">
        <v>3914</v>
      </c>
      <c r="Q1361" s="17">
        <v>1</v>
      </c>
      <c r="R1361" s="17" t="s">
        <v>3920</v>
      </c>
      <c r="S1361" s="17">
        <v>1</v>
      </c>
      <c r="T1361" s="17" t="s">
        <v>3900</v>
      </c>
    </row>
    <row r="1362" spans="1:20" x14ac:dyDescent="0.15">
      <c r="A1362" s="4">
        <v>42701.726227199077</v>
      </c>
      <c r="B1362" s="17" t="s">
        <v>13</v>
      </c>
      <c r="C1362" s="17" t="s">
        <v>2202</v>
      </c>
      <c r="G1362">
        <v>2</v>
      </c>
      <c r="H1362" s="17" t="s">
        <v>3889</v>
      </c>
      <c r="I1362" s="33" t="s">
        <v>1312</v>
      </c>
      <c r="J1362" s="17">
        <v>2</v>
      </c>
      <c r="K1362" s="17" t="s">
        <v>3901</v>
      </c>
      <c r="L1362" s="6" t="s">
        <v>2239</v>
      </c>
      <c r="M1362" s="17">
        <v>2</v>
      </c>
      <c r="N1362" s="17" t="s">
        <v>3901</v>
      </c>
      <c r="O1362" s="17">
        <v>10</v>
      </c>
      <c r="P1362" s="17" t="s">
        <v>3914</v>
      </c>
      <c r="Q1362" s="17">
        <v>3</v>
      </c>
      <c r="R1362" s="17" t="s">
        <v>3924</v>
      </c>
      <c r="S1362" s="17">
        <v>1</v>
      </c>
      <c r="T1362" s="17" t="s">
        <v>3900</v>
      </c>
    </row>
    <row r="1363" spans="1:20" x14ac:dyDescent="0.15">
      <c r="A1363" s="4">
        <v>42701.726869976847</v>
      </c>
      <c r="B1363" s="17" t="s">
        <v>13</v>
      </c>
      <c r="C1363" s="17" t="s">
        <v>2202</v>
      </c>
      <c r="G1363">
        <v>2</v>
      </c>
      <c r="H1363" s="17" t="s">
        <v>3889</v>
      </c>
      <c r="I1363" s="33" t="s">
        <v>1312</v>
      </c>
      <c r="J1363" s="17">
        <v>2</v>
      </c>
      <c r="K1363" s="17" t="s">
        <v>3901</v>
      </c>
      <c r="L1363" s="6" t="s">
        <v>2240</v>
      </c>
      <c r="M1363" s="17">
        <v>1</v>
      </c>
      <c r="N1363" s="17" t="s">
        <v>3900</v>
      </c>
      <c r="O1363" s="17">
        <v>10</v>
      </c>
      <c r="P1363" s="17" t="s">
        <v>3914</v>
      </c>
      <c r="Q1363" s="17">
        <v>3</v>
      </c>
      <c r="R1363" s="17" t="s">
        <v>3924</v>
      </c>
      <c r="S1363" s="17">
        <v>1</v>
      </c>
      <c r="T1363" s="17" t="s">
        <v>3900</v>
      </c>
    </row>
    <row r="1364" spans="1:20" x14ac:dyDescent="0.15">
      <c r="A1364" s="4">
        <v>42701.728690659722</v>
      </c>
      <c r="B1364" s="17" t="s">
        <v>13</v>
      </c>
      <c r="C1364" s="17" t="s">
        <v>2202</v>
      </c>
      <c r="D1364" s="17" t="s">
        <v>2241</v>
      </c>
      <c r="E1364" s="17">
        <v>47</v>
      </c>
      <c r="F1364">
        <v>6</v>
      </c>
      <c r="G1364">
        <v>5</v>
      </c>
      <c r="H1364" s="17" t="s">
        <v>3895</v>
      </c>
      <c r="I1364" s="33" t="s">
        <v>1668</v>
      </c>
      <c r="J1364" s="17">
        <v>2</v>
      </c>
      <c r="K1364" s="17" t="s">
        <v>3901</v>
      </c>
      <c r="L1364" s="6" t="s">
        <v>2242</v>
      </c>
      <c r="M1364" s="17">
        <v>1</v>
      </c>
      <c r="N1364" s="17" t="s">
        <v>3900</v>
      </c>
      <c r="O1364" s="17">
        <v>10</v>
      </c>
      <c r="P1364" s="17" t="s">
        <v>3914</v>
      </c>
      <c r="Q1364" s="17">
        <v>3</v>
      </c>
      <c r="R1364" s="17" t="s">
        <v>3924</v>
      </c>
      <c r="S1364" s="17">
        <v>1</v>
      </c>
      <c r="T1364" s="17" t="s">
        <v>3900</v>
      </c>
    </row>
    <row r="1365" spans="1:20" x14ac:dyDescent="0.15">
      <c r="A1365" s="4">
        <v>42701.72916959491</v>
      </c>
      <c r="B1365" s="17" t="s">
        <v>13</v>
      </c>
      <c r="C1365" s="17" t="s">
        <v>2202</v>
      </c>
      <c r="G1365">
        <v>5</v>
      </c>
      <c r="H1365" s="17" t="s">
        <v>3895</v>
      </c>
      <c r="I1365" s="33" t="s">
        <v>1668</v>
      </c>
      <c r="J1365" s="17">
        <v>2</v>
      </c>
      <c r="K1365" s="17" t="s">
        <v>3901</v>
      </c>
      <c r="L1365" s="6" t="s">
        <v>1617</v>
      </c>
      <c r="M1365" s="17">
        <v>1</v>
      </c>
      <c r="N1365" s="17" t="s">
        <v>3900</v>
      </c>
      <c r="O1365" s="17">
        <v>10</v>
      </c>
      <c r="P1365" s="17" t="s">
        <v>3914</v>
      </c>
      <c r="Q1365" s="17">
        <v>3</v>
      </c>
      <c r="R1365" s="17" t="s">
        <v>3924</v>
      </c>
      <c r="S1365" s="17">
        <v>1</v>
      </c>
      <c r="T1365" s="17" t="s">
        <v>3900</v>
      </c>
    </row>
    <row r="1366" spans="1:20" x14ac:dyDescent="0.15">
      <c r="A1366" s="4">
        <v>42701.730448020833</v>
      </c>
      <c r="B1366" s="17" t="s">
        <v>13</v>
      </c>
      <c r="C1366" s="17" t="s">
        <v>2202</v>
      </c>
      <c r="G1366">
        <v>5</v>
      </c>
      <c r="H1366" s="17" t="s">
        <v>3895</v>
      </c>
      <c r="I1366" s="33" t="s">
        <v>1534</v>
      </c>
      <c r="J1366" s="17">
        <v>2</v>
      </c>
      <c r="K1366" s="17" t="s">
        <v>3901</v>
      </c>
      <c r="L1366" s="6" t="s">
        <v>1617</v>
      </c>
      <c r="M1366" s="17">
        <v>1</v>
      </c>
      <c r="N1366" s="17" t="s">
        <v>3900</v>
      </c>
      <c r="O1366" s="17">
        <v>10</v>
      </c>
      <c r="P1366" s="17" t="s">
        <v>3914</v>
      </c>
      <c r="Q1366" s="17">
        <v>3</v>
      </c>
      <c r="R1366" s="17" t="s">
        <v>3924</v>
      </c>
      <c r="S1366" s="17">
        <v>1</v>
      </c>
      <c r="T1366" s="17" t="s">
        <v>3900</v>
      </c>
    </row>
    <row r="1367" spans="1:20" x14ac:dyDescent="0.15">
      <c r="A1367" s="4">
        <v>42701.730864861107</v>
      </c>
      <c r="B1367" s="17" t="s">
        <v>13</v>
      </c>
      <c r="C1367" s="17" t="s">
        <v>2202</v>
      </c>
      <c r="G1367">
        <v>5</v>
      </c>
      <c r="H1367" s="17" t="s">
        <v>3895</v>
      </c>
      <c r="I1367" s="33" t="s">
        <v>1534</v>
      </c>
      <c r="J1367" s="17">
        <v>2</v>
      </c>
      <c r="K1367" s="17" t="s">
        <v>3901</v>
      </c>
      <c r="L1367" s="6" t="s">
        <v>2243</v>
      </c>
      <c r="M1367" s="17">
        <v>1</v>
      </c>
      <c r="N1367" s="17" t="s">
        <v>3900</v>
      </c>
      <c r="O1367" s="17">
        <v>10</v>
      </c>
      <c r="P1367" s="17" t="s">
        <v>3914</v>
      </c>
      <c r="Q1367" s="17">
        <v>3</v>
      </c>
      <c r="R1367" s="17" t="s">
        <v>3924</v>
      </c>
      <c r="S1367" s="17">
        <v>1</v>
      </c>
      <c r="T1367" s="17" t="s">
        <v>3900</v>
      </c>
    </row>
    <row r="1368" spans="1:20" x14ac:dyDescent="0.15">
      <c r="A1368" s="4">
        <v>42701.732321307871</v>
      </c>
      <c r="B1368" s="17" t="s">
        <v>13</v>
      </c>
      <c r="C1368" s="17" t="s">
        <v>2202</v>
      </c>
      <c r="G1368">
        <v>5</v>
      </c>
      <c r="H1368" s="17" t="s">
        <v>3895</v>
      </c>
      <c r="I1368" s="33" t="s">
        <v>1312</v>
      </c>
      <c r="J1368" s="17">
        <v>2</v>
      </c>
      <c r="K1368" s="17" t="s">
        <v>3901</v>
      </c>
      <c r="L1368" s="6" t="s">
        <v>2245</v>
      </c>
      <c r="M1368" s="17">
        <v>1</v>
      </c>
      <c r="N1368" s="17" t="s">
        <v>3900</v>
      </c>
      <c r="O1368" s="17">
        <v>10</v>
      </c>
      <c r="P1368" s="17" t="s">
        <v>3914</v>
      </c>
      <c r="Q1368" s="17">
        <v>3</v>
      </c>
      <c r="R1368" s="17" t="s">
        <v>3924</v>
      </c>
      <c r="S1368" s="17">
        <v>2</v>
      </c>
      <c r="T1368" s="17" t="s">
        <v>3901</v>
      </c>
    </row>
    <row r="1369" spans="1:20" ht="16" customHeight="1" x14ac:dyDescent="0.15">
      <c r="A1369" s="4">
        <v>42701.746448090278</v>
      </c>
      <c r="B1369" s="17" t="s">
        <v>13</v>
      </c>
      <c r="C1369" s="17" t="s">
        <v>2202</v>
      </c>
      <c r="G1369">
        <v>7</v>
      </c>
      <c r="H1369" s="17" t="s">
        <v>3888</v>
      </c>
      <c r="I1369" s="33" t="s">
        <v>2271</v>
      </c>
      <c r="J1369" s="17">
        <v>2</v>
      </c>
      <c r="K1369" s="17" t="s">
        <v>3901</v>
      </c>
      <c r="L1369" s="6" t="s">
        <v>2272</v>
      </c>
      <c r="M1369" s="17">
        <v>2</v>
      </c>
      <c r="N1369" s="17" t="s">
        <v>3901</v>
      </c>
      <c r="O1369" s="17">
        <v>10</v>
      </c>
      <c r="P1369" s="17" t="s">
        <v>3914</v>
      </c>
      <c r="Q1369" s="17">
        <v>2</v>
      </c>
      <c r="R1369" s="17" t="s">
        <v>3921</v>
      </c>
      <c r="S1369" s="17">
        <v>1</v>
      </c>
      <c r="T1369" s="17" t="s">
        <v>3900</v>
      </c>
    </row>
    <row r="1370" spans="1:20" x14ac:dyDescent="0.15">
      <c r="A1370" s="4">
        <v>42701.773855578707</v>
      </c>
      <c r="B1370" s="17" t="s">
        <v>13</v>
      </c>
      <c r="C1370" s="17" t="s">
        <v>2202</v>
      </c>
      <c r="D1370" s="17" t="s">
        <v>2298</v>
      </c>
      <c r="E1370" s="17">
        <v>23</v>
      </c>
      <c r="F1370">
        <v>1</v>
      </c>
      <c r="G1370">
        <v>6</v>
      </c>
      <c r="H1370" s="17" t="s">
        <v>3891</v>
      </c>
      <c r="I1370" s="33" t="s">
        <v>1191</v>
      </c>
      <c r="J1370" s="17">
        <v>1</v>
      </c>
      <c r="K1370" s="17" t="s">
        <v>3900</v>
      </c>
      <c r="L1370" s="6" t="s">
        <v>2299</v>
      </c>
      <c r="M1370" s="17">
        <v>2</v>
      </c>
      <c r="N1370" s="17" t="s">
        <v>3901</v>
      </c>
      <c r="O1370" s="17">
        <v>10</v>
      </c>
      <c r="P1370" s="17" t="s">
        <v>3914</v>
      </c>
      <c r="Q1370" s="17">
        <v>1</v>
      </c>
      <c r="R1370" s="17" t="s">
        <v>3920</v>
      </c>
      <c r="S1370" s="17">
        <v>1</v>
      </c>
      <c r="T1370" s="17" t="s">
        <v>3900</v>
      </c>
    </row>
    <row r="1371" spans="1:20" x14ac:dyDescent="0.15">
      <c r="A1371" s="4">
        <v>42701.874466979163</v>
      </c>
      <c r="B1371" s="17" t="s">
        <v>13</v>
      </c>
      <c r="C1371" s="17" t="s">
        <v>2330</v>
      </c>
      <c r="G1371">
        <v>5</v>
      </c>
      <c r="H1371" s="17" t="s">
        <v>3895</v>
      </c>
      <c r="I1371" s="33" t="s">
        <v>2378</v>
      </c>
      <c r="J1371" s="17">
        <v>2</v>
      </c>
      <c r="K1371" s="17" t="s">
        <v>3901</v>
      </c>
      <c r="L1371" s="6" t="s">
        <v>2403</v>
      </c>
      <c r="M1371" s="17">
        <v>1</v>
      </c>
      <c r="N1371" s="17" t="s">
        <v>3900</v>
      </c>
      <c r="O1371" s="17">
        <v>10</v>
      </c>
      <c r="P1371" s="17" t="s">
        <v>3914</v>
      </c>
      <c r="Q1371" s="17">
        <v>3</v>
      </c>
      <c r="R1371" s="17" t="s">
        <v>3924</v>
      </c>
      <c r="S1371" s="17">
        <v>2</v>
      </c>
      <c r="T1371" s="17" t="s">
        <v>3901</v>
      </c>
    </row>
    <row r="1372" spans="1:20" x14ac:dyDescent="0.15">
      <c r="A1372" s="4">
        <v>42702.443138078699</v>
      </c>
      <c r="B1372" s="17" t="s">
        <v>13</v>
      </c>
      <c r="C1372" s="17" t="s">
        <v>2426</v>
      </c>
      <c r="G1372">
        <v>2</v>
      </c>
      <c r="H1372" s="17" t="s">
        <v>3889</v>
      </c>
      <c r="I1372" s="33" t="s">
        <v>89</v>
      </c>
      <c r="J1372" s="17">
        <v>2</v>
      </c>
      <c r="K1372" s="17" t="s">
        <v>3901</v>
      </c>
      <c r="L1372" s="6" t="s">
        <v>2432</v>
      </c>
      <c r="M1372" s="17">
        <v>2</v>
      </c>
      <c r="N1372" s="17" t="s">
        <v>3901</v>
      </c>
      <c r="O1372" s="17">
        <v>10</v>
      </c>
      <c r="P1372" s="17" t="s">
        <v>3914</v>
      </c>
      <c r="Q1372" s="17">
        <v>5</v>
      </c>
      <c r="R1372" s="17" t="s">
        <v>3922</v>
      </c>
      <c r="S1372" s="17">
        <v>2</v>
      </c>
      <c r="T1372" s="17" t="s">
        <v>3901</v>
      </c>
    </row>
    <row r="1373" spans="1:20" x14ac:dyDescent="0.15">
      <c r="A1373" s="4">
        <v>42702.728771469905</v>
      </c>
      <c r="B1373" s="17" t="s">
        <v>13</v>
      </c>
      <c r="C1373" s="17" t="s">
        <v>2504</v>
      </c>
      <c r="G1373">
        <v>5</v>
      </c>
      <c r="H1373" s="17" t="s">
        <v>3895</v>
      </c>
      <c r="I1373" s="33" t="s">
        <v>2511</v>
      </c>
      <c r="J1373" s="17">
        <v>2</v>
      </c>
      <c r="K1373" s="17" t="s">
        <v>3901</v>
      </c>
      <c r="L1373" s="6" t="s">
        <v>2512</v>
      </c>
      <c r="M1373" s="17">
        <v>1</v>
      </c>
      <c r="N1373" s="17" t="s">
        <v>3900</v>
      </c>
      <c r="O1373" s="17">
        <v>10</v>
      </c>
      <c r="P1373" s="17" t="s">
        <v>3914</v>
      </c>
      <c r="Q1373" s="17">
        <v>2</v>
      </c>
      <c r="R1373" s="17" t="s">
        <v>3921</v>
      </c>
      <c r="S1373" s="17">
        <v>1</v>
      </c>
      <c r="T1373" s="17" t="s">
        <v>3900</v>
      </c>
    </row>
    <row r="1374" spans="1:20" x14ac:dyDescent="0.15">
      <c r="A1374" s="4">
        <v>42702.731109791668</v>
      </c>
      <c r="B1374" s="17" t="s">
        <v>13</v>
      </c>
      <c r="C1374" s="17" t="s">
        <v>2494</v>
      </c>
      <c r="D1374" s="17" t="s">
        <v>2514</v>
      </c>
      <c r="E1374" s="17">
        <v>1</v>
      </c>
      <c r="F1374" s="17">
        <v>1</v>
      </c>
      <c r="G1374" s="17">
        <v>6</v>
      </c>
      <c r="H1374" s="17" t="s">
        <v>3891</v>
      </c>
      <c r="I1374" s="33" t="s">
        <v>2498</v>
      </c>
      <c r="J1374" s="17">
        <v>1</v>
      </c>
      <c r="K1374" s="17" t="s">
        <v>3900</v>
      </c>
      <c r="L1374" s="6" t="s">
        <v>2515</v>
      </c>
      <c r="M1374" s="17">
        <v>1</v>
      </c>
      <c r="N1374" s="17" t="s">
        <v>3900</v>
      </c>
      <c r="O1374" s="17">
        <v>10</v>
      </c>
      <c r="P1374" s="17" t="s">
        <v>3914</v>
      </c>
      <c r="Q1374" s="17">
        <v>1</v>
      </c>
      <c r="R1374" s="17" t="s">
        <v>3920</v>
      </c>
      <c r="S1374" s="17">
        <v>2</v>
      </c>
      <c r="T1374" s="17" t="s">
        <v>3901</v>
      </c>
    </row>
    <row r="1375" spans="1:20" x14ac:dyDescent="0.15">
      <c r="A1375" s="4">
        <v>42702.734001006946</v>
      </c>
      <c r="B1375" s="17" t="s">
        <v>13</v>
      </c>
      <c r="C1375" s="17" t="s">
        <v>2504</v>
      </c>
      <c r="G1375">
        <v>12</v>
      </c>
      <c r="H1375" s="17" t="s">
        <v>3892</v>
      </c>
      <c r="I1375" s="33" t="s">
        <v>2523</v>
      </c>
      <c r="J1375" s="17">
        <v>2</v>
      </c>
      <c r="K1375" s="17" t="s">
        <v>3901</v>
      </c>
      <c r="L1375" s="6" t="s">
        <v>2524</v>
      </c>
      <c r="M1375" s="17">
        <v>2</v>
      </c>
      <c r="N1375" s="17" t="s">
        <v>3901</v>
      </c>
      <c r="O1375" s="17">
        <v>10</v>
      </c>
      <c r="P1375" s="17" t="s">
        <v>3914</v>
      </c>
      <c r="Q1375" s="17">
        <v>2</v>
      </c>
      <c r="R1375" s="17" t="s">
        <v>3921</v>
      </c>
      <c r="S1375" s="17">
        <v>1</v>
      </c>
      <c r="T1375" s="17" t="s">
        <v>3900</v>
      </c>
    </row>
    <row r="1376" spans="1:20" x14ac:dyDescent="0.15">
      <c r="A1376" s="4">
        <v>42702.819006886573</v>
      </c>
      <c r="B1376" s="17" t="s">
        <v>13</v>
      </c>
      <c r="C1376" s="17" t="s">
        <v>2575</v>
      </c>
      <c r="G1376">
        <v>2</v>
      </c>
      <c r="H1376" s="17" t="s">
        <v>3889</v>
      </c>
      <c r="I1376" s="33" t="s">
        <v>2578</v>
      </c>
      <c r="J1376" s="17">
        <v>2</v>
      </c>
      <c r="K1376" s="17" t="s">
        <v>3901</v>
      </c>
      <c r="L1376" s="6" t="s">
        <v>2579</v>
      </c>
      <c r="M1376" s="17">
        <v>2</v>
      </c>
      <c r="N1376" s="17" t="s">
        <v>3901</v>
      </c>
      <c r="O1376" s="17">
        <v>10</v>
      </c>
      <c r="P1376" s="17" t="s">
        <v>3914</v>
      </c>
      <c r="Q1376" s="17">
        <v>3</v>
      </c>
      <c r="R1376" s="17" t="s">
        <v>3924</v>
      </c>
      <c r="S1376" s="17">
        <v>1</v>
      </c>
      <c r="T1376" s="17" t="s">
        <v>3900</v>
      </c>
    </row>
    <row r="1377" spans="1:20" x14ac:dyDescent="0.15">
      <c r="A1377" s="4">
        <v>42703.498224421295</v>
      </c>
      <c r="B1377" s="17" t="s">
        <v>13</v>
      </c>
      <c r="C1377" s="17" t="s">
        <v>2683</v>
      </c>
      <c r="G1377">
        <v>12</v>
      </c>
      <c r="H1377" s="17" t="s">
        <v>3892</v>
      </c>
      <c r="I1377" s="33" t="s">
        <v>2715</v>
      </c>
      <c r="J1377" s="17">
        <v>2</v>
      </c>
      <c r="K1377" s="17" t="s">
        <v>3901</v>
      </c>
      <c r="L1377" s="6" t="s">
        <v>2716</v>
      </c>
      <c r="M1377" s="17">
        <v>2</v>
      </c>
      <c r="N1377" s="17" t="s">
        <v>3901</v>
      </c>
      <c r="O1377" s="17">
        <v>10</v>
      </c>
      <c r="P1377" s="17" t="s">
        <v>3914</v>
      </c>
      <c r="Q1377" s="17">
        <v>2</v>
      </c>
      <c r="R1377" s="17" t="s">
        <v>3921</v>
      </c>
      <c r="S1377" s="17">
        <v>1</v>
      </c>
      <c r="T1377" s="17" t="s">
        <v>3900</v>
      </c>
    </row>
    <row r="1378" spans="1:20" x14ac:dyDescent="0.15">
      <c r="A1378" s="4">
        <v>42703.521142731479</v>
      </c>
      <c r="B1378" s="17" t="s">
        <v>13</v>
      </c>
      <c r="C1378" s="17" t="s">
        <v>2737</v>
      </c>
      <c r="D1378" s="17" t="s">
        <v>2743</v>
      </c>
      <c r="E1378" s="17">
        <v>131</v>
      </c>
      <c r="F1378">
        <v>30</v>
      </c>
      <c r="G1378">
        <v>6</v>
      </c>
      <c r="H1378" s="17" t="s">
        <v>3891</v>
      </c>
      <c r="I1378" s="33" t="s">
        <v>2744</v>
      </c>
      <c r="J1378" s="17">
        <v>1</v>
      </c>
      <c r="K1378" s="17" t="s">
        <v>3900</v>
      </c>
      <c r="L1378" s="6" t="s">
        <v>2746</v>
      </c>
      <c r="M1378" s="17">
        <v>1</v>
      </c>
      <c r="N1378" s="17" t="s">
        <v>3900</v>
      </c>
      <c r="O1378" s="17">
        <v>10</v>
      </c>
      <c r="P1378" s="17" t="s">
        <v>3914</v>
      </c>
      <c r="Q1378" s="17">
        <v>1</v>
      </c>
      <c r="R1378" s="17" t="s">
        <v>3920</v>
      </c>
      <c r="S1378" s="17">
        <v>1</v>
      </c>
      <c r="T1378" s="17" t="s">
        <v>3900</v>
      </c>
    </row>
    <row r="1379" spans="1:20" x14ac:dyDescent="0.15">
      <c r="A1379" s="4">
        <v>42703.5253428125</v>
      </c>
      <c r="B1379" s="17" t="s">
        <v>13</v>
      </c>
      <c r="C1379" s="17" t="s">
        <v>2737</v>
      </c>
      <c r="G1379">
        <v>6</v>
      </c>
      <c r="H1379" s="17" t="s">
        <v>3891</v>
      </c>
      <c r="I1379" s="33" t="s">
        <v>2744</v>
      </c>
      <c r="J1379" s="17">
        <v>1</v>
      </c>
      <c r="K1379" s="17" t="s">
        <v>3900</v>
      </c>
      <c r="L1379" s="6" t="s">
        <v>2747</v>
      </c>
      <c r="M1379" s="17">
        <v>1</v>
      </c>
      <c r="N1379" s="17" t="s">
        <v>3900</v>
      </c>
      <c r="O1379" s="17">
        <v>10</v>
      </c>
      <c r="P1379" s="17" t="s">
        <v>3914</v>
      </c>
      <c r="Q1379" s="17">
        <v>1</v>
      </c>
      <c r="R1379" s="17" t="s">
        <v>3920</v>
      </c>
      <c r="S1379" s="17">
        <v>1</v>
      </c>
      <c r="T1379" s="17" t="s">
        <v>3900</v>
      </c>
    </row>
    <row r="1380" spans="1:20" ht="16" customHeight="1" x14ac:dyDescent="0.15">
      <c r="A1380" s="4">
        <v>42703.525967685186</v>
      </c>
      <c r="B1380" s="17" t="s">
        <v>13</v>
      </c>
      <c r="C1380" s="17" t="s">
        <v>2737</v>
      </c>
      <c r="G1380">
        <v>6</v>
      </c>
      <c r="H1380" s="17" t="s">
        <v>3891</v>
      </c>
      <c r="I1380" s="33" t="s">
        <v>2744</v>
      </c>
      <c r="J1380" s="17">
        <v>1</v>
      </c>
      <c r="K1380" s="17" t="s">
        <v>3900</v>
      </c>
      <c r="L1380" s="6" t="s">
        <v>2748</v>
      </c>
      <c r="M1380" s="17">
        <v>1</v>
      </c>
      <c r="N1380" s="17" t="s">
        <v>3900</v>
      </c>
      <c r="O1380" s="17">
        <v>10</v>
      </c>
      <c r="P1380" s="17" t="s">
        <v>3914</v>
      </c>
      <c r="Q1380" s="17">
        <v>1</v>
      </c>
      <c r="R1380" s="17" t="s">
        <v>3920</v>
      </c>
      <c r="S1380" s="17">
        <v>1</v>
      </c>
      <c r="T1380" s="17" t="s">
        <v>3900</v>
      </c>
    </row>
    <row r="1381" spans="1:20" ht="16" customHeight="1" x14ac:dyDescent="0.15">
      <c r="A1381" s="4">
        <v>42703.526352650464</v>
      </c>
      <c r="B1381" s="17" t="s">
        <v>13</v>
      </c>
      <c r="C1381" s="17" t="s">
        <v>2737</v>
      </c>
      <c r="G1381">
        <v>6</v>
      </c>
      <c r="H1381" s="17" t="s">
        <v>3891</v>
      </c>
      <c r="I1381" s="33" t="s">
        <v>2744</v>
      </c>
      <c r="J1381" s="17">
        <v>1</v>
      </c>
      <c r="K1381" s="17" t="s">
        <v>3900</v>
      </c>
      <c r="L1381" s="6" t="s">
        <v>2749</v>
      </c>
      <c r="M1381" s="17">
        <v>1</v>
      </c>
      <c r="N1381" s="17" t="s">
        <v>3900</v>
      </c>
      <c r="O1381" s="17">
        <v>10</v>
      </c>
      <c r="P1381" s="17" t="s">
        <v>3914</v>
      </c>
      <c r="Q1381" s="17">
        <v>1</v>
      </c>
      <c r="R1381" s="17" t="s">
        <v>3920</v>
      </c>
      <c r="S1381" s="17">
        <v>1</v>
      </c>
      <c r="T1381" s="17" t="s">
        <v>3900</v>
      </c>
    </row>
    <row r="1382" spans="1:20" x14ac:dyDescent="0.15">
      <c r="A1382" s="4">
        <v>42703.527682731481</v>
      </c>
      <c r="B1382" s="17" t="s">
        <v>13</v>
      </c>
      <c r="C1382" s="17" t="s">
        <v>2737</v>
      </c>
      <c r="G1382">
        <v>6</v>
      </c>
      <c r="H1382" s="17" t="s">
        <v>3891</v>
      </c>
      <c r="I1382" s="33" t="s">
        <v>2744</v>
      </c>
      <c r="J1382" s="17">
        <v>1</v>
      </c>
      <c r="K1382" s="17" t="s">
        <v>3900</v>
      </c>
      <c r="L1382" s="6" t="s">
        <v>2299</v>
      </c>
      <c r="M1382" s="17">
        <v>1</v>
      </c>
      <c r="N1382" s="17" t="s">
        <v>3900</v>
      </c>
      <c r="O1382" s="17">
        <v>10</v>
      </c>
      <c r="P1382" s="17" t="s">
        <v>3914</v>
      </c>
      <c r="Q1382" s="17">
        <v>1</v>
      </c>
      <c r="R1382" s="17" t="s">
        <v>3920</v>
      </c>
      <c r="S1382" s="17">
        <v>1</v>
      </c>
      <c r="T1382" s="17" t="s">
        <v>3900</v>
      </c>
    </row>
    <row r="1383" spans="1:20" x14ac:dyDescent="0.15">
      <c r="A1383" s="4">
        <v>42703.528225567134</v>
      </c>
      <c r="B1383" s="17" t="s">
        <v>13</v>
      </c>
      <c r="C1383" s="17" t="s">
        <v>2737</v>
      </c>
      <c r="G1383">
        <v>6</v>
      </c>
      <c r="H1383" s="17" t="s">
        <v>3891</v>
      </c>
      <c r="I1383" s="33" t="s">
        <v>2744</v>
      </c>
      <c r="J1383" s="17">
        <v>1</v>
      </c>
      <c r="K1383" s="17" t="s">
        <v>3900</v>
      </c>
      <c r="L1383" s="6" t="s">
        <v>2752</v>
      </c>
      <c r="M1383" s="17">
        <v>1</v>
      </c>
      <c r="N1383" s="17" t="s">
        <v>3900</v>
      </c>
      <c r="O1383" s="17">
        <v>10</v>
      </c>
      <c r="P1383" s="17" t="s">
        <v>3914</v>
      </c>
      <c r="Q1383" s="17">
        <v>1</v>
      </c>
      <c r="R1383" s="17" t="s">
        <v>3920</v>
      </c>
      <c r="S1383" s="17">
        <v>1</v>
      </c>
      <c r="T1383" s="17" t="s">
        <v>3900</v>
      </c>
    </row>
    <row r="1384" spans="1:20" x14ac:dyDescent="0.15">
      <c r="A1384" s="4">
        <v>42703.528955000002</v>
      </c>
      <c r="B1384" s="17" t="s">
        <v>13</v>
      </c>
      <c r="C1384" s="17" t="s">
        <v>2737</v>
      </c>
      <c r="G1384">
        <v>6</v>
      </c>
      <c r="H1384" s="17" t="s">
        <v>3891</v>
      </c>
      <c r="I1384" s="33" t="s">
        <v>2744</v>
      </c>
      <c r="J1384" s="17">
        <v>1</v>
      </c>
      <c r="K1384" s="17" t="s">
        <v>3900</v>
      </c>
      <c r="L1384" s="6" t="s">
        <v>2753</v>
      </c>
      <c r="M1384" s="17">
        <v>1</v>
      </c>
      <c r="N1384" s="17" t="s">
        <v>3900</v>
      </c>
      <c r="O1384" s="17">
        <v>10</v>
      </c>
      <c r="P1384" s="17" t="s">
        <v>3914</v>
      </c>
      <c r="Q1384" s="17">
        <v>1</v>
      </c>
      <c r="R1384" s="17" t="s">
        <v>3920</v>
      </c>
      <c r="S1384" s="17">
        <v>1</v>
      </c>
      <c r="T1384" s="17" t="s">
        <v>3900</v>
      </c>
    </row>
    <row r="1385" spans="1:20" x14ac:dyDescent="0.15">
      <c r="A1385" s="4">
        <v>42703.529681365741</v>
      </c>
      <c r="B1385" s="17" t="s">
        <v>13</v>
      </c>
      <c r="C1385" s="17" t="s">
        <v>2737</v>
      </c>
      <c r="G1385">
        <v>6</v>
      </c>
      <c r="H1385" s="17" t="s">
        <v>3891</v>
      </c>
      <c r="I1385" s="33" t="s">
        <v>2744</v>
      </c>
      <c r="J1385" s="17">
        <v>1</v>
      </c>
      <c r="K1385" s="17" t="s">
        <v>3900</v>
      </c>
      <c r="L1385" s="6" t="s">
        <v>2754</v>
      </c>
      <c r="M1385" s="17">
        <v>1</v>
      </c>
      <c r="N1385" s="17" t="s">
        <v>3900</v>
      </c>
      <c r="O1385" s="17">
        <v>10</v>
      </c>
      <c r="P1385" s="17" t="s">
        <v>3914</v>
      </c>
      <c r="Q1385" s="17">
        <v>1</v>
      </c>
      <c r="R1385" s="17" t="s">
        <v>3920</v>
      </c>
      <c r="S1385" s="17">
        <v>1</v>
      </c>
      <c r="T1385" s="17" t="s">
        <v>3900</v>
      </c>
    </row>
    <row r="1386" spans="1:20" x14ac:dyDescent="0.15">
      <c r="A1386" s="4">
        <v>42703.53129648148</v>
      </c>
      <c r="B1386" s="17" t="s">
        <v>13</v>
      </c>
      <c r="C1386" s="17" t="s">
        <v>2737</v>
      </c>
      <c r="G1386">
        <v>6</v>
      </c>
      <c r="H1386" s="17" t="s">
        <v>3891</v>
      </c>
      <c r="I1386" s="33" t="s">
        <v>2744</v>
      </c>
      <c r="J1386" s="17">
        <v>1</v>
      </c>
      <c r="K1386" s="17" t="s">
        <v>3900</v>
      </c>
      <c r="L1386" s="6" t="s">
        <v>2756</v>
      </c>
      <c r="M1386" s="17">
        <v>1</v>
      </c>
      <c r="N1386" s="17" t="s">
        <v>3900</v>
      </c>
      <c r="O1386" s="17">
        <v>10</v>
      </c>
      <c r="P1386" s="17" t="s">
        <v>3914</v>
      </c>
      <c r="Q1386" s="17">
        <v>1</v>
      </c>
      <c r="R1386" s="17" t="s">
        <v>3920</v>
      </c>
      <c r="S1386" s="17">
        <v>2</v>
      </c>
      <c r="T1386" s="17" t="s">
        <v>3901</v>
      </c>
    </row>
    <row r="1387" spans="1:20" x14ac:dyDescent="0.15">
      <c r="A1387" s="4">
        <v>42703.532438020833</v>
      </c>
      <c r="B1387" s="17" t="s">
        <v>13</v>
      </c>
      <c r="C1387" s="17" t="s">
        <v>2737</v>
      </c>
      <c r="G1387">
        <v>6</v>
      </c>
      <c r="H1387" s="17" t="s">
        <v>3891</v>
      </c>
      <c r="I1387" s="33" t="s">
        <v>2744</v>
      </c>
      <c r="J1387" s="17">
        <v>1</v>
      </c>
      <c r="K1387" s="17" t="s">
        <v>3900</v>
      </c>
      <c r="L1387" s="6" t="s">
        <v>2756</v>
      </c>
      <c r="M1387" s="17">
        <v>1</v>
      </c>
      <c r="N1387" s="17" t="s">
        <v>3900</v>
      </c>
      <c r="O1387" s="17">
        <v>10</v>
      </c>
      <c r="P1387" s="17" t="s">
        <v>3914</v>
      </c>
      <c r="Q1387" s="17">
        <v>5</v>
      </c>
      <c r="R1387" s="17" t="s">
        <v>3922</v>
      </c>
      <c r="S1387" s="17">
        <v>2</v>
      </c>
      <c r="T1387" s="17" t="s">
        <v>3901</v>
      </c>
    </row>
    <row r="1388" spans="1:20" x14ac:dyDescent="0.15">
      <c r="A1388" s="4">
        <v>42703.533526562504</v>
      </c>
      <c r="B1388" s="17" t="s">
        <v>13</v>
      </c>
      <c r="C1388" s="17" t="s">
        <v>2737</v>
      </c>
      <c r="G1388">
        <v>6</v>
      </c>
      <c r="H1388" s="17" t="s">
        <v>3891</v>
      </c>
      <c r="I1388" s="33" t="s">
        <v>2744</v>
      </c>
      <c r="J1388" s="17">
        <v>1</v>
      </c>
      <c r="K1388" s="17" t="s">
        <v>3900</v>
      </c>
      <c r="L1388" s="6" t="s">
        <v>2759</v>
      </c>
      <c r="M1388" s="17">
        <v>1</v>
      </c>
      <c r="N1388" s="17" t="s">
        <v>3900</v>
      </c>
      <c r="O1388" s="17">
        <v>10</v>
      </c>
      <c r="P1388" s="17" t="s">
        <v>3914</v>
      </c>
      <c r="Q1388" s="17">
        <v>1</v>
      </c>
      <c r="R1388" s="17" t="s">
        <v>3920</v>
      </c>
      <c r="S1388" s="17">
        <v>2</v>
      </c>
      <c r="T1388" s="17" t="s">
        <v>3901</v>
      </c>
    </row>
    <row r="1389" spans="1:20" x14ac:dyDescent="0.15">
      <c r="A1389" s="4">
        <v>42703.534564375004</v>
      </c>
      <c r="B1389" s="17" t="s">
        <v>13</v>
      </c>
      <c r="C1389" s="17" t="s">
        <v>2737</v>
      </c>
      <c r="G1389">
        <v>6</v>
      </c>
      <c r="H1389" s="17" t="s">
        <v>3891</v>
      </c>
      <c r="I1389" s="33" t="s">
        <v>2744</v>
      </c>
      <c r="J1389" s="17">
        <v>2</v>
      </c>
      <c r="K1389" s="17" t="s">
        <v>3901</v>
      </c>
      <c r="L1389" s="6" t="s">
        <v>2756</v>
      </c>
      <c r="M1389" s="17">
        <v>1</v>
      </c>
      <c r="N1389" s="17" t="s">
        <v>3900</v>
      </c>
      <c r="O1389" s="17">
        <v>10</v>
      </c>
      <c r="P1389" s="17" t="s">
        <v>3914</v>
      </c>
      <c r="Q1389" s="17">
        <v>2</v>
      </c>
      <c r="R1389" s="17" t="s">
        <v>3921</v>
      </c>
      <c r="S1389" s="17">
        <v>1</v>
      </c>
      <c r="T1389" s="17" t="s">
        <v>3900</v>
      </c>
    </row>
    <row r="1390" spans="1:20" x14ac:dyDescent="0.15">
      <c r="A1390" s="4">
        <v>42703.535617731482</v>
      </c>
      <c r="B1390" s="17" t="s">
        <v>13</v>
      </c>
      <c r="C1390" s="17" t="s">
        <v>2737</v>
      </c>
      <c r="G1390">
        <v>6</v>
      </c>
      <c r="H1390" s="17" t="s">
        <v>3891</v>
      </c>
      <c r="I1390" s="33" t="s">
        <v>2744</v>
      </c>
      <c r="J1390" s="17">
        <v>2</v>
      </c>
      <c r="K1390" s="17" t="s">
        <v>3901</v>
      </c>
      <c r="L1390" s="6" t="s">
        <v>2761</v>
      </c>
      <c r="M1390" s="17">
        <v>1</v>
      </c>
      <c r="N1390" s="17" t="s">
        <v>3900</v>
      </c>
      <c r="O1390" s="17">
        <v>10</v>
      </c>
      <c r="P1390" s="17" t="s">
        <v>3914</v>
      </c>
      <c r="Q1390" s="17">
        <v>2</v>
      </c>
      <c r="R1390" s="17" t="s">
        <v>3921</v>
      </c>
      <c r="S1390" s="17">
        <v>1</v>
      </c>
      <c r="T1390" s="17" t="s">
        <v>3900</v>
      </c>
    </row>
    <row r="1391" spans="1:20" x14ac:dyDescent="0.15">
      <c r="A1391" s="4">
        <v>42703.548200231482</v>
      </c>
      <c r="B1391" s="17" t="s">
        <v>13</v>
      </c>
      <c r="C1391" s="17" t="s">
        <v>2737</v>
      </c>
      <c r="G1391">
        <v>6</v>
      </c>
      <c r="H1391" s="17" t="s">
        <v>3891</v>
      </c>
      <c r="I1391" s="33" t="s">
        <v>2744</v>
      </c>
      <c r="J1391" s="17">
        <v>2</v>
      </c>
      <c r="K1391" s="17" t="s">
        <v>3901</v>
      </c>
      <c r="L1391" t="s">
        <v>2746</v>
      </c>
      <c r="M1391" s="17">
        <v>1</v>
      </c>
      <c r="N1391" s="17" t="s">
        <v>3900</v>
      </c>
      <c r="O1391" s="17">
        <v>10</v>
      </c>
      <c r="P1391" s="17" t="s">
        <v>3914</v>
      </c>
      <c r="Q1391" s="17">
        <v>2</v>
      </c>
      <c r="R1391" s="17" t="s">
        <v>3921</v>
      </c>
      <c r="S1391" s="17">
        <v>1</v>
      </c>
      <c r="T1391" s="17" t="s">
        <v>3900</v>
      </c>
    </row>
    <row r="1392" spans="1:20" x14ac:dyDescent="0.15">
      <c r="A1392" s="4">
        <v>42703.549173356485</v>
      </c>
      <c r="B1392" s="17" t="s">
        <v>13</v>
      </c>
      <c r="C1392" s="17" t="s">
        <v>2737</v>
      </c>
      <c r="G1392">
        <v>6</v>
      </c>
      <c r="H1392" s="17" t="s">
        <v>3891</v>
      </c>
      <c r="I1392" s="33" t="s">
        <v>2744</v>
      </c>
      <c r="J1392" s="17">
        <v>2</v>
      </c>
      <c r="K1392" s="17" t="s">
        <v>3901</v>
      </c>
      <c r="L1392" s="6" t="s">
        <v>2747</v>
      </c>
      <c r="M1392" s="17">
        <v>1</v>
      </c>
      <c r="N1392" s="17" t="s">
        <v>3900</v>
      </c>
      <c r="O1392" s="17">
        <v>10</v>
      </c>
      <c r="P1392" s="17" t="s">
        <v>3914</v>
      </c>
      <c r="Q1392" s="17">
        <v>2</v>
      </c>
      <c r="R1392" s="17" t="s">
        <v>3921</v>
      </c>
      <c r="S1392" s="17">
        <v>1</v>
      </c>
      <c r="T1392" s="17" t="s">
        <v>3900</v>
      </c>
    </row>
    <row r="1393" spans="1:20" x14ac:dyDescent="0.15">
      <c r="A1393" s="4">
        <v>42703.549749930557</v>
      </c>
      <c r="B1393" s="17" t="s">
        <v>13</v>
      </c>
      <c r="C1393" s="17" t="s">
        <v>2737</v>
      </c>
      <c r="G1393">
        <v>6</v>
      </c>
      <c r="H1393" s="17" t="s">
        <v>3891</v>
      </c>
      <c r="I1393" s="33" t="s">
        <v>2744</v>
      </c>
      <c r="J1393" s="17">
        <v>2</v>
      </c>
      <c r="K1393" s="17" t="s">
        <v>3901</v>
      </c>
      <c r="L1393" s="6" t="s">
        <v>2746</v>
      </c>
      <c r="M1393" s="17">
        <v>1</v>
      </c>
      <c r="N1393" s="17" t="s">
        <v>3900</v>
      </c>
      <c r="O1393" s="17">
        <v>10</v>
      </c>
      <c r="P1393" s="17" t="s">
        <v>3914</v>
      </c>
      <c r="Q1393" s="17">
        <v>2</v>
      </c>
      <c r="R1393" s="17" t="s">
        <v>3921</v>
      </c>
      <c r="S1393" s="17">
        <v>1</v>
      </c>
      <c r="T1393" s="17" t="s">
        <v>3900</v>
      </c>
    </row>
    <row r="1394" spans="1:20" x14ac:dyDescent="0.15">
      <c r="A1394" s="4">
        <v>42703.55017180556</v>
      </c>
      <c r="B1394" s="17" t="s">
        <v>13</v>
      </c>
      <c r="C1394" s="17" t="s">
        <v>2737</v>
      </c>
      <c r="G1394">
        <v>6</v>
      </c>
      <c r="H1394" s="17" t="s">
        <v>3891</v>
      </c>
      <c r="I1394" s="33" t="s">
        <v>2744</v>
      </c>
      <c r="J1394" s="17">
        <v>2</v>
      </c>
      <c r="K1394" s="17" t="s">
        <v>3901</v>
      </c>
      <c r="L1394" s="6" t="s">
        <v>2748</v>
      </c>
      <c r="M1394" s="17">
        <v>1</v>
      </c>
      <c r="N1394" s="17" t="s">
        <v>3900</v>
      </c>
      <c r="O1394" s="17">
        <v>10</v>
      </c>
      <c r="P1394" s="17" t="s">
        <v>3914</v>
      </c>
      <c r="Q1394" s="17">
        <v>2</v>
      </c>
      <c r="R1394" s="17" t="s">
        <v>3921</v>
      </c>
      <c r="S1394" s="17">
        <v>1</v>
      </c>
      <c r="T1394" s="17" t="s">
        <v>3900</v>
      </c>
    </row>
    <row r="1395" spans="1:20" x14ac:dyDescent="0.15">
      <c r="A1395" s="4">
        <v>42703.552850300926</v>
      </c>
      <c r="B1395" s="17" t="s">
        <v>13</v>
      </c>
      <c r="C1395" s="17" t="s">
        <v>2737</v>
      </c>
      <c r="G1395">
        <v>6</v>
      </c>
      <c r="H1395" s="17" t="s">
        <v>3891</v>
      </c>
      <c r="I1395" s="33" t="s">
        <v>2744</v>
      </c>
      <c r="J1395" s="17">
        <v>2</v>
      </c>
      <c r="K1395" s="17" t="s">
        <v>3901</v>
      </c>
      <c r="L1395" s="6" t="s">
        <v>2763</v>
      </c>
      <c r="M1395" s="17">
        <v>2</v>
      </c>
      <c r="N1395" s="17" t="s">
        <v>3901</v>
      </c>
      <c r="O1395" s="17">
        <v>10</v>
      </c>
      <c r="P1395" s="17" t="s">
        <v>3914</v>
      </c>
      <c r="Q1395" s="17">
        <v>3</v>
      </c>
      <c r="R1395" s="17" t="s">
        <v>3924</v>
      </c>
      <c r="S1395" s="17">
        <v>2</v>
      </c>
      <c r="T1395" s="17" t="s">
        <v>3901</v>
      </c>
    </row>
    <row r="1396" spans="1:20" x14ac:dyDescent="0.15">
      <c r="A1396" s="4">
        <v>42703.557570740741</v>
      </c>
      <c r="B1396" s="17" t="s">
        <v>13</v>
      </c>
      <c r="C1396" s="17" t="s">
        <v>2737</v>
      </c>
      <c r="G1396">
        <v>6</v>
      </c>
      <c r="H1396" s="17" t="s">
        <v>3891</v>
      </c>
      <c r="I1396" s="41" t="s">
        <v>3819</v>
      </c>
      <c r="J1396" s="17">
        <v>2</v>
      </c>
      <c r="K1396" s="17" t="s">
        <v>3901</v>
      </c>
      <c r="L1396" s="45" t="s">
        <v>3820</v>
      </c>
      <c r="M1396" s="17">
        <v>2</v>
      </c>
      <c r="N1396" s="17" t="s">
        <v>3901</v>
      </c>
      <c r="O1396" s="17">
        <v>10</v>
      </c>
      <c r="P1396" s="17" t="s">
        <v>3914</v>
      </c>
      <c r="Q1396" s="17">
        <v>2</v>
      </c>
      <c r="R1396" s="17" t="s">
        <v>3921</v>
      </c>
      <c r="S1396" s="17">
        <v>2</v>
      </c>
      <c r="T1396" s="17" t="s">
        <v>3901</v>
      </c>
    </row>
    <row r="1397" spans="1:20" x14ac:dyDescent="0.15">
      <c r="A1397" s="4">
        <v>42703.558814293981</v>
      </c>
      <c r="B1397" s="17" t="s">
        <v>13</v>
      </c>
      <c r="C1397" s="17" t="s">
        <v>2737</v>
      </c>
      <c r="G1397">
        <v>6</v>
      </c>
      <c r="H1397" s="17" t="s">
        <v>3891</v>
      </c>
      <c r="I1397" s="33" t="s">
        <v>2744</v>
      </c>
      <c r="J1397" s="17">
        <v>2</v>
      </c>
      <c r="K1397" s="17" t="s">
        <v>3901</v>
      </c>
      <c r="L1397" s="6" t="s">
        <v>2769</v>
      </c>
      <c r="M1397" s="17">
        <v>2</v>
      </c>
      <c r="N1397" s="17" t="s">
        <v>3901</v>
      </c>
      <c r="O1397" s="17">
        <v>10</v>
      </c>
      <c r="P1397" s="17" t="s">
        <v>3914</v>
      </c>
      <c r="Q1397" s="17">
        <v>2</v>
      </c>
      <c r="R1397" s="17" t="s">
        <v>3921</v>
      </c>
      <c r="S1397" s="17">
        <v>1</v>
      </c>
      <c r="T1397" s="17" t="s">
        <v>3900</v>
      </c>
    </row>
    <row r="1398" spans="1:20" x14ac:dyDescent="0.15">
      <c r="A1398" s="4">
        <v>42703.568847870367</v>
      </c>
      <c r="B1398" s="17" t="s">
        <v>13</v>
      </c>
      <c r="C1398" s="17" t="s">
        <v>2773</v>
      </c>
      <c r="G1398">
        <v>7</v>
      </c>
      <c r="H1398" s="17" t="s">
        <v>3888</v>
      </c>
      <c r="I1398" s="33" t="s">
        <v>2780</v>
      </c>
      <c r="J1398" s="17">
        <v>2</v>
      </c>
      <c r="K1398" s="17" t="s">
        <v>3901</v>
      </c>
      <c r="L1398" s="6" t="s">
        <v>2781</v>
      </c>
      <c r="M1398" s="17">
        <v>2</v>
      </c>
      <c r="N1398" s="17" t="s">
        <v>3901</v>
      </c>
      <c r="O1398" s="17">
        <v>10</v>
      </c>
      <c r="P1398" s="17" t="s">
        <v>3914</v>
      </c>
      <c r="Q1398" s="17">
        <v>2</v>
      </c>
      <c r="R1398" s="17" t="s">
        <v>3921</v>
      </c>
      <c r="S1398" s="17">
        <v>1</v>
      </c>
      <c r="T1398" s="17" t="s">
        <v>3900</v>
      </c>
    </row>
    <row r="1399" spans="1:20" x14ac:dyDescent="0.15">
      <c r="A1399" s="4">
        <v>42707.767733437504</v>
      </c>
      <c r="B1399" s="17" t="s">
        <v>13</v>
      </c>
      <c r="C1399" s="17" t="s">
        <v>2900</v>
      </c>
      <c r="G1399">
        <v>2</v>
      </c>
      <c r="H1399" s="17" t="s">
        <v>3889</v>
      </c>
      <c r="I1399" s="33" t="s">
        <v>2850</v>
      </c>
      <c r="J1399" s="17">
        <v>2</v>
      </c>
      <c r="K1399" s="17" t="s">
        <v>3901</v>
      </c>
      <c r="L1399" s="6" t="s">
        <v>2938</v>
      </c>
      <c r="M1399" s="17">
        <v>1</v>
      </c>
      <c r="N1399" s="17" t="s">
        <v>3900</v>
      </c>
      <c r="O1399" s="17">
        <v>10</v>
      </c>
      <c r="P1399" s="17" t="s">
        <v>3914</v>
      </c>
      <c r="Q1399" s="17">
        <v>3</v>
      </c>
      <c r="R1399" s="17" t="s">
        <v>3924</v>
      </c>
      <c r="S1399" s="17">
        <v>1</v>
      </c>
      <c r="T1399" s="17" t="s">
        <v>3900</v>
      </c>
    </row>
    <row r="1400" spans="1:20" x14ac:dyDescent="0.15">
      <c r="A1400" s="4">
        <v>42707.781695833335</v>
      </c>
      <c r="B1400" s="17" t="s">
        <v>13</v>
      </c>
      <c r="C1400" s="17" t="s">
        <v>2900</v>
      </c>
      <c r="G1400">
        <v>3</v>
      </c>
      <c r="H1400" s="17" t="s">
        <v>3897</v>
      </c>
      <c r="I1400" s="33" t="s">
        <v>2952</v>
      </c>
      <c r="J1400" s="17">
        <v>2</v>
      </c>
      <c r="K1400" s="17" t="s">
        <v>3901</v>
      </c>
      <c r="L1400" s="6" t="s">
        <v>2955</v>
      </c>
      <c r="M1400" s="17">
        <v>2</v>
      </c>
      <c r="N1400" s="17" t="s">
        <v>3901</v>
      </c>
      <c r="O1400" s="17">
        <v>10</v>
      </c>
      <c r="P1400" s="17" t="s">
        <v>3914</v>
      </c>
      <c r="Q1400" s="17">
        <v>2</v>
      </c>
      <c r="R1400" s="17" t="s">
        <v>3921</v>
      </c>
      <c r="S1400" s="17">
        <v>1</v>
      </c>
      <c r="T1400" s="17" t="s">
        <v>3900</v>
      </c>
    </row>
    <row r="1401" spans="1:20" x14ac:dyDescent="0.15">
      <c r="A1401" s="4">
        <v>42707.796949895834</v>
      </c>
      <c r="B1401" s="17" t="s">
        <v>13</v>
      </c>
      <c r="C1401" s="17" t="s">
        <v>2900</v>
      </c>
      <c r="G1401">
        <v>5</v>
      </c>
      <c r="H1401" s="17" t="s">
        <v>3895</v>
      </c>
      <c r="I1401" s="33" t="s">
        <v>2980</v>
      </c>
      <c r="J1401" s="17">
        <v>2</v>
      </c>
      <c r="K1401" s="17" t="s">
        <v>3901</v>
      </c>
      <c r="L1401" s="6" t="s">
        <v>2981</v>
      </c>
      <c r="M1401" s="17">
        <v>1</v>
      </c>
      <c r="N1401" s="17" t="s">
        <v>3900</v>
      </c>
      <c r="O1401" s="17">
        <v>10</v>
      </c>
      <c r="P1401" s="17" t="s">
        <v>3914</v>
      </c>
      <c r="Q1401" s="17">
        <v>2</v>
      </c>
      <c r="R1401" s="17" t="s">
        <v>3921</v>
      </c>
      <c r="S1401" s="17">
        <v>1</v>
      </c>
      <c r="T1401" s="17" t="s">
        <v>3900</v>
      </c>
    </row>
    <row r="1402" spans="1:20" x14ac:dyDescent="0.15">
      <c r="A1402" s="4">
        <v>42707.797515717597</v>
      </c>
      <c r="B1402" s="17" t="s">
        <v>13</v>
      </c>
      <c r="C1402" s="17" t="s">
        <v>2900</v>
      </c>
      <c r="G1402">
        <v>5</v>
      </c>
      <c r="H1402" s="17" t="s">
        <v>3895</v>
      </c>
      <c r="I1402" s="33" t="s">
        <v>2980</v>
      </c>
      <c r="J1402" s="17">
        <v>2</v>
      </c>
      <c r="K1402" s="17" t="s">
        <v>3901</v>
      </c>
      <c r="L1402" s="6" t="s">
        <v>2982</v>
      </c>
      <c r="M1402" s="17">
        <v>1</v>
      </c>
      <c r="N1402" s="17" t="s">
        <v>3900</v>
      </c>
      <c r="O1402" s="17">
        <v>10</v>
      </c>
      <c r="P1402" s="17" t="s">
        <v>3914</v>
      </c>
      <c r="Q1402" s="17">
        <v>2</v>
      </c>
      <c r="R1402" s="17" t="s">
        <v>3921</v>
      </c>
      <c r="S1402" s="17">
        <v>1</v>
      </c>
      <c r="T1402" s="17" t="s">
        <v>3900</v>
      </c>
    </row>
    <row r="1403" spans="1:20" x14ac:dyDescent="0.15">
      <c r="A1403" s="4">
        <v>42707.803017222221</v>
      </c>
      <c r="B1403" s="17" t="s">
        <v>13</v>
      </c>
      <c r="C1403" s="17" t="s">
        <v>2900</v>
      </c>
      <c r="G1403">
        <v>7</v>
      </c>
      <c r="H1403" s="17" t="s">
        <v>3888</v>
      </c>
      <c r="I1403" s="33" t="s">
        <v>2995</v>
      </c>
      <c r="J1403" s="17">
        <v>2</v>
      </c>
      <c r="K1403" s="17" t="s">
        <v>3901</v>
      </c>
      <c r="L1403" s="6" t="s">
        <v>2996</v>
      </c>
      <c r="M1403" s="17">
        <v>1</v>
      </c>
      <c r="N1403" s="17" t="s">
        <v>3900</v>
      </c>
      <c r="O1403" s="17">
        <v>10</v>
      </c>
      <c r="P1403" s="17" t="s">
        <v>3914</v>
      </c>
      <c r="Q1403" s="17">
        <v>2</v>
      </c>
      <c r="R1403" s="17" t="s">
        <v>3921</v>
      </c>
      <c r="S1403" s="17">
        <v>2</v>
      </c>
      <c r="T1403" s="17" t="s">
        <v>3901</v>
      </c>
    </row>
    <row r="1404" spans="1:20" x14ac:dyDescent="0.15">
      <c r="A1404" s="4">
        <v>42707.803017222221</v>
      </c>
      <c r="B1404" s="17" t="s">
        <v>13</v>
      </c>
      <c r="C1404" s="17" t="s">
        <v>2900</v>
      </c>
      <c r="G1404">
        <v>7</v>
      </c>
      <c r="H1404" s="17" t="s">
        <v>3888</v>
      </c>
      <c r="I1404" s="33" t="s">
        <v>2995</v>
      </c>
      <c r="J1404" s="17">
        <v>2</v>
      </c>
      <c r="K1404" s="17" t="s">
        <v>3901</v>
      </c>
      <c r="L1404" s="6" t="s">
        <v>2997</v>
      </c>
      <c r="M1404" s="17">
        <v>1</v>
      </c>
      <c r="N1404" s="17" t="s">
        <v>3900</v>
      </c>
      <c r="O1404" s="17">
        <v>10</v>
      </c>
      <c r="P1404" s="17" t="s">
        <v>3914</v>
      </c>
      <c r="Q1404" s="17">
        <v>2</v>
      </c>
      <c r="R1404" s="17" t="s">
        <v>3921</v>
      </c>
      <c r="S1404" s="17">
        <v>2</v>
      </c>
      <c r="T1404" s="17" t="s">
        <v>3901</v>
      </c>
    </row>
    <row r="1405" spans="1:20" x14ac:dyDescent="0.15">
      <c r="A1405" s="4">
        <v>42707.806839050929</v>
      </c>
      <c r="B1405" s="17" t="s">
        <v>13</v>
      </c>
      <c r="C1405" s="17" t="s">
        <v>2900</v>
      </c>
      <c r="G1405">
        <v>7</v>
      </c>
      <c r="H1405" s="17" t="s">
        <v>3888</v>
      </c>
      <c r="I1405" s="33" t="s">
        <v>2995</v>
      </c>
      <c r="J1405" s="17">
        <v>2</v>
      </c>
      <c r="K1405" s="17" t="s">
        <v>3901</v>
      </c>
      <c r="L1405" s="6" t="s">
        <v>2999</v>
      </c>
      <c r="M1405" s="17">
        <v>1</v>
      </c>
      <c r="N1405" s="17" t="s">
        <v>3900</v>
      </c>
      <c r="O1405" s="17">
        <v>10</v>
      </c>
      <c r="P1405" s="17" t="s">
        <v>3914</v>
      </c>
      <c r="Q1405" s="17">
        <v>2</v>
      </c>
      <c r="R1405" s="17" t="s">
        <v>3921</v>
      </c>
      <c r="S1405" s="17">
        <v>2</v>
      </c>
      <c r="T1405" s="17" t="s">
        <v>3901</v>
      </c>
    </row>
    <row r="1406" spans="1:20" x14ac:dyDescent="0.15">
      <c r="A1406" s="4">
        <v>42715.890582650463</v>
      </c>
      <c r="B1406" s="17" t="s">
        <v>13</v>
      </c>
      <c r="C1406" s="17" t="s">
        <v>3004</v>
      </c>
      <c r="G1406">
        <v>7</v>
      </c>
      <c r="H1406" s="17" t="s">
        <v>3888</v>
      </c>
      <c r="I1406" s="33" t="s">
        <v>3016</v>
      </c>
      <c r="J1406" s="17">
        <v>2</v>
      </c>
      <c r="K1406" s="17" t="s">
        <v>3901</v>
      </c>
      <c r="L1406" t="s">
        <v>3830</v>
      </c>
      <c r="M1406" s="17">
        <v>2</v>
      </c>
      <c r="N1406" s="17" t="s">
        <v>3901</v>
      </c>
      <c r="O1406" s="17">
        <v>10</v>
      </c>
      <c r="P1406" s="17" t="s">
        <v>3914</v>
      </c>
      <c r="Q1406" s="17">
        <v>2</v>
      </c>
      <c r="R1406" s="17" t="s">
        <v>3921</v>
      </c>
      <c r="S1406" s="17">
        <v>1</v>
      </c>
      <c r="T1406" s="17" t="s">
        <v>3900</v>
      </c>
    </row>
    <row r="1407" spans="1:20" x14ac:dyDescent="0.15">
      <c r="A1407" s="4">
        <v>42715.933824965279</v>
      </c>
      <c r="B1407" s="17" t="s">
        <v>13</v>
      </c>
      <c r="C1407" s="17" t="s">
        <v>3004</v>
      </c>
      <c r="G1407">
        <v>6</v>
      </c>
      <c r="H1407" s="17" t="s">
        <v>3891</v>
      </c>
      <c r="I1407" s="33" t="s">
        <v>3080</v>
      </c>
      <c r="J1407" s="17">
        <v>2</v>
      </c>
      <c r="K1407" s="17" t="s">
        <v>3901</v>
      </c>
      <c r="L1407" s="6" t="s">
        <v>3081</v>
      </c>
      <c r="M1407" s="17">
        <v>1</v>
      </c>
      <c r="N1407" s="17" t="s">
        <v>3900</v>
      </c>
      <c r="O1407" s="17">
        <v>10</v>
      </c>
      <c r="P1407" s="17" t="s">
        <v>3914</v>
      </c>
      <c r="Q1407" s="17">
        <v>2</v>
      </c>
      <c r="R1407" s="17" t="s">
        <v>3921</v>
      </c>
      <c r="S1407" s="17">
        <v>1</v>
      </c>
      <c r="T1407" s="17" t="s">
        <v>3900</v>
      </c>
    </row>
    <row r="1408" spans="1:20" x14ac:dyDescent="0.15">
      <c r="A1408" s="4">
        <v>42716.437998391208</v>
      </c>
      <c r="B1408" s="17" t="s">
        <v>13</v>
      </c>
      <c r="C1408" s="17" t="s">
        <v>3120</v>
      </c>
      <c r="G1408">
        <v>2</v>
      </c>
      <c r="H1408" s="17" t="s">
        <v>3889</v>
      </c>
      <c r="I1408" s="33" t="s">
        <v>3153</v>
      </c>
      <c r="J1408" s="17">
        <v>2</v>
      </c>
      <c r="K1408" s="17" t="s">
        <v>3901</v>
      </c>
      <c r="L1408" s="6" t="s">
        <v>3154</v>
      </c>
      <c r="M1408" s="17">
        <v>2</v>
      </c>
      <c r="N1408" s="17" t="s">
        <v>3901</v>
      </c>
      <c r="O1408" s="17">
        <v>10</v>
      </c>
      <c r="P1408" s="17" t="s">
        <v>3914</v>
      </c>
      <c r="Q1408" s="17">
        <v>2</v>
      </c>
      <c r="R1408" s="17" t="s">
        <v>3921</v>
      </c>
      <c r="S1408" s="17">
        <v>1</v>
      </c>
      <c r="T1408" s="17" t="s">
        <v>3900</v>
      </c>
    </row>
    <row r="1409" spans="1:20" x14ac:dyDescent="0.15">
      <c r="A1409" s="4">
        <v>42716.438805555561</v>
      </c>
      <c r="B1409" s="17" t="s">
        <v>13</v>
      </c>
      <c r="C1409" s="17" t="s">
        <v>3120</v>
      </c>
      <c r="G1409">
        <v>2</v>
      </c>
      <c r="H1409" s="17" t="s">
        <v>3889</v>
      </c>
      <c r="I1409" s="33" t="s">
        <v>3156</v>
      </c>
      <c r="J1409" s="17">
        <v>2</v>
      </c>
      <c r="K1409" s="17" t="s">
        <v>3901</v>
      </c>
      <c r="L1409" s="6" t="s">
        <v>3154</v>
      </c>
      <c r="M1409" s="17">
        <v>2</v>
      </c>
      <c r="N1409" s="17" t="s">
        <v>3901</v>
      </c>
      <c r="O1409" s="17">
        <v>10</v>
      </c>
      <c r="P1409" s="17" t="s">
        <v>3914</v>
      </c>
      <c r="Q1409" s="17">
        <v>2</v>
      </c>
      <c r="R1409" s="17" t="s">
        <v>3921</v>
      </c>
      <c r="S1409" s="17">
        <v>1</v>
      </c>
      <c r="T1409" s="17" t="s">
        <v>3900</v>
      </c>
    </row>
    <row r="1410" spans="1:20" x14ac:dyDescent="0.15">
      <c r="A1410" s="4">
        <v>42716.473684143522</v>
      </c>
      <c r="B1410" s="17" t="s">
        <v>13</v>
      </c>
      <c r="C1410" s="17" t="s">
        <v>3120</v>
      </c>
      <c r="G1410">
        <v>2</v>
      </c>
      <c r="H1410" s="17" t="s">
        <v>3889</v>
      </c>
      <c r="I1410" s="33" t="s">
        <v>3180</v>
      </c>
      <c r="J1410" s="17">
        <v>2</v>
      </c>
      <c r="K1410" s="17" t="s">
        <v>3901</v>
      </c>
      <c r="L1410" s="6" t="s">
        <v>3181</v>
      </c>
      <c r="M1410" s="17">
        <v>2</v>
      </c>
      <c r="N1410" s="17" t="s">
        <v>3901</v>
      </c>
      <c r="O1410" s="17">
        <v>10</v>
      </c>
      <c r="P1410" s="17" t="s">
        <v>3914</v>
      </c>
      <c r="Q1410" s="17">
        <v>2</v>
      </c>
      <c r="R1410" s="17" t="s">
        <v>3921</v>
      </c>
      <c r="S1410" s="17">
        <v>1</v>
      </c>
      <c r="T1410" s="17" t="s">
        <v>3900</v>
      </c>
    </row>
    <row r="1411" spans="1:20" x14ac:dyDescent="0.15">
      <c r="A1411" s="4">
        <v>42716.479057500001</v>
      </c>
      <c r="B1411" s="17" t="s">
        <v>13</v>
      </c>
      <c r="C1411" s="17" t="s">
        <v>3120</v>
      </c>
      <c r="G1411">
        <v>2</v>
      </c>
      <c r="H1411" s="17" t="s">
        <v>3889</v>
      </c>
      <c r="I1411" s="33" t="s">
        <v>3180</v>
      </c>
      <c r="J1411" s="17">
        <v>2</v>
      </c>
      <c r="K1411" s="17" t="s">
        <v>3901</v>
      </c>
      <c r="L1411" s="6" t="s">
        <v>3184</v>
      </c>
      <c r="M1411" s="17">
        <v>2</v>
      </c>
      <c r="N1411" s="17" t="s">
        <v>3901</v>
      </c>
      <c r="O1411" s="17">
        <v>10</v>
      </c>
      <c r="P1411" s="17" t="s">
        <v>3914</v>
      </c>
      <c r="Q1411" s="17">
        <v>2</v>
      </c>
      <c r="R1411" s="17" t="s">
        <v>3921</v>
      </c>
      <c r="S1411" s="17">
        <v>1</v>
      </c>
      <c r="T1411" s="17" t="s">
        <v>3900</v>
      </c>
    </row>
    <row r="1412" spans="1:20" ht="13" customHeight="1" x14ac:dyDescent="0.15">
      <c r="A1412" s="4">
        <v>42716.515533287034</v>
      </c>
      <c r="B1412" s="17" t="s">
        <v>13</v>
      </c>
      <c r="C1412" s="17" t="s">
        <v>3120</v>
      </c>
      <c r="G1412">
        <v>2</v>
      </c>
      <c r="H1412" s="17" t="s">
        <v>3889</v>
      </c>
      <c r="I1412" s="33" t="s">
        <v>3220</v>
      </c>
      <c r="J1412" s="17">
        <v>2</v>
      </c>
      <c r="K1412" s="17" t="s">
        <v>3901</v>
      </c>
      <c r="L1412" s="6" t="s">
        <v>3221</v>
      </c>
      <c r="M1412" s="17">
        <v>2</v>
      </c>
      <c r="N1412" s="17" t="s">
        <v>3901</v>
      </c>
      <c r="O1412" s="17">
        <v>10</v>
      </c>
      <c r="P1412" s="17" t="s">
        <v>3914</v>
      </c>
      <c r="Q1412" s="17">
        <v>2</v>
      </c>
      <c r="R1412" s="17" t="s">
        <v>3921</v>
      </c>
      <c r="S1412" s="17">
        <v>1</v>
      </c>
      <c r="T1412" s="17" t="s">
        <v>3900</v>
      </c>
    </row>
    <row r="1413" spans="1:20" x14ac:dyDescent="0.15">
      <c r="A1413" s="4">
        <v>42716.518453877317</v>
      </c>
      <c r="B1413" s="17" t="s">
        <v>13</v>
      </c>
      <c r="C1413" s="17" t="s">
        <v>3120</v>
      </c>
      <c r="G1413">
        <v>2</v>
      </c>
      <c r="H1413" s="17" t="s">
        <v>3889</v>
      </c>
      <c r="I1413" s="33" t="s">
        <v>3220</v>
      </c>
      <c r="J1413" s="17">
        <v>2</v>
      </c>
      <c r="K1413" s="17" t="s">
        <v>3901</v>
      </c>
      <c r="L1413" s="6" t="s">
        <v>3221</v>
      </c>
      <c r="M1413" s="17">
        <v>2</v>
      </c>
      <c r="N1413" s="17" t="s">
        <v>3901</v>
      </c>
      <c r="O1413" s="17">
        <v>10</v>
      </c>
      <c r="P1413" s="17" t="s">
        <v>3914</v>
      </c>
      <c r="Q1413" s="17">
        <v>2</v>
      </c>
      <c r="R1413" s="17" t="s">
        <v>3921</v>
      </c>
      <c r="S1413" s="17">
        <v>1</v>
      </c>
      <c r="T1413" s="17" t="s">
        <v>3900</v>
      </c>
    </row>
    <row r="1414" spans="1:20" x14ac:dyDescent="0.15">
      <c r="A1414" s="4">
        <v>42716.518972303238</v>
      </c>
      <c r="B1414" s="17" t="s">
        <v>13</v>
      </c>
      <c r="C1414" s="17" t="s">
        <v>3120</v>
      </c>
      <c r="G1414">
        <v>2</v>
      </c>
      <c r="H1414" s="17" t="s">
        <v>3889</v>
      </c>
      <c r="I1414" s="33" t="s">
        <v>3220</v>
      </c>
      <c r="J1414" s="17">
        <v>2</v>
      </c>
      <c r="K1414" s="17" t="s">
        <v>3901</v>
      </c>
      <c r="L1414" s="6" t="s">
        <v>3222</v>
      </c>
      <c r="M1414" s="17">
        <v>2</v>
      </c>
      <c r="N1414" s="17" t="s">
        <v>3901</v>
      </c>
      <c r="O1414" s="17">
        <v>10</v>
      </c>
      <c r="P1414" s="17" t="s">
        <v>3914</v>
      </c>
      <c r="Q1414" s="17">
        <v>2</v>
      </c>
      <c r="R1414" s="17" t="s">
        <v>3921</v>
      </c>
      <c r="S1414" s="17">
        <v>1</v>
      </c>
      <c r="T1414" s="17" t="s">
        <v>3900</v>
      </c>
    </row>
    <row r="1415" spans="1:20" x14ac:dyDescent="0.15">
      <c r="A1415" s="4">
        <v>42716.532111678243</v>
      </c>
      <c r="B1415" s="17" t="s">
        <v>13</v>
      </c>
      <c r="C1415" s="17" t="s">
        <v>3120</v>
      </c>
      <c r="G1415">
        <v>2</v>
      </c>
      <c r="H1415" s="17" t="s">
        <v>3889</v>
      </c>
      <c r="I1415" s="33" t="s">
        <v>3241</v>
      </c>
      <c r="J1415" s="17">
        <v>2</v>
      </c>
      <c r="K1415" s="17" t="s">
        <v>3901</v>
      </c>
      <c r="L1415" s="6" t="s">
        <v>3154</v>
      </c>
      <c r="M1415" s="17">
        <v>2</v>
      </c>
      <c r="N1415" s="17" t="s">
        <v>3901</v>
      </c>
      <c r="O1415" s="17">
        <v>10</v>
      </c>
      <c r="P1415" s="17" t="s">
        <v>3914</v>
      </c>
      <c r="Q1415" s="17">
        <v>2</v>
      </c>
      <c r="R1415" s="17" t="s">
        <v>3921</v>
      </c>
      <c r="S1415" s="17">
        <v>1</v>
      </c>
      <c r="T1415" s="17" t="s">
        <v>3900</v>
      </c>
    </row>
    <row r="1416" spans="1:20" x14ac:dyDescent="0.15">
      <c r="A1416" s="4">
        <v>42716.543237303238</v>
      </c>
      <c r="B1416" s="17" t="s">
        <v>13</v>
      </c>
      <c r="C1416" s="17" t="s">
        <v>3120</v>
      </c>
      <c r="G1416">
        <v>2</v>
      </c>
      <c r="H1416" s="17" t="s">
        <v>3889</v>
      </c>
      <c r="I1416" s="33" t="s">
        <v>3259</v>
      </c>
      <c r="J1416" s="17">
        <v>2</v>
      </c>
      <c r="K1416" s="17" t="s">
        <v>3901</v>
      </c>
      <c r="L1416" s="6" t="s">
        <v>3154</v>
      </c>
      <c r="M1416" s="17">
        <v>2</v>
      </c>
      <c r="N1416" s="17" t="s">
        <v>3901</v>
      </c>
      <c r="O1416" s="17">
        <v>10</v>
      </c>
      <c r="P1416" s="17" t="s">
        <v>3914</v>
      </c>
      <c r="Q1416" s="17">
        <v>2</v>
      </c>
      <c r="R1416" s="17" t="s">
        <v>3921</v>
      </c>
      <c r="S1416" s="17">
        <v>1</v>
      </c>
      <c r="T1416" s="17" t="s">
        <v>3900</v>
      </c>
    </row>
    <row r="1417" spans="1:20" x14ac:dyDescent="0.15">
      <c r="A1417" s="4">
        <v>42716.543572349532</v>
      </c>
      <c r="B1417" s="17" t="s">
        <v>13</v>
      </c>
      <c r="C1417" s="17" t="s">
        <v>3120</v>
      </c>
      <c r="G1417">
        <v>2</v>
      </c>
      <c r="H1417" s="17" t="s">
        <v>3889</v>
      </c>
      <c r="I1417" s="33" t="s">
        <v>3261</v>
      </c>
      <c r="J1417" s="17">
        <v>2</v>
      </c>
      <c r="K1417" s="17" t="s">
        <v>3901</v>
      </c>
      <c r="L1417" s="6" t="s">
        <v>3154</v>
      </c>
      <c r="M1417" s="17">
        <v>2</v>
      </c>
      <c r="N1417" s="17" t="s">
        <v>3901</v>
      </c>
      <c r="O1417" s="17">
        <v>10</v>
      </c>
      <c r="P1417" s="17" t="s">
        <v>3914</v>
      </c>
      <c r="Q1417" s="17">
        <v>2</v>
      </c>
      <c r="R1417" s="17" t="s">
        <v>3921</v>
      </c>
      <c r="S1417" s="17">
        <v>1</v>
      </c>
      <c r="T1417" s="17" t="s">
        <v>3900</v>
      </c>
    </row>
    <row r="1418" spans="1:20" x14ac:dyDescent="0.15">
      <c r="A1418" s="4">
        <v>42716.572824699077</v>
      </c>
      <c r="B1418" s="17" t="s">
        <v>13</v>
      </c>
      <c r="C1418" s="17" t="s">
        <v>3120</v>
      </c>
      <c r="G1418">
        <v>2</v>
      </c>
      <c r="H1418" s="17" t="s">
        <v>3889</v>
      </c>
      <c r="I1418" s="33" t="s">
        <v>3277</v>
      </c>
      <c r="J1418" s="17">
        <v>2</v>
      </c>
      <c r="K1418" s="17" t="s">
        <v>3901</v>
      </c>
      <c r="L1418" s="6" t="s">
        <v>3154</v>
      </c>
      <c r="M1418" s="17">
        <v>2</v>
      </c>
      <c r="N1418" s="17" t="s">
        <v>3901</v>
      </c>
      <c r="O1418" s="17">
        <v>10</v>
      </c>
      <c r="P1418" s="17" t="s">
        <v>3914</v>
      </c>
      <c r="Q1418" s="17">
        <v>2</v>
      </c>
      <c r="R1418" s="17" t="s">
        <v>3921</v>
      </c>
      <c r="S1418" s="17">
        <v>1</v>
      </c>
      <c r="T1418" s="17" t="s">
        <v>3900</v>
      </c>
    </row>
    <row r="1419" spans="1:20" x14ac:dyDescent="0.15">
      <c r="A1419" s="4">
        <v>42716.605806689811</v>
      </c>
      <c r="B1419" s="17" t="s">
        <v>13</v>
      </c>
      <c r="C1419" s="17" t="s">
        <v>3120</v>
      </c>
      <c r="G1419">
        <v>3</v>
      </c>
      <c r="H1419" s="17" t="s">
        <v>3897</v>
      </c>
      <c r="I1419" s="33" t="s">
        <v>3320</v>
      </c>
      <c r="J1419" s="17">
        <v>2</v>
      </c>
      <c r="K1419" s="17" t="s">
        <v>3901</v>
      </c>
      <c r="L1419" s="6" t="s">
        <v>3321</v>
      </c>
      <c r="M1419" s="17">
        <v>2</v>
      </c>
      <c r="N1419" s="17" t="s">
        <v>3901</v>
      </c>
      <c r="O1419" s="17">
        <v>10</v>
      </c>
      <c r="P1419" s="17" t="s">
        <v>3914</v>
      </c>
      <c r="Q1419" s="17">
        <v>2</v>
      </c>
      <c r="R1419" s="17" t="s">
        <v>3921</v>
      </c>
      <c r="S1419" s="17">
        <v>1</v>
      </c>
      <c r="T1419" s="17" t="s">
        <v>3900</v>
      </c>
    </row>
    <row r="1420" spans="1:20" x14ac:dyDescent="0.15">
      <c r="A1420" s="4">
        <v>42716.625392037036</v>
      </c>
      <c r="B1420" s="17" t="s">
        <v>13</v>
      </c>
      <c r="C1420" s="17" t="s">
        <v>3322</v>
      </c>
      <c r="D1420" s="17" t="s">
        <v>3361</v>
      </c>
      <c r="E1420" s="17">
        <v>12</v>
      </c>
      <c r="F1420">
        <v>1</v>
      </c>
      <c r="G1420">
        <v>2</v>
      </c>
      <c r="H1420" s="17" t="s">
        <v>3889</v>
      </c>
      <c r="I1420" s="17" t="s">
        <v>3362</v>
      </c>
      <c r="J1420" s="17">
        <v>2</v>
      </c>
      <c r="K1420" s="17" t="s">
        <v>3901</v>
      </c>
      <c r="L1420" s="6" t="s">
        <v>1010</v>
      </c>
      <c r="M1420" s="17" t="s">
        <v>3904</v>
      </c>
      <c r="N1420" s="17" t="s">
        <v>3904</v>
      </c>
      <c r="O1420" s="17">
        <v>10</v>
      </c>
      <c r="P1420" s="17" t="s">
        <v>3914</v>
      </c>
      <c r="Q1420" s="17">
        <v>3</v>
      </c>
      <c r="R1420" s="17" t="s">
        <v>3924</v>
      </c>
      <c r="S1420" s="17">
        <v>2</v>
      </c>
      <c r="T1420" s="17" t="s">
        <v>3901</v>
      </c>
    </row>
    <row r="1421" spans="1:20" x14ac:dyDescent="0.15">
      <c r="A1421" s="4">
        <v>42717.413073530093</v>
      </c>
      <c r="B1421" s="17" t="s">
        <v>13</v>
      </c>
      <c r="C1421" s="17" t="s">
        <v>3422</v>
      </c>
      <c r="D1421" s="17" t="s">
        <v>3459</v>
      </c>
      <c r="E1421" s="17">
        <v>15</v>
      </c>
      <c r="F1421">
        <v>1</v>
      </c>
      <c r="G1421">
        <v>5</v>
      </c>
      <c r="H1421" s="17" t="s">
        <v>3895</v>
      </c>
      <c r="I1421" s="17" t="s">
        <v>3460</v>
      </c>
      <c r="J1421" s="17">
        <v>1</v>
      </c>
      <c r="K1421" s="17" t="s">
        <v>3900</v>
      </c>
      <c r="L1421" s="6" t="s">
        <v>3461</v>
      </c>
      <c r="M1421" s="17">
        <v>2</v>
      </c>
      <c r="N1421" s="17" t="s">
        <v>3901</v>
      </c>
      <c r="O1421" s="17">
        <v>10</v>
      </c>
      <c r="P1421" s="17" t="s">
        <v>3914</v>
      </c>
      <c r="Q1421" s="17">
        <v>1</v>
      </c>
      <c r="R1421" s="17" t="s">
        <v>3920</v>
      </c>
      <c r="S1421" s="17">
        <v>1</v>
      </c>
      <c r="T1421" s="17" t="s">
        <v>3900</v>
      </c>
    </row>
    <row r="1422" spans="1:20" ht="13" customHeight="1" x14ac:dyDescent="0.15">
      <c r="A1422" s="4">
        <v>42717.430750092593</v>
      </c>
      <c r="B1422" s="17" t="s">
        <v>13</v>
      </c>
      <c r="C1422" s="17" t="s">
        <v>3422</v>
      </c>
      <c r="G1422">
        <v>6</v>
      </c>
      <c r="H1422" s="17" t="s">
        <v>3891</v>
      </c>
      <c r="I1422" s="33" t="s">
        <v>3161</v>
      </c>
      <c r="J1422" s="17">
        <v>2</v>
      </c>
      <c r="K1422" s="17" t="s">
        <v>3901</v>
      </c>
      <c r="L1422" s="6" t="s">
        <v>3475</v>
      </c>
      <c r="M1422" s="17">
        <v>1</v>
      </c>
      <c r="N1422" s="17" t="s">
        <v>3900</v>
      </c>
      <c r="O1422" s="17">
        <v>10</v>
      </c>
      <c r="P1422" s="17" t="s">
        <v>3914</v>
      </c>
      <c r="Q1422" s="17">
        <v>2</v>
      </c>
      <c r="R1422" s="17" t="s">
        <v>3921</v>
      </c>
      <c r="S1422" s="17">
        <v>2</v>
      </c>
      <c r="T1422" s="17" t="s">
        <v>3901</v>
      </c>
    </row>
    <row r="1423" spans="1:20" ht="13" customHeight="1" x14ac:dyDescent="0.15">
      <c r="A1423" s="4">
        <v>42717.438100891202</v>
      </c>
      <c r="B1423" s="17" t="s">
        <v>13</v>
      </c>
      <c r="C1423" s="17" t="s">
        <v>3422</v>
      </c>
      <c r="D1423" s="17" t="s">
        <v>3487</v>
      </c>
      <c r="E1423" s="17">
        <v>9</v>
      </c>
      <c r="F1423">
        <v>3</v>
      </c>
      <c r="G1423">
        <v>5</v>
      </c>
      <c r="H1423" s="17" t="s">
        <v>3895</v>
      </c>
      <c r="I1423" s="33" t="s">
        <v>3488</v>
      </c>
      <c r="J1423" s="17">
        <v>2</v>
      </c>
      <c r="K1423" s="17" t="s">
        <v>3901</v>
      </c>
      <c r="L1423" s="41" t="s">
        <v>3858</v>
      </c>
      <c r="M1423" s="17">
        <v>1</v>
      </c>
      <c r="N1423" s="17" t="s">
        <v>3900</v>
      </c>
      <c r="O1423" s="17">
        <v>10</v>
      </c>
      <c r="P1423" s="17" t="s">
        <v>3914</v>
      </c>
      <c r="Q1423" s="17">
        <v>3</v>
      </c>
      <c r="R1423" s="17" t="s">
        <v>3924</v>
      </c>
      <c r="S1423" s="17">
        <v>2</v>
      </c>
      <c r="T1423" s="17" t="s">
        <v>3901</v>
      </c>
    </row>
    <row r="1424" spans="1:20" x14ac:dyDescent="0.15">
      <c r="A1424" s="4">
        <v>42717.444236180556</v>
      </c>
      <c r="B1424" s="17" t="s">
        <v>13</v>
      </c>
      <c r="C1424" s="17" t="s">
        <v>3422</v>
      </c>
      <c r="G1424">
        <v>5</v>
      </c>
      <c r="H1424" s="17" t="s">
        <v>3895</v>
      </c>
      <c r="I1424" s="33" t="s">
        <v>3490</v>
      </c>
      <c r="J1424" s="17">
        <v>2</v>
      </c>
      <c r="K1424" s="17" t="s">
        <v>3901</v>
      </c>
      <c r="L1424" s="6" t="s">
        <v>3492</v>
      </c>
      <c r="M1424" s="17">
        <v>1</v>
      </c>
      <c r="N1424" s="17" t="s">
        <v>3900</v>
      </c>
      <c r="O1424" s="17">
        <v>10</v>
      </c>
      <c r="P1424" s="17" t="s">
        <v>3914</v>
      </c>
      <c r="Q1424" s="17">
        <v>2</v>
      </c>
      <c r="R1424" s="17" t="s">
        <v>3921</v>
      </c>
      <c r="S1424" s="17">
        <v>1</v>
      </c>
      <c r="T1424" s="17" t="s">
        <v>3900</v>
      </c>
    </row>
    <row r="1425" spans="1:20" x14ac:dyDescent="0.15">
      <c r="A1425" s="4">
        <v>42717.504261898153</v>
      </c>
      <c r="B1425" s="17" t="s">
        <v>13</v>
      </c>
      <c r="C1425" s="17" t="s">
        <v>3501</v>
      </c>
      <c r="G1425">
        <v>2</v>
      </c>
      <c r="H1425" s="17" t="s">
        <v>3889</v>
      </c>
      <c r="I1425" s="33" t="s">
        <v>3549</v>
      </c>
      <c r="J1425" s="17">
        <v>2</v>
      </c>
      <c r="K1425" s="17" t="s">
        <v>3901</v>
      </c>
      <c r="L1425" s="6" t="s">
        <v>3550</v>
      </c>
      <c r="M1425" s="17">
        <v>1</v>
      </c>
      <c r="N1425" s="17" t="s">
        <v>3900</v>
      </c>
      <c r="O1425" s="17">
        <v>10</v>
      </c>
      <c r="P1425" s="17" t="s">
        <v>3914</v>
      </c>
      <c r="Q1425" s="17">
        <v>2</v>
      </c>
      <c r="R1425" s="17" t="s">
        <v>3921</v>
      </c>
      <c r="S1425" s="17">
        <v>1</v>
      </c>
      <c r="T1425" s="17" t="s">
        <v>3900</v>
      </c>
    </row>
    <row r="1426" spans="1:20" x14ac:dyDescent="0.15">
      <c r="A1426" s="4">
        <v>42717.505608761574</v>
      </c>
      <c r="B1426" s="17" t="s">
        <v>13</v>
      </c>
      <c r="C1426" s="17" t="s">
        <v>3501</v>
      </c>
      <c r="G1426">
        <v>2</v>
      </c>
      <c r="H1426" s="17" t="s">
        <v>3889</v>
      </c>
      <c r="I1426" s="40">
        <v>4756745698</v>
      </c>
      <c r="J1426" s="17">
        <v>2</v>
      </c>
      <c r="K1426" s="17" t="s">
        <v>3901</v>
      </c>
      <c r="L1426" s="6" t="s">
        <v>3553</v>
      </c>
      <c r="M1426" s="17">
        <v>1</v>
      </c>
      <c r="N1426" s="17" t="s">
        <v>3900</v>
      </c>
      <c r="O1426" s="17">
        <v>10</v>
      </c>
      <c r="P1426" s="17" t="s">
        <v>3914</v>
      </c>
      <c r="Q1426" s="17">
        <v>2</v>
      </c>
      <c r="R1426" s="17" t="s">
        <v>3921</v>
      </c>
      <c r="S1426" s="17">
        <v>1</v>
      </c>
      <c r="T1426" s="17" t="s">
        <v>3900</v>
      </c>
    </row>
    <row r="1427" spans="1:20" ht="13" customHeight="1" x14ac:dyDescent="0.15">
      <c r="A1427" s="4">
        <v>42717.565379814812</v>
      </c>
      <c r="B1427" s="17" t="s">
        <v>13</v>
      </c>
      <c r="C1427" s="17" t="s">
        <v>3575</v>
      </c>
      <c r="G1427">
        <v>12</v>
      </c>
      <c r="H1427" s="17" t="s">
        <v>3892</v>
      </c>
      <c r="I1427" s="33" t="s">
        <v>3592</v>
      </c>
      <c r="J1427" s="17">
        <v>2</v>
      </c>
      <c r="K1427" s="17" t="s">
        <v>3901</v>
      </c>
      <c r="L1427" s="6" t="s">
        <v>3593</v>
      </c>
      <c r="M1427" s="17">
        <v>1</v>
      </c>
      <c r="N1427" s="17" t="s">
        <v>3900</v>
      </c>
      <c r="O1427" s="17">
        <v>10</v>
      </c>
      <c r="P1427" s="17" t="s">
        <v>3914</v>
      </c>
      <c r="Q1427" s="17">
        <v>2</v>
      </c>
      <c r="R1427" s="17" t="s">
        <v>3921</v>
      </c>
      <c r="S1427" s="17">
        <v>1</v>
      </c>
      <c r="T1427" s="17" t="s">
        <v>3900</v>
      </c>
    </row>
    <row r="1428" spans="1:20" x14ac:dyDescent="0.15">
      <c r="A1428" s="4">
        <v>42717.704079895833</v>
      </c>
      <c r="B1428" s="17" t="s">
        <v>13</v>
      </c>
      <c r="C1428" s="17" t="s">
        <v>3647</v>
      </c>
      <c r="G1428">
        <v>2</v>
      </c>
      <c r="H1428" s="17" t="s">
        <v>3889</v>
      </c>
      <c r="I1428" s="33" t="s">
        <v>1870</v>
      </c>
      <c r="J1428" s="17">
        <v>2</v>
      </c>
      <c r="K1428" s="17" t="s">
        <v>3901</v>
      </c>
      <c r="L1428" s="6" t="s">
        <v>3656</v>
      </c>
      <c r="M1428" s="17">
        <v>2</v>
      </c>
      <c r="N1428" s="17" t="s">
        <v>3901</v>
      </c>
      <c r="O1428" s="17">
        <v>10</v>
      </c>
      <c r="P1428" s="17" t="s">
        <v>3914</v>
      </c>
      <c r="Q1428" s="17">
        <v>2</v>
      </c>
      <c r="R1428" s="17" t="s">
        <v>3921</v>
      </c>
      <c r="S1428" s="17">
        <v>1</v>
      </c>
      <c r="T1428" s="17" t="s">
        <v>3900</v>
      </c>
    </row>
    <row r="1429" spans="1:20" ht="13" customHeight="1" x14ac:dyDescent="0.15">
      <c r="A1429" s="4">
        <v>42717.732078113426</v>
      </c>
      <c r="B1429" s="17" t="s">
        <v>13</v>
      </c>
      <c r="C1429" s="17" t="s">
        <v>3647</v>
      </c>
      <c r="G1429">
        <v>5</v>
      </c>
      <c r="H1429" s="17" t="s">
        <v>3895</v>
      </c>
      <c r="I1429" s="33" t="s">
        <v>3663</v>
      </c>
      <c r="J1429" s="17">
        <v>2</v>
      </c>
      <c r="K1429" s="17" t="s">
        <v>3901</v>
      </c>
      <c r="L1429" s="6" t="s">
        <v>2166</v>
      </c>
      <c r="M1429" s="17">
        <v>2</v>
      </c>
      <c r="N1429" s="17" t="s">
        <v>3901</v>
      </c>
      <c r="O1429" s="17">
        <v>10</v>
      </c>
      <c r="P1429" s="17" t="s">
        <v>3914</v>
      </c>
      <c r="Q1429" s="17">
        <v>3</v>
      </c>
      <c r="R1429" s="17" t="s">
        <v>3924</v>
      </c>
      <c r="S1429" s="17">
        <v>2</v>
      </c>
      <c r="T1429" s="17" t="s">
        <v>3901</v>
      </c>
    </row>
    <row r="1430" spans="1:20" x14ac:dyDescent="0.15">
      <c r="A1430" s="4">
        <v>42717.917860729169</v>
      </c>
      <c r="B1430" s="17" t="s">
        <v>13</v>
      </c>
      <c r="C1430" s="17" t="s">
        <v>3700</v>
      </c>
      <c r="D1430" s="17" t="s">
        <v>3701</v>
      </c>
      <c r="E1430" s="17">
        <v>28</v>
      </c>
      <c r="F1430">
        <v>3</v>
      </c>
      <c r="G1430">
        <v>5</v>
      </c>
      <c r="H1430" s="17" t="s">
        <v>3895</v>
      </c>
      <c r="I1430" s="17" t="s">
        <v>569</v>
      </c>
      <c r="J1430" s="17">
        <v>2</v>
      </c>
      <c r="K1430" s="17" t="s">
        <v>3901</v>
      </c>
      <c r="L1430" s="6" t="s">
        <v>3706</v>
      </c>
      <c r="M1430" s="17">
        <v>1</v>
      </c>
      <c r="N1430" s="17" t="s">
        <v>3900</v>
      </c>
      <c r="O1430" s="17">
        <v>10</v>
      </c>
      <c r="P1430" s="17" t="s">
        <v>3914</v>
      </c>
      <c r="Q1430" s="17">
        <v>3</v>
      </c>
      <c r="R1430" s="17" t="s">
        <v>3924</v>
      </c>
      <c r="S1430" s="17">
        <v>2</v>
      </c>
      <c r="T1430" s="17" t="s">
        <v>3901</v>
      </c>
    </row>
    <row r="1431" spans="1:20" x14ac:dyDescent="0.15">
      <c r="A1431" s="4">
        <v>42717.919919189815</v>
      </c>
      <c r="B1431" s="17" t="s">
        <v>13</v>
      </c>
      <c r="C1431" s="17" t="s">
        <v>3647</v>
      </c>
      <c r="G1431">
        <v>5</v>
      </c>
      <c r="H1431" s="17" t="s">
        <v>3895</v>
      </c>
      <c r="I1431" s="17" t="s">
        <v>3708</v>
      </c>
      <c r="J1431" s="17">
        <v>2</v>
      </c>
      <c r="K1431" s="17" t="s">
        <v>3901</v>
      </c>
      <c r="L1431" s="6" t="s">
        <v>3709</v>
      </c>
      <c r="M1431" s="17">
        <v>2</v>
      </c>
      <c r="N1431" s="17" t="s">
        <v>3901</v>
      </c>
      <c r="O1431" s="17">
        <v>10</v>
      </c>
      <c r="P1431" s="17" t="s">
        <v>3914</v>
      </c>
      <c r="Q1431" s="17">
        <v>3</v>
      </c>
      <c r="R1431" s="17" t="s">
        <v>3924</v>
      </c>
      <c r="S1431" s="17">
        <v>2</v>
      </c>
      <c r="T1431" s="17" t="s">
        <v>3901</v>
      </c>
    </row>
    <row r="1432" spans="1:20" ht="16" customHeight="1" x14ac:dyDescent="0.15">
      <c r="A1432" s="4">
        <v>42717.961256215276</v>
      </c>
      <c r="B1432" s="17" t="s">
        <v>13</v>
      </c>
      <c r="C1432" s="17" t="s">
        <v>3758</v>
      </c>
      <c r="G1432">
        <v>2</v>
      </c>
      <c r="H1432" s="17" t="s">
        <v>3889</v>
      </c>
      <c r="I1432" s="17" t="s">
        <v>783</v>
      </c>
      <c r="J1432" s="17">
        <v>2</v>
      </c>
      <c r="K1432" s="17" t="s">
        <v>3901</v>
      </c>
      <c r="L1432" s="6" t="s">
        <v>3773</v>
      </c>
      <c r="M1432" s="17">
        <v>1</v>
      </c>
      <c r="N1432" s="17" t="s">
        <v>3900</v>
      </c>
      <c r="O1432" s="17">
        <v>10</v>
      </c>
      <c r="P1432" s="17" t="s">
        <v>3914</v>
      </c>
      <c r="Q1432" s="17">
        <v>3</v>
      </c>
      <c r="R1432" s="17" t="s">
        <v>3924</v>
      </c>
      <c r="S1432" s="17">
        <v>2</v>
      </c>
      <c r="T1432" s="17" t="s">
        <v>3901</v>
      </c>
    </row>
    <row r="1433" spans="1:20" x14ac:dyDescent="0.15">
      <c r="A1433" s="4">
        <v>42717.962062858795</v>
      </c>
      <c r="B1433" s="17" t="s">
        <v>13</v>
      </c>
      <c r="C1433" s="17" t="s">
        <v>3758</v>
      </c>
      <c r="G1433">
        <v>2</v>
      </c>
      <c r="H1433" s="17" t="s">
        <v>3889</v>
      </c>
      <c r="I1433" s="17" t="s">
        <v>783</v>
      </c>
      <c r="J1433" s="17">
        <v>2</v>
      </c>
      <c r="K1433" s="17" t="s">
        <v>3901</v>
      </c>
      <c r="L1433" s="6" t="s">
        <v>3775</v>
      </c>
      <c r="M1433" s="17">
        <v>1</v>
      </c>
      <c r="N1433" s="17" t="s">
        <v>3900</v>
      </c>
      <c r="O1433" s="17">
        <v>10</v>
      </c>
      <c r="P1433" s="17" t="s">
        <v>3914</v>
      </c>
      <c r="Q1433" s="17">
        <v>3</v>
      </c>
      <c r="R1433" s="17" t="s">
        <v>3924</v>
      </c>
      <c r="S1433" s="17">
        <v>2</v>
      </c>
      <c r="T1433" s="17" t="s">
        <v>3901</v>
      </c>
    </row>
    <row r="1434" spans="1:20" x14ac:dyDescent="0.15">
      <c r="A1434" s="4">
        <v>42717.969151087964</v>
      </c>
      <c r="B1434" s="17" t="s">
        <v>13</v>
      </c>
      <c r="C1434" s="17" t="s">
        <v>3758</v>
      </c>
      <c r="G1434">
        <v>2</v>
      </c>
      <c r="H1434" s="17" t="s">
        <v>3889</v>
      </c>
      <c r="I1434" s="17" t="s">
        <v>968</v>
      </c>
      <c r="J1434" s="17">
        <v>2</v>
      </c>
      <c r="K1434" s="17" t="s">
        <v>3901</v>
      </c>
      <c r="L1434" s="6" t="s">
        <v>3784</v>
      </c>
      <c r="M1434" s="17">
        <v>1</v>
      </c>
      <c r="N1434" s="17" t="s">
        <v>3900</v>
      </c>
      <c r="O1434" s="17">
        <v>10</v>
      </c>
      <c r="P1434" s="17" t="s">
        <v>3914</v>
      </c>
      <c r="Q1434" s="17">
        <v>3</v>
      </c>
      <c r="R1434" s="17" t="s">
        <v>3924</v>
      </c>
      <c r="S1434" s="17">
        <v>2</v>
      </c>
      <c r="T1434" s="17" t="s">
        <v>3901</v>
      </c>
    </row>
    <row r="1435" spans="1:20" ht="13" customHeight="1" x14ac:dyDescent="0.15">
      <c r="A1435" s="4">
        <v>42717.973696076384</v>
      </c>
      <c r="B1435" s="17" t="s">
        <v>13</v>
      </c>
      <c r="C1435" s="17" t="s">
        <v>3758</v>
      </c>
      <c r="G1435">
        <v>2</v>
      </c>
      <c r="H1435" s="17" t="s">
        <v>3889</v>
      </c>
      <c r="I1435" s="33" t="s">
        <v>3794</v>
      </c>
      <c r="J1435" s="17">
        <v>2</v>
      </c>
      <c r="K1435" s="17" t="s">
        <v>3901</v>
      </c>
      <c r="L1435" s="6" t="s">
        <v>3795</v>
      </c>
      <c r="M1435" s="17">
        <v>2</v>
      </c>
      <c r="N1435" s="17" t="s">
        <v>3901</v>
      </c>
      <c r="O1435" s="17">
        <v>10</v>
      </c>
      <c r="P1435" s="17" t="s">
        <v>3914</v>
      </c>
      <c r="Q1435" s="17">
        <v>2</v>
      </c>
      <c r="R1435" s="17" t="s">
        <v>3921</v>
      </c>
      <c r="S1435" s="17">
        <v>2</v>
      </c>
      <c r="T1435" s="17" t="s">
        <v>3901</v>
      </c>
    </row>
    <row r="1436" spans="1:20" ht="13" customHeight="1" x14ac:dyDescent="0.2">
      <c r="A1436" s="4">
        <v>42598.809025138893</v>
      </c>
      <c r="B1436" s="17" t="s">
        <v>13</v>
      </c>
      <c r="C1436" s="17" t="s">
        <v>94</v>
      </c>
      <c r="D1436" s="47" t="s">
        <v>76</v>
      </c>
      <c r="E1436" s="17">
        <v>49</v>
      </c>
      <c r="F1436" s="17">
        <v>5</v>
      </c>
      <c r="G1436" s="17">
        <v>2</v>
      </c>
      <c r="H1436" s="17" t="s">
        <v>3889</v>
      </c>
      <c r="I1436" s="33" t="s">
        <v>78</v>
      </c>
      <c r="J1436" s="17">
        <v>1</v>
      </c>
      <c r="K1436" s="17" t="s">
        <v>3900</v>
      </c>
      <c r="L1436" s="6" t="s">
        <v>79</v>
      </c>
      <c r="M1436" s="17">
        <v>1</v>
      </c>
      <c r="N1436" s="17" t="s">
        <v>3900</v>
      </c>
      <c r="O1436" s="17">
        <v>11</v>
      </c>
      <c r="P1436" s="17" t="s">
        <v>3912</v>
      </c>
      <c r="Q1436" s="17">
        <v>1</v>
      </c>
      <c r="R1436" s="17" t="s">
        <v>3920</v>
      </c>
      <c r="S1436" s="17">
        <v>1</v>
      </c>
      <c r="T1436" s="17" t="s">
        <v>3900</v>
      </c>
    </row>
    <row r="1437" spans="1:20" x14ac:dyDescent="0.15">
      <c r="A1437" s="4">
        <v>42598.81437980324</v>
      </c>
      <c r="B1437" s="17" t="s">
        <v>13</v>
      </c>
      <c r="C1437" s="17" t="s">
        <v>94</v>
      </c>
      <c r="D1437" s="17"/>
      <c r="G1437" s="17">
        <v>2</v>
      </c>
      <c r="H1437" s="17" t="s">
        <v>3889</v>
      </c>
      <c r="I1437" s="33" t="s">
        <v>91</v>
      </c>
      <c r="J1437" s="17">
        <v>2</v>
      </c>
      <c r="K1437" s="17" t="s">
        <v>3901</v>
      </c>
      <c r="L1437" s="6" t="s">
        <v>92</v>
      </c>
      <c r="M1437" s="17">
        <v>2</v>
      </c>
      <c r="N1437" s="17" t="s">
        <v>3901</v>
      </c>
      <c r="O1437" s="17">
        <v>11</v>
      </c>
      <c r="P1437" s="17" t="s">
        <v>3912</v>
      </c>
      <c r="Q1437" s="17">
        <v>2</v>
      </c>
      <c r="R1437" s="17" t="s">
        <v>3921</v>
      </c>
      <c r="S1437" s="17">
        <v>1</v>
      </c>
      <c r="T1437" s="17" t="s">
        <v>3900</v>
      </c>
    </row>
    <row r="1438" spans="1:20" x14ac:dyDescent="0.15">
      <c r="A1438" s="4">
        <v>42599.327159282402</v>
      </c>
      <c r="B1438" s="17" t="s">
        <v>13</v>
      </c>
      <c r="C1438" s="17" t="s">
        <v>169</v>
      </c>
      <c r="D1438" s="17"/>
      <c r="G1438" s="17">
        <v>2</v>
      </c>
      <c r="H1438" s="17" t="s">
        <v>3889</v>
      </c>
      <c r="I1438" s="33" t="s">
        <v>91</v>
      </c>
      <c r="J1438" s="17">
        <v>2</v>
      </c>
      <c r="K1438" s="17" t="s">
        <v>3901</v>
      </c>
      <c r="L1438" s="6" t="s">
        <v>173</v>
      </c>
      <c r="M1438" s="17">
        <v>1</v>
      </c>
      <c r="N1438" s="17" t="s">
        <v>3900</v>
      </c>
      <c r="O1438" s="17">
        <v>11</v>
      </c>
      <c r="P1438" s="17" t="s">
        <v>3912</v>
      </c>
      <c r="Q1438" s="17">
        <v>2</v>
      </c>
      <c r="R1438" s="17" t="s">
        <v>3921</v>
      </c>
      <c r="S1438" s="17">
        <v>1</v>
      </c>
      <c r="T1438" s="17" t="s">
        <v>3900</v>
      </c>
    </row>
    <row r="1439" spans="1:20" ht="13" customHeight="1" x14ac:dyDescent="0.15">
      <c r="A1439" s="4">
        <v>42599.328354606478</v>
      </c>
      <c r="B1439" s="17" t="s">
        <v>13</v>
      </c>
      <c r="C1439" s="17" t="s">
        <v>169</v>
      </c>
      <c r="D1439" s="17"/>
      <c r="G1439" s="17">
        <v>2</v>
      </c>
      <c r="H1439" s="17" t="s">
        <v>3889</v>
      </c>
      <c r="I1439" s="33" t="s">
        <v>174</v>
      </c>
      <c r="J1439" s="17">
        <v>2</v>
      </c>
      <c r="K1439" s="17" t="s">
        <v>3901</v>
      </c>
      <c r="L1439" s="6" t="s">
        <v>175</v>
      </c>
      <c r="M1439" s="17">
        <v>1</v>
      </c>
      <c r="N1439" s="17" t="s">
        <v>3900</v>
      </c>
      <c r="O1439" s="17">
        <v>11</v>
      </c>
      <c r="P1439" s="17" t="s">
        <v>3912</v>
      </c>
      <c r="Q1439" s="17">
        <v>3</v>
      </c>
      <c r="R1439" s="17" t="s">
        <v>3924</v>
      </c>
      <c r="S1439" s="17">
        <v>1</v>
      </c>
      <c r="T1439" s="17" t="s">
        <v>3900</v>
      </c>
    </row>
    <row r="1440" spans="1:20" ht="13" customHeight="1" x14ac:dyDescent="0.15">
      <c r="A1440" s="4">
        <v>42599.328815925925</v>
      </c>
      <c r="B1440" s="17" t="s">
        <v>13</v>
      </c>
      <c r="C1440" s="17" t="s">
        <v>169</v>
      </c>
      <c r="D1440" s="17"/>
      <c r="G1440" s="17">
        <v>2</v>
      </c>
      <c r="H1440" s="17" t="s">
        <v>3889</v>
      </c>
      <c r="I1440" s="33" t="s">
        <v>174</v>
      </c>
      <c r="J1440" s="17">
        <v>2</v>
      </c>
      <c r="K1440" s="17" t="s">
        <v>3901</v>
      </c>
      <c r="L1440" s="6" t="s">
        <v>176</v>
      </c>
      <c r="M1440" s="17">
        <v>1</v>
      </c>
      <c r="N1440" s="17" t="s">
        <v>3900</v>
      </c>
      <c r="O1440" s="17">
        <v>11</v>
      </c>
      <c r="P1440" s="17" t="s">
        <v>3912</v>
      </c>
      <c r="Q1440" s="17">
        <v>3</v>
      </c>
      <c r="R1440" s="17" t="s">
        <v>3924</v>
      </c>
      <c r="S1440" s="17">
        <v>1</v>
      </c>
      <c r="T1440" s="17" t="s">
        <v>3900</v>
      </c>
    </row>
    <row r="1441" spans="1:20" ht="13" customHeight="1" x14ac:dyDescent="0.15">
      <c r="A1441" s="4">
        <v>42599.33005462963</v>
      </c>
      <c r="B1441" s="17" t="s">
        <v>13</v>
      </c>
      <c r="C1441" s="17" t="s">
        <v>169</v>
      </c>
      <c r="D1441" s="17"/>
      <c r="G1441" s="17">
        <v>2</v>
      </c>
      <c r="H1441" s="17" t="s">
        <v>3889</v>
      </c>
      <c r="I1441" s="33" t="s">
        <v>174</v>
      </c>
      <c r="J1441" s="17">
        <v>2</v>
      </c>
      <c r="K1441" s="17" t="s">
        <v>3901</v>
      </c>
      <c r="L1441" s="6" t="s">
        <v>177</v>
      </c>
      <c r="M1441" s="17">
        <v>1</v>
      </c>
      <c r="N1441" s="17" t="s">
        <v>3900</v>
      </c>
      <c r="O1441" s="17">
        <v>11</v>
      </c>
      <c r="P1441" s="17" t="s">
        <v>3912</v>
      </c>
      <c r="Q1441" s="17">
        <v>3</v>
      </c>
      <c r="R1441" s="17" t="s">
        <v>3924</v>
      </c>
      <c r="S1441" s="17">
        <v>1</v>
      </c>
      <c r="T1441" s="17" t="s">
        <v>3900</v>
      </c>
    </row>
    <row r="1442" spans="1:20" x14ac:dyDescent="0.15">
      <c r="A1442" s="4">
        <v>42599.331948587962</v>
      </c>
      <c r="B1442" s="17" t="s">
        <v>13</v>
      </c>
      <c r="C1442" s="17" t="s">
        <v>169</v>
      </c>
      <c r="D1442" s="17"/>
      <c r="G1442" s="17">
        <v>2</v>
      </c>
      <c r="H1442" s="17" t="s">
        <v>3889</v>
      </c>
      <c r="I1442" s="33" t="s">
        <v>180</v>
      </c>
      <c r="J1442" s="17">
        <v>2</v>
      </c>
      <c r="K1442" s="17" t="s">
        <v>3901</v>
      </c>
      <c r="L1442" s="6" t="s">
        <v>181</v>
      </c>
      <c r="M1442" s="17">
        <v>1</v>
      </c>
      <c r="N1442" s="17" t="s">
        <v>3900</v>
      </c>
      <c r="O1442" s="17">
        <v>11</v>
      </c>
      <c r="P1442" s="17" t="s">
        <v>3912</v>
      </c>
      <c r="Q1442" s="17">
        <v>3</v>
      </c>
      <c r="R1442" s="17" t="s">
        <v>3924</v>
      </c>
      <c r="S1442" s="17">
        <v>1</v>
      </c>
      <c r="T1442" s="17" t="s">
        <v>3900</v>
      </c>
    </row>
    <row r="1443" spans="1:20" ht="13" customHeight="1" x14ac:dyDescent="0.2">
      <c r="A1443" s="4">
        <v>42599.343123587962</v>
      </c>
      <c r="B1443" s="17" t="s">
        <v>13</v>
      </c>
      <c r="C1443" s="17" t="s">
        <v>163</v>
      </c>
      <c r="D1443" s="47" t="s">
        <v>183</v>
      </c>
      <c r="E1443" s="17">
        <v>1</v>
      </c>
      <c r="F1443" s="17">
        <v>1</v>
      </c>
      <c r="G1443" s="17">
        <v>13</v>
      </c>
      <c r="H1443" s="17" t="s">
        <v>3893</v>
      </c>
      <c r="I1443" s="33" t="s">
        <v>185</v>
      </c>
      <c r="J1443" s="17">
        <v>1</v>
      </c>
      <c r="K1443" s="17" t="s">
        <v>3900</v>
      </c>
      <c r="L1443" s="6" t="s">
        <v>186</v>
      </c>
      <c r="M1443" s="17">
        <v>1</v>
      </c>
      <c r="N1443" s="17" t="s">
        <v>3900</v>
      </c>
      <c r="O1443" s="17">
        <v>11</v>
      </c>
      <c r="P1443" s="17" t="s">
        <v>3912</v>
      </c>
      <c r="Q1443" s="17">
        <v>1</v>
      </c>
      <c r="R1443" s="17" t="s">
        <v>3920</v>
      </c>
      <c r="S1443" s="17">
        <v>1</v>
      </c>
      <c r="T1443" s="17" t="s">
        <v>3900</v>
      </c>
    </row>
    <row r="1444" spans="1:20" ht="13" customHeight="1" x14ac:dyDescent="0.2">
      <c r="A1444" s="4">
        <v>42599.360098124998</v>
      </c>
      <c r="B1444" s="17" t="s">
        <v>13</v>
      </c>
      <c r="C1444" s="17" t="s">
        <v>163</v>
      </c>
      <c r="D1444" s="47" t="s">
        <v>194</v>
      </c>
      <c r="E1444" s="17">
        <v>5</v>
      </c>
      <c r="F1444" s="17">
        <v>2</v>
      </c>
      <c r="G1444" s="17">
        <v>2</v>
      </c>
      <c r="H1444" s="17" t="s">
        <v>3889</v>
      </c>
      <c r="I1444" s="51" t="s">
        <v>195</v>
      </c>
      <c r="J1444" s="17">
        <v>1</v>
      </c>
      <c r="K1444" s="17" t="s">
        <v>3900</v>
      </c>
      <c r="L1444" s="6" t="s">
        <v>196</v>
      </c>
      <c r="M1444" s="17">
        <v>1</v>
      </c>
      <c r="N1444" s="17" t="s">
        <v>3900</v>
      </c>
      <c r="O1444" s="17">
        <v>11</v>
      </c>
      <c r="P1444" s="17" t="s">
        <v>3912</v>
      </c>
      <c r="Q1444" s="17">
        <v>1</v>
      </c>
      <c r="R1444" s="17" t="s">
        <v>3920</v>
      </c>
      <c r="S1444" s="17">
        <v>1</v>
      </c>
      <c r="T1444" s="17" t="s">
        <v>3900</v>
      </c>
    </row>
    <row r="1445" spans="1:20" x14ac:dyDescent="0.15">
      <c r="A1445" s="4">
        <v>42599.360809745369</v>
      </c>
      <c r="B1445" s="17" t="s">
        <v>13</v>
      </c>
      <c r="C1445" s="17" t="s">
        <v>169</v>
      </c>
      <c r="D1445" s="17"/>
      <c r="G1445" s="17">
        <v>2</v>
      </c>
      <c r="H1445" s="17" t="s">
        <v>3889</v>
      </c>
      <c r="I1445" s="33" t="s">
        <v>197</v>
      </c>
      <c r="J1445" s="17">
        <v>2</v>
      </c>
      <c r="K1445" s="17" t="s">
        <v>3901</v>
      </c>
      <c r="L1445" s="6" t="s">
        <v>198</v>
      </c>
      <c r="M1445" s="17">
        <v>1</v>
      </c>
      <c r="N1445" s="17" t="s">
        <v>3900</v>
      </c>
      <c r="O1445" s="17">
        <v>11</v>
      </c>
      <c r="P1445" s="17" t="s">
        <v>3912</v>
      </c>
      <c r="Q1445" s="17">
        <v>3</v>
      </c>
      <c r="R1445" s="17" t="s">
        <v>3924</v>
      </c>
      <c r="S1445" s="17">
        <v>1</v>
      </c>
      <c r="T1445" s="17" t="s">
        <v>3900</v>
      </c>
    </row>
    <row r="1446" spans="1:20" ht="13" customHeight="1" x14ac:dyDescent="0.2">
      <c r="A1446" s="4">
        <v>42599.402039502311</v>
      </c>
      <c r="B1446" s="17" t="s">
        <v>13</v>
      </c>
      <c r="C1446" s="17" t="s">
        <v>163</v>
      </c>
      <c r="D1446" s="47" t="s">
        <v>212</v>
      </c>
      <c r="E1446" s="17">
        <v>2</v>
      </c>
      <c r="F1446" s="17">
        <v>2</v>
      </c>
      <c r="G1446" s="17">
        <v>2</v>
      </c>
      <c r="H1446" s="17" t="s">
        <v>3889</v>
      </c>
      <c r="I1446" s="33" t="s">
        <v>213</v>
      </c>
      <c r="J1446" s="17">
        <v>1</v>
      </c>
      <c r="K1446" s="17" t="s">
        <v>3900</v>
      </c>
      <c r="L1446" s="6" t="s">
        <v>214</v>
      </c>
      <c r="M1446" s="17">
        <v>1</v>
      </c>
      <c r="N1446" s="17" t="s">
        <v>3900</v>
      </c>
      <c r="O1446" s="17">
        <v>11</v>
      </c>
      <c r="P1446" s="17" t="s">
        <v>3912</v>
      </c>
      <c r="Q1446" s="17">
        <v>1</v>
      </c>
      <c r="R1446" s="17" t="s">
        <v>3920</v>
      </c>
      <c r="S1446" s="17">
        <v>1</v>
      </c>
      <c r="T1446" s="17" t="s">
        <v>3900</v>
      </c>
    </row>
    <row r="1447" spans="1:20" ht="13" customHeight="1" x14ac:dyDescent="0.2">
      <c r="A1447" s="4">
        <v>42600.308163969908</v>
      </c>
      <c r="B1447" s="17" t="s">
        <v>13</v>
      </c>
      <c r="C1447" s="17" t="s">
        <v>163</v>
      </c>
      <c r="D1447" s="47" t="s">
        <v>228</v>
      </c>
      <c r="E1447" s="17">
        <v>1</v>
      </c>
      <c r="F1447" s="17">
        <v>1</v>
      </c>
      <c r="G1447" s="17">
        <v>7</v>
      </c>
      <c r="H1447" s="17" t="s">
        <v>3888</v>
      </c>
      <c r="I1447" s="33" t="s">
        <v>229</v>
      </c>
      <c r="J1447" s="17">
        <v>1</v>
      </c>
      <c r="K1447" s="17" t="s">
        <v>3900</v>
      </c>
      <c r="L1447" s="52" t="s">
        <v>3894</v>
      </c>
      <c r="M1447" s="17">
        <v>1</v>
      </c>
      <c r="N1447" s="17" t="s">
        <v>3900</v>
      </c>
      <c r="O1447" s="17">
        <v>11</v>
      </c>
      <c r="P1447" s="17" t="s">
        <v>3912</v>
      </c>
      <c r="Q1447" s="17">
        <v>1</v>
      </c>
      <c r="R1447" s="17" t="s">
        <v>3920</v>
      </c>
      <c r="S1447" s="17">
        <v>1</v>
      </c>
      <c r="T1447" s="17" t="s">
        <v>3900</v>
      </c>
    </row>
    <row r="1448" spans="1:20" ht="13" customHeight="1" x14ac:dyDescent="0.2">
      <c r="A1448" s="4">
        <v>42600.794282337964</v>
      </c>
      <c r="B1448" s="17" t="s">
        <v>13</v>
      </c>
      <c r="C1448" s="17" t="s">
        <v>306</v>
      </c>
      <c r="D1448" s="47" t="s">
        <v>307</v>
      </c>
      <c r="E1448" s="17">
        <v>82</v>
      </c>
      <c r="F1448">
        <v>5</v>
      </c>
      <c r="G1448" s="17">
        <v>7</v>
      </c>
      <c r="H1448" s="17" t="s">
        <v>3888</v>
      </c>
      <c r="I1448" s="33" t="s">
        <v>308</v>
      </c>
      <c r="J1448" s="17">
        <v>1</v>
      </c>
      <c r="K1448" s="17" t="s">
        <v>3900</v>
      </c>
      <c r="L1448" s="6" t="s">
        <v>309</v>
      </c>
      <c r="M1448" s="17">
        <v>1</v>
      </c>
      <c r="N1448" s="17" t="s">
        <v>3900</v>
      </c>
      <c r="O1448" s="17">
        <v>11</v>
      </c>
      <c r="P1448" s="17" t="s">
        <v>3912</v>
      </c>
      <c r="Q1448" s="17">
        <v>1</v>
      </c>
      <c r="R1448" s="17" t="s">
        <v>3920</v>
      </c>
      <c r="S1448" s="17">
        <v>1</v>
      </c>
      <c r="T1448" s="17" t="s">
        <v>3900</v>
      </c>
    </row>
    <row r="1449" spans="1:20" ht="13" customHeight="1" x14ac:dyDescent="0.15">
      <c r="A1449" s="4">
        <v>42600.80175003472</v>
      </c>
      <c r="B1449" s="17" t="s">
        <v>13</v>
      </c>
      <c r="C1449" s="17" t="s">
        <v>231</v>
      </c>
      <c r="D1449" s="17"/>
      <c r="G1449" s="17">
        <v>7</v>
      </c>
      <c r="H1449" s="17" t="s">
        <v>3888</v>
      </c>
      <c r="I1449" s="33" t="s">
        <v>106</v>
      </c>
      <c r="J1449" s="17">
        <v>2</v>
      </c>
      <c r="K1449" s="17" t="s">
        <v>3901</v>
      </c>
      <c r="L1449" s="6" t="s">
        <v>316</v>
      </c>
      <c r="M1449" s="17">
        <v>1</v>
      </c>
      <c r="N1449" s="17" t="s">
        <v>3900</v>
      </c>
      <c r="O1449" s="17">
        <v>11</v>
      </c>
      <c r="P1449" s="17" t="s">
        <v>3912</v>
      </c>
      <c r="Q1449" s="17">
        <v>2</v>
      </c>
      <c r="R1449" s="17" t="s">
        <v>3921</v>
      </c>
      <c r="S1449" s="17">
        <v>1</v>
      </c>
      <c r="T1449" s="17" t="s">
        <v>3900</v>
      </c>
    </row>
    <row r="1450" spans="1:20" ht="13" customHeight="1" x14ac:dyDescent="0.2">
      <c r="A1450" s="4">
        <v>42600.808395856482</v>
      </c>
      <c r="B1450" s="17" t="s">
        <v>13</v>
      </c>
      <c r="C1450" s="17" t="s">
        <v>231</v>
      </c>
      <c r="D1450" s="47" t="s">
        <v>321</v>
      </c>
      <c r="E1450" s="17">
        <v>144</v>
      </c>
      <c r="F1450" s="17">
        <v>38</v>
      </c>
      <c r="G1450" s="17">
        <v>12</v>
      </c>
      <c r="H1450" s="17" t="s">
        <v>3892</v>
      </c>
      <c r="I1450" s="33" t="s">
        <v>322</v>
      </c>
      <c r="J1450" s="17">
        <v>1</v>
      </c>
      <c r="K1450" s="17" t="s">
        <v>3900</v>
      </c>
      <c r="L1450" s="6" t="s">
        <v>323</v>
      </c>
      <c r="M1450" s="17">
        <v>1</v>
      </c>
      <c r="N1450" s="17" t="s">
        <v>3900</v>
      </c>
      <c r="O1450" s="17">
        <v>11</v>
      </c>
      <c r="P1450" s="17" t="s">
        <v>3912</v>
      </c>
      <c r="Q1450" s="17">
        <v>1</v>
      </c>
      <c r="R1450" s="17" t="s">
        <v>3920</v>
      </c>
      <c r="S1450" s="17">
        <v>2</v>
      </c>
      <c r="T1450" s="17" t="s">
        <v>3901</v>
      </c>
    </row>
    <row r="1451" spans="1:20" ht="13" customHeight="1" x14ac:dyDescent="0.2">
      <c r="A1451" s="4">
        <v>42600.808395856482</v>
      </c>
      <c r="B1451" s="17" t="s">
        <v>13</v>
      </c>
      <c r="C1451" s="17" t="s">
        <v>231</v>
      </c>
      <c r="D1451" s="49"/>
      <c r="E1451" s="17"/>
      <c r="F1451" s="17"/>
      <c r="G1451" s="17">
        <v>12</v>
      </c>
      <c r="H1451" s="17" t="s">
        <v>3892</v>
      </c>
      <c r="I1451" s="33" t="s">
        <v>322</v>
      </c>
      <c r="J1451" s="17">
        <v>1</v>
      </c>
      <c r="K1451" s="17" t="s">
        <v>3900</v>
      </c>
      <c r="L1451" s="6" t="s">
        <v>324</v>
      </c>
      <c r="M1451" s="17">
        <v>1</v>
      </c>
      <c r="N1451" s="17" t="s">
        <v>3900</v>
      </c>
      <c r="O1451" s="17">
        <v>11</v>
      </c>
      <c r="P1451" s="17" t="s">
        <v>3912</v>
      </c>
      <c r="Q1451" s="17">
        <v>1</v>
      </c>
      <c r="R1451" s="17" t="s">
        <v>3920</v>
      </c>
      <c r="S1451" s="17">
        <v>1</v>
      </c>
      <c r="T1451" s="17" t="s">
        <v>3900</v>
      </c>
    </row>
    <row r="1452" spans="1:20" ht="13" customHeight="1" x14ac:dyDescent="0.2">
      <c r="A1452" s="4">
        <v>42600.808395856482</v>
      </c>
      <c r="B1452" s="17" t="s">
        <v>13</v>
      </c>
      <c r="C1452" s="17" t="s">
        <v>231</v>
      </c>
      <c r="D1452" s="49"/>
      <c r="E1452" s="17"/>
      <c r="F1452" s="17"/>
      <c r="G1452" s="17">
        <v>12</v>
      </c>
      <c r="H1452" s="17" t="s">
        <v>3892</v>
      </c>
      <c r="I1452" s="33" t="s">
        <v>322</v>
      </c>
      <c r="J1452" s="17">
        <v>1</v>
      </c>
      <c r="K1452" s="17" t="s">
        <v>3900</v>
      </c>
      <c r="L1452" s="6" t="s">
        <v>325</v>
      </c>
      <c r="M1452" s="17">
        <v>1</v>
      </c>
      <c r="N1452" s="17" t="s">
        <v>3900</v>
      </c>
      <c r="O1452" s="17">
        <v>11</v>
      </c>
      <c r="P1452" s="17" t="s">
        <v>3912</v>
      </c>
      <c r="Q1452" s="17">
        <v>1</v>
      </c>
      <c r="R1452" s="17" t="s">
        <v>3920</v>
      </c>
      <c r="S1452" s="17">
        <v>1</v>
      </c>
      <c r="T1452" s="17" t="s">
        <v>3900</v>
      </c>
    </row>
    <row r="1453" spans="1:20" ht="13" customHeight="1" x14ac:dyDescent="0.2">
      <c r="A1453" s="4">
        <v>42600.808395856482</v>
      </c>
      <c r="B1453" s="17" t="s">
        <v>13</v>
      </c>
      <c r="C1453" s="17" t="s">
        <v>231</v>
      </c>
      <c r="D1453" s="49"/>
      <c r="E1453" s="17"/>
      <c r="F1453" s="17"/>
      <c r="G1453" s="17">
        <v>12</v>
      </c>
      <c r="H1453" s="17" t="s">
        <v>3892</v>
      </c>
      <c r="I1453" s="33" t="s">
        <v>322</v>
      </c>
      <c r="J1453" s="17">
        <v>1</v>
      </c>
      <c r="K1453" s="17" t="s">
        <v>3900</v>
      </c>
      <c r="L1453" s="6" t="s">
        <v>326</v>
      </c>
      <c r="M1453" s="17">
        <v>1</v>
      </c>
      <c r="N1453" s="17" t="s">
        <v>3900</v>
      </c>
      <c r="O1453" s="17">
        <v>11</v>
      </c>
      <c r="P1453" s="17" t="s">
        <v>3912</v>
      </c>
      <c r="Q1453" s="17">
        <v>1</v>
      </c>
      <c r="R1453" s="17" t="s">
        <v>3920</v>
      </c>
      <c r="S1453" s="17">
        <v>1</v>
      </c>
      <c r="T1453" s="17" t="s">
        <v>3900</v>
      </c>
    </row>
    <row r="1454" spans="1:20" ht="13" customHeight="1" x14ac:dyDescent="0.2">
      <c r="A1454" s="4">
        <v>42600.808395856482</v>
      </c>
      <c r="B1454" s="17" t="s">
        <v>13</v>
      </c>
      <c r="C1454" s="17" t="s">
        <v>231</v>
      </c>
      <c r="D1454" s="49"/>
      <c r="E1454" s="17"/>
      <c r="F1454" s="17"/>
      <c r="G1454" s="17">
        <v>12</v>
      </c>
      <c r="H1454" s="17" t="s">
        <v>3892</v>
      </c>
      <c r="I1454" s="33" t="s">
        <v>322</v>
      </c>
      <c r="J1454" s="17">
        <v>1</v>
      </c>
      <c r="K1454" s="17" t="s">
        <v>3900</v>
      </c>
      <c r="L1454" s="6" t="s">
        <v>327</v>
      </c>
      <c r="M1454" s="17">
        <v>1</v>
      </c>
      <c r="N1454" s="17" t="s">
        <v>3900</v>
      </c>
      <c r="O1454" s="17">
        <v>11</v>
      </c>
      <c r="P1454" s="17" t="s">
        <v>3912</v>
      </c>
      <c r="Q1454" s="17">
        <v>1</v>
      </c>
      <c r="R1454" s="17" t="s">
        <v>3920</v>
      </c>
      <c r="S1454" s="17">
        <v>1</v>
      </c>
      <c r="T1454" s="17" t="s">
        <v>3900</v>
      </c>
    </row>
    <row r="1455" spans="1:20" ht="13" customHeight="1" x14ac:dyDescent="0.2">
      <c r="A1455" s="4">
        <v>42600.808395856482</v>
      </c>
      <c r="B1455" s="17" t="s">
        <v>13</v>
      </c>
      <c r="C1455" s="17" t="s">
        <v>231</v>
      </c>
      <c r="D1455" s="49"/>
      <c r="E1455" s="17"/>
      <c r="F1455" s="17"/>
      <c r="G1455" s="17">
        <v>12</v>
      </c>
      <c r="H1455" s="17" t="s">
        <v>3892</v>
      </c>
      <c r="I1455" s="33" t="s">
        <v>322</v>
      </c>
      <c r="J1455" s="17">
        <v>1</v>
      </c>
      <c r="K1455" s="17" t="s">
        <v>3900</v>
      </c>
      <c r="L1455" s="6" t="s">
        <v>328</v>
      </c>
      <c r="M1455" s="17">
        <v>1</v>
      </c>
      <c r="N1455" s="17" t="s">
        <v>3900</v>
      </c>
      <c r="O1455" s="17">
        <v>11</v>
      </c>
      <c r="P1455" s="17" t="s">
        <v>3912</v>
      </c>
      <c r="Q1455" s="17">
        <v>1</v>
      </c>
      <c r="R1455" s="17" t="s">
        <v>3920</v>
      </c>
      <c r="S1455" s="17">
        <v>1</v>
      </c>
      <c r="T1455" s="17" t="s">
        <v>3900</v>
      </c>
    </row>
    <row r="1456" spans="1:20" ht="13" customHeight="1" x14ac:dyDescent="0.2">
      <c r="A1456" s="4">
        <v>42600.808395856482</v>
      </c>
      <c r="B1456" s="17" t="s">
        <v>13</v>
      </c>
      <c r="C1456" s="17" t="s">
        <v>231</v>
      </c>
      <c r="D1456" s="49"/>
      <c r="E1456" s="17"/>
      <c r="F1456" s="17"/>
      <c r="G1456" s="17">
        <v>12</v>
      </c>
      <c r="H1456" s="17" t="s">
        <v>3892</v>
      </c>
      <c r="I1456" s="33" t="s">
        <v>322</v>
      </c>
      <c r="J1456" s="17">
        <v>1</v>
      </c>
      <c r="K1456" s="17" t="s">
        <v>3900</v>
      </c>
      <c r="L1456" s="6" t="s">
        <v>329</v>
      </c>
      <c r="M1456" s="17">
        <v>1</v>
      </c>
      <c r="N1456" s="17" t="s">
        <v>3900</v>
      </c>
      <c r="O1456" s="17">
        <v>11</v>
      </c>
      <c r="P1456" s="17" t="s">
        <v>3912</v>
      </c>
      <c r="Q1456" s="17">
        <v>1</v>
      </c>
      <c r="R1456" s="17" t="s">
        <v>3920</v>
      </c>
      <c r="S1456" s="17">
        <v>1</v>
      </c>
      <c r="T1456" s="17" t="s">
        <v>3900</v>
      </c>
    </row>
    <row r="1457" spans="1:20" ht="13" customHeight="1" x14ac:dyDescent="0.15">
      <c r="A1457" s="4">
        <v>42600.808824236112</v>
      </c>
      <c r="B1457" s="17" t="s">
        <v>13</v>
      </c>
      <c r="C1457" s="17" t="s">
        <v>231</v>
      </c>
      <c r="D1457" s="17"/>
      <c r="G1457" s="17">
        <v>12</v>
      </c>
      <c r="H1457" s="17" t="s">
        <v>3892</v>
      </c>
      <c r="I1457" s="33" t="s">
        <v>330</v>
      </c>
      <c r="J1457" s="17">
        <v>1</v>
      </c>
      <c r="K1457" s="17" t="s">
        <v>3900</v>
      </c>
      <c r="L1457" s="6" t="s">
        <v>331</v>
      </c>
      <c r="M1457" s="17">
        <v>1</v>
      </c>
      <c r="N1457" s="17" t="s">
        <v>3900</v>
      </c>
      <c r="O1457" s="17">
        <v>11</v>
      </c>
      <c r="P1457" s="17" t="s">
        <v>3912</v>
      </c>
      <c r="Q1457" s="17">
        <v>1</v>
      </c>
      <c r="R1457" s="17" t="s">
        <v>3920</v>
      </c>
      <c r="S1457" s="17">
        <v>1</v>
      </c>
      <c r="T1457" s="17" t="s">
        <v>3900</v>
      </c>
    </row>
    <row r="1458" spans="1:20" ht="13" customHeight="1" x14ac:dyDescent="0.15">
      <c r="A1458" s="4">
        <v>42600.809150393514</v>
      </c>
      <c r="B1458" s="17" t="s">
        <v>13</v>
      </c>
      <c r="C1458" s="17" t="s">
        <v>231</v>
      </c>
      <c r="D1458" s="17"/>
      <c r="G1458" s="17">
        <v>12</v>
      </c>
      <c r="H1458" s="17" t="s">
        <v>3892</v>
      </c>
      <c r="I1458" s="33" t="s">
        <v>330</v>
      </c>
      <c r="J1458" s="17">
        <v>1</v>
      </c>
      <c r="K1458" s="17" t="s">
        <v>3900</v>
      </c>
      <c r="L1458" s="6" t="s">
        <v>332</v>
      </c>
      <c r="M1458" s="17">
        <v>1</v>
      </c>
      <c r="N1458" s="17" t="s">
        <v>3900</v>
      </c>
      <c r="O1458" s="17">
        <v>11</v>
      </c>
      <c r="P1458" s="17" t="s">
        <v>3912</v>
      </c>
      <c r="Q1458" s="17">
        <v>1</v>
      </c>
      <c r="R1458" s="17" t="s">
        <v>3920</v>
      </c>
      <c r="S1458" s="17">
        <v>1</v>
      </c>
      <c r="T1458" s="17" t="s">
        <v>3900</v>
      </c>
    </row>
    <row r="1459" spans="1:20" ht="13" customHeight="1" x14ac:dyDescent="0.15">
      <c r="A1459" s="4">
        <v>42600.812718171292</v>
      </c>
      <c r="B1459" s="17" t="s">
        <v>13</v>
      </c>
      <c r="C1459" s="17" t="s">
        <v>231</v>
      </c>
      <c r="D1459" s="17"/>
      <c r="G1459" s="17">
        <v>12</v>
      </c>
      <c r="H1459" s="17" t="s">
        <v>3892</v>
      </c>
      <c r="I1459" s="33" t="s">
        <v>330</v>
      </c>
      <c r="J1459" s="17">
        <v>1</v>
      </c>
      <c r="K1459" s="17" t="s">
        <v>3900</v>
      </c>
      <c r="L1459" s="6" t="s">
        <v>335</v>
      </c>
      <c r="M1459" s="17">
        <v>1</v>
      </c>
      <c r="N1459" s="17" t="s">
        <v>3900</v>
      </c>
      <c r="O1459" s="17">
        <v>11</v>
      </c>
      <c r="P1459" s="17" t="s">
        <v>3912</v>
      </c>
      <c r="Q1459" s="17">
        <v>1</v>
      </c>
      <c r="R1459" s="17" t="s">
        <v>3920</v>
      </c>
      <c r="S1459" s="17">
        <v>1</v>
      </c>
      <c r="T1459" s="17" t="s">
        <v>3900</v>
      </c>
    </row>
    <row r="1460" spans="1:20" x14ac:dyDescent="0.15">
      <c r="A1460" s="4">
        <v>42600.850280706014</v>
      </c>
      <c r="B1460" s="17" t="s">
        <v>13</v>
      </c>
      <c r="C1460" s="17" t="s">
        <v>231</v>
      </c>
      <c r="D1460" s="17"/>
      <c r="G1460" s="17">
        <v>12</v>
      </c>
      <c r="H1460" s="17" t="s">
        <v>3892</v>
      </c>
      <c r="I1460" s="33" t="s">
        <v>379</v>
      </c>
      <c r="J1460" s="17">
        <v>2</v>
      </c>
      <c r="K1460" s="17" t="s">
        <v>3901</v>
      </c>
      <c r="L1460" s="6" t="s">
        <v>380</v>
      </c>
      <c r="M1460" s="17">
        <v>2</v>
      </c>
      <c r="N1460" s="17" t="s">
        <v>3901</v>
      </c>
      <c r="O1460" s="17">
        <v>11</v>
      </c>
      <c r="P1460" s="17" t="s">
        <v>3912</v>
      </c>
      <c r="Q1460" s="17">
        <v>2</v>
      </c>
      <c r="R1460" s="17" t="s">
        <v>3921</v>
      </c>
      <c r="S1460" s="17">
        <v>1</v>
      </c>
      <c r="T1460" s="17" t="s">
        <v>3900</v>
      </c>
    </row>
    <row r="1461" spans="1:20" x14ac:dyDescent="0.15">
      <c r="A1461" s="4">
        <v>42600.851417268517</v>
      </c>
      <c r="B1461" s="17" t="s">
        <v>13</v>
      </c>
      <c r="C1461" s="17" t="s">
        <v>231</v>
      </c>
      <c r="D1461" s="17"/>
      <c r="G1461" s="17">
        <v>12</v>
      </c>
      <c r="H1461" s="17" t="s">
        <v>3892</v>
      </c>
      <c r="I1461" s="33" t="s">
        <v>379</v>
      </c>
      <c r="J1461" s="17">
        <v>2</v>
      </c>
      <c r="K1461" s="17" t="s">
        <v>3901</v>
      </c>
      <c r="L1461" s="6" t="s">
        <v>381</v>
      </c>
      <c r="M1461" s="17">
        <v>2</v>
      </c>
      <c r="N1461" s="17" t="s">
        <v>3901</v>
      </c>
      <c r="O1461" s="17">
        <v>11</v>
      </c>
      <c r="P1461" s="17" t="s">
        <v>3912</v>
      </c>
      <c r="Q1461" s="17">
        <v>2</v>
      </c>
      <c r="R1461" s="17" t="s">
        <v>3921</v>
      </c>
      <c r="S1461" s="17">
        <v>1</v>
      </c>
      <c r="T1461" s="17" t="s">
        <v>3900</v>
      </c>
    </row>
    <row r="1462" spans="1:20" ht="13" customHeight="1" x14ac:dyDescent="0.2">
      <c r="A1462" s="4">
        <v>42600.855113564816</v>
      </c>
      <c r="B1462" s="17" t="s">
        <v>13</v>
      </c>
      <c r="C1462" s="17" t="s">
        <v>385</v>
      </c>
      <c r="D1462" s="47" t="s">
        <v>386</v>
      </c>
      <c r="E1462" s="17">
        <v>12</v>
      </c>
      <c r="F1462" s="17">
        <v>2</v>
      </c>
      <c r="G1462" s="17">
        <v>2</v>
      </c>
      <c r="H1462" s="17" t="s">
        <v>3889</v>
      </c>
      <c r="I1462" s="33" t="s">
        <v>387</v>
      </c>
      <c r="J1462" s="17">
        <v>1</v>
      </c>
      <c r="K1462" s="17" t="s">
        <v>3900</v>
      </c>
      <c r="L1462" s="6" t="s">
        <v>388</v>
      </c>
      <c r="M1462" s="17">
        <v>1</v>
      </c>
      <c r="N1462" s="17" t="s">
        <v>3900</v>
      </c>
      <c r="O1462" s="17">
        <v>11</v>
      </c>
      <c r="P1462" s="17" t="s">
        <v>3912</v>
      </c>
      <c r="Q1462" s="17">
        <v>1</v>
      </c>
      <c r="R1462" s="17" t="s">
        <v>3920</v>
      </c>
      <c r="S1462" s="17">
        <v>1</v>
      </c>
      <c r="T1462" s="17" t="s">
        <v>3900</v>
      </c>
    </row>
    <row r="1463" spans="1:20" ht="13" customHeight="1" x14ac:dyDescent="0.2">
      <c r="A1463" s="4">
        <v>42600.858389814814</v>
      </c>
      <c r="B1463" s="17" t="s">
        <v>13</v>
      </c>
      <c r="C1463" s="17" t="s">
        <v>393</v>
      </c>
      <c r="D1463" s="47" t="s">
        <v>394</v>
      </c>
      <c r="E1463" s="17">
        <v>46</v>
      </c>
      <c r="F1463" s="17">
        <v>2</v>
      </c>
      <c r="G1463" s="17">
        <v>7</v>
      </c>
      <c r="H1463" s="17" t="s">
        <v>3888</v>
      </c>
      <c r="I1463" s="33" t="s">
        <v>395</v>
      </c>
      <c r="J1463" s="17">
        <v>1</v>
      </c>
      <c r="K1463" s="17" t="s">
        <v>3900</v>
      </c>
      <c r="L1463" s="6" t="s">
        <v>396</v>
      </c>
      <c r="M1463" s="17">
        <v>2</v>
      </c>
      <c r="N1463" s="17" t="s">
        <v>3901</v>
      </c>
      <c r="O1463" s="17">
        <v>11</v>
      </c>
      <c r="P1463" s="17" t="s">
        <v>3912</v>
      </c>
      <c r="Q1463" s="17">
        <v>1</v>
      </c>
      <c r="R1463" s="17" t="s">
        <v>3920</v>
      </c>
      <c r="S1463" s="17">
        <v>1</v>
      </c>
      <c r="T1463" s="17" t="s">
        <v>3900</v>
      </c>
    </row>
    <row r="1464" spans="1:20" ht="13" customHeight="1" x14ac:dyDescent="0.2">
      <c r="A1464" s="4">
        <v>42601.462719340278</v>
      </c>
      <c r="B1464" s="17" t="s">
        <v>13</v>
      </c>
      <c r="C1464" s="17" t="s">
        <v>454</v>
      </c>
      <c r="D1464" s="47" t="s">
        <v>457</v>
      </c>
      <c r="E1464" s="17">
        <v>39</v>
      </c>
      <c r="F1464" s="17">
        <v>2</v>
      </c>
      <c r="G1464" s="17">
        <v>5</v>
      </c>
      <c r="H1464" s="17" t="s">
        <v>3889</v>
      </c>
      <c r="I1464" s="33" t="s">
        <v>458</v>
      </c>
      <c r="J1464" s="17">
        <v>1</v>
      </c>
      <c r="K1464" s="17" t="s">
        <v>3900</v>
      </c>
      <c r="L1464" s="6" t="s">
        <v>459</v>
      </c>
      <c r="M1464" s="17">
        <v>1</v>
      </c>
      <c r="N1464" s="17" t="s">
        <v>3900</v>
      </c>
      <c r="O1464" s="17">
        <v>11</v>
      </c>
      <c r="P1464" s="17" t="s">
        <v>3912</v>
      </c>
      <c r="Q1464" s="17">
        <v>1</v>
      </c>
      <c r="R1464" s="17" t="s">
        <v>3920</v>
      </c>
      <c r="S1464" s="17">
        <v>1</v>
      </c>
      <c r="T1464" s="17" t="s">
        <v>3900</v>
      </c>
    </row>
    <row r="1465" spans="1:20" ht="13" customHeight="1" x14ac:dyDescent="0.2">
      <c r="A1465" s="4">
        <v>42605.63514543981</v>
      </c>
      <c r="B1465" s="17" t="s">
        <v>13</v>
      </c>
      <c r="C1465" s="17" t="s">
        <v>598</v>
      </c>
      <c r="D1465" s="47" t="s">
        <v>692</v>
      </c>
      <c r="E1465" s="17">
        <v>35</v>
      </c>
      <c r="F1465">
        <v>1</v>
      </c>
      <c r="G1465">
        <v>11</v>
      </c>
      <c r="H1465" s="17" t="s">
        <v>3890</v>
      </c>
      <c r="I1465" s="33" t="s">
        <v>693</v>
      </c>
      <c r="J1465" s="17">
        <v>1</v>
      </c>
      <c r="K1465" s="17" t="s">
        <v>3900</v>
      </c>
      <c r="L1465" s="6" t="s">
        <v>694</v>
      </c>
      <c r="M1465" s="17">
        <v>1</v>
      </c>
      <c r="N1465" s="17" t="s">
        <v>3900</v>
      </c>
      <c r="O1465" s="17">
        <v>11</v>
      </c>
      <c r="P1465" s="17" t="s">
        <v>3912</v>
      </c>
      <c r="Q1465" s="17">
        <v>1</v>
      </c>
      <c r="R1465" s="17" t="s">
        <v>3920</v>
      </c>
      <c r="S1465" s="17">
        <v>1</v>
      </c>
      <c r="T1465" s="17" t="s">
        <v>3900</v>
      </c>
    </row>
    <row r="1466" spans="1:20" ht="13" customHeight="1" x14ac:dyDescent="0.15">
      <c r="A1466" s="4">
        <v>42605.838623807867</v>
      </c>
      <c r="B1466" s="17" t="s">
        <v>13</v>
      </c>
      <c r="C1466" s="17" t="s">
        <v>727</v>
      </c>
      <c r="D1466" s="17"/>
      <c r="G1466" s="17">
        <v>7</v>
      </c>
      <c r="H1466" s="17" t="s">
        <v>3888</v>
      </c>
      <c r="I1466" s="33" t="s">
        <v>786</v>
      </c>
      <c r="J1466" s="17">
        <v>2</v>
      </c>
      <c r="K1466" s="17" t="s">
        <v>3901</v>
      </c>
      <c r="L1466" s="6" t="s">
        <v>787</v>
      </c>
      <c r="M1466" s="17">
        <v>1</v>
      </c>
      <c r="N1466" s="17" t="s">
        <v>3900</v>
      </c>
      <c r="O1466" s="17">
        <v>11</v>
      </c>
      <c r="P1466" s="17" t="s">
        <v>3912</v>
      </c>
      <c r="Q1466" s="17">
        <v>2</v>
      </c>
      <c r="R1466" s="17" t="s">
        <v>3921</v>
      </c>
      <c r="S1466" s="17">
        <v>1</v>
      </c>
      <c r="T1466" s="17" t="s">
        <v>3900</v>
      </c>
    </row>
    <row r="1467" spans="1:20" ht="13" customHeight="1" x14ac:dyDescent="0.15">
      <c r="A1467" s="4">
        <v>42605.845555046297</v>
      </c>
      <c r="B1467" s="17" t="s">
        <v>13</v>
      </c>
      <c r="C1467" s="17" t="s">
        <v>727</v>
      </c>
      <c r="D1467" s="17"/>
      <c r="G1467" s="17">
        <v>7</v>
      </c>
      <c r="H1467" s="17" t="s">
        <v>3888</v>
      </c>
      <c r="I1467" s="33" t="s">
        <v>796</v>
      </c>
      <c r="J1467" s="17">
        <v>2</v>
      </c>
      <c r="K1467" s="17" t="s">
        <v>3901</v>
      </c>
      <c r="L1467" s="6" t="s">
        <v>797</v>
      </c>
      <c r="M1467" s="17">
        <v>1</v>
      </c>
      <c r="N1467" s="17" t="s">
        <v>3900</v>
      </c>
      <c r="O1467" s="17">
        <v>11</v>
      </c>
      <c r="P1467" s="17" t="s">
        <v>3912</v>
      </c>
      <c r="Q1467" s="17">
        <v>2</v>
      </c>
      <c r="R1467" s="17" t="s">
        <v>3921</v>
      </c>
      <c r="S1467" s="17">
        <v>1</v>
      </c>
      <c r="T1467" s="17" t="s">
        <v>3900</v>
      </c>
    </row>
    <row r="1468" spans="1:20" ht="13" customHeight="1" x14ac:dyDescent="0.2">
      <c r="A1468" s="4">
        <v>42605.909369803237</v>
      </c>
      <c r="B1468" s="17" t="s">
        <v>13</v>
      </c>
      <c r="C1468" s="17" t="s">
        <v>727</v>
      </c>
      <c r="D1468" s="47" t="s">
        <v>875</v>
      </c>
      <c r="E1468" s="17">
        <v>21</v>
      </c>
      <c r="F1468" s="17">
        <v>5</v>
      </c>
      <c r="G1468" s="17">
        <v>2</v>
      </c>
      <c r="H1468" s="17" t="s">
        <v>3889</v>
      </c>
      <c r="I1468" s="51" t="s">
        <v>876</v>
      </c>
      <c r="J1468" s="17">
        <v>1</v>
      </c>
      <c r="K1468" s="17" t="s">
        <v>3900</v>
      </c>
      <c r="L1468" s="6" t="s">
        <v>877</v>
      </c>
      <c r="M1468" s="17">
        <v>1</v>
      </c>
      <c r="N1468" s="17" t="s">
        <v>3900</v>
      </c>
      <c r="O1468" s="17">
        <v>11</v>
      </c>
      <c r="P1468" s="17" t="s">
        <v>3912</v>
      </c>
      <c r="Q1468" s="17">
        <v>1</v>
      </c>
      <c r="R1468" s="17" t="s">
        <v>3920</v>
      </c>
      <c r="S1468" s="17">
        <v>1</v>
      </c>
      <c r="T1468" s="17" t="s">
        <v>3900</v>
      </c>
    </row>
    <row r="1469" spans="1:20" ht="13" customHeight="1" x14ac:dyDescent="0.2">
      <c r="A1469" s="4">
        <v>42606.435030960653</v>
      </c>
      <c r="B1469" s="17" t="s">
        <v>13</v>
      </c>
      <c r="C1469" s="17" t="s">
        <v>884</v>
      </c>
      <c r="D1469" s="47" t="s">
        <v>908</v>
      </c>
      <c r="E1469" s="17">
        <v>56</v>
      </c>
      <c r="F1469">
        <v>3</v>
      </c>
      <c r="G1469" s="17">
        <v>2</v>
      </c>
      <c r="H1469" s="17" t="s">
        <v>3889</v>
      </c>
      <c r="I1469" s="33" t="s">
        <v>909</v>
      </c>
      <c r="J1469" s="17">
        <v>2</v>
      </c>
      <c r="K1469" s="17" t="s">
        <v>3901</v>
      </c>
      <c r="L1469" s="6" t="s">
        <v>910</v>
      </c>
      <c r="M1469" s="17" t="s">
        <v>3904</v>
      </c>
      <c r="N1469" s="17" t="s">
        <v>3904</v>
      </c>
      <c r="O1469" s="17">
        <v>11</v>
      </c>
      <c r="P1469" s="17" t="s">
        <v>3912</v>
      </c>
      <c r="Q1469" s="17">
        <v>3</v>
      </c>
      <c r="R1469" s="17" t="s">
        <v>3924</v>
      </c>
      <c r="S1469" s="17">
        <v>1</v>
      </c>
      <c r="T1469" s="17" t="s">
        <v>3900</v>
      </c>
    </row>
    <row r="1470" spans="1:20" x14ac:dyDescent="0.15">
      <c r="A1470" s="4">
        <v>42606.435749756944</v>
      </c>
      <c r="B1470" s="17" t="s">
        <v>13</v>
      </c>
      <c r="C1470" s="17" t="s">
        <v>893</v>
      </c>
      <c r="D1470" s="17"/>
      <c r="G1470" s="17">
        <v>2</v>
      </c>
      <c r="H1470" s="17" t="s">
        <v>3889</v>
      </c>
      <c r="I1470" s="33" t="s">
        <v>909</v>
      </c>
      <c r="J1470" s="17">
        <v>2</v>
      </c>
      <c r="K1470" s="17" t="s">
        <v>3901</v>
      </c>
      <c r="L1470" s="6" t="s">
        <v>911</v>
      </c>
      <c r="M1470" s="17" t="s">
        <v>3904</v>
      </c>
      <c r="N1470" s="17" t="s">
        <v>3904</v>
      </c>
      <c r="O1470" s="17">
        <v>11</v>
      </c>
      <c r="P1470" s="17" t="s">
        <v>3912</v>
      </c>
      <c r="Q1470" s="17">
        <v>3</v>
      </c>
      <c r="R1470" s="17" t="s">
        <v>3924</v>
      </c>
      <c r="S1470" s="17">
        <v>1</v>
      </c>
      <c r="T1470" s="17" t="s">
        <v>3900</v>
      </c>
    </row>
    <row r="1471" spans="1:20" ht="13" customHeight="1" x14ac:dyDescent="0.2">
      <c r="A1471" s="4">
        <v>42606.438971666663</v>
      </c>
      <c r="B1471" s="17" t="s">
        <v>13</v>
      </c>
      <c r="C1471" s="17" t="s">
        <v>884</v>
      </c>
      <c r="D1471" s="47" t="s">
        <v>914</v>
      </c>
      <c r="E1471" s="17">
        <v>6</v>
      </c>
      <c r="F1471" s="17">
        <v>1</v>
      </c>
      <c r="G1471" s="17">
        <v>2</v>
      </c>
      <c r="H1471" s="17" t="s">
        <v>3889</v>
      </c>
      <c r="I1471" s="33" t="s">
        <v>915</v>
      </c>
      <c r="J1471" s="17">
        <v>1</v>
      </c>
      <c r="K1471" s="17" t="s">
        <v>3900</v>
      </c>
      <c r="L1471" s="6" t="s">
        <v>916</v>
      </c>
      <c r="M1471" s="17">
        <v>1</v>
      </c>
      <c r="N1471" s="17" t="s">
        <v>3900</v>
      </c>
      <c r="O1471" s="17">
        <v>11</v>
      </c>
      <c r="P1471" s="17" t="s">
        <v>3912</v>
      </c>
      <c r="Q1471" s="17">
        <v>1</v>
      </c>
      <c r="R1471" s="17" t="s">
        <v>3920</v>
      </c>
      <c r="S1471" s="17">
        <v>1</v>
      </c>
      <c r="T1471" s="17" t="s">
        <v>3900</v>
      </c>
    </row>
    <row r="1472" spans="1:20" ht="13" customHeight="1" x14ac:dyDescent="0.15">
      <c r="A1472" s="4">
        <v>42606.454221435182</v>
      </c>
      <c r="B1472" s="17" t="s">
        <v>13</v>
      </c>
      <c r="C1472" s="17" t="s">
        <v>925</v>
      </c>
      <c r="D1472" s="17"/>
      <c r="G1472" s="17">
        <v>12</v>
      </c>
      <c r="H1472" s="17" t="s">
        <v>3892</v>
      </c>
      <c r="I1472" s="33" t="s">
        <v>102</v>
      </c>
      <c r="J1472" s="17">
        <v>2</v>
      </c>
      <c r="K1472" s="17" t="s">
        <v>3901</v>
      </c>
      <c r="L1472" s="6" t="s">
        <v>939</v>
      </c>
      <c r="M1472" s="17">
        <v>1</v>
      </c>
      <c r="N1472" s="17" t="s">
        <v>3900</v>
      </c>
      <c r="O1472" s="17">
        <v>11</v>
      </c>
      <c r="P1472" s="17" t="s">
        <v>3912</v>
      </c>
      <c r="Q1472" s="17">
        <v>3</v>
      </c>
      <c r="R1472" s="17" t="s">
        <v>3924</v>
      </c>
      <c r="S1472" s="17">
        <v>1</v>
      </c>
      <c r="T1472" s="17" t="s">
        <v>3900</v>
      </c>
    </row>
    <row r="1473" spans="1:20" ht="13" customHeight="1" x14ac:dyDescent="0.15">
      <c r="A1473" s="4">
        <v>42606.502570949073</v>
      </c>
      <c r="B1473" s="17" t="s">
        <v>13</v>
      </c>
      <c r="C1473" s="17" t="s">
        <v>963</v>
      </c>
      <c r="D1473" s="17" t="s">
        <v>973</v>
      </c>
      <c r="E1473" s="17">
        <v>31</v>
      </c>
      <c r="F1473" s="17">
        <v>3</v>
      </c>
      <c r="G1473" s="17">
        <v>2</v>
      </c>
      <c r="H1473" s="17" t="s">
        <v>3889</v>
      </c>
      <c r="I1473" s="33" t="s">
        <v>974</v>
      </c>
      <c r="J1473" s="17">
        <v>1</v>
      </c>
      <c r="K1473" s="17" t="s">
        <v>3900</v>
      </c>
      <c r="L1473" s="6" t="s">
        <v>975</v>
      </c>
      <c r="M1473" s="17">
        <v>1</v>
      </c>
      <c r="N1473" s="17" t="s">
        <v>3900</v>
      </c>
      <c r="O1473" s="17">
        <v>11</v>
      </c>
      <c r="P1473" s="17" t="s">
        <v>3912</v>
      </c>
      <c r="Q1473" s="17">
        <v>1</v>
      </c>
      <c r="R1473" s="17" t="s">
        <v>3920</v>
      </c>
      <c r="S1473" s="17">
        <v>1</v>
      </c>
      <c r="T1473" s="17" t="s">
        <v>3900</v>
      </c>
    </row>
    <row r="1474" spans="1:20" ht="13" customHeight="1" x14ac:dyDescent="0.15">
      <c r="A1474" s="4">
        <v>42606.738783587964</v>
      </c>
      <c r="B1474" s="17" t="s">
        <v>13</v>
      </c>
      <c r="C1474" s="17" t="s">
        <v>963</v>
      </c>
      <c r="D1474" s="17"/>
      <c r="G1474" s="17">
        <v>2</v>
      </c>
      <c r="H1474" s="17" t="s">
        <v>3889</v>
      </c>
      <c r="I1474" s="33" t="s">
        <v>976</v>
      </c>
      <c r="J1474" s="17">
        <v>2</v>
      </c>
      <c r="K1474" s="17" t="s">
        <v>3901</v>
      </c>
      <c r="L1474" s="6" t="s">
        <v>977</v>
      </c>
      <c r="M1474" s="17">
        <v>1</v>
      </c>
      <c r="N1474" s="17" t="s">
        <v>3900</v>
      </c>
      <c r="O1474" s="17">
        <v>11</v>
      </c>
      <c r="P1474" s="17" t="s">
        <v>3912</v>
      </c>
      <c r="Q1474" s="17">
        <v>3</v>
      </c>
      <c r="R1474" s="17" t="s">
        <v>3924</v>
      </c>
      <c r="S1474" s="17">
        <v>1</v>
      </c>
      <c r="T1474" s="17" t="s">
        <v>3900</v>
      </c>
    </row>
    <row r="1475" spans="1:20" ht="13" customHeight="1" x14ac:dyDescent="0.15">
      <c r="A1475" s="4">
        <v>42606.739830659717</v>
      </c>
      <c r="B1475" s="17" t="s">
        <v>13</v>
      </c>
      <c r="C1475" s="17" t="s">
        <v>963</v>
      </c>
      <c r="D1475" s="17"/>
      <c r="G1475" s="17">
        <v>2</v>
      </c>
      <c r="H1475" s="17" t="s">
        <v>3889</v>
      </c>
      <c r="I1475" s="33" t="s">
        <v>978</v>
      </c>
      <c r="J1475" s="17">
        <v>2</v>
      </c>
      <c r="K1475" s="17" t="s">
        <v>3901</v>
      </c>
      <c r="L1475" s="6" t="s">
        <v>979</v>
      </c>
      <c r="M1475" s="17">
        <v>1</v>
      </c>
      <c r="N1475" s="17" t="s">
        <v>3900</v>
      </c>
      <c r="O1475" s="17">
        <v>11</v>
      </c>
      <c r="P1475" s="17" t="s">
        <v>3912</v>
      </c>
      <c r="Q1475" s="17">
        <v>2</v>
      </c>
      <c r="R1475" s="17" t="s">
        <v>3921</v>
      </c>
      <c r="S1475" s="17">
        <v>1</v>
      </c>
      <c r="T1475" s="17" t="s">
        <v>3900</v>
      </c>
    </row>
    <row r="1476" spans="1:20" x14ac:dyDescent="0.15">
      <c r="A1476" s="4">
        <v>42606.740958148148</v>
      </c>
      <c r="B1476" s="17" t="s">
        <v>13</v>
      </c>
      <c r="C1476" s="17" t="s">
        <v>963</v>
      </c>
      <c r="D1476" s="17" t="s">
        <v>980</v>
      </c>
      <c r="E1476" s="17">
        <v>14</v>
      </c>
      <c r="F1476" s="17">
        <v>3</v>
      </c>
      <c r="G1476" s="17">
        <v>2</v>
      </c>
      <c r="H1476" s="17" t="s">
        <v>3889</v>
      </c>
      <c r="I1476" s="33" t="s">
        <v>978</v>
      </c>
      <c r="J1476" s="17">
        <v>1</v>
      </c>
      <c r="K1476" s="17" t="s">
        <v>3900</v>
      </c>
      <c r="L1476" s="6" t="s">
        <v>981</v>
      </c>
      <c r="M1476" s="17">
        <v>1</v>
      </c>
      <c r="N1476" s="17" t="s">
        <v>3900</v>
      </c>
      <c r="O1476" s="17">
        <v>11</v>
      </c>
      <c r="P1476" s="17" t="s">
        <v>3912</v>
      </c>
      <c r="Q1476" s="17">
        <v>1</v>
      </c>
      <c r="R1476" s="17" t="s">
        <v>3920</v>
      </c>
      <c r="S1476" s="17">
        <v>1</v>
      </c>
      <c r="T1476" s="17" t="s">
        <v>3900</v>
      </c>
    </row>
    <row r="1477" spans="1:20" x14ac:dyDescent="0.15">
      <c r="A1477" s="4">
        <v>42606.741695347228</v>
      </c>
      <c r="B1477" s="17" t="s">
        <v>13</v>
      </c>
      <c r="C1477" s="17" t="s">
        <v>963</v>
      </c>
      <c r="D1477" s="17"/>
      <c r="G1477" s="17">
        <v>2</v>
      </c>
      <c r="H1477" s="17" t="s">
        <v>3889</v>
      </c>
      <c r="I1477" s="33" t="s">
        <v>978</v>
      </c>
      <c r="J1477" s="17">
        <v>2</v>
      </c>
      <c r="K1477" s="17" t="s">
        <v>3901</v>
      </c>
      <c r="L1477" s="6" t="s">
        <v>979</v>
      </c>
      <c r="M1477" s="17">
        <v>1</v>
      </c>
      <c r="N1477" s="17" t="s">
        <v>3900</v>
      </c>
      <c r="O1477" s="17">
        <v>11</v>
      </c>
      <c r="P1477" s="17" t="s">
        <v>3912</v>
      </c>
      <c r="Q1477" s="17">
        <v>3</v>
      </c>
      <c r="R1477" s="17" t="s">
        <v>3924</v>
      </c>
      <c r="S1477" s="17">
        <v>1</v>
      </c>
      <c r="T1477" s="17" t="s">
        <v>3900</v>
      </c>
    </row>
    <row r="1478" spans="1:20" x14ac:dyDescent="0.15">
      <c r="A1478" s="4">
        <v>42606.742880532409</v>
      </c>
      <c r="B1478" s="17" t="s">
        <v>13</v>
      </c>
      <c r="C1478" s="17" t="s">
        <v>963</v>
      </c>
      <c r="D1478" s="17"/>
      <c r="G1478" s="17">
        <v>2</v>
      </c>
      <c r="H1478" s="17" t="s">
        <v>3889</v>
      </c>
      <c r="I1478" s="33" t="s">
        <v>984</v>
      </c>
      <c r="J1478" s="17">
        <v>2</v>
      </c>
      <c r="K1478" s="17" t="s">
        <v>3901</v>
      </c>
      <c r="L1478" s="6" t="s">
        <v>985</v>
      </c>
      <c r="M1478" s="17">
        <v>2</v>
      </c>
      <c r="N1478" s="17" t="s">
        <v>3901</v>
      </c>
      <c r="O1478" s="17">
        <v>11</v>
      </c>
      <c r="P1478" s="17" t="s">
        <v>3912</v>
      </c>
      <c r="Q1478" s="17">
        <v>3</v>
      </c>
      <c r="R1478" s="17" t="s">
        <v>3924</v>
      </c>
      <c r="S1478" s="17">
        <v>1</v>
      </c>
      <c r="T1478" s="17" t="s">
        <v>3900</v>
      </c>
    </row>
    <row r="1479" spans="1:20" ht="13" customHeight="1" x14ac:dyDescent="0.2">
      <c r="A1479" s="4">
        <v>42608.332810520835</v>
      </c>
      <c r="B1479" s="17" t="s">
        <v>13</v>
      </c>
      <c r="C1479" s="17" t="s">
        <v>963</v>
      </c>
      <c r="D1479" s="47" t="s">
        <v>1018</v>
      </c>
      <c r="E1479" s="17">
        <v>40</v>
      </c>
      <c r="F1479" s="17">
        <v>5</v>
      </c>
      <c r="G1479" s="17">
        <v>12</v>
      </c>
      <c r="H1479" s="17" t="s">
        <v>3892</v>
      </c>
      <c r="I1479" s="33" t="s">
        <v>1019</v>
      </c>
      <c r="J1479" s="17">
        <v>1</v>
      </c>
      <c r="K1479" s="17" t="s">
        <v>3900</v>
      </c>
      <c r="L1479" s="6" t="s">
        <v>1020</v>
      </c>
      <c r="M1479" s="17">
        <v>1</v>
      </c>
      <c r="N1479" s="17" t="s">
        <v>3900</v>
      </c>
      <c r="O1479" s="17">
        <v>11</v>
      </c>
      <c r="P1479" s="17" t="s">
        <v>3912</v>
      </c>
      <c r="Q1479" s="17">
        <v>1</v>
      </c>
      <c r="R1479" s="17" t="s">
        <v>3920</v>
      </c>
      <c r="S1479" s="17">
        <v>1</v>
      </c>
      <c r="T1479" s="17" t="s">
        <v>3900</v>
      </c>
    </row>
    <row r="1480" spans="1:20" x14ac:dyDescent="0.15">
      <c r="A1480" s="4">
        <v>42608.334952175923</v>
      </c>
      <c r="B1480" s="17" t="s">
        <v>13</v>
      </c>
      <c r="C1480" s="17" t="s">
        <v>963</v>
      </c>
      <c r="D1480" s="17"/>
      <c r="G1480" s="17">
        <v>12</v>
      </c>
      <c r="H1480" s="17" t="s">
        <v>3892</v>
      </c>
      <c r="I1480" s="33" t="s">
        <v>1021</v>
      </c>
      <c r="J1480" s="17">
        <v>2</v>
      </c>
      <c r="K1480" s="17" t="s">
        <v>3901</v>
      </c>
      <c r="L1480" s="6" t="s">
        <v>1022</v>
      </c>
      <c r="M1480" s="17">
        <v>2</v>
      </c>
      <c r="N1480" s="17" t="s">
        <v>3901</v>
      </c>
      <c r="O1480" s="17">
        <v>11</v>
      </c>
      <c r="P1480" s="17" t="s">
        <v>3912</v>
      </c>
      <c r="Q1480" s="17">
        <v>3</v>
      </c>
      <c r="R1480" s="17" t="s">
        <v>3924</v>
      </c>
      <c r="S1480" s="17">
        <v>1</v>
      </c>
      <c r="T1480" s="17" t="s">
        <v>3900</v>
      </c>
    </row>
    <row r="1481" spans="1:20" x14ac:dyDescent="0.15">
      <c r="A1481" s="4">
        <v>42608.337282488428</v>
      </c>
      <c r="B1481" s="17" t="s">
        <v>13</v>
      </c>
      <c r="C1481" s="17" t="s">
        <v>963</v>
      </c>
      <c r="D1481" s="17"/>
      <c r="G1481" s="17">
        <v>12</v>
      </c>
      <c r="H1481" s="17" t="s">
        <v>3892</v>
      </c>
      <c r="I1481" s="33" t="s">
        <v>1025</v>
      </c>
      <c r="J1481" s="17">
        <v>2</v>
      </c>
      <c r="K1481" s="17" t="s">
        <v>3901</v>
      </c>
      <c r="L1481" s="6" t="s">
        <v>1026</v>
      </c>
      <c r="M1481" s="17">
        <v>1</v>
      </c>
      <c r="N1481" s="17" t="s">
        <v>3900</v>
      </c>
      <c r="O1481" s="17">
        <v>11</v>
      </c>
      <c r="P1481" s="17" t="s">
        <v>3912</v>
      </c>
      <c r="Q1481" s="17">
        <v>3</v>
      </c>
      <c r="R1481" s="17" t="s">
        <v>3924</v>
      </c>
      <c r="S1481" s="17">
        <v>1</v>
      </c>
      <c r="T1481" s="17" t="s">
        <v>3900</v>
      </c>
    </row>
    <row r="1482" spans="1:20" ht="13" customHeight="1" x14ac:dyDescent="0.15">
      <c r="A1482" s="4">
        <v>42611.351726261579</v>
      </c>
      <c r="B1482" s="17" t="s">
        <v>13</v>
      </c>
      <c r="C1482" s="17" t="s">
        <v>1034</v>
      </c>
      <c r="D1482" s="17"/>
      <c r="G1482" s="17">
        <v>2</v>
      </c>
      <c r="H1482" s="17" t="s">
        <v>3889</v>
      </c>
      <c r="I1482" s="33" t="s">
        <v>1043</v>
      </c>
      <c r="J1482" s="17">
        <v>2</v>
      </c>
      <c r="K1482" s="17" t="s">
        <v>3901</v>
      </c>
      <c r="L1482" s="6" t="s">
        <v>1044</v>
      </c>
      <c r="M1482" s="17">
        <v>1</v>
      </c>
      <c r="N1482" s="17" t="s">
        <v>3900</v>
      </c>
      <c r="O1482" s="17">
        <v>11</v>
      </c>
      <c r="P1482" s="17" t="s">
        <v>3912</v>
      </c>
      <c r="Q1482" s="17">
        <v>3</v>
      </c>
      <c r="R1482" s="17" t="s">
        <v>3924</v>
      </c>
      <c r="S1482" s="17">
        <v>1</v>
      </c>
      <c r="T1482" s="17" t="s">
        <v>3900</v>
      </c>
    </row>
    <row r="1483" spans="1:20" ht="13" customHeight="1" x14ac:dyDescent="0.15">
      <c r="A1483" s="4">
        <v>42611.371231435187</v>
      </c>
      <c r="B1483" s="17" t="s">
        <v>13</v>
      </c>
      <c r="C1483" s="17" t="s">
        <v>1034</v>
      </c>
      <c r="D1483" s="17"/>
      <c r="G1483" s="17">
        <v>2</v>
      </c>
      <c r="H1483" s="17" t="s">
        <v>3889</v>
      </c>
      <c r="I1483" s="33" t="s">
        <v>1048</v>
      </c>
      <c r="J1483" s="17">
        <v>2</v>
      </c>
      <c r="K1483" s="17" t="s">
        <v>3901</v>
      </c>
      <c r="L1483" s="6" t="s">
        <v>1049</v>
      </c>
      <c r="M1483" s="17">
        <v>1</v>
      </c>
      <c r="N1483" s="17" t="s">
        <v>3900</v>
      </c>
      <c r="O1483" s="17">
        <v>11</v>
      </c>
      <c r="P1483" s="17" t="s">
        <v>3912</v>
      </c>
      <c r="Q1483" s="17">
        <v>3</v>
      </c>
      <c r="R1483" s="17" t="s">
        <v>3924</v>
      </c>
      <c r="S1483" s="17">
        <v>1</v>
      </c>
      <c r="T1483" s="17" t="s">
        <v>3900</v>
      </c>
    </row>
    <row r="1484" spans="1:20" x14ac:dyDescent="0.15">
      <c r="A1484" s="4">
        <v>42611.373721770833</v>
      </c>
      <c r="B1484" s="17" t="s">
        <v>13</v>
      </c>
      <c r="C1484" s="17" t="s">
        <v>1034</v>
      </c>
      <c r="D1484" s="17"/>
      <c r="G1484" s="17">
        <v>2</v>
      </c>
      <c r="H1484" s="17" t="s">
        <v>3889</v>
      </c>
      <c r="I1484" s="33" t="s">
        <v>361</v>
      </c>
      <c r="J1484" s="17">
        <v>2</v>
      </c>
      <c r="K1484" s="17" t="s">
        <v>3901</v>
      </c>
      <c r="L1484" s="6" t="s">
        <v>1052</v>
      </c>
      <c r="M1484" s="17">
        <v>1</v>
      </c>
      <c r="N1484" s="17" t="s">
        <v>3900</v>
      </c>
      <c r="O1484" s="17">
        <v>11</v>
      </c>
      <c r="P1484" s="17" t="s">
        <v>3912</v>
      </c>
      <c r="Q1484" s="17">
        <v>3</v>
      </c>
      <c r="R1484" s="17" t="s">
        <v>3924</v>
      </c>
      <c r="S1484" s="17">
        <v>1</v>
      </c>
      <c r="T1484" s="17" t="s">
        <v>3900</v>
      </c>
    </row>
    <row r="1485" spans="1:20" x14ac:dyDescent="0.15">
      <c r="A1485" s="4">
        <v>42611.374806666667</v>
      </c>
      <c r="B1485" s="17" t="s">
        <v>13</v>
      </c>
      <c r="C1485" s="17" t="s">
        <v>1034</v>
      </c>
      <c r="D1485" s="17"/>
      <c r="G1485" s="17">
        <v>2</v>
      </c>
      <c r="H1485" s="17" t="s">
        <v>3889</v>
      </c>
      <c r="I1485" s="33" t="s">
        <v>1054</v>
      </c>
      <c r="J1485" s="17">
        <v>2</v>
      </c>
      <c r="K1485" s="17" t="s">
        <v>3901</v>
      </c>
      <c r="L1485" s="17" t="s">
        <v>1055</v>
      </c>
      <c r="M1485" s="17">
        <v>1</v>
      </c>
      <c r="N1485" s="17" t="s">
        <v>3900</v>
      </c>
      <c r="O1485" s="17">
        <v>11</v>
      </c>
      <c r="P1485" s="17" t="s">
        <v>3912</v>
      </c>
      <c r="Q1485" s="17">
        <v>3</v>
      </c>
      <c r="R1485" s="17" t="s">
        <v>3924</v>
      </c>
      <c r="S1485" s="17">
        <v>1</v>
      </c>
      <c r="T1485" s="17" t="s">
        <v>3900</v>
      </c>
    </row>
    <row r="1486" spans="1:20" ht="13" customHeight="1" x14ac:dyDescent="0.2">
      <c r="A1486" s="4">
        <v>42611.374806666667</v>
      </c>
      <c r="B1486" s="17" t="s">
        <v>13</v>
      </c>
      <c r="C1486" s="17" t="s">
        <v>1034</v>
      </c>
      <c r="D1486" s="17"/>
      <c r="G1486" s="17">
        <v>2</v>
      </c>
      <c r="H1486" s="17" t="s">
        <v>3889</v>
      </c>
      <c r="I1486" s="33" t="s">
        <v>1054</v>
      </c>
      <c r="J1486" s="17">
        <v>2</v>
      </c>
      <c r="K1486" s="17" t="s">
        <v>3901</v>
      </c>
      <c r="L1486" s="48" t="s">
        <v>1056</v>
      </c>
      <c r="M1486" s="17">
        <v>1</v>
      </c>
      <c r="N1486" s="17" t="s">
        <v>3900</v>
      </c>
      <c r="O1486" s="17">
        <v>11</v>
      </c>
      <c r="P1486" s="17" t="s">
        <v>3912</v>
      </c>
      <c r="Q1486" s="17">
        <v>3</v>
      </c>
      <c r="R1486" s="17" t="s">
        <v>3924</v>
      </c>
      <c r="S1486" s="17">
        <v>1</v>
      </c>
      <c r="T1486" s="17" t="s">
        <v>3900</v>
      </c>
    </row>
    <row r="1487" spans="1:20" ht="13" customHeight="1" x14ac:dyDescent="0.2">
      <c r="A1487" s="4">
        <v>42611.37643768519</v>
      </c>
      <c r="B1487" s="17" t="s">
        <v>13</v>
      </c>
      <c r="C1487" s="17" t="s">
        <v>1057</v>
      </c>
      <c r="D1487" s="47" t="s">
        <v>1058</v>
      </c>
      <c r="E1487" s="17">
        <v>3</v>
      </c>
      <c r="F1487" s="17">
        <v>2</v>
      </c>
      <c r="G1487" s="17">
        <v>2</v>
      </c>
      <c r="H1487" s="17" t="s">
        <v>3889</v>
      </c>
      <c r="I1487" s="33" t="s">
        <v>1059</v>
      </c>
      <c r="J1487" s="17">
        <v>1</v>
      </c>
      <c r="K1487" s="17" t="s">
        <v>3900</v>
      </c>
      <c r="L1487" s="6" t="s">
        <v>1060</v>
      </c>
      <c r="M1487" s="17">
        <v>1</v>
      </c>
      <c r="N1487" s="17" t="s">
        <v>3900</v>
      </c>
      <c r="O1487" s="17">
        <v>11</v>
      </c>
      <c r="P1487" s="17" t="s">
        <v>3912</v>
      </c>
      <c r="Q1487" s="17">
        <v>1</v>
      </c>
      <c r="R1487" s="17" t="s">
        <v>3920</v>
      </c>
      <c r="S1487" s="17">
        <v>1</v>
      </c>
      <c r="T1487" s="17" t="s">
        <v>3900</v>
      </c>
    </row>
    <row r="1488" spans="1:20" ht="13" customHeight="1" x14ac:dyDescent="0.2">
      <c r="A1488" s="4">
        <v>42611.37828070602</v>
      </c>
      <c r="B1488" s="17" t="s">
        <v>13</v>
      </c>
      <c r="C1488" s="17" t="s">
        <v>1057</v>
      </c>
      <c r="D1488" s="47" t="s">
        <v>1062</v>
      </c>
      <c r="E1488" s="17">
        <v>6</v>
      </c>
      <c r="F1488" s="17">
        <v>1</v>
      </c>
      <c r="G1488" s="17">
        <v>2</v>
      </c>
      <c r="H1488" s="17" t="s">
        <v>3889</v>
      </c>
      <c r="I1488" s="33" t="s">
        <v>1050</v>
      </c>
      <c r="J1488" s="17">
        <v>2</v>
      </c>
      <c r="K1488" s="17" t="s">
        <v>3901</v>
      </c>
      <c r="L1488" s="6" t="s">
        <v>1063</v>
      </c>
      <c r="M1488" s="17">
        <v>1</v>
      </c>
      <c r="N1488" s="17" t="s">
        <v>3900</v>
      </c>
      <c r="O1488" s="17">
        <v>11</v>
      </c>
      <c r="P1488" s="17" t="s">
        <v>3912</v>
      </c>
      <c r="Q1488" s="17">
        <v>1</v>
      </c>
      <c r="R1488" s="17" t="s">
        <v>3920</v>
      </c>
      <c r="S1488" s="17">
        <v>1</v>
      </c>
      <c r="T1488" s="17" t="s">
        <v>3900</v>
      </c>
    </row>
    <row r="1489" spans="1:20" ht="13" customHeight="1" x14ac:dyDescent="0.15">
      <c r="A1489" s="4">
        <v>42612.367106817124</v>
      </c>
      <c r="B1489" s="17" t="s">
        <v>13</v>
      </c>
      <c r="C1489" s="17" t="s">
        <v>1106</v>
      </c>
      <c r="D1489" s="17"/>
      <c r="G1489" s="17">
        <v>6</v>
      </c>
      <c r="H1489" s="17" t="s">
        <v>3891</v>
      </c>
      <c r="I1489" s="33" t="s">
        <v>1121</v>
      </c>
      <c r="J1489" s="17">
        <v>2</v>
      </c>
      <c r="K1489" s="17" t="s">
        <v>3901</v>
      </c>
      <c r="L1489" s="6" t="s">
        <v>1122</v>
      </c>
      <c r="M1489" s="17">
        <v>1</v>
      </c>
      <c r="N1489" s="17" t="s">
        <v>3900</v>
      </c>
      <c r="O1489" s="17">
        <v>11</v>
      </c>
      <c r="P1489" s="17" t="s">
        <v>3912</v>
      </c>
      <c r="Q1489" s="17">
        <v>2</v>
      </c>
      <c r="R1489" s="17" t="s">
        <v>3921</v>
      </c>
      <c r="S1489" s="17">
        <v>1</v>
      </c>
      <c r="T1489" s="17" t="s">
        <v>3900</v>
      </c>
    </row>
    <row r="1490" spans="1:20" ht="13" customHeight="1" x14ac:dyDescent="0.2">
      <c r="A1490" s="4">
        <v>42612.390566284725</v>
      </c>
      <c r="B1490" s="17" t="s">
        <v>13</v>
      </c>
      <c r="C1490" s="17" t="s">
        <v>1106</v>
      </c>
      <c r="D1490" s="47" t="s">
        <v>1138</v>
      </c>
      <c r="E1490" s="17">
        <v>6</v>
      </c>
      <c r="F1490" s="17">
        <v>1</v>
      </c>
      <c r="G1490" s="17">
        <v>2</v>
      </c>
      <c r="H1490" s="17" t="s">
        <v>3889</v>
      </c>
      <c r="I1490" s="33" t="s">
        <v>974</v>
      </c>
      <c r="J1490" s="17">
        <v>1</v>
      </c>
      <c r="K1490" s="17" t="s">
        <v>3900</v>
      </c>
      <c r="L1490" s="6" t="s">
        <v>1139</v>
      </c>
      <c r="M1490" s="17">
        <v>1</v>
      </c>
      <c r="N1490" s="17" t="s">
        <v>3900</v>
      </c>
      <c r="O1490" s="17">
        <v>11</v>
      </c>
      <c r="P1490" s="17" t="s">
        <v>3912</v>
      </c>
      <c r="Q1490" s="17">
        <v>1</v>
      </c>
      <c r="R1490" s="17" t="s">
        <v>3920</v>
      </c>
      <c r="S1490" s="17">
        <v>1</v>
      </c>
      <c r="T1490" s="17" t="s">
        <v>3900</v>
      </c>
    </row>
    <row r="1491" spans="1:20" ht="13" customHeight="1" x14ac:dyDescent="0.15">
      <c r="A1491" s="4">
        <v>42617.590299456017</v>
      </c>
      <c r="B1491" s="17" t="s">
        <v>13</v>
      </c>
      <c r="C1491" s="17" t="s">
        <v>1143</v>
      </c>
      <c r="D1491" s="17" t="s">
        <v>1172</v>
      </c>
      <c r="E1491" s="17">
        <v>7</v>
      </c>
      <c r="F1491" s="17">
        <v>2</v>
      </c>
      <c r="G1491">
        <v>2</v>
      </c>
      <c r="H1491" s="17" t="s">
        <v>3889</v>
      </c>
      <c r="I1491" s="33" t="s">
        <v>1173</v>
      </c>
      <c r="J1491" s="17">
        <v>1</v>
      </c>
      <c r="K1491" s="17" t="s">
        <v>3900</v>
      </c>
      <c r="L1491" s="6" t="s">
        <v>1174</v>
      </c>
      <c r="M1491" s="17">
        <v>1</v>
      </c>
      <c r="N1491" s="17" t="s">
        <v>3900</v>
      </c>
      <c r="O1491" s="17">
        <v>11</v>
      </c>
      <c r="P1491" s="17" t="s">
        <v>3912</v>
      </c>
      <c r="Q1491" s="17">
        <v>1</v>
      </c>
      <c r="R1491" s="17" t="s">
        <v>3920</v>
      </c>
      <c r="S1491" s="17">
        <v>1</v>
      </c>
      <c r="T1491" s="17" t="s">
        <v>3900</v>
      </c>
    </row>
    <row r="1492" spans="1:20" ht="13" customHeight="1" x14ac:dyDescent="0.2">
      <c r="A1492" s="4">
        <v>42617.592337407405</v>
      </c>
      <c r="B1492" s="17" t="s">
        <v>13</v>
      </c>
      <c r="C1492" s="17" t="s">
        <v>1143</v>
      </c>
      <c r="D1492" s="47" t="s">
        <v>1179</v>
      </c>
      <c r="E1492" s="17">
        <v>12</v>
      </c>
      <c r="F1492" s="17">
        <v>2</v>
      </c>
      <c r="G1492" s="17">
        <v>12</v>
      </c>
      <c r="H1492" s="17" t="s">
        <v>3892</v>
      </c>
      <c r="I1492" s="33" t="s">
        <v>1180</v>
      </c>
      <c r="J1492" s="17">
        <v>1</v>
      </c>
      <c r="K1492" s="17" t="s">
        <v>3900</v>
      </c>
      <c r="L1492" s="6" t="s">
        <v>1181</v>
      </c>
      <c r="M1492" s="17">
        <v>1</v>
      </c>
      <c r="N1492" s="17" t="s">
        <v>3900</v>
      </c>
      <c r="O1492" s="17">
        <v>11</v>
      </c>
      <c r="P1492" s="17" t="s">
        <v>3912</v>
      </c>
      <c r="Q1492" s="17">
        <v>1</v>
      </c>
      <c r="R1492" s="17" t="s">
        <v>3920</v>
      </c>
      <c r="S1492" s="17">
        <v>1</v>
      </c>
      <c r="T1492" s="17" t="s">
        <v>3900</v>
      </c>
    </row>
    <row r="1493" spans="1:20" ht="13" customHeight="1" x14ac:dyDescent="0.2">
      <c r="A1493" s="4">
        <v>42617.621559699073</v>
      </c>
      <c r="B1493" s="17" t="s">
        <v>13</v>
      </c>
      <c r="C1493" s="17" t="s">
        <v>1200</v>
      </c>
      <c r="D1493" s="47" t="s">
        <v>1215</v>
      </c>
      <c r="E1493" s="17">
        <v>118</v>
      </c>
      <c r="F1493" s="17">
        <v>8</v>
      </c>
      <c r="G1493">
        <v>2</v>
      </c>
      <c r="H1493" s="17" t="s">
        <v>3889</v>
      </c>
      <c r="I1493" s="33" t="s">
        <v>1216</v>
      </c>
      <c r="J1493" s="17">
        <v>1</v>
      </c>
      <c r="K1493" s="17" t="s">
        <v>3900</v>
      </c>
      <c r="L1493" s="6" t="s">
        <v>1217</v>
      </c>
      <c r="M1493" s="17">
        <v>1</v>
      </c>
      <c r="N1493" s="17" t="s">
        <v>3900</v>
      </c>
      <c r="O1493" s="17">
        <v>11</v>
      </c>
      <c r="P1493" s="17" t="s">
        <v>3912</v>
      </c>
      <c r="Q1493" s="17">
        <v>1</v>
      </c>
      <c r="R1493" s="17" t="s">
        <v>3920</v>
      </c>
      <c r="S1493" s="17">
        <v>1</v>
      </c>
      <c r="T1493" s="17" t="s">
        <v>3900</v>
      </c>
    </row>
    <row r="1494" spans="1:20" x14ac:dyDescent="0.15">
      <c r="A1494" s="4">
        <v>42617.622692210643</v>
      </c>
      <c r="B1494" s="17" t="s">
        <v>13</v>
      </c>
      <c r="C1494" s="17" t="s">
        <v>1200</v>
      </c>
      <c r="D1494" s="17"/>
      <c r="G1494">
        <v>2</v>
      </c>
      <c r="H1494" s="17" t="s">
        <v>3889</v>
      </c>
      <c r="I1494" s="33" t="s">
        <v>1221</v>
      </c>
      <c r="J1494" s="17">
        <v>2</v>
      </c>
      <c r="K1494" s="17" t="s">
        <v>3901</v>
      </c>
      <c r="L1494" s="6" t="s">
        <v>1222</v>
      </c>
      <c r="M1494" s="17">
        <v>1</v>
      </c>
      <c r="N1494" s="17" t="s">
        <v>3900</v>
      </c>
      <c r="O1494" s="17">
        <v>11</v>
      </c>
      <c r="P1494" s="17" t="s">
        <v>3912</v>
      </c>
      <c r="Q1494" s="17">
        <v>2</v>
      </c>
      <c r="R1494" s="17" t="s">
        <v>3921</v>
      </c>
      <c r="S1494" s="17">
        <v>1</v>
      </c>
      <c r="T1494" s="17" t="s">
        <v>3900</v>
      </c>
    </row>
    <row r="1495" spans="1:20" ht="13" customHeight="1" x14ac:dyDescent="0.15">
      <c r="A1495" s="4">
        <v>42617.6373174537</v>
      </c>
      <c r="B1495" s="17" t="s">
        <v>13</v>
      </c>
      <c r="C1495" s="17" t="s">
        <v>1240</v>
      </c>
      <c r="D1495" s="17"/>
      <c r="G1495">
        <v>2</v>
      </c>
      <c r="H1495" s="17" t="s">
        <v>3889</v>
      </c>
      <c r="I1495" s="33" t="s">
        <v>1243</v>
      </c>
      <c r="J1495" s="17">
        <v>2</v>
      </c>
      <c r="K1495" s="17" t="s">
        <v>3901</v>
      </c>
      <c r="L1495" s="6" t="s">
        <v>1244</v>
      </c>
      <c r="M1495" s="17">
        <v>1</v>
      </c>
      <c r="N1495" s="17" t="s">
        <v>3900</v>
      </c>
      <c r="O1495" s="17">
        <v>11</v>
      </c>
      <c r="P1495" s="17" t="s">
        <v>3912</v>
      </c>
      <c r="Q1495" s="17">
        <v>3</v>
      </c>
      <c r="R1495" s="17" t="s">
        <v>3924</v>
      </c>
      <c r="S1495" s="17">
        <v>1</v>
      </c>
      <c r="T1495" s="17" t="s">
        <v>3900</v>
      </c>
    </row>
    <row r="1496" spans="1:20" ht="13" customHeight="1" x14ac:dyDescent="0.2">
      <c r="A1496" s="4">
        <v>42617.638927986111</v>
      </c>
      <c r="B1496" s="17" t="s">
        <v>13</v>
      </c>
      <c r="C1496" s="17" t="s">
        <v>1240</v>
      </c>
      <c r="D1496" s="47" t="s">
        <v>1247</v>
      </c>
      <c r="E1496" s="17">
        <v>33</v>
      </c>
      <c r="F1496">
        <v>4</v>
      </c>
      <c r="G1496">
        <v>2</v>
      </c>
      <c r="H1496" s="17" t="s">
        <v>3889</v>
      </c>
      <c r="I1496" s="33" t="s">
        <v>1248</v>
      </c>
      <c r="J1496" s="17">
        <v>1</v>
      </c>
      <c r="K1496" s="17" t="s">
        <v>3900</v>
      </c>
      <c r="L1496" s="6" t="s">
        <v>1249</v>
      </c>
      <c r="M1496" s="17">
        <v>1</v>
      </c>
      <c r="N1496" s="17" t="s">
        <v>3900</v>
      </c>
      <c r="O1496" s="17">
        <v>11</v>
      </c>
      <c r="P1496" s="17" t="s">
        <v>3912</v>
      </c>
      <c r="Q1496" s="17">
        <v>1</v>
      </c>
      <c r="R1496" s="17" t="s">
        <v>3920</v>
      </c>
      <c r="S1496" s="17">
        <v>1</v>
      </c>
      <c r="T1496" s="17" t="s">
        <v>3900</v>
      </c>
    </row>
    <row r="1497" spans="1:20" ht="13" customHeight="1" x14ac:dyDescent="0.2">
      <c r="A1497" s="4">
        <v>42617.684980740742</v>
      </c>
      <c r="B1497" s="17" t="s">
        <v>13</v>
      </c>
      <c r="C1497" s="17" t="s">
        <v>1240</v>
      </c>
      <c r="D1497" s="47" t="s">
        <v>1261</v>
      </c>
      <c r="E1497" s="17">
        <v>5</v>
      </c>
      <c r="F1497" s="17">
        <v>1</v>
      </c>
      <c r="G1497" s="17">
        <v>2</v>
      </c>
      <c r="H1497" s="17" t="s">
        <v>3889</v>
      </c>
      <c r="I1497" s="33" t="s">
        <v>1243</v>
      </c>
      <c r="J1497" s="17">
        <v>1</v>
      </c>
      <c r="K1497" s="17" t="s">
        <v>3900</v>
      </c>
      <c r="L1497" s="6" t="s">
        <v>1262</v>
      </c>
      <c r="M1497" s="17">
        <v>1</v>
      </c>
      <c r="N1497" s="17" t="s">
        <v>3900</v>
      </c>
      <c r="O1497" s="17">
        <v>11</v>
      </c>
      <c r="P1497" s="17" t="s">
        <v>3912</v>
      </c>
      <c r="Q1497" s="17">
        <v>1</v>
      </c>
      <c r="R1497" s="17" t="s">
        <v>3920</v>
      </c>
      <c r="S1497" s="17">
        <v>1</v>
      </c>
      <c r="T1497" s="17" t="s">
        <v>3900</v>
      </c>
    </row>
    <row r="1498" spans="1:20" ht="13" customHeight="1" x14ac:dyDescent="0.2">
      <c r="A1498" s="4">
        <v>42617.771531956023</v>
      </c>
      <c r="B1498" s="17" t="s">
        <v>13</v>
      </c>
      <c r="C1498" s="17" t="s">
        <v>1240</v>
      </c>
      <c r="D1498" s="47" t="s">
        <v>1314</v>
      </c>
      <c r="E1498" s="17">
        <v>25</v>
      </c>
      <c r="F1498" s="17">
        <v>1</v>
      </c>
      <c r="G1498" s="17">
        <v>2</v>
      </c>
      <c r="H1498" s="17" t="s">
        <v>3889</v>
      </c>
      <c r="I1498" s="33" t="s">
        <v>1315</v>
      </c>
      <c r="J1498" s="17">
        <v>2</v>
      </c>
      <c r="K1498" s="17" t="s">
        <v>3901</v>
      </c>
      <c r="L1498" s="6" t="s">
        <v>1316</v>
      </c>
      <c r="M1498" s="17">
        <v>2</v>
      </c>
      <c r="N1498" s="17" t="s">
        <v>3901</v>
      </c>
      <c r="O1498" s="17">
        <v>11</v>
      </c>
      <c r="P1498" s="17" t="s">
        <v>3912</v>
      </c>
      <c r="Q1498" s="17">
        <v>2</v>
      </c>
      <c r="R1498" s="17" t="s">
        <v>3921</v>
      </c>
      <c r="S1498" s="17">
        <v>1</v>
      </c>
      <c r="T1498" s="17" t="s">
        <v>3900</v>
      </c>
    </row>
    <row r="1499" spans="1:20" ht="13" customHeight="1" x14ac:dyDescent="0.2">
      <c r="A1499" s="4">
        <v>42617.780168229168</v>
      </c>
      <c r="B1499" s="17" t="s">
        <v>13</v>
      </c>
      <c r="C1499" s="17" t="s">
        <v>1317</v>
      </c>
      <c r="D1499" s="47" t="s">
        <v>1324</v>
      </c>
      <c r="E1499" s="17">
        <v>35</v>
      </c>
      <c r="F1499" s="17">
        <v>7</v>
      </c>
      <c r="G1499" s="17">
        <v>7</v>
      </c>
      <c r="H1499" s="17" t="s">
        <v>3888</v>
      </c>
      <c r="I1499" s="33" t="s">
        <v>1325</v>
      </c>
      <c r="J1499" s="17">
        <v>1</v>
      </c>
      <c r="K1499" s="17" t="s">
        <v>3900</v>
      </c>
      <c r="L1499" s="6" t="s">
        <v>1326</v>
      </c>
      <c r="M1499" s="17">
        <v>1</v>
      </c>
      <c r="N1499" s="17" t="s">
        <v>3900</v>
      </c>
      <c r="O1499" s="17">
        <v>11</v>
      </c>
      <c r="P1499" s="17" t="s">
        <v>3912</v>
      </c>
      <c r="Q1499" s="17">
        <v>1</v>
      </c>
      <c r="R1499" s="17" t="s">
        <v>3920</v>
      </c>
      <c r="S1499" s="17">
        <v>1</v>
      </c>
      <c r="T1499" s="17" t="s">
        <v>3900</v>
      </c>
    </row>
    <row r="1500" spans="1:20" ht="13" customHeight="1" x14ac:dyDescent="0.2">
      <c r="A1500" s="4">
        <v>42617.802971516205</v>
      </c>
      <c r="B1500" s="17" t="s">
        <v>13</v>
      </c>
      <c r="C1500" s="17" t="s">
        <v>1317</v>
      </c>
      <c r="D1500" s="47" t="s">
        <v>1336</v>
      </c>
      <c r="E1500" s="17">
        <v>143</v>
      </c>
      <c r="F1500" s="17">
        <v>6</v>
      </c>
      <c r="G1500" s="17">
        <v>13</v>
      </c>
      <c r="H1500" s="17" t="s">
        <v>3893</v>
      </c>
      <c r="I1500" s="33" t="s">
        <v>1337</v>
      </c>
      <c r="J1500" s="17">
        <v>1</v>
      </c>
      <c r="K1500" s="17" t="s">
        <v>3900</v>
      </c>
      <c r="L1500" s="6" t="s">
        <v>1338</v>
      </c>
      <c r="M1500" s="17">
        <v>1</v>
      </c>
      <c r="N1500" s="17" t="s">
        <v>3900</v>
      </c>
      <c r="O1500" s="17">
        <v>11</v>
      </c>
      <c r="P1500" s="17" t="s">
        <v>3912</v>
      </c>
      <c r="Q1500" s="17">
        <v>1</v>
      </c>
      <c r="R1500" s="17" t="s">
        <v>3920</v>
      </c>
      <c r="S1500" s="17">
        <v>1</v>
      </c>
      <c r="T1500" s="17" t="s">
        <v>3900</v>
      </c>
    </row>
    <row r="1501" spans="1:20" ht="13" customHeight="1" x14ac:dyDescent="0.2">
      <c r="A1501" s="4">
        <v>42617.815515810187</v>
      </c>
      <c r="B1501" s="17" t="s">
        <v>13</v>
      </c>
      <c r="C1501" s="17" t="s">
        <v>1317</v>
      </c>
      <c r="D1501" s="47" t="s">
        <v>1359</v>
      </c>
      <c r="E1501" s="17">
        <v>20</v>
      </c>
      <c r="F1501" s="17">
        <v>4</v>
      </c>
      <c r="G1501" s="17">
        <v>12</v>
      </c>
      <c r="H1501" s="17" t="s">
        <v>3892</v>
      </c>
      <c r="I1501" s="33" t="s">
        <v>656</v>
      </c>
      <c r="J1501" s="17">
        <v>1</v>
      </c>
      <c r="K1501" s="17" t="s">
        <v>3900</v>
      </c>
      <c r="L1501" s="6" t="s">
        <v>1360</v>
      </c>
      <c r="M1501" s="17">
        <v>1</v>
      </c>
      <c r="N1501" s="17" t="s">
        <v>3900</v>
      </c>
      <c r="O1501" s="17">
        <v>11</v>
      </c>
      <c r="P1501" s="17" t="s">
        <v>3912</v>
      </c>
      <c r="Q1501" s="17">
        <v>1</v>
      </c>
      <c r="R1501" s="17" t="s">
        <v>3920</v>
      </c>
      <c r="S1501" s="17">
        <v>1</v>
      </c>
      <c r="T1501" s="17" t="s">
        <v>3900</v>
      </c>
    </row>
    <row r="1502" spans="1:20" ht="13" customHeight="1" x14ac:dyDescent="0.15">
      <c r="A1502" s="4">
        <v>42617.817743969907</v>
      </c>
      <c r="B1502" s="17" t="s">
        <v>13</v>
      </c>
      <c r="C1502" s="17" t="s">
        <v>1317</v>
      </c>
      <c r="D1502" s="17"/>
      <c r="G1502" s="17">
        <v>12</v>
      </c>
      <c r="H1502" s="17" t="s">
        <v>3892</v>
      </c>
      <c r="I1502" s="33" t="s">
        <v>996</v>
      </c>
      <c r="J1502" s="17">
        <v>2</v>
      </c>
      <c r="K1502" s="17" t="s">
        <v>3901</v>
      </c>
      <c r="L1502" s="6" t="s">
        <v>1362</v>
      </c>
      <c r="M1502" s="17" t="s">
        <v>3904</v>
      </c>
      <c r="N1502" s="17" t="s">
        <v>3904</v>
      </c>
      <c r="O1502" s="17">
        <v>11</v>
      </c>
      <c r="P1502" s="17" t="s">
        <v>3912</v>
      </c>
      <c r="Q1502" s="17">
        <v>2</v>
      </c>
      <c r="R1502" s="17" t="s">
        <v>3921</v>
      </c>
      <c r="S1502" s="17">
        <v>2</v>
      </c>
      <c r="T1502" s="17" t="s">
        <v>3901</v>
      </c>
    </row>
    <row r="1503" spans="1:20" ht="13" customHeight="1" x14ac:dyDescent="0.15">
      <c r="A1503" s="4">
        <v>42617.905105185186</v>
      </c>
      <c r="B1503" s="17" t="s">
        <v>13</v>
      </c>
      <c r="C1503" s="17" t="s">
        <v>1437</v>
      </c>
      <c r="D1503" s="17"/>
      <c r="G1503" s="17">
        <v>1</v>
      </c>
      <c r="H1503" s="17" t="s">
        <v>3896</v>
      </c>
      <c r="I1503" s="33" t="s">
        <v>1455</v>
      </c>
      <c r="J1503" s="17">
        <v>2</v>
      </c>
      <c r="K1503" s="17" t="s">
        <v>3901</v>
      </c>
      <c r="L1503" s="6" t="s">
        <v>1456</v>
      </c>
      <c r="M1503" s="17" t="s">
        <v>3904</v>
      </c>
      <c r="N1503" s="17" t="s">
        <v>3904</v>
      </c>
      <c r="O1503" s="17">
        <v>11</v>
      </c>
      <c r="P1503" s="17" t="s">
        <v>3912</v>
      </c>
      <c r="Q1503" s="17">
        <v>2</v>
      </c>
      <c r="R1503" s="17" t="s">
        <v>3921</v>
      </c>
      <c r="S1503" s="17">
        <v>1</v>
      </c>
      <c r="T1503" s="17" t="s">
        <v>3900</v>
      </c>
    </row>
    <row r="1504" spans="1:20" ht="13" customHeight="1" x14ac:dyDescent="0.15">
      <c r="A1504" s="4">
        <v>42618.754213506945</v>
      </c>
      <c r="B1504" s="17" t="s">
        <v>13</v>
      </c>
      <c r="C1504" s="17" t="s">
        <v>1437</v>
      </c>
      <c r="D1504" s="17"/>
      <c r="G1504" s="17">
        <v>1</v>
      </c>
      <c r="H1504" s="17" t="s">
        <v>3896</v>
      </c>
      <c r="I1504" s="33" t="s">
        <v>1484</v>
      </c>
      <c r="J1504" s="17">
        <v>2</v>
      </c>
      <c r="K1504" s="17" t="s">
        <v>3901</v>
      </c>
      <c r="L1504" s="6" t="s">
        <v>1485</v>
      </c>
      <c r="M1504" s="17" t="s">
        <v>3904</v>
      </c>
      <c r="N1504" s="17" t="s">
        <v>3904</v>
      </c>
      <c r="O1504" s="17">
        <v>11</v>
      </c>
      <c r="P1504" s="17" t="s">
        <v>3912</v>
      </c>
      <c r="Q1504" s="17">
        <v>2</v>
      </c>
      <c r="R1504" s="17" t="s">
        <v>3921</v>
      </c>
      <c r="S1504" s="17">
        <v>1</v>
      </c>
      <c r="T1504" s="17" t="s">
        <v>3900</v>
      </c>
    </row>
    <row r="1505" spans="1:20" ht="13" customHeight="1" x14ac:dyDescent="0.2">
      <c r="A1505" s="4">
        <v>42619.585968229163</v>
      </c>
      <c r="B1505" s="17" t="s">
        <v>13</v>
      </c>
      <c r="C1505" s="17" t="s">
        <v>1651</v>
      </c>
      <c r="D1505" s="47" t="s">
        <v>1674</v>
      </c>
      <c r="E1505" s="17">
        <v>14</v>
      </c>
      <c r="F1505" s="17">
        <v>1</v>
      </c>
      <c r="G1505" s="17">
        <v>7</v>
      </c>
      <c r="H1505" s="17" t="s">
        <v>3888</v>
      </c>
      <c r="I1505" s="33" t="s">
        <v>1675</v>
      </c>
      <c r="J1505" s="17">
        <v>1</v>
      </c>
      <c r="K1505" s="17" t="s">
        <v>3900</v>
      </c>
      <c r="L1505" s="17" t="s">
        <v>3862</v>
      </c>
      <c r="M1505" s="17">
        <v>1</v>
      </c>
      <c r="N1505" s="17" t="s">
        <v>3900</v>
      </c>
      <c r="O1505" s="17">
        <v>11</v>
      </c>
      <c r="P1505" s="17" t="s">
        <v>3912</v>
      </c>
      <c r="Q1505" s="17">
        <v>1</v>
      </c>
      <c r="R1505" s="17" t="s">
        <v>3920</v>
      </c>
      <c r="S1505" s="17">
        <v>1</v>
      </c>
      <c r="T1505" s="17" t="s">
        <v>3900</v>
      </c>
    </row>
    <row r="1506" spans="1:20" ht="13" customHeight="1" x14ac:dyDescent="0.2">
      <c r="A1506" s="4">
        <v>42619.671940555556</v>
      </c>
      <c r="B1506" s="17" t="s">
        <v>13</v>
      </c>
      <c r="C1506" s="17" t="s">
        <v>1723</v>
      </c>
      <c r="D1506" s="47" t="s">
        <v>1724</v>
      </c>
      <c r="E1506" s="17">
        <v>771</v>
      </c>
      <c r="F1506" s="17">
        <v>32</v>
      </c>
      <c r="G1506" s="17">
        <v>11</v>
      </c>
      <c r="H1506" s="17" t="s">
        <v>3890</v>
      </c>
      <c r="I1506" s="33" t="s">
        <v>1725</v>
      </c>
      <c r="J1506" s="17">
        <v>1</v>
      </c>
      <c r="K1506" s="17" t="s">
        <v>3900</v>
      </c>
      <c r="L1506" s="6" t="s">
        <v>1726</v>
      </c>
      <c r="M1506" s="17">
        <v>1</v>
      </c>
      <c r="N1506" s="17" t="s">
        <v>3900</v>
      </c>
      <c r="O1506" s="17">
        <v>11</v>
      </c>
      <c r="P1506" s="17" t="s">
        <v>3912</v>
      </c>
      <c r="Q1506" s="17">
        <v>1</v>
      </c>
      <c r="R1506" s="17" t="s">
        <v>3920</v>
      </c>
      <c r="S1506" s="17">
        <v>1</v>
      </c>
      <c r="T1506" s="17" t="s">
        <v>3900</v>
      </c>
    </row>
    <row r="1507" spans="1:20" x14ac:dyDescent="0.15">
      <c r="A1507" s="4">
        <v>42619.694186203706</v>
      </c>
      <c r="B1507" s="17" t="s">
        <v>13</v>
      </c>
      <c r="C1507" s="17" t="s">
        <v>1723</v>
      </c>
      <c r="D1507" s="20"/>
      <c r="G1507" s="17">
        <v>11</v>
      </c>
      <c r="H1507" s="17" t="s">
        <v>3890</v>
      </c>
      <c r="I1507" s="33" t="s">
        <v>1761</v>
      </c>
      <c r="J1507" s="17">
        <v>2</v>
      </c>
      <c r="K1507" s="17" t="s">
        <v>3901</v>
      </c>
      <c r="L1507" s="6" t="s">
        <v>1762</v>
      </c>
      <c r="M1507" s="17">
        <v>1</v>
      </c>
      <c r="N1507" s="17" t="s">
        <v>3900</v>
      </c>
      <c r="O1507" s="17">
        <v>11</v>
      </c>
      <c r="P1507" s="17" t="s">
        <v>3912</v>
      </c>
      <c r="Q1507" s="17">
        <v>2</v>
      </c>
      <c r="R1507" s="17" t="s">
        <v>3921</v>
      </c>
      <c r="S1507" s="17">
        <v>1</v>
      </c>
      <c r="T1507" s="17" t="s">
        <v>3900</v>
      </c>
    </row>
    <row r="1508" spans="1:20" ht="13" customHeight="1" x14ac:dyDescent="0.2">
      <c r="A1508" s="4">
        <v>42619.822385289357</v>
      </c>
      <c r="B1508" s="17" t="s">
        <v>13</v>
      </c>
      <c r="C1508" s="17" t="s">
        <v>1796</v>
      </c>
      <c r="D1508" s="47" t="s">
        <v>1839</v>
      </c>
      <c r="E1508" s="17">
        <v>25</v>
      </c>
      <c r="F1508" s="17">
        <v>5</v>
      </c>
      <c r="G1508" s="17">
        <v>2</v>
      </c>
      <c r="H1508" s="17" t="s">
        <v>3889</v>
      </c>
      <c r="I1508" s="33" t="s">
        <v>1840</v>
      </c>
      <c r="J1508" s="17">
        <v>1</v>
      </c>
      <c r="K1508" s="17" t="s">
        <v>3900</v>
      </c>
      <c r="L1508" s="6" t="s">
        <v>1841</v>
      </c>
      <c r="M1508" s="17">
        <v>1</v>
      </c>
      <c r="N1508" s="17" t="s">
        <v>3900</v>
      </c>
      <c r="O1508" s="17">
        <v>11</v>
      </c>
      <c r="P1508" s="17" t="s">
        <v>3912</v>
      </c>
      <c r="Q1508" s="17">
        <v>1</v>
      </c>
      <c r="R1508" s="17" t="s">
        <v>3920</v>
      </c>
      <c r="S1508" s="17">
        <v>1</v>
      </c>
      <c r="T1508" s="17" t="s">
        <v>3900</v>
      </c>
    </row>
    <row r="1509" spans="1:20" ht="13" customHeight="1" x14ac:dyDescent="0.2">
      <c r="A1509" s="4">
        <v>42619.827142951384</v>
      </c>
      <c r="B1509" s="17" t="s">
        <v>13</v>
      </c>
      <c r="C1509" s="17" t="s">
        <v>1853</v>
      </c>
      <c r="D1509" s="47" t="s">
        <v>1856</v>
      </c>
      <c r="E1509" s="17">
        <v>6</v>
      </c>
      <c r="F1509" s="17">
        <v>2</v>
      </c>
      <c r="G1509" s="17">
        <v>12</v>
      </c>
      <c r="H1509" s="17" t="s">
        <v>3892</v>
      </c>
      <c r="I1509" s="48" t="s">
        <v>1857</v>
      </c>
      <c r="J1509" s="17">
        <v>1</v>
      </c>
      <c r="K1509" s="17" t="s">
        <v>3900</v>
      </c>
      <c r="L1509" s="48" t="s">
        <v>1858</v>
      </c>
      <c r="M1509" s="17"/>
      <c r="N1509" s="17"/>
      <c r="O1509" s="17">
        <v>11</v>
      </c>
      <c r="P1509" s="17" t="s">
        <v>3912</v>
      </c>
      <c r="Q1509" s="17" t="s">
        <v>798</v>
      </c>
      <c r="R1509" s="17" t="s">
        <v>798</v>
      </c>
      <c r="S1509" s="17">
        <v>2</v>
      </c>
      <c r="T1509" s="17" t="s">
        <v>3901</v>
      </c>
    </row>
    <row r="1510" spans="1:20" x14ac:dyDescent="0.15">
      <c r="A1510" s="4">
        <v>42696.547620150464</v>
      </c>
      <c r="B1510" s="17" t="s">
        <v>13</v>
      </c>
      <c r="C1510" s="17" t="s">
        <v>1853</v>
      </c>
      <c r="D1510" s="17" t="s">
        <v>1866</v>
      </c>
      <c r="E1510" s="17">
        <v>19</v>
      </c>
      <c r="F1510" s="17">
        <v>1</v>
      </c>
      <c r="G1510">
        <v>2</v>
      </c>
      <c r="H1510" s="17" t="s">
        <v>3889</v>
      </c>
      <c r="I1510" s="33" t="s">
        <v>1867</v>
      </c>
      <c r="J1510" s="17">
        <v>1</v>
      </c>
      <c r="K1510" s="17" t="s">
        <v>3900</v>
      </c>
      <c r="L1510" s="41" t="s">
        <v>3832</v>
      </c>
      <c r="M1510" s="17">
        <v>1</v>
      </c>
      <c r="N1510" s="17" t="s">
        <v>3900</v>
      </c>
      <c r="O1510" s="17">
        <v>11</v>
      </c>
      <c r="P1510" s="17" t="s">
        <v>3912</v>
      </c>
      <c r="Q1510" s="17">
        <v>1</v>
      </c>
      <c r="R1510" s="17" t="s">
        <v>3920</v>
      </c>
      <c r="S1510" s="17">
        <v>1</v>
      </c>
      <c r="T1510" s="17" t="s">
        <v>3900</v>
      </c>
    </row>
    <row r="1511" spans="1:20" ht="13" customHeight="1" x14ac:dyDescent="0.15">
      <c r="A1511" s="4">
        <v>42696.555619340274</v>
      </c>
      <c r="B1511" s="17" t="s">
        <v>13</v>
      </c>
      <c r="C1511" s="17" t="s">
        <v>1853</v>
      </c>
      <c r="D1511" s="17" t="s">
        <v>1868</v>
      </c>
      <c r="E1511" s="17">
        <v>60</v>
      </c>
      <c r="F1511" s="17">
        <v>2</v>
      </c>
      <c r="G1511">
        <v>2</v>
      </c>
      <c r="H1511" s="17" t="s">
        <v>3889</v>
      </c>
      <c r="I1511" s="33" t="s">
        <v>1870</v>
      </c>
      <c r="J1511" s="17">
        <v>2</v>
      </c>
      <c r="K1511" s="17" t="s">
        <v>3901</v>
      </c>
      <c r="L1511" s="6" t="s">
        <v>1871</v>
      </c>
      <c r="M1511" s="17" t="s">
        <v>3904</v>
      </c>
      <c r="N1511" s="17" t="s">
        <v>3904</v>
      </c>
      <c r="O1511" s="17">
        <v>11</v>
      </c>
      <c r="P1511" s="17" t="s">
        <v>3912</v>
      </c>
      <c r="Q1511" s="17">
        <v>5</v>
      </c>
      <c r="R1511" s="17" t="s">
        <v>3922</v>
      </c>
      <c r="S1511" s="17">
        <v>2</v>
      </c>
      <c r="T1511" s="17" t="s">
        <v>3901</v>
      </c>
    </row>
    <row r="1512" spans="1:20" ht="13" customHeight="1" x14ac:dyDescent="0.15">
      <c r="A1512" s="4">
        <v>42696.557530590275</v>
      </c>
      <c r="B1512" s="17" t="s">
        <v>13</v>
      </c>
      <c r="C1512" s="17" t="s">
        <v>1853</v>
      </c>
      <c r="G1512">
        <v>2</v>
      </c>
      <c r="H1512" s="17" t="s">
        <v>3889</v>
      </c>
      <c r="I1512" s="33" t="s">
        <v>1872</v>
      </c>
      <c r="J1512" s="17">
        <v>2</v>
      </c>
      <c r="K1512" s="17" t="s">
        <v>3901</v>
      </c>
      <c r="L1512" s="6" t="s">
        <v>1873</v>
      </c>
      <c r="M1512" s="17">
        <v>1</v>
      </c>
      <c r="N1512" s="17" t="s">
        <v>3900</v>
      </c>
      <c r="O1512" s="17">
        <v>11</v>
      </c>
      <c r="P1512" s="17" t="s">
        <v>3912</v>
      </c>
      <c r="Q1512" s="17">
        <v>3</v>
      </c>
      <c r="R1512" s="17" t="s">
        <v>3924</v>
      </c>
      <c r="S1512" s="17">
        <v>1</v>
      </c>
      <c r="T1512" s="17" t="s">
        <v>3900</v>
      </c>
    </row>
    <row r="1513" spans="1:20" x14ac:dyDescent="0.15">
      <c r="A1513" s="4">
        <v>42696.896767847225</v>
      </c>
      <c r="B1513" s="17" t="s">
        <v>13</v>
      </c>
      <c r="C1513" s="17" t="s">
        <v>2034</v>
      </c>
      <c r="G1513">
        <v>2</v>
      </c>
      <c r="H1513" s="17" t="s">
        <v>3889</v>
      </c>
      <c r="I1513" s="33" t="s">
        <v>2047</v>
      </c>
      <c r="J1513" s="17">
        <v>2</v>
      </c>
      <c r="K1513" s="17" t="s">
        <v>3901</v>
      </c>
      <c r="L1513" s="6" t="s">
        <v>2048</v>
      </c>
      <c r="M1513" s="17">
        <v>1</v>
      </c>
      <c r="N1513" s="17" t="s">
        <v>3900</v>
      </c>
      <c r="O1513" s="17">
        <v>11</v>
      </c>
      <c r="P1513" s="17" t="s">
        <v>3912</v>
      </c>
      <c r="Q1513" s="17">
        <v>2</v>
      </c>
      <c r="R1513" s="17" t="s">
        <v>3921</v>
      </c>
      <c r="S1513" s="17">
        <v>1</v>
      </c>
      <c r="T1513" s="17" t="s">
        <v>3900</v>
      </c>
    </row>
    <row r="1514" spans="1:20" x14ac:dyDescent="0.15">
      <c r="A1514" s="4">
        <v>42700.972186782412</v>
      </c>
      <c r="B1514" s="17" t="s">
        <v>13</v>
      </c>
      <c r="C1514" s="17" t="s">
        <v>2157</v>
      </c>
      <c r="D1514" s="17" t="s">
        <v>2184</v>
      </c>
      <c r="E1514" s="17">
        <v>4</v>
      </c>
      <c r="F1514" s="17">
        <v>1</v>
      </c>
      <c r="G1514" s="17">
        <v>7</v>
      </c>
      <c r="H1514" s="17" t="s">
        <v>3888</v>
      </c>
      <c r="I1514" s="17" t="s">
        <v>2185</v>
      </c>
      <c r="J1514" s="17">
        <v>1</v>
      </c>
      <c r="K1514" s="17" t="s">
        <v>3900</v>
      </c>
      <c r="L1514" s="6" t="s">
        <v>2186</v>
      </c>
      <c r="M1514" s="17">
        <v>1</v>
      </c>
      <c r="N1514" s="17" t="s">
        <v>3900</v>
      </c>
      <c r="O1514" s="17">
        <v>11</v>
      </c>
      <c r="P1514" s="17" t="s">
        <v>3912</v>
      </c>
      <c r="Q1514" s="17">
        <v>1</v>
      </c>
      <c r="R1514" s="17" t="s">
        <v>3920</v>
      </c>
      <c r="S1514" s="17">
        <v>1</v>
      </c>
      <c r="T1514" s="17" t="s">
        <v>3900</v>
      </c>
    </row>
    <row r="1515" spans="1:20" x14ac:dyDescent="0.15">
      <c r="A1515" s="4">
        <v>42701.720514444445</v>
      </c>
      <c r="B1515" s="17" t="s">
        <v>13</v>
      </c>
      <c r="C1515" s="17" t="s">
        <v>2202</v>
      </c>
      <c r="D1515" s="17" t="s">
        <v>2228</v>
      </c>
      <c r="E1515" s="17">
        <v>35</v>
      </c>
      <c r="F1515">
        <v>2</v>
      </c>
      <c r="G1515">
        <v>12</v>
      </c>
      <c r="H1515" s="17" t="s">
        <v>3892</v>
      </c>
      <c r="I1515" s="33" t="s">
        <v>656</v>
      </c>
      <c r="J1515" s="17">
        <v>1</v>
      </c>
      <c r="K1515" s="17" t="s">
        <v>3900</v>
      </c>
      <c r="L1515" s="6" t="s">
        <v>2229</v>
      </c>
      <c r="M1515" s="17">
        <v>1</v>
      </c>
      <c r="N1515" s="17" t="s">
        <v>3900</v>
      </c>
      <c r="O1515" s="17">
        <v>11</v>
      </c>
      <c r="P1515" s="17" t="s">
        <v>3912</v>
      </c>
      <c r="Q1515" s="17">
        <v>1</v>
      </c>
      <c r="R1515" s="17" t="s">
        <v>3920</v>
      </c>
      <c r="S1515" s="17">
        <v>1</v>
      </c>
      <c r="T1515" s="17" t="s">
        <v>3900</v>
      </c>
    </row>
    <row r="1516" spans="1:20" x14ac:dyDescent="0.15">
      <c r="A1516" s="4">
        <v>42701.765878854167</v>
      </c>
      <c r="B1516" s="17" t="s">
        <v>13</v>
      </c>
      <c r="C1516" s="17" t="s">
        <v>2202</v>
      </c>
      <c r="D1516" s="17" t="s">
        <v>2286</v>
      </c>
      <c r="E1516" s="17">
        <v>45</v>
      </c>
      <c r="F1516">
        <v>2</v>
      </c>
      <c r="G1516">
        <v>12</v>
      </c>
      <c r="H1516" s="17" t="s">
        <v>3892</v>
      </c>
      <c r="I1516" s="33" t="s">
        <v>2287</v>
      </c>
      <c r="J1516" s="17">
        <v>1</v>
      </c>
      <c r="K1516" s="17" t="s">
        <v>3900</v>
      </c>
      <c r="L1516" s="6" t="s">
        <v>2288</v>
      </c>
      <c r="M1516" s="17" t="s">
        <v>3904</v>
      </c>
      <c r="N1516" s="17" t="s">
        <v>3904</v>
      </c>
      <c r="O1516" s="17">
        <v>11</v>
      </c>
      <c r="P1516" s="17" t="s">
        <v>3912</v>
      </c>
      <c r="Q1516" s="17">
        <v>1</v>
      </c>
      <c r="R1516" s="17" t="s">
        <v>3920</v>
      </c>
      <c r="S1516" s="17">
        <v>1</v>
      </c>
      <c r="T1516" s="17" t="s">
        <v>3900</v>
      </c>
    </row>
    <row r="1517" spans="1:20" x14ac:dyDescent="0.15">
      <c r="A1517" s="4">
        <v>42702.770878043986</v>
      </c>
      <c r="B1517" s="17" t="s">
        <v>13</v>
      </c>
      <c r="C1517" s="17" t="s">
        <v>2494</v>
      </c>
      <c r="D1517" s="17" t="s">
        <v>2566</v>
      </c>
      <c r="E1517" s="17">
        <v>7</v>
      </c>
      <c r="F1517">
        <v>5</v>
      </c>
      <c r="G1517">
        <v>2</v>
      </c>
      <c r="H1517" s="17" t="s">
        <v>3889</v>
      </c>
      <c r="I1517" s="17" t="s">
        <v>2567</v>
      </c>
      <c r="J1517" s="17">
        <v>1</v>
      </c>
      <c r="K1517" s="17" t="s">
        <v>3900</v>
      </c>
      <c r="L1517" s="6" t="s">
        <v>2568</v>
      </c>
      <c r="M1517" s="17" t="s">
        <v>3904</v>
      </c>
      <c r="N1517" s="17" t="s">
        <v>3904</v>
      </c>
      <c r="O1517" s="17">
        <v>11</v>
      </c>
      <c r="P1517" s="17" t="s">
        <v>3912</v>
      </c>
      <c r="Q1517" s="17">
        <v>1</v>
      </c>
      <c r="R1517" s="17" t="s">
        <v>3920</v>
      </c>
      <c r="S1517" s="17">
        <v>2</v>
      </c>
      <c r="T1517" s="17" t="s">
        <v>3901</v>
      </c>
    </row>
    <row r="1518" spans="1:20" x14ac:dyDescent="0.15">
      <c r="A1518" s="4">
        <v>42702.771246666671</v>
      </c>
      <c r="B1518" s="17" t="s">
        <v>13</v>
      </c>
      <c r="C1518" s="17" t="s">
        <v>2504</v>
      </c>
      <c r="G1518">
        <v>2</v>
      </c>
      <c r="H1518" s="17" t="s">
        <v>3889</v>
      </c>
      <c r="I1518" s="33" t="s">
        <v>2567</v>
      </c>
      <c r="J1518" s="17">
        <v>1</v>
      </c>
      <c r="K1518" s="17" t="s">
        <v>3900</v>
      </c>
      <c r="L1518" s="6" t="s">
        <v>2569</v>
      </c>
      <c r="M1518" s="17" t="s">
        <v>3904</v>
      </c>
      <c r="N1518" s="17" t="s">
        <v>3904</v>
      </c>
      <c r="O1518" s="17">
        <v>11</v>
      </c>
      <c r="P1518" s="17" t="s">
        <v>3912</v>
      </c>
      <c r="Q1518" s="17">
        <v>1</v>
      </c>
      <c r="R1518" s="17" t="s">
        <v>3920</v>
      </c>
      <c r="S1518" s="17">
        <v>2</v>
      </c>
      <c r="T1518" s="17" t="s">
        <v>3901</v>
      </c>
    </row>
    <row r="1519" spans="1:20" x14ac:dyDescent="0.15">
      <c r="A1519" s="4">
        <v>42702.834264108795</v>
      </c>
      <c r="B1519" s="17" t="s">
        <v>13</v>
      </c>
      <c r="C1519" s="17" t="s">
        <v>2604</v>
      </c>
      <c r="D1519" s="17" t="s">
        <v>2605</v>
      </c>
      <c r="E1519" s="17">
        <v>12</v>
      </c>
      <c r="F1519">
        <v>1</v>
      </c>
      <c r="G1519">
        <v>13</v>
      </c>
      <c r="H1519" s="17" t="s">
        <v>3893</v>
      </c>
      <c r="I1519" s="17" t="s">
        <v>2606</v>
      </c>
      <c r="J1519" s="17">
        <v>1</v>
      </c>
      <c r="K1519" s="17" t="s">
        <v>3900</v>
      </c>
      <c r="L1519" s="6" t="s">
        <v>2607</v>
      </c>
      <c r="M1519" s="17">
        <v>1</v>
      </c>
      <c r="N1519" s="17" t="s">
        <v>3900</v>
      </c>
      <c r="O1519" s="17">
        <v>11</v>
      </c>
      <c r="P1519" s="17" t="s">
        <v>3912</v>
      </c>
      <c r="Q1519" s="17">
        <v>1</v>
      </c>
      <c r="R1519" s="17" t="s">
        <v>3920</v>
      </c>
      <c r="S1519" s="17">
        <v>1</v>
      </c>
      <c r="T1519" s="17" t="s">
        <v>3900</v>
      </c>
    </row>
    <row r="1520" spans="1:20" x14ac:dyDescent="0.15">
      <c r="A1520" s="4">
        <v>42702.885386909722</v>
      </c>
      <c r="B1520" s="17" t="s">
        <v>13</v>
      </c>
      <c r="C1520" s="17" t="s">
        <v>2624</v>
      </c>
      <c r="D1520" s="17" t="s">
        <v>2675</v>
      </c>
      <c r="E1520" s="17">
        <v>6</v>
      </c>
      <c r="F1520">
        <v>1</v>
      </c>
      <c r="G1520">
        <v>10</v>
      </c>
      <c r="H1520" s="17" t="s">
        <v>3889</v>
      </c>
      <c r="I1520" s="33" t="s">
        <v>2676</v>
      </c>
      <c r="J1520" s="17">
        <v>1</v>
      </c>
      <c r="K1520" s="17" t="s">
        <v>3900</v>
      </c>
      <c r="L1520" s="6" t="s">
        <v>2677</v>
      </c>
      <c r="O1520" s="17">
        <v>11</v>
      </c>
      <c r="P1520" s="17" t="s">
        <v>3912</v>
      </c>
      <c r="Q1520" s="17">
        <v>1</v>
      </c>
      <c r="R1520" s="17" t="s">
        <v>3920</v>
      </c>
      <c r="S1520" s="17">
        <v>1</v>
      </c>
      <c r="T1520" s="17" t="s">
        <v>3900</v>
      </c>
    </row>
    <row r="1521" spans="1:20" x14ac:dyDescent="0.15">
      <c r="A1521" s="4">
        <v>42703.530838090279</v>
      </c>
      <c r="B1521" s="17" t="s">
        <v>13</v>
      </c>
      <c r="C1521" s="17" t="s">
        <v>2737</v>
      </c>
      <c r="G1521">
        <v>6</v>
      </c>
      <c r="H1521" s="17" t="s">
        <v>3891</v>
      </c>
      <c r="I1521" s="33" t="s">
        <v>2744</v>
      </c>
      <c r="J1521" s="17">
        <v>1</v>
      </c>
      <c r="K1521" s="17" t="s">
        <v>3900</v>
      </c>
      <c r="L1521" s="6" t="s">
        <v>2755</v>
      </c>
      <c r="M1521" s="17">
        <v>1</v>
      </c>
      <c r="N1521" s="17" t="s">
        <v>3900</v>
      </c>
      <c r="O1521" s="17">
        <v>11</v>
      </c>
      <c r="P1521" s="17" t="s">
        <v>3912</v>
      </c>
      <c r="Q1521" s="17">
        <v>1</v>
      </c>
      <c r="R1521" s="17" t="s">
        <v>3920</v>
      </c>
      <c r="S1521" s="17">
        <v>1</v>
      </c>
      <c r="T1521" s="17" t="s">
        <v>3900</v>
      </c>
    </row>
    <row r="1522" spans="1:20" x14ac:dyDescent="0.15">
      <c r="A1522" s="4">
        <v>42703.533042025461</v>
      </c>
      <c r="B1522" s="17" t="s">
        <v>13</v>
      </c>
      <c r="C1522" s="17" t="s">
        <v>2737</v>
      </c>
      <c r="G1522">
        <v>6</v>
      </c>
      <c r="H1522" s="17" t="s">
        <v>3891</v>
      </c>
      <c r="I1522" s="33" t="s">
        <v>2744</v>
      </c>
      <c r="J1522" s="17">
        <v>1</v>
      </c>
      <c r="K1522" s="17" t="s">
        <v>3900</v>
      </c>
      <c r="L1522" s="6" t="s">
        <v>2758</v>
      </c>
      <c r="M1522" s="17">
        <v>1</v>
      </c>
      <c r="N1522" s="17" t="s">
        <v>3900</v>
      </c>
      <c r="O1522" s="17">
        <v>11</v>
      </c>
      <c r="P1522" s="17" t="s">
        <v>3912</v>
      </c>
      <c r="Q1522" s="17">
        <v>1</v>
      </c>
      <c r="R1522" s="17" t="s">
        <v>3920</v>
      </c>
      <c r="S1522" s="17">
        <v>2</v>
      </c>
      <c r="T1522" s="17" t="s">
        <v>3901</v>
      </c>
    </row>
    <row r="1523" spans="1:20" x14ac:dyDescent="0.15">
      <c r="A1523" s="4">
        <v>42703.567143391207</v>
      </c>
      <c r="B1523" s="17" t="s">
        <v>13</v>
      </c>
      <c r="C1523" s="17" t="s">
        <v>2773</v>
      </c>
      <c r="D1523" s="17" t="s">
        <v>2774</v>
      </c>
      <c r="E1523" s="17">
        <v>4</v>
      </c>
      <c r="F1523" s="17">
        <v>1</v>
      </c>
      <c r="G1523">
        <v>2</v>
      </c>
      <c r="H1523" s="17" t="s">
        <v>3889</v>
      </c>
      <c r="I1523" s="33" t="s">
        <v>2775</v>
      </c>
      <c r="J1523" s="17">
        <v>1</v>
      </c>
      <c r="K1523" s="17" t="s">
        <v>3900</v>
      </c>
      <c r="L1523" s="6" t="s">
        <v>2776</v>
      </c>
      <c r="M1523" s="17">
        <v>1</v>
      </c>
      <c r="N1523" s="17" t="s">
        <v>3900</v>
      </c>
      <c r="O1523" s="17">
        <v>11</v>
      </c>
      <c r="P1523" s="17" t="s">
        <v>3912</v>
      </c>
      <c r="Q1523" s="17">
        <v>1</v>
      </c>
      <c r="R1523" s="17" t="s">
        <v>3920</v>
      </c>
      <c r="S1523" s="17">
        <v>1</v>
      </c>
      <c r="T1523" s="17" t="s">
        <v>3900</v>
      </c>
    </row>
    <row r="1524" spans="1:20" ht="13" customHeight="1" x14ac:dyDescent="0.15">
      <c r="A1524" s="4">
        <v>42703.567841736112</v>
      </c>
      <c r="B1524" s="17" t="s">
        <v>13</v>
      </c>
      <c r="C1524" s="17" t="s">
        <v>2773</v>
      </c>
      <c r="D1524" s="17" t="s">
        <v>2778</v>
      </c>
      <c r="E1524" s="17">
        <v>27</v>
      </c>
      <c r="F1524">
        <v>2</v>
      </c>
      <c r="G1524">
        <v>7</v>
      </c>
      <c r="H1524" s="17" t="s">
        <v>3888</v>
      </c>
      <c r="I1524" s="33" t="s">
        <v>2777</v>
      </c>
      <c r="J1524" s="17">
        <v>1</v>
      </c>
      <c r="K1524" s="17" t="s">
        <v>3900</v>
      </c>
      <c r="L1524" s="6" t="s">
        <v>2779</v>
      </c>
      <c r="M1524" s="17">
        <v>1</v>
      </c>
      <c r="N1524" s="17" t="s">
        <v>3900</v>
      </c>
      <c r="O1524" s="17">
        <v>11</v>
      </c>
      <c r="P1524" s="17" t="s">
        <v>3912</v>
      </c>
      <c r="Q1524" s="17">
        <v>1</v>
      </c>
      <c r="R1524" s="17" t="s">
        <v>3920</v>
      </c>
      <c r="S1524" s="17">
        <v>1</v>
      </c>
      <c r="T1524" s="17" t="s">
        <v>3900</v>
      </c>
    </row>
    <row r="1525" spans="1:20" x14ac:dyDescent="0.15">
      <c r="A1525" s="4">
        <v>42703.759975347217</v>
      </c>
      <c r="B1525" s="17" t="s">
        <v>13</v>
      </c>
      <c r="C1525" s="17" t="s">
        <v>2826</v>
      </c>
      <c r="D1525" s="17" t="s">
        <v>2827</v>
      </c>
      <c r="E1525" s="17">
        <v>35</v>
      </c>
      <c r="F1525">
        <v>4</v>
      </c>
      <c r="G1525">
        <v>5</v>
      </c>
      <c r="H1525" s="17" t="s">
        <v>3895</v>
      </c>
      <c r="I1525" s="33" t="s">
        <v>2828</v>
      </c>
      <c r="J1525" s="17">
        <v>1</v>
      </c>
      <c r="K1525" s="17" t="s">
        <v>3900</v>
      </c>
      <c r="L1525" s="6" t="s">
        <v>2829</v>
      </c>
      <c r="M1525" s="17">
        <v>1</v>
      </c>
      <c r="N1525" s="17" t="s">
        <v>3900</v>
      </c>
      <c r="O1525" s="17">
        <v>11</v>
      </c>
      <c r="P1525" s="17" t="s">
        <v>3912</v>
      </c>
      <c r="Q1525" s="17">
        <v>1</v>
      </c>
      <c r="R1525" s="17" t="s">
        <v>3920</v>
      </c>
      <c r="S1525" s="17">
        <v>1</v>
      </c>
      <c r="T1525" s="17" t="s">
        <v>3900</v>
      </c>
    </row>
    <row r="1526" spans="1:20" x14ac:dyDescent="0.15">
      <c r="A1526" s="4">
        <v>42707.790245625001</v>
      </c>
      <c r="B1526" s="17" t="s">
        <v>13</v>
      </c>
      <c r="C1526" s="17" t="s">
        <v>2903</v>
      </c>
      <c r="D1526" s="17" t="s">
        <v>2969</v>
      </c>
      <c r="E1526" s="17">
        <v>8</v>
      </c>
      <c r="F1526">
        <v>1</v>
      </c>
      <c r="G1526">
        <v>7</v>
      </c>
      <c r="H1526" s="17" t="s">
        <v>3888</v>
      </c>
      <c r="I1526" s="33" t="s">
        <v>2970</v>
      </c>
      <c r="J1526" s="17">
        <v>2</v>
      </c>
      <c r="K1526" s="17" t="s">
        <v>3901</v>
      </c>
      <c r="L1526" s="6" t="s">
        <v>2971</v>
      </c>
      <c r="M1526" s="17" t="s">
        <v>3904</v>
      </c>
      <c r="N1526" s="17" t="s">
        <v>3904</v>
      </c>
      <c r="O1526" s="17">
        <v>11</v>
      </c>
      <c r="P1526" s="17" t="s">
        <v>3912</v>
      </c>
      <c r="Q1526" s="17">
        <v>1</v>
      </c>
      <c r="R1526" s="17" t="s">
        <v>3920</v>
      </c>
      <c r="S1526" s="17">
        <v>1</v>
      </c>
      <c r="T1526" s="17" t="s">
        <v>3900</v>
      </c>
    </row>
    <row r="1527" spans="1:20" x14ac:dyDescent="0.15">
      <c r="A1527" s="4">
        <v>42715.892358854166</v>
      </c>
      <c r="B1527" s="17" t="s">
        <v>13</v>
      </c>
      <c r="C1527" s="17" t="s">
        <v>3004</v>
      </c>
      <c r="G1527">
        <v>7</v>
      </c>
      <c r="H1527" s="17" t="s">
        <v>3888</v>
      </c>
      <c r="I1527" s="33" t="s">
        <v>3021</v>
      </c>
      <c r="J1527" s="17">
        <v>2</v>
      </c>
      <c r="K1527" s="17" t="s">
        <v>3901</v>
      </c>
      <c r="L1527" s="6" t="s">
        <v>3022</v>
      </c>
      <c r="M1527" s="17">
        <v>1</v>
      </c>
      <c r="N1527" s="17" t="s">
        <v>3900</v>
      </c>
      <c r="O1527" s="17">
        <v>11</v>
      </c>
      <c r="P1527" s="17" t="s">
        <v>3912</v>
      </c>
      <c r="Q1527" s="17">
        <v>4</v>
      </c>
      <c r="R1527" s="17" t="s">
        <v>3923</v>
      </c>
      <c r="S1527" s="17">
        <v>2</v>
      </c>
      <c r="T1527" s="17" t="s">
        <v>3901</v>
      </c>
    </row>
    <row r="1528" spans="1:20" ht="13" customHeight="1" x14ac:dyDescent="0.15">
      <c r="A1528" s="4">
        <v>42715.910250763889</v>
      </c>
      <c r="B1528" s="17" t="s">
        <v>13</v>
      </c>
      <c r="C1528" s="17" t="s">
        <v>3004</v>
      </c>
      <c r="G1528">
        <v>5</v>
      </c>
      <c r="H1528" s="17" t="s">
        <v>3895</v>
      </c>
      <c r="I1528" s="33" t="s">
        <v>89</v>
      </c>
      <c r="J1528" s="17">
        <v>2</v>
      </c>
      <c r="K1528" s="17" t="s">
        <v>3901</v>
      </c>
      <c r="L1528" s="6" t="s">
        <v>3040</v>
      </c>
      <c r="M1528" s="17">
        <v>2</v>
      </c>
      <c r="N1528" s="17" t="s">
        <v>3901</v>
      </c>
      <c r="O1528" s="17">
        <v>11</v>
      </c>
      <c r="P1528" s="17" t="s">
        <v>3912</v>
      </c>
      <c r="Q1528" s="17">
        <v>2</v>
      </c>
      <c r="R1528" s="17" t="s">
        <v>3921</v>
      </c>
      <c r="S1528" s="17">
        <v>1</v>
      </c>
      <c r="T1528" s="17" t="s">
        <v>3900</v>
      </c>
    </row>
    <row r="1529" spans="1:20" ht="13" customHeight="1" x14ac:dyDescent="0.15">
      <c r="A1529" s="4">
        <v>42715.924409652776</v>
      </c>
      <c r="B1529" s="17" t="s">
        <v>13</v>
      </c>
      <c r="C1529" s="17" t="s">
        <v>3004</v>
      </c>
      <c r="G1529">
        <v>5</v>
      </c>
      <c r="H1529" s="17" t="s">
        <v>3895</v>
      </c>
      <c r="I1529" s="33" t="s">
        <v>3068</v>
      </c>
      <c r="J1529" s="17">
        <v>2</v>
      </c>
      <c r="K1529" s="17" t="s">
        <v>3901</v>
      </c>
      <c r="L1529" s="6" t="s">
        <v>3069</v>
      </c>
      <c r="M1529" s="17" t="s">
        <v>3904</v>
      </c>
      <c r="N1529" s="17" t="s">
        <v>3904</v>
      </c>
      <c r="O1529" s="17">
        <v>11</v>
      </c>
      <c r="P1529" s="17" t="s">
        <v>3912</v>
      </c>
      <c r="Q1529" s="17">
        <v>4</v>
      </c>
      <c r="R1529" s="17" t="s">
        <v>3923</v>
      </c>
      <c r="S1529" s="17">
        <v>2</v>
      </c>
      <c r="T1529" s="17" t="s">
        <v>3901</v>
      </c>
    </row>
    <row r="1530" spans="1:20" ht="13" customHeight="1" x14ac:dyDescent="0.15">
      <c r="A1530" s="4">
        <v>42715.941069699074</v>
      </c>
      <c r="B1530" s="17" t="s">
        <v>13</v>
      </c>
      <c r="C1530" s="17" t="s">
        <v>3004</v>
      </c>
      <c r="D1530" s="17" t="s">
        <v>3091</v>
      </c>
      <c r="E1530" s="17">
        <v>7</v>
      </c>
      <c r="F1530">
        <v>11</v>
      </c>
      <c r="G1530">
        <v>13</v>
      </c>
      <c r="H1530" s="17" t="s">
        <v>3893</v>
      </c>
      <c r="I1530" s="33" t="s">
        <v>3092</v>
      </c>
      <c r="J1530" s="17">
        <v>1</v>
      </c>
      <c r="K1530" s="17" t="s">
        <v>3900</v>
      </c>
      <c r="L1530" s="6" t="s">
        <v>3093</v>
      </c>
      <c r="M1530" s="17">
        <v>1</v>
      </c>
      <c r="N1530" s="17" t="s">
        <v>3900</v>
      </c>
      <c r="O1530" s="17">
        <v>11</v>
      </c>
      <c r="P1530" s="17" t="s">
        <v>3912</v>
      </c>
      <c r="Q1530" s="17">
        <v>1</v>
      </c>
      <c r="R1530" s="17" t="s">
        <v>3920</v>
      </c>
      <c r="S1530" s="17">
        <v>1</v>
      </c>
      <c r="T1530" s="17" t="s">
        <v>3900</v>
      </c>
    </row>
    <row r="1531" spans="1:20" ht="13" customHeight="1" x14ac:dyDescent="0.15">
      <c r="A1531" s="4">
        <v>42715.963884976853</v>
      </c>
      <c r="B1531" s="17" t="s">
        <v>13</v>
      </c>
      <c r="C1531" s="17" t="s">
        <v>3004</v>
      </c>
      <c r="D1531" s="17" t="s">
        <v>3116</v>
      </c>
      <c r="E1531" s="17">
        <v>14</v>
      </c>
      <c r="F1531">
        <v>1</v>
      </c>
      <c r="G1531">
        <v>7</v>
      </c>
      <c r="H1531" s="17" t="s">
        <v>3888</v>
      </c>
      <c r="I1531" s="33" t="s">
        <v>17</v>
      </c>
      <c r="J1531" s="17">
        <v>1</v>
      </c>
      <c r="K1531" s="17" t="s">
        <v>3900</v>
      </c>
      <c r="L1531" s="6" t="s">
        <v>3117</v>
      </c>
      <c r="M1531" s="17">
        <v>1</v>
      </c>
      <c r="N1531" s="17" t="s">
        <v>3900</v>
      </c>
      <c r="O1531" s="17">
        <v>11</v>
      </c>
      <c r="P1531" s="17" t="s">
        <v>3912</v>
      </c>
      <c r="Q1531" s="17">
        <v>1</v>
      </c>
      <c r="R1531" s="17" t="s">
        <v>3920</v>
      </c>
      <c r="S1531" s="17">
        <v>1</v>
      </c>
      <c r="T1531" s="17" t="s">
        <v>3900</v>
      </c>
    </row>
    <row r="1532" spans="1:20" x14ac:dyDescent="0.15">
      <c r="A1532" s="4">
        <v>42716.424145416662</v>
      </c>
      <c r="B1532" s="17" t="s">
        <v>13</v>
      </c>
      <c r="C1532" s="17" t="s">
        <v>3120</v>
      </c>
      <c r="G1532">
        <v>2</v>
      </c>
      <c r="H1532" s="17" t="s">
        <v>3889</v>
      </c>
      <c r="I1532" s="33" t="s">
        <v>3126</v>
      </c>
      <c r="J1532" s="17">
        <v>2</v>
      </c>
      <c r="K1532" s="17" t="s">
        <v>3901</v>
      </c>
      <c r="L1532" s="6" t="s">
        <v>3127</v>
      </c>
      <c r="M1532" s="17">
        <v>1</v>
      </c>
      <c r="N1532" s="17" t="s">
        <v>3900</v>
      </c>
      <c r="O1532" s="17">
        <v>11</v>
      </c>
      <c r="P1532" s="17" t="s">
        <v>3912</v>
      </c>
      <c r="Q1532" s="17">
        <v>3</v>
      </c>
      <c r="R1532" s="17" t="s">
        <v>3924</v>
      </c>
      <c r="S1532" s="17">
        <v>1</v>
      </c>
      <c r="T1532" s="17" t="s">
        <v>3900</v>
      </c>
    </row>
    <row r="1533" spans="1:20" x14ac:dyDescent="0.15">
      <c r="A1533" s="4">
        <v>42716.426397071758</v>
      </c>
      <c r="B1533" s="17" t="s">
        <v>13</v>
      </c>
      <c r="C1533" s="17" t="s">
        <v>3120</v>
      </c>
      <c r="G1533">
        <v>2</v>
      </c>
      <c r="H1533" s="17" t="s">
        <v>3889</v>
      </c>
      <c r="I1533" s="33" t="s">
        <v>3132</v>
      </c>
      <c r="J1533" s="17">
        <v>2</v>
      </c>
      <c r="K1533" s="17" t="s">
        <v>3901</v>
      </c>
      <c r="L1533" s="6" t="s">
        <v>3133</v>
      </c>
      <c r="M1533" s="17">
        <v>1</v>
      </c>
      <c r="N1533" s="17" t="s">
        <v>3900</v>
      </c>
      <c r="O1533" s="17">
        <v>11</v>
      </c>
      <c r="P1533" s="17" t="s">
        <v>3912</v>
      </c>
      <c r="Q1533" s="17">
        <v>3</v>
      </c>
      <c r="R1533" s="17" t="s">
        <v>3924</v>
      </c>
      <c r="S1533" s="17">
        <v>1</v>
      </c>
      <c r="T1533" s="17" t="s">
        <v>3900</v>
      </c>
    </row>
    <row r="1534" spans="1:20" x14ac:dyDescent="0.15">
      <c r="A1534" s="4">
        <v>42716.432950960647</v>
      </c>
      <c r="B1534" s="17" t="s">
        <v>13</v>
      </c>
      <c r="C1534" s="17" t="s">
        <v>3120</v>
      </c>
      <c r="D1534" s="17" t="s">
        <v>3144</v>
      </c>
      <c r="E1534" s="17">
        <v>877</v>
      </c>
      <c r="F1534">
        <v>63</v>
      </c>
      <c r="G1534">
        <v>2</v>
      </c>
      <c r="H1534" s="17" t="s">
        <v>3889</v>
      </c>
      <c r="I1534" s="33" t="s">
        <v>3145</v>
      </c>
      <c r="J1534" s="17">
        <v>1</v>
      </c>
      <c r="K1534" s="17" t="s">
        <v>3900</v>
      </c>
      <c r="L1534" s="6" t="s">
        <v>3146</v>
      </c>
      <c r="M1534" s="17">
        <v>1</v>
      </c>
      <c r="N1534" s="17" t="s">
        <v>3900</v>
      </c>
      <c r="O1534" s="17">
        <v>11</v>
      </c>
      <c r="P1534" s="17" t="s">
        <v>3912</v>
      </c>
      <c r="Q1534" s="17">
        <v>1</v>
      </c>
      <c r="R1534" s="17" t="s">
        <v>3920</v>
      </c>
      <c r="S1534" s="17">
        <v>1</v>
      </c>
      <c r="T1534" s="17" t="s">
        <v>3900</v>
      </c>
    </row>
    <row r="1535" spans="1:20" x14ac:dyDescent="0.15">
      <c r="A1535" s="4">
        <v>42716.468932743053</v>
      </c>
      <c r="B1535" s="17" t="s">
        <v>13</v>
      </c>
      <c r="C1535" s="17" t="s">
        <v>3120</v>
      </c>
      <c r="G1535">
        <v>2</v>
      </c>
      <c r="H1535" s="17" t="s">
        <v>3889</v>
      </c>
      <c r="I1535" s="33" t="s">
        <v>2188</v>
      </c>
      <c r="J1535" s="17">
        <v>2</v>
      </c>
      <c r="K1535" s="17" t="s">
        <v>3901</v>
      </c>
      <c r="L1535" s="6" t="s">
        <v>3175</v>
      </c>
      <c r="M1535" s="17">
        <v>1</v>
      </c>
      <c r="N1535" s="17" t="s">
        <v>3900</v>
      </c>
      <c r="O1535" s="17">
        <v>11</v>
      </c>
      <c r="P1535" s="17" t="s">
        <v>3912</v>
      </c>
      <c r="Q1535" s="17">
        <v>2</v>
      </c>
      <c r="R1535" s="17" t="s">
        <v>3921</v>
      </c>
      <c r="S1535" s="17">
        <v>1</v>
      </c>
      <c r="T1535" s="17" t="s">
        <v>3900</v>
      </c>
    </row>
    <row r="1536" spans="1:20" x14ac:dyDescent="0.15">
      <c r="A1536" s="4">
        <v>42716.52022046296</v>
      </c>
      <c r="B1536" s="17" t="s">
        <v>13</v>
      </c>
      <c r="C1536" s="17" t="s">
        <v>3120</v>
      </c>
      <c r="G1536">
        <v>2</v>
      </c>
      <c r="H1536" s="17" t="s">
        <v>3889</v>
      </c>
      <c r="I1536" s="33" t="s">
        <v>3220</v>
      </c>
      <c r="J1536" s="17">
        <v>2</v>
      </c>
      <c r="K1536" s="17" t="s">
        <v>3901</v>
      </c>
      <c r="L1536" s="6" t="s">
        <v>3223</v>
      </c>
      <c r="M1536" s="17">
        <v>2</v>
      </c>
      <c r="N1536" s="17" t="s">
        <v>3901</v>
      </c>
      <c r="O1536" s="17">
        <v>11</v>
      </c>
      <c r="P1536" s="17" t="s">
        <v>3912</v>
      </c>
      <c r="Q1536" s="17">
        <v>2</v>
      </c>
      <c r="R1536" s="17" t="s">
        <v>3921</v>
      </c>
      <c r="S1536" s="17">
        <v>1</v>
      </c>
      <c r="T1536" s="17" t="s">
        <v>3900</v>
      </c>
    </row>
    <row r="1537" spans="1:20" x14ac:dyDescent="0.15">
      <c r="A1537" s="4">
        <v>42716.522241770828</v>
      </c>
      <c r="B1537" s="17" t="s">
        <v>13</v>
      </c>
      <c r="C1537" s="17" t="s">
        <v>3120</v>
      </c>
      <c r="G1537">
        <v>2</v>
      </c>
      <c r="H1537" s="17" t="s">
        <v>3889</v>
      </c>
      <c r="I1537" s="33" t="s">
        <v>3225</v>
      </c>
      <c r="J1537" s="17">
        <v>2</v>
      </c>
      <c r="K1537" s="17" t="s">
        <v>3901</v>
      </c>
      <c r="L1537" s="6" t="s">
        <v>3226</v>
      </c>
      <c r="M1537" s="17">
        <v>1</v>
      </c>
      <c r="N1537" s="17" t="s">
        <v>3900</v>
      </c>
      <c r="O1537" s="17">
        <v>11</v>
      </c>
      <c r="P1537" s="17" t="s">
        <v>3912</v>
      </c>
      <c r="Q1537" s="17">
        <v>2</v>
      </c>
      <c r="R1537" s="17" t="s">
        <v>3921</v>
      </c>
      <c r="S1537" s="17">
        <v>1</v>
      </c>
      <c r="T1537" s="17" t="s">
        <v>3900</v>
      </c>
    </row>
    <row r="1538" spans="1:20" x14ac:dyDescent="0.15">
      <c r="A1538" s="4">
        <v>42716.531377754625</v>
      </c>
      <c r="B1538" s="17" t="s">
        <v>13</v>
      </c>
      <c r="C1538" s="17" t="s">
        <v>3120</v>
      </c>
      <c r="G1538">
        <v>2</v>
      </c>
      <c r="H1538" s="17" t="s">
        <v>3889</v>
      </c>
      <c r="I1538" s="33" t="s">
        <v>806</v>
      </c>
      <c r="J1538" s="17">
        <v>2</v>
      </c>
      <c r="K1538" s="17" t="s">
        <v>3901</v>
      </c>
      <c r="L1538" s="6" t="s">
        <v>3238</v>
      </c>
      <c r="M1538" s="17">
        <v>1</v>
      </c>
      <c r="N1538" s="17" t="s">
        <v>3900</v>
      </c>
      <c r="O1538" s="17">
        <v>11</v>
      </c>
      <c r="P1538" s="17" t="s">
        <v>3912</v>
      </c>
      <c r="Q1538" s="17">
        <v>2</v>
      </c>
      <c r="R1538" s="17" t="s">
        <v>3921</v>
      </c>
      <c r="S1538" s="17">
        <v>1</v>
      </c>
      <c r="T1538" s="17" t="s">
        <v>3900</v>
      </c>
    </row>
    <row r="1539" spans="1:20" x14ac:dyDescent="0.15">
      <c r="A1539" s="4">
        <v>42716.53758935185</v>
      </c>
      <c r="B1539" s="17" t="s">
        <v>13</v>
      </c>
      <c r="C1539" s="17" t="s">
        <v>3120</v>
      </c>
      <c r="G1539">
        <v>2</v>
      </c>
      <c r="H1539" s="17" t="s">
        <v>3889</v>
      </c>
      <c r="I1539" s="33" t="s">
        <v>3251</v>
      </c>
      <c r="J1539" s="17">
        <v>2</v>
      </c>
      <c r="K1539" s="17" t="s">
        <v>3901</v>
      </c>
      <c r="L1539" s="6" t="s">
        <v>3252</v>
      </c>
      <c r="M1539" s="17">
        <v>1</v>
      </c>
      <c r="N1539" s="17" t="s">
        <v>3900</v>
      </c>
      <c r="O1539" s="17">
        <v>11</v>
      </c>
      <c r="P1539" s="17" t="s">
        <v>3912</v>
      </c>
      <c r="Q1539" s="17">
        <v>2</v>
      </c>
      <c r="R1539" s="17" t="s">
        <v>3921</v>
      </c>
      <c r="S1539" s="17">
        <v>1</v>
      </c>
      <c r="T1539" s="17" t="s">
        <v>3900</v>
      </c>
    </row>
    <row r="1540" spans="1:20" x14ac:dyDescent="0.15">
      <c r="A1540" s="4">
        <v>42716.576255243053</v>
      </c>
      <c r="B1540" s="17" t="s">
        <v>13</v>
      </c>
      <c r="C1540" s="17" t="s">
        <v>3120</v>
      </c>
      <c r="D1540" s="17" t="s">
        <v>3283</v>
      </c>
      <c r="E1540" s="17">
        <v>85</v>
      </c>
      <c r="F1540">
        <v>9</v>
      </c>
      <c r="G1540">
        <v>2</v>
      </c>
      <c r="H1540" s="17" t="s">
        <v>3889</v>
      </c>
      <c r="I1540" s="33" t="s">
        <v>3284</v>
      </c>
      <c r="J1540" s="17">
        <v>1</v>
      </c>
      <c r="K1540" s="17" t="s">
        <v>3900</v>
      </c>
      <c r="L1540" s="6" t="s">
        <v>3285</v>
      </c>
      <c r="M1540" s="17">
        <v>1</v>
      </c>
      <c r="N1540" s="17" t="s">
        <v>3900</v>
      </c>
      <c r="O1540" s="17">
        <v>11</v>
      </c>
      <c r="P1540" s="17" t="s">
        <v>3912</v>
      </c>
      <c r="Q1540" s="17">
        <v>1</v>
      </c>
      <c r="R1540" s="17" t="s">
        <v>3920</v>
      </c>
      <c r="S1540" s="17">
        <v>1</v>
      </c>
      <c r="T1540" s="17" t="s">
        <v>3900</v>
      </c>
    </row>
    <row r="1541" spans="1:20" x14ac:dyDescent="0.15">
      <c r="A1541" s="4">
        <v>42716.60188342593</v>
      </c>
      <c r="B1541" s="17" t="s">
        <v>13</v>
      </c>
      <c r="C1541" s="17" t="s">
        <v>3120</v>
      </c>
      <c r="D1541" s="17" t="s">
        <v>3311</v>
      </c>
      <c r="E1541" s="17">
        <v>14</v>
      </c>
      <c r="F1541">
        <v>2</v>
      </c>
      <c r="G1541">
        <v>7</v>
      </c>
      <c r="H1541" s="17" t="s">
        <v>3888</v>
      </c>
      <c r="I1541" s="17" t="s">
        <v>1968</v>
      </c>
      <c r="J1541" s="17">
        <v>1</v>
      </c>
      <c r="K1541" s="17" t="s">
        <v>3900</v>
      </c>
      <c r="L1541" s="6" t="s">
        <v>3312</v>
      </c>
      <c r="M1541" s="17">
        <v>1</v>
      </c>
      <c r="N1541" s="17" t="s">
        <v>3900</v>
      </c>
      <c r="O1541" s="17">
        <v>11</v>
      </c>
      <c r="P1541" s="17" t="s">
        <v>3912</v>
      </c>
      <c r="Q1541" s="17">
        <v>1</v>
      </c>
      <c r="R1541" s="17" t="s">
        <v>3920</v>
      </c>
      <c r="S1541" s="17">
        <v>1</v>
      </c>
      <c r="T1541" s="17" t="s">
        <v>3900</v>
      </c>
    </row>
    <row r="1542" spans="1:20" x14ac:dyDescent="0.15">
      <c r="A1542" s="4">
        <v>42716.659197974535</v>
      </c>
      <c r="B1542" s="17" t="s">
        <v>13</v>
      </c>
      <c r="C1542" s="17" t="s">
        <v>3371</v>
      </c>
      <c r="D1542" s="17" t="s">
        <v>3375</v>
      </c>
      <c r="E1542" s="17">
        <v>59</v>
      </c>
      <c r="F1542">
        <v>4</v>
      </c>
      <c r="G1542">
        <v>1</v>
      </c>
      <c r="H1542" s="17" t="s">
        <v>3896</v>
      </c>
      <c r="I1542" s="17" t="s">
        <v>3376</v>
      </c>
      <c r="J1542" s="17">
        <v>1</v>
      </c>
      <c r="K1542" s="17" t="s">
        <v>3900</v>
      </c>
      <c r="L1542" s="6" t="s">
        <v>3377</v>
      </c>
      <c r="M1542" s="17">
        <v>1</v>
      </c>
      <c r="N1542" s="17" t="s">
        <v>3900</v>
      </c>
      <c r="O1542" s="17">
        <v>11</v>
      </c>
      <c r="P1542" s="17" t="s">
        <v>3912</v>
      </c>
      <c r="Q1542" s="17">
        <v>1</v>
      </c>
      <c r="R1542" s="17" t="s">
        <v>3920</v>
      </c>
      <c r="S1542" s="17">
        <v>1</v>
      </c>
      <c r="T1542" s="17" t="s">
        <v>3900</v>
      </c>
    </row>
    <row r="1543" spans="1:20" x14ac:dyDescent="0.15">
      <c r="A1543" s="4">
        <v>42716.939434328699</v>
      </c>
      <c r="B1543" s="17" t="s">
        <v>13</v>
      </c>
      <c r="C1543" s="17" t="s">
        <v>3371</v>
      </c>
      <c r="D1543" s="17" t="s">
        <v>3405</v>
      </c>
      <c r="E1543" s="17">
        <v>6</v>
      </c>
      <c r="F1543">
        <v>1</v>
      </c>
      <c r="G1543">
        <v>7</v>
      </c>
      <c r="H1543" s="17" t="s">
        <v>3888</v>
      </c>
      <c r="I1543" s="41" t="s">
        <v>3809</v>
      </c>
      <c r="J1543" s="17">
        <v>1</v>
      </c>
      <c r="K1543" s="17" t="s">
        <v>3900</v>
      </c>
      <c r="L1543" s="41" t="s">
        <v>3825</v>
      </c>
      <c r="M1543" s="17">
        <v>1</v>
      </c>
      <c r="N1543" s="17" t="s">
        <v>3900</v>
      </c>
      <c r="O1543" s="17">
        <v>11</v>
      </c>
      <c r="P1543" s="17" t="s">
        <v>3912</v>
      </c>
      <c r="Q1543" s="17">
        <v>1</v>
      </c>
      <c r="R1543" s="17" t="s">
        <v>3920</v>
      </c>
      <c r="S1543" s="17">
        <v>1</v>
      </c>
      <c r="T1543" s="17" t="s">
        <v>3900</v>
      </c>
    </row>
    <row r="1544" spans="1:20" ht="13" customHeight="1" x14ac:dyDescent="0.15">
      <c r="A1544" s="4">
        <v>42717.417580439811</v>
      </c>
      <c r="B1544" s="17" t="s">
        <v>13</v>
      </c>
      <c r="C1544" s="17" t="s">
        <v>3422</v>
      </c>
      <c r="D1544" s="17" t="s">
        <v>3466</v>
      </c>
      <c r="E1544" s="17">
        <v>55</v>
      </c>
      <c r="F1544">
        <v>2</v>
      </c>
      <c r="G1544">
        <v>7</v>
      </c>
      <c r="H1544" s="17" t="s">
        <v>3888</v>
      </c>
      <c r="I1544" s="17" t="s">
        <v>2671</v>
      </c>
      <c r="J1544" s="17">
        <v>1</v>
      </c>
      <c r="K1544" s="17" t="s">
        <v>3900</v>
      </c>
      <c r="L1544" s="6" t="s">
        <v>3467</v>
      </c>
      <c r="M1544" s="17">
        <v>1</v>
      </c>
      <c r="N1544" s="17" t="s">
        <v>3900</v>
      </c>
      <c r="O1544" s="17">
        <v>11</v>
      </c>
      <c r="P1544" s="17" t="s">
        <v>3912</v>
      </c>
      <c r="Q1544" s="17">
        <v>1</v>
      </c>
      <c r="R1544" s="17" t="s">
        <v>3920</v>
      </c>
      <c r="S1544" s="17">
        <v>1</v>
      </c>
      <c r="T1544" s="17" t="s">
        <v>3900</v>
      </c>
    </row>
    <row r="1545" spans="1:20" x14ac:dyDescent="0.15">
      <c r="A1545" s="4">
        <v>42717.454003055551</v>
      </c>
      <c r="B1545" s="17" t="s">
        <v>13</v>
      </c>
      <c r="C1545" s="17" t="s">
        <v>3422</v>
      </c>
      <c r="D1545" s="17" t="s">
        <v>3493</v>
      </c>
      <c r="E1545" s="17">
        <v>21</v>
      </c>
      <c r="F1545">
        <v>2</v>
      </c>
      <c r="G1545">
        <v>2</v>
      </c>
      <c r="H1545" s="17" t="s">
        <v>3889</v>
      </c>
      <c r="I1545" s="33" t="s">
        <v>3494</v>
      </c>
      <c r="J1545" s="17">
        <v>1</v>
      </c>
      <c r="K1545" s="17" t="s">
        <v>3900</v>
      </c>
      <c r="L1545" s="6" t="s">
        <v>3495</v>
      </c>
      <c r="M1545" s="17">
        <v>1</v>
      </c>
      <c r="N1545" s="17" t="s">
        <v>3900</v>
      </c>
      <c r="O1545" s="17">
        <v>11</v>
      </c>
      <c r="P1545" s="17" t="s">
        <v>3912</v>
      </c>
      <c r="Q1545" s="17">
        <v>1</v>
      </c>
      <c r="R1545" s="17" t="s">
        <v>3920</v>
      </c>
      <c r="S1545" s="17">
        <v>2</v>
      </c>
      <c r="T1545" s="17" t="s">
        <v>3901</v>
      </c>
    </row>
    <row r="1546" spans="1:20" x14ac:dyDescent="0.15">
      <c r="A1546" s="4">
        <v>42717.493105937501</v>
      </c>
      <c r="B1546" s="17" t="s">
        <v>13</v>
      </c>
      <c r="C1546" s="17" t="s">
        <v>3530</v>
      </c>
      <c r="D1546" s="17" t="s">
        <v>3537</v>
      </c>
      <c r="E1546" s="17">
        <v>9</v>
      </c>
      <c r="F1546">
        <v>1</v>
      </c>
      <c r="G1546">
        <v>7</v>
      </c>
      <c r="H1546" s="17" t="s">
        <v>3888</v>
      </c>
      <c r="I1546" s="17" t="s">
        <v>3538</v>
      </c>
      <c r="J1546" s="17">
        <v>1</v>
      </c>
      <c r="K1546" s="17" t="s">
        <v>3900</v>
      </c>
      <c r="L1546" s="6" t="s">
        <v>3539</v>
      </c>
      <c r="M1546" s="17">
        <v>1</v>
      </c>
      <c r="N1546" s="17" t="s">
        <v>3900</v>
      </c>
      <c r="O1546" s="17">
        <v>11</v>
      </c>
      <c r="P1546" s="17" t="s">
        <v>3912</v>
      </c>
      <c r="Q1546" s="17">
        <v>1</v>
      </c>
      <c r="R1546" s="17" t="s">
        <v>3920</v>
      </c>
      <c r="S1546" s="17">
        <v>1</v>
      </c>
      <c r="T1546" s="17" t="s">
        <v>3900</v>
      </c>
    </row>
    <row r="1547" spans="1:20" x14ac:dyDescent="0.15">
      <c r="A1547" s="4">
        <v>42717.57056954861</v>
      </c>
      <c r="B1547" s="17" t="s">
        <v>13</v>
      </c>
      <c r="C1547" s="17" t="s">
        <v>3575</v>
      </c>
      <c r="D1547" s="17" t="s">
        <v>3597</v>
      </c>
      <c r="E1547" s="17">
        <v>8</v>
      </c>
      <c r="F1547">
        <v>2</v>
      </c>
      <c r="G1547">
        <v>2</v>
      </c>
      <c r="H1547" s="17" t="s">
        <v>3889</v>
      </c>
      <c r="I1547" s="33" t="s">
        <v>2591</v>
      </c>
      <c r="J1547" s="17">
        <v>1</v>
      </c>
      <c r="K1547" s="17" t="s">
        <v>3900</v>
      </c>
      <c r="L1547" s="6" t="s">
        <v>3598</v>
      </c>
      <c r="M1547" s="17">
        <v>1</v>
      </c>
      <c r="N1547" s="17" t="s">
        <v>3900</v>
      </c>
      <c r="O1547" s="17">
        <v>11</v>
      </c>
      <c r="P1547" s="17" t="s">
        <v>3912</v>
      </c>
      <c r="Q1547" s="17">
        <v>1</v>
      </c>
      <c r="R1547" s="17" t="s">
        <v>3920</v>
      </c>
      <c r="S1547" s="17">
        <v>1</v>
      </c>
      <c r="T1547" s="17" t="s">
        <v>3900</v>
      </c>
    </row>
    <row r="1548" spans="1:20" x14ac:dyDescent="0.15">
      <c r="A1548" s="4">
        <v>42717.597303854171</v>
      </c>
      <c r="B1548" s="17" t="s">
        <v>13</v>
      </c>
      <c r="C1548" s="17" t="s">
        <v>3605</v>
      </c>
      <c r="D1548" s="17" t="s">
        <v>3641</v>
      </c>
      <c r="E1548" s="17">
        <v>22</v>
      </c>
      <c r="F1548">
        <v>1</v>
      </c>
      <c r="G1548">
        <v>2</v>
      </c>
      <c r="H1548" s="17" t="s">
        <v>3889</v>
      </c>
      <c r="I1548" s="33" t="s">
        <v>3642</v>
      </c>
      <c r="J1548" s="17">
        <v>1</v>
      </c>
      <c r="K1548" s="17" t="s">
        <v>3900</v>
      </c>
      <c r="L1548" s="6" t="s">
        <v>3643</v>
      </c>
      <c r="M1548" s="17">
        <v>1</v>
      </c>
      <c r="N1548" s="17" t="s">
        <v>3900</v>
      </c>
      <c r="O1548" s="17">
        <v>11</v>
      </c>
      <c r="P1548" s="17" t="s">
        <v>3912</v>
      </c>
      <c r="Q1548" s="17">
        <v>1</v>
      </c>
      <c r="R1548" s="17" t="s">
        <v>3920</v>
      </c>
      <c r="S1548" s="17">
        <v>1</v>
      </c>
      <c r="T1548" s="17" t="s">
        <v>3900</v>
      </c>
    </row>
    <row r="1549" spans="1:20" x14ac:dyDescent="0.15">
      <c r="A1549" s="4">
        <v>42717.915269861114</v>
      </c>
      <c r="B1549" s="17" t="s">
        <v>13</v>
      </c>
      <c r="C1549" s="17" t="s">
        <v>3647</v>
      </c>
      <c r="D1549" s="17" t="s">
        <v>3694</v>
      </c>
      <c r="E1549" s="17">
        <v>30</v>
      </c>
      <c r="F1549">
        <v>2</v>
      </c>
      <c r="G1549">
        <v>2</v>
      </c>
      <c r="H1549" s="17" t="s">
        <v>3889</v>
      </c>
      <c r="I1549" s="33" t="s">
        <v>3695</v>
      </c>
      <c r="J1549" s="17">
        <v>1</v>
      </c>
      <c r="K1549" s="17" t="s">
        <v>3900</v>
      </c>
      <c r="L1549" s="6" t="s">
        <v>3696</v>
      </c>
      <c r="M1549" s="17">
        <v>1</v>
      </c>
      <c r="N1549" s="17" t="s">
        <v>3900</v>
      </c>
      <c r="O1549" s="17">
        <v>11</v>
      </c>
      <c r="P1549" s="17" t="s">
        <v>3912</v>
      </c>
      <c r="Q1549" s="17">
        <v>1</v>
      </c>
      <c r="R1549" s="17" t="s">
        <v>3920</v>
      </c>
      <c r="S1549" s="17">
        <v>1</v>
      </c>
      <c r="T1549" s="17" t="s">
        <v>3900</v>
      </c>
    </row>
    <row r="1550" spans="1:20" x14ac:dyDescent="0.15">
      <c r="A1550" s="4">
        <v>42717.94544596065</v>
      </c>
      <c r="B1550" s="17" t="s">
        <v>13</v>
      </c>
      <c r="C1550" s="17" t="s">
        <v>3647</v>
      </c>
      <c r="D1550" s="17" t="s">
        <v>3745</v>
      </c>
      <c r="E1550" s="17">
        <v>49</v>
      </c>
      <c r="F1550">
        <v>3</v>
      </c>
      <c r="G1550">
        <v>7</v>
      </c>
      <c r="H1550" s="17" t="s">
        <v>3888</v>
      </c>
      <c r="I1550" s="33" t="s">
        <v>3746</v>
      </c>
      <c r="J1550" s="17">
        <v>1</v>
      </c>
      <c r="K1550" s="17" t="s">
        <v>3900</v>
      </c>
      <c r="L1550" s="6" t="s">
        <v>3747</v>
      </c>
      <c r="M1550" s="17">
        <v>1</v>
      </c>
      <c r="N1550" s="17" t="s">
        <v>3900</v>
      </c>
      <c r="O1550" s="17">
        <v>11</v>
      </c>
      <c r="P1550" s="17" t="s">
        <v>3912</v>
      </c>
      <c r="Q1550" s="17">
        <v>1</v>
      </c>
      <c r="R1550" s="17" t="s">
        <v>3920</v>
      </c>
      <c r="S1550" s="17">
        <v>1</v>
      </c>
      <c r="T1550" s="17" t="s">
        <v>3900</v>
      </c>
    </row>
    <row r="1551" spans="1:20" x14ac:dyDescent="0.15">
      <c r="A1551" s="4">
        <v>42717.94701506944</v>
      </c>
      <c r="B1551" s="17" t="s">
        <v>13</v>
      </c>
      <c r="C1551" s="17" t="s">
        <v>3647</v>
      </c>
      <c r="G1551">
        <v>7</v>
      </c>
      <c r="H1551" s="17" t="s">
        <v>3888</v>
      </c>
      <c r="I1551" s="33" t="s">
        <v>3746</v>
      </c>
      <c r="J1551" s="17">
        <v>2</v>
      </c>
      <c r="K1551" s="17" t="s">
        <v>3901</v>
      </c>
      <c r="L1551" s="6" t="s">
        <v>3750</v>
      </c>
      <c r="M1551" s="17">
        <v>1</v>
      </c>
      <c r="N1551" s="17" t="s">
        <v>3900</v>
      </c>
      <c r="O1551" s="17">
        <v>11</v>
      </c>
      <c r="P1551" s="17" t="s">
        <v>3912</v>
      </c>
      <c r="Q1551" s="17">
        <v>2</v>
      </c>
      <c r="R1551" s="17" t="s">
        <v>3921</v>
      </c>
      <c r="S1551" s="17">
        <v>1</v>
      </c>
      <c r="T1551" s="17" t="s">
        <v>3900</v>
      </c>
    </row>
    <row r="1552" spans="1:20" ht="13" customHeight="1" x14ac:dyDescent="0.15">
      <c r="A1552" s="4">
        <v>42717.958596539349</v>
      </c>
      <c r="B1552" s="17" t="s">
        <v>13</v>
      </c>
      <c r="C1552" s="17" t="s">
        <v>3758</v>
      </c>
      <c r="D1552" s="17" t="s">
        <v>3765</v>
      </c>
      <c r="E1552" s="17">
        <v>39</v>
      </c>
      <c r="F1552">
        <v>9</v>
      </c>
      <c r="G1552">
        <v>2</v>
      </c>
      <c r="H1552" s="17" t="s">
        <v>3889</v>
      </c>
      <c r="I1552" s="17" t="s">
        <v>3766</v>
      </c>
      <c r="J1552" s="17">
        <v>1</v>
      </c>
      <c r="K1552" s="17" t="s">
        <v>3900</v>
      </c>
      <c r="L1552" s="6" t="s">
        <v>3767</v>
      </c>
      <c r="M1552" s="17">
        <v>1</v>
      </c>
      <c r="N1552" s="17" t="s">
        <v>3900</v>
      </c>
      <c r="O1552" s="17">
        <v>11</v>
      </c>
      <c r="P1552" s="17" t="s">
        <v>3912</v>
      </c>
      <c r="Q1552" s="17">
        <v>1</v>
      </c>
      <c r="R1552" s="17" t="s">
        <v>3920</v>
      </c>
      <c r="S1552" s="17">
        <v>1</v>
      </c>
      <c r="T1552" s="17" t="s">
        <v>3900</v>
      </c>
    </row>
    <row r="1553" spans="1:20" x14ac:dyDescent="0.15">
      <c r="A1553" s="4">
        <v>42717.958986122685</v>
      </c>
      <c r="B1553" s="17" t="s">
        <v>13</v>
      </c>
      <c r="C1553" s="17" t="s">
        <v>3758</v>
      </c>
      <c r="G1553">
        <v>2</v>
      </c>
      <c r="H1553" s="17" t="s">
        <v>3889</v>
      </c>
      <c r="I1553" s="17" t="s">
        <v>3766</v>
      </c>
      <c r="J1553" s="17">
        <v>2</v>
      </c>
      <c r="K1553" s="17" t="s">
        <v>3901</v>
      </c>
      <c r="L1553" s="6" t="s">
        <v>3768</v>
      </c>
      <c r="M1553" s="17">
        <v>1</v>
      </c>
      <c r="N1553" s="17" t="s">
        <v>3900</v>
      </c>
      <c r="O1553" s="17">
        <v>11</v>
      </c>
      <c r="P1553" s="17" t="s">
        <v>3912</v>
      </c>
      <c r="Q1553" s="17">
        <v>3</v>
      </c>
      <c r="R1553" s="17" t="s">
        <v>3924</v>
      </c>
      <c r="S1553" s="17">
        <v>1</v>
      </c>
      <c r="T1553" s="17" t="s">
        <v>3900</v>
      </c>
    </row>
    <row r="1554" spans="1:20" x14ac:dyDescent="0.15">
      <c r="A1554" s="4">
        <v>42717.959389872689</v>
      </c>
      <c r="B1554" s="17" t="s">
        <v>13</v>
      </c>
      <c r="C1554" s="17" t="s">
        <v>3758</v>
      </c>
      <c r="G1554">
        <v>2</v>
      </c>
      <c r="H1554" s="17" t="s">
        <v>3889</v>
      </c>
      <c r="I1554" s="17" t="s">
        <v>3766</v>
      </c>
      <c r="J1554" s="17">
        <v>2</v>
      </c>
      <c r="K1554" s="17" t="s">
        <v>3901</v>
      </c>
      <c r="L1554" s="6" t="s">
        <v>3769</v>
      </c>
      <c r="M1554" s="17">
        <v>1</v>
      </c>
      <c r="N1554" s="17" t="s">
        <v>3900</v>
      </c>
      <c r="O1554" s="17">
        <v>11</v>
      </c>
      <c r="P1554" s="17" t="s">
        <v>3912</v>
      </c>
      <c r="Q1554" s="17">
        <v>3</v>
      </c>
      <c r="R1554" s="17" t="s">
        <v>3924</v>
      </c>
      <c r="S1554" s="17">
        <v>1</v>
      </c>
      <c r="T1554" s="17" t="s">
        <v>3900</v>
      </c>
    </row>
    <row r="1555" spans="1:20" x14ac:dyDescent="0.15">
      <c r="A1555" s="4">
        <v>42717.959740868057</v>
      </c>
      <c r="B1555" s="17" t="s">
        <v>13</v>
      </c>
      <c r="C1555" s="17" t="s">
        <v>3758</v>
      </c>
      <c r="G1555">
        <v>2</v>
      </c>
      <c r="H1555" s="17" t="s">
        <v>3889</v>
      </c>
      <c r="I1555" s="17" t="s">
        <v>3766</v>
      </c>
      <c r="J1555" s="17">
        <v>2</v>
      </c>
      <c r="K1555" s="17" t="s">
        <v>3901</v>
      </c>
      <c r="L1555" s="6" t="s">
        <v>3770</v>
      </c>
      <c r="M1555" s="17">
        <v>1</v>
      </c>
      <c r="N1555" s="17" t="s">
        <v>3900</v>
      </c>
      <c r="O1555" s="17">
        <v>11</v>
      </c>
      <c r="P1555" s="17" t="s">
        <v>3912</v>
      </c>
      <c r="Q1555" s="17">
        <v>3</v>
      </c>
      <c r="R1555" s="17" t="s">
        <v>3924</v>
      </c>
      <c r="S1555" s="17">
        <v>1</v>
      </c>
      <c r="T1555" s="17" t="s">
        <v>3900</v>
      </c>
    </row>
    <row r="1556" spans="1:20" ht="13" customHeight="1" x14ac:dyDescent="0.15">
      <c r="A1556" s="4">
        <v>42717.960565833331</v>
      </c>
      <c r="B1556" s="17" t="s">
        <v>13</v>
      </c>
      <c r="C1556" s="17" t="s">
        <v>3758</v>
      </c>
      <c r="G1556">
        <v>2</v>
      </c>
      <c r="H1556" s="17" t="s">
        <v>3889</v>
      </c>
      <c r="I1556" s="17" t="s">
        <v>3766</v>
      </c>
      <c r="J1556" s="17">
        <v>2</v>
      </c>
      <c r="K1556" s="17" t="s">
        <v>3901</v>
      </c>
      <c r="L1556" s="6" t="s">
        <v>3771</v>
      </c>
      <c r="M1556" s="17">
        <v>1</v>
      </c>
      <c r="N1556" s="17" t="s">
        <v>3900</v>
      </c>
      <c r="O1556" s="17">
        <v>11</v>
      </c>
      <c r="P1556" s="17" t="s">
        <v>3912</v>
      </c>
      <c r="Q1556" s="17">
        <v>3</v>
      </c>
      <c r="R1556" s="17" t="s">
        <v>3924</v>
      </c>
      <c r="S1556" s="17">
        <v>1</v>
      </c>
      <c r="T1556" s="17" t="s">
        <v>3900</v>
      </c>
    </row>
    <row r="1557" spans="1:20" ht="13" customHeight="1" x14ac:dyDescent="0.2">
      <c r="A1557" s="4">
        <v>42599.368295011576</v>
      </c>
      <c r="B1557" s="17" t="s">
        <v>13</v>
      </c>
      <c r="C1557" s="17" t="s">
        <v>163</v>
      </c>
      <c r="D1557" s="47" t="s">
        <v>203</v>
      </c>
      <c r="E1557" s="17">
        <v>4</v>
      </c>
      <c r="F1557" s="17">
        <v>1</v>
      </c>
      <c r="G1557" s="17">
        <v>2</v>
      </c>
      <c r="H1557" s="17" t="s">
        <v>3889</v>
      </c>
      <c r="I1557" s="33" t="s">
        <v>204</v>
      </c>
      <c r="J1557" s="17">
        <v>1</v>
      </c>
      <c r="K1557" s="17" t="s">
        <v>3900</v>
      </c>
      <c r="L1557" s="6" t="s">
        <v>205</v>
      </c>
      <c r="M1557" s="17">
        <v>2</v>
      </c>
      <c r="N1557" s="17" t="s">
        <v>3901</v>
      </c>
      <c r="O1557" s="46">
        <v>17</v>
      </c>
      <c r="P1557" s="46" t="s">
        <v>3916</v>
      </c>
      <c r="Q1557" s="17">
        <v>1</v>
      </c>
      <c r="R1557" s="17" t="s">
        <v>3920</v>
      </c>
      <c r="S1557" s="17">
        <v>2</v>
      </c>
      <c r="T1557" s="17" t="s">
        <v>3901</v>
      </c>
    </row>
    <row r="1558" spans="1:20" ht="13" customHeight="1" x14ac:dyDescent="0.15">
      <c r="A1558" s="4">
        <v>42600.739783668978</v>
      </c>
      <c r="B1558" s="17" t="s">
        <v>13</v>
      </c>
      <c r="C1558" s="17" t="s">
        <v>231</v>
      </c>
      <c r="D1558" s="17"/>
      <c r="G1558">
        <v>12</v>
      </c>
      <c r="H1558" s="17" t="s">
        <v>3892</v>
      </c>
      <c r="I1558" s="33" t="s">
        <v>246</v>
      </c>
      <c r="J1558" s="17">
        <v>2</v>
      </c>
      <c r="K1558" s="17" t="s">
        <v>3901</v>
      </c>
      <c r="L1558" s="6" t="s">
        <v>247</v>
      </c>
      <c r="M1558" s="17">
        <v>1</v>
      </c>
      <c r="N1558" s="17" t="s">
        <v>3900</v>
      </c>
      <c r="O1558" s="46">
        <v>17</v>
      </c>
      <c r="P1558" s="46" t="s">
        <v>3916</v>
      </c>
      <c r="Q1558" s="17">
        <v>2</v>
      </c>
      <c r="R1558" s="17" t="s">
        <v>3921</v>
      </c>
      <c r="S1558" s="17">
        <v>1</v>
      </c>
      <c r="T1558" s="17" t="s">
        <v>3900</v>
      </c>
    </row>
    <row r="1559" spans="1:20" ht="13" customHeight="1" x14ac:dyDescent="0.15">
      <c r="A1559" s="4">
        <v>42600.74215460648</v>
      </c>
      <c r="B1559" s="17" t="s">
        <v>13</v>
      </c>
      <c r="C1559" s="17" t="s">
        <v>231</v>
      </c>
      <c r="D1559" s="17"/>
      <c r="G1559">
        <v>12</v>
      </c>
      <c r="H1559" s="17" t="s">
        <v>3892</v>
      </c>
      <c r="I1559" s="33" t="s">
        <v>89</v>
      </c>
      <c r="J1559" s="17">
        <v>2</v>
      </c>
      <c r="K1559" s="17" t="s">
        <v>3901</v>
      </c>
      <c r="L1559" s="6" t="s">
        <v>249</v>
      </c>
      <c r="M1559" s="17">
        <v>2</v>
      </c>
      <c r="N1559" s="17" t="s">
        <v>3901</v>
      </c>
      <c r="O1559" s="46">
        <v>17</v>
      </c>
      <c r="P1559" s="46" t="s">
        <v>3916</v>
      </c>
      <c r="Q1559" s="17">
        <v>3</v>
      </c>
      <c r="R1559" s="17" t="s">
        <v>3924</v>
      </c>
      <c r="S1559" s="17">
        <v>1</v>
      </c>
      <c r="T1559" s="17" t="s">
        <v>3900</v>
      </c>
    </row>
    <row r="1560" spans="1:20" ht="13" customHeight="1" x14ac:dyDescent="0.15">
      <c r="A1560" s="4">
        <v>42600.747147546295</v>
      </c>
      <c r="B1560" s="17" t="s">
        <v>13</v>
      </c>
      <c r="C1560" s="17" t="s">
        <v>231</v>
      </c>
      <c r="D1560" s="17"/>
      <c r="G1560">
        <v>12</v>
      </c>
      <c r="H1560" s="17" t="s">
        <v>3892</v>
      </c>
      <c r="I1560" s="33" t="s">
        <v>246</v>
      </c>
      <c r="J1560" s="17">
        <v>2</v>
      </c>
      <c r="K1560" s="17" t="s">
        <v>3901</v>
      </c>
      <c r="L1560" s="6" t="s">
        <v>257</v>
      </c>
      <c r="M1560" s="17">
        <v>2</v>
      </c>
      <c r="N1560" s="17" t="s">
        <v>3901</v>
      </c>
      <c r="O1560" s="46">
        <v>17</v>
      </c>
      <c r="P1560" s="46" t="s">
        <v>3916</v>
      </c>
      <c r="Q1560" s="17">
        <v>2</v>
      </c>
      <c r="R1560" s="17" t="s">
        <v>3921</v>
      </c>
      <c r="S1560" s="17">
        <v>2</v>
      </c>
      <c r="T1560" s="17" t="s">
        <v>3901</v>
      </c>
    </row>
    <row r="1561" spans="1:20" x14ac:dyDescent="0.15">
      <c r="A1561" s="4">
        <v>42600.836699328705</v>
      </c>
      <c r="B1561" s="17" t="s">
        <v>13</v>
      </c>
      <c r="C1561" s="17" t="s">
        <v>231</v>
      </c>
      <c r="D1561" s="17"/>
      <c r="G1561" s="17">
        <v>12</v>
      </c>
      <c r="H1561" s="17" t="s">
        <v>3892</v>
      </c>
      <c r="I1561" s="33" t="s">
        <v>350</v>
      </c>
      <c r="J1561" s="17">
        <v>2</v>
      </c>
      <c r="K1561" s="17" t="s">
        <v>3901</v>
      </c>
      <c r="L1561" s="6" t="s">
        <v>351</v>
      </c>
      <c r="M1561" s="17">
        <v>2</v>
      </c>
      <c r="N1561" s="17" t="s">
        <v>3901</v>
      </c>
      <c r="O1561" s="46">
        <v>17</v>
      </c>
      <c r="P1561" s="46" t="s">
        <v>3916</v>
      </c>
      <c r="Q1561" s="17">
        <v>2</v>
      </c>
      <c r="R1561" s="17" t="s">
        <v>3921</v>
      </c>
      <c r="S1561" s="17">
        <v>1</v>
      </c>
      <c r="T1561" s="17" t="s">
        <v>3900</v>
      </c>
    </row>
    <row r="1562" spans="1:20" x14ac:dyDescent="0.15">
      <c r="A1562" s="4">
        <v>42600.844764259258</v>
      </c>
      <c r="B1562" s="17" t="s">
        <v>13</v>
      </c>
      <c r="C1562" s="17" t="s">
        <v>231</v>
      </c>
      <c r="D1562" s="17"/>
      <c r="G1562" s="17">
        <v>12</v>
      </c>
      <c r="H1562" s="17" t="s">
        <v>3892</v>
      </c>
      <c r="I1562" s="33" t="s">
        <v>89</v>
      </c>
      <c r="J1562" s="17">
        <v>2</v>
      </c>
      <c r="K1562" s="17" t="s">
        <v>3901</v>
      </c>
      <c r="L1562" s="6" t="s">
        <v>368</v>
      </c>
      <c r="M1562" s="17">
        <v>2</v>
      </c>
      <c r="N1562" s="17" t="s">
        <v>3901</v>
      </c>
      <c r="O1562" s="46">
        <v>17</v>
      </c>
      <c r="P1562" s="46" t="s">
        <v>3916</v>
      </c>
      <c r="Q1562" s="17">
        <v>5</v>
      </c>
      <c r="R1562" s="17" t="s">
        <v>3922</v>
      </c>
      <c r="S1562" s="17">
        <v>2</v>
      </c>
      <c r="T1562" s="17" t="s">
        <v>3901</v>
      </c>
    </row>
    <row r="1563" spans="1:20" ht="13" customHeight="1" x14ac:dyDescent="0.15">
      <c r="A1563" s="4">
        <v>42601.463678912041</v>
      </c>
      <c r="B1563" s="17" t="s">
        <v>13</v>
      </c>
      <c r="C1563" s="17" t="s">
        <v>454</v>
      </c>
      <c r="D1563" s="17"/>
      <c r="F1563" s="17"/>
      <c r="G1563" s="17">
        <v>5</v>
      </c>
      <c r="H1563" s="17" t="s">
        <v>3889</v>
      </c>
      <c r="I1563" s="33" t="s">
        <v>460</v>
      </c>
      <c r="J1563" s="17">
        <v>2</v>
      </c>
      <c r="K1563" s="17" t="s">
        <v>3901</v>
      </c>
      <c r="L1563" s="6" t="s">
        <v>461</v>
      </c>
      <c r="M1563" s="17">
        <v>2</v>
      </c>
      <c r="N1563" s="17" t="s">
        <v>3901</v>
      </c>
      <c r="O1563" s="17">
        <v>17</v>
      </c>
      <c r="P1563" s="17" t="s">
        <v>3916</v>
      </c>
      <c r="Q1563" s="17">
        <v>2</v>
      </c>
      <c r="R1563" s="17" t="s">
        <v>3921</v>
      </c>
      <c r="S1563" s="17">
        <v>2</v>
      </c>
      <c r="T1563" s="17" t="s">
        <v>3901</v>
      </c>
    </row>
    <row r="1564" spans="1:20" ht="13" customHeight="1" x14ac:dyDescent="0.15">
      <c r="A1564" s="4">
        <v>42601.479191388891</v>
      </c>
      <c r="B1564" s="17" t="s">
        <v>13</v>
      </c>
      <c r="C1564" s="17" t="s">
        <v>454</v>
      </c>
      <c r="D1564" s="17"/>
      <c r="G1564" s="17">
        <v>1</v>
      </c>
      <c r="H1564" s="17" t="s">
        <v>3896</v>
      </c>
      <c r="I1564" s="33" t="s">
        <v>468</v>
      </c>
      <c r="J1564" s="17">
        <v>2</v>
      </c>
      <c r="K1564" s="17" t="s">
        <v>3901</v>
      </c>
      <c r="L1564" s="6" t="s">
        <v>469</v>
      </c>
      <c r="M1564" s="17">
        <v>2</v>
      </c>
      <c r="N1564" s="17" t="s">
        <v>3901</v>
      </c>
      <c r="O1564" s="46">
        <v>17</v>
      </c>
      <c r="P1564" s="46" t="s">
        <v>3916</v>
      </c>
      <c r="Q1564" s="17">
        <v>2</v>
      </c>
      <c r="R1564" s="17" t="s">
        <v>3921</v>
      </c>
      <c r="S1564" s="17">
        <v>1</v>
      </c>
      <c r="T1564" s="17" t="s">
        <v>3900</v>
      </c>
    </row>
    <row r="1565" spans="1:20" ht="13" customHeight="1" x14ac:dyDescent="0.15">
      <c r="A1565" s="4">
        <v>42603.487884930553</v>
      </c>
      <c r="B1565" s="17" t="s">
        <v>13</v>
      </c>
      <c r="C1565" s="17" t="s">
        <v>535</v>
      </c>
      <c r="D1565" s="17"/>
      <c r="G1565" s="17">
        <v>11</v>
      </c>
      <c r="H1565" s="17" t="s">
        <v>3890</v>
      </c>
      <c r="I1565" s="33" t="s">
        <v>89</v>
      </c>
      <c r="J1565" s="17">
        <v>2</v>
      </c>
      <c r="K1565" s="17" t="s">
        <v>3901</v>
      </c>
      <c r="L1565" s="6" t="s">
        <v>554</v>
      </c>
      <c r="M1565" s="17" t="s">
        <v>3904</v>
      </c>
      <c r="N1565" s="17" t="s">
        <v>3904</v>
      </c>
      <c r="O1565" s="46">
        <v>17</v>
      </c>
      <c r="P1565" s="46" t="s">
        <v>3916</v>
      </c>
      <c r="Q1565" s="17">
        <v>5</v>
      </c>
      <c r="R1565" s="17" t="s">
        <v>3922</v>
      </c>
      <c r="S1565" s="17">
        <v>2</v>
      </c>
      <c r="T1565" s="17" t="s">
        <v>3901</v>
      </c>
    </row>
    <row r="1566" spans="1:20" ht="13" customHeight="1" x14ac:dyDescent="0.15">
      <c r="A1566" s="4">
        <v>42605.59291501157</v>
      </c>
      <c r="B1566" s="17" t="s">
        <v>13</v>
      </c>
      <c r="C1566" s="17" t="s">
        <v>598</v>
      </c>
      <c r="D1566" s="17"/>
      <c r="G1566">
        <v>2</v>
      </c>
      <c r="H1566" s="17" t="s">
        <v>3889</v>
      </c>
      <c r="I1566" s="33" t="s">
        <v>670</v>
      </c>
      <c r="J1566" s="17">
        <v>2</v>
      </c>
      <c r="K1566" s="17" t="s">
        <v>3901</v>
      </c>
      <c r="L1566" s="6" t="s">
        <v>672</v>
      </c>
      <c r="M1566" s="17">
        <v>2</v>
      </c>
      <c r="N1566" s="17" t="s">
        <v>3901</v>
      </c>
      <c r="O1566" s="46">
        <v>17</v>
      </c>
      <c r="P1566" s="46" t="s">
        <v>3916</v>
      </c>
      <c r="Q1566" s="17">
        <v>3</v>
      </c>
      <c r="R1566" s="17" t="s">
        <v>3924</v>
      </c>
      <c r="S1566" s="17">
        <v>2</v>
      </c>
      <c r="T1566" s="17" t="s">
        <v>3901</v>
      </c>
    </row>
    <row r="1567" spans="1:20" x14ac:dyDescent="0.15">
      <c r="A1567" s="4">
        <v>42605.846115659719</v>
      </c>
      <c r="B1567" s="17" t="s">
        <v>13</v>
      </c>
      <c r="C1567" s="17" t="s">
        <v>727</v>
      </c>
      <c r="D1567" s="17"/>
      <c r="G1567" s="17">
        <v>7</v>
      </c>
      <c r="H1567" s="17" t="s">
        <v>3888</v>
      </c>
      <c r="I1567" s="33" t="s">
        <v>796</v>
      </c>
      <c r="J1567" s="17">
        <v>2</v>
      </c>
      <c r="K1567" s="17" t="s">
        <v>3901</v>
      </c>
      <c r="L1567" s="6" t="s">
        <v>799</v>
      </c>
      <c r="M1567" s="17" t="s">
        <v>3904</v>
      </c>
      <c r="N1567" s="17" t="s">
        <v>3904</v>
      </c>
      <c r="O1567" s="17">
        <v>17</v>
      </c>
      <c r="P1567" s="17" t="s">
        <v>3916</v>
      </c>
      <c r="Q1567" s="17">
        <v>5</v>
      </c>
      <c r="R1567" s="17" t="s">
        <v>3922</v>
      </c>
      <c r="S1567" s="17">
        <v>2</v>
      </c>
      <c r="T1567" s="17" t="s">
        <v>3901</v>
      </c>
    </row>
    <row r="1568" spans="1:20" x14ac:dyDescent="0.15">
      <c r="A1568" s="4">
        <v>42605.851604490745</v>
      </c>
      <c r="B1568" s="17" t="s">
        <v>13</v>
      </c>
      <c r="C1568" s="17" t="s">
        <v>727</v>
      </c>
      <c r="D1568" s="17"/>
      <c r="G1568" s="17">
        <v>7</v>
      </c>
      <c r="H1568" s="17" t="s">
        <v>3888</v>
      </c>
      <c r="I1568" s="33" t="s">
        <v>811</v>
      </c>
      <c r="J1568" s="17">
        <v>2</v>
      </c>
      <c r="K1568" s="17" t="s">
        <v>3901</v>
      </c>
      <c r="L1568" s="6" t="s">
        <v>812</v>
      </c>
      <c r="M1568" s="17">
        <v>2</v>
      </c>
      <c r="N1568" s="17" t="s">
        <v>3901</v>
      </c>
      <c r="O1568" s="46">
        <v>17</v>
      </c>
      <c r="P1568" s="46" t="s">
        <v>3916</v>
      </c>
      <c r="Q1568" s="17">
        <v>5</v>
      </c>
      <c r="R1568" s="17" t="s">
        <v>3922</v>
      </c>
      <c r="S1568" s="17">
        <v>2</v>
      </c>
      <c r="T1568" s="17" t="s">
        <v>3901</v>
      </c>
    </row>
    <row r="1569" spans="1:20" x14ac:dyDescent="0.15">
      <c r="A1569" s="4">
        <v>42605.90503642361</v>
      </c>
      <c r="B1569" s="17" t="s">
        <v>13</v>
      </c>
      <c r="C1569" s="17" t="s">
        <v>727</v>
      </c>
      <c r="D1569" s="17"/>
      <c r="G1569" s="17">
        <v>12</v>
      </c>
      <c r="H1569" s="17" t="s">
        <v>3892</v>
      </c>
      <c r="I1569" s="33" t="s">
        <v>833</v>
      </c>
      <c r="J1569" s="17">
        <v>2</v>
      </c>
      <c r="K1569" s="17" t="s">
        <v>3901</v>
      </c>
      <c r="L1569" s="6" t="s">
        <v>865</v>
      </c>
      <c r="M1569" s="17" t="s">
        <v>3904</v>
      </c>
      <c r="N1569" s="17" t="s">
        <v>3904</v>
      </c>
      <c r="O1569" s="17">
        <v>17</v>
      </c>
      <c r="P1569" s="17" t="s">
        <v>3916</v>
      </c>
      <c r="Q1569" s="17">
        <v>5</v>
      </c>
      <c r="R1569" s="17" t="s">
        <v>3922</v>
      </c>
      <c r="S1569" s="17">
        <v>2</v>
      </c>
      <c r="T1569" s="17" t="s">
        <v>3901</v>
      </c>
    </row>
    <row r="1570" spans="1:20" x14ac:dyDescent="0.15">
      <c r="A1570" s="4">
        <v>42605.922875833334</v>
      </c>
      <c r="B1570" s="17" t="s">
        <v>13</v>
      </c>
      <c r="C1570" s="17" t="s">
        <v>893</v>
      </c>
      <c r="D1570" s="17" t="s">
        <v>902</v>
      </c>
      <c r="E1570" s="17">
        <v>11</v>
      </c>
      <c r="F1570" s="17">
        <v>3</v>
      </c>
      <c r="G1570" s="17">
        <v>2</v>
      </c>
      <c r="H1570" s="17" t="s">
        <v>3889</v>
      </c>
      <c r="I1570" s="33" t="s">
        <v>903</v>
      </c>
      <c r="J1570" s="17">
        <v>1</v>
      </c>
      <c r="K1570" s="17" t="s">
        <v>3900</v>
      </c>
      <c r="L1570" s="6" t="s">
        <v>904</v>
      </c>
      <c r="M1570" s="17">
        <v>1</v>
      </c>
      <c r="N1570" s="17" t="s">
        <v>3900</v>
      </c>
      <c r="O1570" s="17">
        <v>17</v>
      </c>
      <c r="P1570" s="17" t="s">
        <v>3916</v>
      </c>
      <c r="Q1570" s="17">
        <v>1</v>
      </c>
      <c r="R1570" s="17" t="s">
        <v>3920</v>
      </c>
      <c r="S1570" s="17">
        <v>1</v>
      </c>
      <c r="T1570" s="17" t="s">
        <v>3900</v>
      </c>
    </row>
    <row r="1571" spans="1:20" ht="13" customHeight="1" x14ac:dyDescent="0.2">
      <c r="A1571" s="4">
        <v>42606.769296122686</v>
      </c>
      <c r="B1571" s="17" t="s">
        <v>13</v>
      </c>
      <c r="C1571" s="17" t="s">
        <v>963</v>
      </c>
      <c r="D1571" s="47" t="s">
        <v>1004</v>
      </c>
      <c r="E1571" s="17">
        <v>24</v>
      </c>
      <c r="F1571" s="17">
        <v>5</v>
      </c>
      <c r="G1571" s="17">
        <v>2</v>
      </c>
      <c r="H1571" s="17" t="s">
        <v>3889</v>
      </c>
      <c r="I1571" s="33" t="s">
        <v>89</v>
      </c>
      <c r="J1571" s="17">
        <v>2</v>
      </c>
      <c r="K1571" s="17" t="s">
        <v>3901</v>
      </c>
      <c r="L1571" s="6" t="s">
        <v>1005</v>
      </c>
      <c r="M1571" s="17">
        <v>1</v>
      </c>
      <c r="N1571" s="17" t="s">
        <v>3900</v>
      </c>
      <c r="O1571" s="46">
        <v>17</v>
      </c>
      <c r="P1571" s="46" t="s">
        <v>3916</v>
      </c>
      <c r="Q1571" s="17">
        <v>5</v>
      </c>
      <c r="R1571" s="17" t="s">
        <v>3922</v>
      </c>
      <c r="S1571" s="17">
        <v>2</v>
      </c>
      <c r="T1571" s="17" t="s">
        <v>3901</v>
      </c>
    </row>
    <row r="1572" spans="1:20" x14ac:dyDescent="0.15">
      <c r="A1572" s="4">
        <v>42608.338124444446</v>
      </c>
      <c r="B1572" s="17" t="s">
        <v>13</v>
      </c>
      <c r="C1572" s="17" t="s">
        <v>963</v>
      </c>
      <c r="D1572" s="17"/>
      <c r="G1572" s="17">
        <v>12</v>
      </c>
      <c r="H1572" s="17" t="s">
        <v>3892</v>
      </c>
      <c r="I1572" s="33" t="s">
        <v>1027</v>
      </c>
      <c r="J1572" s="17">
        <v>2</v>
      </c>
      <c r="K1572" s="17" t="s">
        <v>3901</v>
      </c>
      <c r="L1572" s="6" t="s">
        <v>1028</v>
      </c>
      <c r="M1572" s="17" t="s">
        <v>3904</v>
      </c>
      <c r="N1572" s="17" t="s">
        <v>3904</v>
      </c>
      <c r="O1572" s="17">
        <v>17</v>
      </c>
      <c r="P1572" s="17" t="s">
        <v>3916</v>
      </c>
      <c r="Q1572" s="17">
        <v>5</v>
      </c>
      <c r="R1572" s="17" t="s">
        <v>3922</v>
      </c>
      <c r="S1572" s="17">
        <v>2</v>
      </c>
      <c r="T1572" s="17" t="s">
        <v>3901</v>
      </c>
    </row>
    <row r="1573" spans="1:20" ht="13" customHeight="1" x14ac:dyDescent="0.2">
      <c r="A1573" s="4">
        <v>42611.379276979162</v>
      </c>
      <c r="B1573" s="17" t="s">
        <v>13</v>
      </c>
      <c r="C1573" s="17" t="s">
        <v>1034</v>
      </c>
      <c r="D1573" s="47" t="s">
        <v>1064</v>
      </c>
      <c r="E1573" s="17">
        <v>1</v>
      </c>
      <c r="F1573" s="17">
        <v>1</v>
      </c>
      <c r="G1573" s="17">
        <v>2</v>
      </c>
      <c r="H1573" s="17" t="s">
        <v>3889</v>
      </c>
      <c r="I1573" s="33" t="s">
        <v>1065</v>
      </c>
      <c r="J1573" s="17">
        <v>1</v>
      </c>
      <c r="K1573" s="17" t="s">
        <v>3900</v>
      </c>
      <c r="L1573" s="6" t="s">
        <v>1066</v>
      </c>
      <c r="M1573" s="17" t="s">
        <v>3904</v>
      </c>
      <c r="N1573" s="17" t="s">
        <v>3904</v>
      </c>
      <c r="O1573" s="46">
        <v>17</v>
      </c>
      <c r="P1573" s="46" t="s">
        <v>3916</v>
      </c>
      <c r="Q1573" s="17">
        <v>1</v>
      </c>
      <c r="R1573" s="17" t="s">
        <v>3920</v>
      </c>
      <c r="S1573" s="17">
        <v>1</v>
      </c>
      <c r="T1573" s="17" t="s">
        <v>3900</v>
      </c>
    </row>
    <row r="1574" spans="1:20" ht="13" customHeight="1" x14ac:dyDescent="0.15">
      <c r="A1574" s="4">
        <v>42611.428777673616</v>
      </c>
      <c r="B1574" s="17" t="s">
        <v>13</v>
      </c>
      <c r="C1574" s="17" t="s">
        <v>1034</v>
      </c>
      <c r="D1574" s="17"/>
      <c r="G1574" s="17">
        <v>2</v>
      </c>
      <c r="H1574" s="17" t="s">
        <v>3889</v>
      </c>
      <c r="I1574" s="33" t="s">
        <v>1093</v>
      </c>
      <c r="J1574" s="17">
        <v>2</v>
      </c>
      <c r="K1574" s="17" t="s">
        <v>3901</v>
      </c>
      <c r="L1574" s="6" t="s">
        <v>1094</v>
      </c>
      <c r="M1574" s="17" t="s">
        <v>3904</v>
      </c>
      <c r="N1574" s="17" t="s">
        <v>3904</v>
      </c>
      <c r="O1574" s="46">
        <v>17</v>
      </c>
      <c r="P1574" s="46" t="s">
        <v>3916</v>
      </c>
      <c r="Q1574" s="17">
        <v>5</v>
      </c>
      <c r="R1574" s="17" t="s">
        <v>3922</v>
      </c>
      <c r="S1574" s="17">
        <v>1</v>
      </c>
      <c r="T1574" s="17" t="s">
        <v>3900</v>
      </c>
    </row>
    <row r="1575" spans="1:20" x14ac:dyDescent="0.15">
      <c r="A1575" s="4">
        <v>42612.347973530093</v>
      </c>
      <c r="B1575" s="17" t="s">
        <v>13</v>
      </c>
      <c r="C1575" s="17" t="s">
        <v>1034</v>
      </c>
      <c r="D1575" s="17"/>
      <c r="G1575" s="17">
        <v>7</v>
      </c>
      <c r="H1575" s="17" t="s">
        <v>3888</v>
      </c>
      <c r="I1575" s="33" t="s">
        <v>1100</v>
      </c>
      <c r="J1575" s="17">
        <v>2</v>
      </c>
      <c r="K1575" s="17" t="s">
        <v>3901</v>
      </c>
      <c r="L1575" s="6" t="s">
        <v>368</v>
      </c>
      <c r="M1575" s="17" t="s">
        <v>3904</v>
      </c>
      <c r="N1575" s="17" t="s">
        <v>3904</v>
      </c>
      <c r="O1575" s="46">
        <v>17</v>
      </c>
      <c r="P1575" s="46" t="s">
        <v>3916</v>
      </c>
      <c r="Q1575" s="17">
        <v>5</v>
      </c>
      <c r="R1575" s="17" t="s">
        <v>3922</v>
      </c>
      <c r="S1575" s="17">
        <v>2</v>
      </c>
      <c r="T1575" s="17" t="s">
        <v>3901</v>
      </c>
    </row>
    <row r="1576" spans="1:20" ht="13" customHeight="1" x14ac:dyDescent="0.15">
      <c r="A1576" s="4">
        <v>42612.34952560185</v>
      </c>
      <c r="B1576" s="17" t="s">
        <v>13</v>
      </c>
      <c r="C1576" s="17" t="s">
        <v>1034</v>
      </c>
      <c r="D1576" s="17"/>
      <c r="G1576" s="17">
        <v>7</v>
      </c>
      <c r="H1576" s="17" t="s">
        <v>3888</v>
      </c>
      <c r="I1576" s="33" t="s">
        <v>1101</v>
      </c>
      <c r="J1576" s="17">
        <v>2</v>
      </c>
      <c r="K1576" s="17" t="s">
        <v>3901</v>
      </c>
      <c r="L1576" s="6" t="s">
        <v>1102</v>
      </c>
      <c r="M1576" s="17">
        <v>2</v>
      </c>
      <c r="N1576" s="17" t="s">
        <v>3901</v>
      </c>
      <c r="O1576" s="46">
        <v>17</v>
      </c>
      <c r="P1576" s="46" t="s">
        <v>3916</v>
      </c>
      <c r="Q1576" s="17">
        <v>2</v>
      </c>
      <c r="R1576" s="17" t="s">
        <v>3921</v>
      </c>
      <c r="S1576" s="17">
        <v>1</v>
      </c>
      <c r="T1576" s="17" t="s">
        <v>3900</v>
      </c>
    </row>
    <row r="1577" spans="1:20" x14ac:dyDescent="0.15">
      <c r="A1577" s="4">
        <v>42613.365173460646</v>
      </c>
      <c r="B1577" s="17" t="s">
        <v>13</v>
      </c>
      <c r="C1577" s="17" t="s">
        <v>1143</v>
      </c>
      <c r="D1577" s="17"/>
      <c r="G1577" s="17">
        <v>13</v>
      </c>
      <c r="H1577" s="17" t="s">
        <v>3893</v>
      </c>
      <c r="I1577" s="33" t="s">
        <v>982</v>
      </c>
      <c r="J1577" s="17">
        <v>2</v>
      </c>
      <c r="K1577" s="17" t="s">
        <v>3901</v>
      </c>
      <c r="L1577" s="6" t="s">
        <v>1149</v>
      </c>
      <c r="M1577" s="17" t="s">
        <v>3904</v>
      </c>
      <c r="N1577" s="17" t="s">
        <v>3904</v>
      </c>
      <c r="O1577" s="46">
        <v>17</v>
      </c>
      <c r="P1577" s="46" t="s">
        <v>3916</v>
      </c>
      <c r="Q1577" s="17">
        <v>3</v>
      </c>
      <c r="R1577" s="17" t="s">
        <v>3924</v>
      </c>
      <c r="S1577" s="17">
        <v>2</v>
      </c>
      <c r="T1577" s="17" t="s">
        <v>3901</v>
      </c>
    </row>
    <row r="1578" spans="1:20" ht="13" customHeight="1" x14ac:dyDescent="0.15">
      <c r="A1578" s="4">
        <v>42617.765515578707</v>
      </c>
      <c r="B1578" s="17" t="s">
        <v>13</v>
      </c>
      <c r="C1578" s="17" t="s">
        <v>1240</v>
      </c>
      <c r="D1578" s="17"/>
      <c r="G1578" s="17">
        <v>1</v>
      </c>
      <c r="H1578" s="17" t="s">
        <v>3896</v>
      </c>
      <c r="I1578" s="33" t="s">
        <v>89</v>
      </c>
      <c r="J1578" s="17">
        <v>2</v>
      </c>
      <c r="K1578" s="17" t="s">
        <v>3901</v>
      </c>
      <c r="L1578" s="6" t="s">
        <v>1302</v>
      </c>
      <c r="M1578" s="17">
        <v>2</v>
      </c>
      <c r="N1578" s="17" t="s">
        <v>3901</v>
      </c>
      <c r="O1578" s="46">
        <v>17</v>
      </c>
      <c r="P1578" s="46" t="s">
        <v>3916</v>
      </c>
      <c r="Q1578" s="17">
        <v>2</v>
      </c>
      <c r="R1578" s="17" t="s">
        <v>3921</v>
      </c>
      <c r="S1578" s="17">
        <v>1</v>
      </c>
      <c r="T1578" s="17" t="s">
        <v>3900</v>
      </c>
    </row>
    <row r="1579" spans="1:20" x14ac:dyDescent="0.15">
      <c r="A1579" s="4">
        <v>42617.781731493058</v>
      </c>
      <c r="B1579" s="17" t="s">
        <v>13</v>
      </c>
      <c r="C1579" s="17" t="s">
        <v>1317</v>
      </c>
      <c r="D1579" s="17"/>
      <c r="G1579" s="17">
        <v>7</v>
      </c>
      <c r="H1579" s="17" t="s">
        <v>3888</v>
      </c>
      <c r="I1579" s="33" t="s">
        <v>1325</v>
      </c>
      <c r="J1579" s="17">
        <v>2</v>
      </c>
      <c r="K1579" s="17" t="s">
        <v>3901</v>
      </c>
      <c r="L1579" s="6" t="s">
        <v>1330</v>
      </c>
      <c r="M1579" s="17" t="s">
        <v>3904</v>
      </c>
      <c r="N1579" s="17" t="s">
        <v>3904</v>
      </c>
      <c r="O1579" s="46">
        <v>17</v>
      </c>
      <c r="P1579" s="46" t="s">
        <v>3916</v>
      </c>
      <c r="Q1579" s="17">
        <v>5</v>
      </c>
      <c r="R1579" s="17" t="s">
        <v>3922</v>
      </c>
      <c r="S1579" s="17">
        <v>1</v>
      </c>
      <c r="T1579" s="17" t="s">
        <v>3900</v>
      </c>
    </row>
    <row r="1580" spans="1:20" x14ac:dyDescent="0.15">
      <c r="A1580" s="4">
        <v>42617.783807476852</v>
      </c>
      <c r="B1580" s="17" t="s">
        <v>13</v>
      </c>
      <c r="C1580" s="17" t="s">
        <v>1317</v>
      </c>
      <c r="D1580" s="17"/>
      <c r="G1580" s="17">
        <v>7</v>
      </c>
      <c r="H1580" s="17" t="s">
        <v>3888</v>
      </c>
      <c r="I1580" s="33" t="s">
        <v>1334</v>
      </c>
      <c r="J1580" s="17">
        <v>2</v>
      </c>
      <c r="K1580" s="17" t="s">
        <v>3901</v>
      </c>
      <c r="L1580" s="6" t="s">
        <v>1335</v>
      </c>
      <c r="M1580" s="17">
        <v>2</v>
      </c>
      <c r="N1580" s="17" t="s">
        <v>3901</v>
      </c>
      <c r="O1580" s="46">
        <v>17</v>
      </c>
      <c r="P1580" s="46" t="s">
        <v>3916</v>
      </c>
      <c r="Q1580" s="17">
        <v>5</v>
      </c>
      <c r="R1580" s="17" t="s">
        <v>3922</v>
      </c>
      <c r="S1580" s="17">
        <v>1</v>
      </c>
      <c r="T1580" s="17" t="s">
        <v>3900</v>
      </c>
    </row>
    <row r="1581" spans="1:20" ht="13" customHeight="1" x14ac:dyDescent="0.2">
      <c r="A1581" s="4">
        <v>42617.901093344903</v>
      </c>
      <c r="B1581" s="17" t="s">
        <v>13</v>
      </c>
      <c r="C1581" s="17" t="s">
        <v>1419</v>
      </c>
      <c r="D1581" s="47" t="s">
        <v>1442</v>
      </c>
      <c r="E1581" s="17">
        <v>7</v>
      </c>
      <c r="F1581" s="17">
        <v>1</v>
      </c>
      <c r="G1581" s="17">
        <v>2</v>
      </c>
      <c r="H1581" s="17" t="s">
        <v>3889</v>
      </c>
      <c r="I1581" s="33" t="s">
        <v>1443</v>
      </c>
      <c r="J1581" s="17">
        <v>1</v>
      </c>
      <c r="K1581" s="17" t="s">
        <v>3900</v>
      </c>
      <c r="L1581" s="6" t="s">
        <v>1444</v>
      </c>
      <c r="M1581" s="17" t="s">
        <v>3904</v>
      </c>
      <c r="N1581" s="17" t="s">
        <v>3904</v>
      </c>
      <c r="O1581" s="46">
        <v>17</v>
      </c>
      <c r="P1581" s="46" t="s">
        <v>3916</v>
      </c>
      <c r="Q1581" s="17">
        <v>1</v>
      </c>
      <c r="R1581" s="17" t="s">
        <v>3920</v>
      </c>
      <c r="S1581" s="17">
        <v>2</v>
      </c>
      <c r="T1581" s="17" t="s">
        <v>3901</v>
      </c>
    </row>
    <row r="1582" spans="1:20" x14ac:dyDescent="0.15">
      <c r="A1582" s="4">
        <v>42617.907855162033</v>
      </c>
      <c r="B1582" s="17" t="s">
        <v>13</v>
      </c>
      <c r="C1582" s="17" t="s">
        <v>1437</v>
      </c>
      <c r="D1582" s="17"/>
      <c r="G1582" s="17">
        <v>1</v>
      </c>
      <c r="H1582" s="17" t="s">
        <v>3896</v>
      </c>
      <c r="I1582" s="33" t="s">
        <v>1458</v>
      </c>
      <c r="J1582" s="17">
        <v>2</v>
      </c>
      <c r="K1582" s="17" t="s">
        <v>3901</v>
      </c>
      <c r="L1582" s="6" t="s">
        <v>1460</v>
      </c>
      <c r="M1582" s="17">
        <v>2</v>
      </c>
      <c r="N1582" s="17" t="s">
        <v>3901</v>
      </c>
      <c r="O1582" s="46">
        <v>17</v>
      </c>
      <c r="P1582" s="46" t="s">
        <v>3916</v>
      </c>
      <c r="Q1582" s="17">
        <v>2</v>
      </c>
      <c r="R1582" s="17" t="s">
        <v>3921</v>
      </c>
      <c r="S1582" s="17">
        <v>1</v>
      </c>
      <c r="T1582" s="17" t="s">
        <v>3900</v>
      </c>
    </row>
    <row r="1583" spans="1:20" x14ac:dyDescent="0.15">
      <c r="A1583" s="4">
        <v>42618.746166956014</v>
      </c>
      <c r="B1583" s="17" t="s">
        <v>13</v>
      </c>
      <c r="C1583" s="17" t="s">
        <v>1437</v>
      </c>
      <c r="D1583" s="17"/>
      <c r="G1583" s="17">
        <v>1</v>
      </c>
      <c r="H1583" s="17" t="s">
        <v>3896</v>
      </c>
      <c r="I1583" s="33" t="s">
        <v>1470</v>
      </c>
      <c r="J1583" s="17">
        <v>2</v>
      </c>
      <c r="K1583" s="17" t="s">
        <v>3901</v>
      </c>
      <c r="L1583" s="6" t="s">
        <v>1471</v>
      </c>
      <c r="M1583" s="17" t="s">
        <v>3904</v>
      </c>
      <c r="N1583" s="17" t="s">
        <v>3904</v>
      </c>
      <c r="O1583" s="46">
        <v>17</v>
      </c>
      <c r="P1583" s="46" t="s">
        <v>3916</v>
      </c>
      <c r="Q1583" s="17">
        <v>5</v>
      </c>
      <c r="R1583" s="17" t="s">
        <v>3922</v>
      </c>
      <c r="S1583" s="17">
        <v>2</v>
      </c>
      <c r="T1583" s="17" t="s">
        <v>3901</v>
      </c>
    </row>
    <row r="1584" spans="1:20" ht="13" customHeight="1" x14ac:dyDescent="0.15">
      <c r="A1584" s="4">
        <v>42618.753387337958</v>
      </c>
      <c r="B1584" s="17" t="s">
        <v>13</v>
      </c>
      <c r="C1584" s="17" t="s">
        <v>1437</v>
      </c>
      <c r="D1584" s="17"/>
      <c r="G1584" s="17">
        <v>1</v>
      </c>
      <c r="H1584" s="17" t="s">
        <v>3896</v>
      </c>
      <c r="I1584" s="33" t="s">
        <v>1481</v>
      </c>
      <c r="J1584" s="17">
        <v>2</v>
      </c>
      <c r="K1584" s="17" t="s">
        <v>3901</v>
      </c>
      <c r="L1584" s="6" t="s">
        <v>1482</v>
      </c>
      <c r="M1584" s="17" t="s">
        <v>3904</v>
      </c>
      <c r="N1584" s="17" t="s">
        <v>3904</v>
      </c>
      <c r="O1584" s="46">
        <v>17</v>
      </c>
      <c r="P1584" s="46" t="s">
        <v>3916</v>
      </c>
      <c r="Q1584" s="17">
        <v>4</v>
      </c>
      <c r="R1584" s="17" t="s">
        <v>3923</v>
      </c>
      <c r="S1584" s="17">
        <v>2</v>
      </c>
      <c r="T1584" s="17" t="s">
        <v>3901</v>
      </c>
    </row>
    <row r="1585" spans="1:20" x14ac:dyDescent="0.15">
      <c r="A1585" s="4">
        <v>42618.754851944439</v>
      </c>
      <c r="B1585" s="17" t="s">
        <v>13</v>
      </c>
      <c r="C1585" s="17" t="s">
        <v>1437</v>
      </c>
      <c r="D1585" s="17"/>
      <c r="G1585" s="17">
        <v>1</v>
      </c>
      <c r="H1585" s="17" t="s">
        <v>3896</v>
      </c>
      <c r="I1585" s="33" t="s">
        <v>89</v>
      </c>
      <c r="J1585" s="17">
        <v>2</v>
      </c>
      <c r="K1585" s="17" t="s">
        <v>3901</v>
      </c>
      <c r="L1585" s="6" t="s">
        <v>1486</v>
      </c>
      <c r="M1585" s="17">
        <v>2</v>
      </c>
      <c r="N1585" s="17" t="s">
        <v>3901</v>
      </c>
      <c r="O1585" s="46">
        <v>17</v>
      </c>
      <c r="P1585" s="46" t="s">
        <v>3916</v>
      </c>
      <c r="Q1585" s="17">
        <v>2</v>
      </c>
      <c r="R1585" s="17" t="s">
        <v>3921</v>
      </c>
      <c r="S1585" s="17">
        <v>1</v>
      </c>
      <c r="T1585" s="17" t="s">
        <v>3900</v>
      </c>
    </row>
    <row r="1586" spans="1:20" x14ac:dyDescent="0.15">
      <c r="A1586" s="4">
        <v>42618.884289768517</v>
      </c>
      <c r="B1586" s="17" t="s">
        <v>13</v>
      </c>
      <c r="C1586" s="17" t="s">
        <v>1516</v>
      </c>
      <c r="D1586" s="17"/>
      <c r="G1586" s="17">
        <v>2</v>
      </c>
      <c r="H1586" s="17" t="s">
        <v>3889</v>
      </c>
      <c r="I1586" s="33" t="s">
        <v>1530</v>
      </c>
      <c r="J1586" s="17">
        <v>2</v>
      </c>
      <c r="K1586" s="17" t="s">
        <v>3901</v>
      </c>
      <c r="L1586" s="6" t="s">
        <v>1532</v>
      </c>
      <c r="M1586" s="17" t="s">
        <v>3904</v>
      </c>
      <c r="N1586" s="17" t="s">
        <v>3904</v>
      </c>
      <c r="O1586" s="46">
        <v>17</v>
      </c>
      <c r="P1586" s="46" t="s">
        <v>3916</v>
      </c>
      <c r="Q1586" s="17">
        <v>2</v>
      </c>
      <c r="R1586" s="17" t="s">
        <v>3921</v>
      </c>
      <c r="S1586" s="17">
        <v>1</v>
      </c>
      <c r="T1586" s="17" t="s">
        <v>3900</v>
      </c>
    </row>
    <row r="1587" spans="1:20" ht="13" customHeight="1" x14ac:dyDescent="0.2">
      <c r="A1587" s="4">
        <v>42619.400491898152</v>
      </c>
      <c r="B1587" s="17" t="s">
        <v>13</v>
      </c>
      <c r="C1587" s="17" t="s">
        <v>1547</v>
      </c>
      <c r="D1587" s="47" t="s">
        <v>1548</v>
      </c>
      <c r="E1587" s="17">
        <v>54</v>
      </c>
      <c r="F1587" s="17">
        <v>8</v>
      </c>
      <c r="G1587" s="17">
        <v>2</v>
      </c>
      <c r="H1587" s="17" t="s">
        <v>3889</v>
      </c>
      <c r="I1587" s="33" t="s">
        <v>1549</v>
      </c>
      <c r="J1587" s="17">
        <v>1</v>
      </c>
      <c r="K1587" s="17" t="s">
        <v>3900</v>
      </c>
      <c r="L1587" s="6" t="s">
        <v>1550</v>
      </c>
      <c r="M1587" s="17">
        <v>1</v>
      </c>
      <c r="N1587" s="17" t="s">
        <v>3900</v>
      </c>
      <c r="O1587" s="46">
        <v>17</v>
      </c>
      <c r="P1587" s="46" t="s">
        <v>3916</v>
      </c>
      <c r="Q1587" s="17">
        <v>1</v>
      </c>
      <c r="R1587" s="17" t="s">
        <v>3920</v>
      </c>
      <c r="S1587" s="17">
        <v>1</v>
      </c>
      <c r="T1587" s="17" t="s">
        <v>3900</v>
      </c>
    </row>
    <row r="1588" spans="1:20" ht="13" customHeight="1" x14ac:dyDescent="0.15">
      <c r="A1588" s="4">
        <v>42619.426139212963</v>
      </c>
      <c r="B1588" s="17" t="s">
        <v>13</v>
      </c>
      <c r="C1588" s="17" t="s">
        <v>1547</v>
      </c>
      <c r="G1588" s="17">
        <v>2</v>
      </c>
      <c r="H1588" s="17" t="s">
        <v>3889</v>
      </c>
      <c r="I1588" s="33" t="s">
        <v>1593</v>
      </c>
      <c r="J1588" s="17">
        <v>2</v>
      </c>
      <c r="K1588" s="17" t="s">
        <v>3901</v>
      </c>
      <c r="L1588" s="6" t="s">
        <v>1594</v>
      </c>
      <c r="M1588" s="17" t="s">
        <v>3904</v>
      </c>
      <c r="N1588" s="17" t="s">
        <v>3904</v>
      </c>
      <c r="O1588" s="46">
        <v>17</v>
      </c>
      <c r="P1588" s="46" t="s">
        <v>3916</v>
      </c>
      <c r="Q1588" s="17">
        <v>5</v>
      </c>
      <c r="R1588" s="17" t="s">
        <v>3922</v>
      </c>
      <c r="S1588" s="17">
        <v>2</v>
      </c>
      <c r="T1588" s="17" t="s">
        <v>3901</v>
      </c>
    </row>
    <row r="1589" spans="1:20" ht="13" customHeight="1" x14ac:dyDescent="0.15">
      <c r="A1589" s="4">
        <v>42619.57827677083</v>
      </c>
      <c r="B1589" s="17" t="s">
        <v>13</v>
      </c>
      <c r="C1589" s="17" t="s">
        <v>1651</v>
      </c>
      <c r="D1589" s="17"/>
      <c r="G1589" s="17">
        <v>7</v>
      </c>
      <c r="H1589" s="17" t="s">
        <v>3888</v>
      </c>
      <c r="I1589" s="33" t="s">
        <v>408</v>
      </c>
      <c r="J1589" s="17">
        <v>2</v>
      </c>
      <c r="K1589" s="17" t="s">
        <v>3901</v>
      </c>
      <c r="L1589" s="6" t="s">
        <v>1663</v>
      </c>
      <c r="M1589" s="17">
        <v>2</v>
      </c>
      <c r="N1589" s="17" t="s">
        <v>3901</v>
      </c>
      <c r="O1589" s="46">
        <v>17</v>
      </c>
      <c r="P1589" s="46" t="s">
        <v>3916</v>
      </c>
      <c r="Q1589" s="17">
        <v>5</v>
      </c>
      <c r="R1589" s="17" t="s">
        <v>3922</v>
      </c>
      <c r="S1589" s="17">
        <v>2</v>
      </c>
      <c r="T1589" s="17" t="s">
        <v>3901</v>
      </c>
    </row>
    <row r="1590" spans="1:20" ht="13" customHeight="1" x14ac:dyDescent="0.15">
      <c r="A1590" s="4">
        <v>42619.591789004626</v>
      </c>
      <c r="B1590" s="17" t="s">
        <v>13</v>
      </c>
      <c r="C1590" s="17" t="s">
        <v>1651</v>
      </c>
      <c r="D1590" s="17"/>
      <c r="G1590" s="17">
        <v>2</v>
      </c>
      <c r="H1590" s="17" t="s">
        <v>3889</v>
      </c>
      <c r="I1590" s="33" t="s">
        <v>1688</v>
      </c>
      <c r="J1590" s="17">
        <v>2</v>
      </c>
      <c r="K1590" s="17" t="s">
        <v>3901</v>
      </c>
      <c r="L1590" s="6" t="s">
        <v>1689</v>
      </c>
      <c r="M1590" s="17" t="s">
        <v>3904</v>
      </c>
      <c r="N1590" s="17" t="s">
        <v>3904</v>
      </c>
      <c r="O1590" s="46">
        <v>17</v>
      </c>
      <c r="P1590" s="46" t="s">
        <v>3916</v>
      </c>
      <c r="Q1590" s="17">
        <v>4</v>
      </c>
      <c r="R1590" s="17" t="s">
        <v>3923</v>
      </c>
      <c r="S1590" s="17">
        <v>2</v>
      </c>
      <c r="T1590" s="17" t="s">
        <v>3901</v>
      </c>
    </row>
    <row r="1591" spans="1:20" ht="13" customHeight="1" x14ac:dyDescent="0.15">
      <c r="A1591" s="4">
        <v>42619.592380069444</v>
      </c>
      <c r="B1591" s="17" t="s">
        <v>13</v>
      </c>
      <c r="C1591" s="17" t="s">
        <v>1651</v>
      </c>
      <c r="D1591" s="17"/>
      <c r="G1591" s="17">
        <v>2</v>
      </c>
      <c r="H1591" s="17" t="s">
        <v>3889</v>
      </c>
      <c r="I1591" s="33" t="s">
        <v>1688</v>
      </c>
      <c r="J1591" s="17">
        <v>2</v>
      </c>
      <c r="K1591" s="17" t="s">
        <v>3901</v>
      </c>
      <c r="L1591" s="6" t="s">
        <v>1690</v>
      </c>
      <c r="M1591" s="17" t="s">
        <v>3904</v>
      </c>
      <c r="N1591" s="17" t="s">
        <v>3904</v>
      </c>
      <c r="O1591" s="46">
        <v>17</v>
      </c>
      <c r="P1591" s="46" t="s">
        <v>3916</v>
      </c>
      <c r="Q1591" s="17">
        <v>3</v>
      </c>
      <c r="R1591" s="17" t="s">
        <v>3924</v>
      </c>
      <c r="S1591" s="17">
        <v>2</v>
      </c>
      <c r="T1591" s="17" t="s">
        <v>3901</v>
      </c>
    </row>
    <row r="1592" spans="1:20" x14ac:dyDescent="0.15">
      <c r="A1592" s="4">
        <v>42619.598548391208</v>
      </c>
      <c r="B1592" s="17" t="s">
        <v>13</v>
      </c>
      <c r="D1592" s="17"/>
      <c r="G1592">
        <v>3</v>
      </c>
      <c r="H1592" s="17" t="s">
        <v>3897</v>
      </c>
      <c r="I1592" s="33" t="s">
        <v>1275</v>
      </c>
      <c r="J1592" s="17">
        <v>2</v>
      </c>
      <c r="K1592" s="17" t="s">
        <v>3901</v>
      </c>
      <c r="L1592" s="6" t="s">
        <v>1701</v>
      </c>
      <c r="M1592" s="17">
        <v>1</v>
      </c>
      <c r="N1592" s="17" t="s">
        <v>3900</v>
      </c>
      <c r="O1592" s="46">
        <v>17</v>
      </c>
      <c r="P1592" s="46" t="s">
        <v>3916</v>
      </c>
      <c r="Q1592" s="17">
        <v>5</v>
      </c>
      <c r="R1592" s="17" t="s">
        <v>3922</v>
      </c>
      <c r="S1592" s="17">
        <v>2</v>
      </c>
      <c r="T1592" s="17" t="s">
        <v>3901</v>
      </c>
    </row>
    <row r="1593" spans="1:20" x14ac:dyDescent="0.15">
      <c r="A1593" s="4">
        <v>42619.683865289349</v>
      </c>
      <c r="B1593" s="17" t="s">
        <v>13</v>
      </c>
      <c r="C1593" s="17" t="s">
        <v>1723</v>
      </c>
      <c r="D1593" s="20"/>
      <c r="G1593" s="17">
        <v>11</v>
      </c>
      <c r="H1593" s="17" t="s">
        <v>3890</v>
      </c>
      <c r="I1593" s="33" t="s">
        <v>1484</v>
      </c>
      <c r="J1593" s="17">
        <v>2</v>
      </c>
      <c r="K1593" s="17" t="s">
        <v>3901</v>
      </c>
      <c r="L1593" s="6" t="s">
        <v>1746</v>
      </c>
      <c r="M1593" s="17" t="s">
        <v>3904</v>
      </c>
      <c r="N1593" s="17" t="s">
        <v>3904</v>
      </c>
      <c r="O1593" s="15">
        <v>17</v>
      </c>
      <c r="P1593" s="15" t="s">
        <v>3916</v>
      </c>
      <c r="Q1593" s="17">
        <v>5</v>
      </c>
      <c r="R1593" s="17" t="s">
        <v>3922</v>
      </c>
      <c r="S1593" s="17">
        <v>2</v>
      </c>
      <c r="T1593" s="17" t="s">
        <v>3901</v>
      </c>
    </row>
    <row r="1594" spans="1:20" x14ac:dyDescent="0.15">
      <c r="A1594" s="4">
        <v>42619.735874537037</v>
      </c>
      <c r="B1594" s="17" t="s">
        <v>13</v>
      </c>
      <c r="C1594" s="17" t="s">
        <v>1723</v>
      </c>
      <c r="D1594" s="20"/>
      <c r="G1594" s="17">
        <v>11</v>
      </c>
      <c r="H1594" s="17" t="s">
        <v>3890</v>
      </c>
      <c r="I1594" s="33" t="s">
        <v>1771</v>
      </c>
      <c r="J1594" s="17">
        <v>2</v>
      </c>
      <c r="K1594" s="17" t="s">
        <v>3901</v>
      </c>
      <c r="L1594" s="6" t="s">
        <v>1772</v>
      </c>
      <c r="M1594" s="17">
        <v>2</v>
      </c>
      <c r="N1594" s="17" t="s">
        <v>3901</v>
      </c>
      <c r="O1594" s="15">
        <v>17</v>
      </c>
      <c r="P1594" s="15" t="s">
        <v>3916</v>
      </c>
      <c r="Q1594" s="17">
        <v>2</v>
      </c>
      <c r="R1594" s="17" t="s">
        <v>3921</v>
      </c>
      <c r="S1594" s="17">
        <v>2</v>
      </c>
      <c r="T1594" s="17" t="s">
        <v>3901</v>
      </c>
    </row>
    <row r="1595" spans="1:20" x14ac:dyDescent="0.15">
      <c r="A1595" s="4">
        <v>42619.746858923609</v>
      </c>
      <c r="B1595" s="17" t="s">
        <v>13</v>
      </c>
      <c r="C1595" s="17" t="s">
        <v>1723</v>
      </c>
      <c r="D1595" s="20"/>
      <c r="G1595" s="17">
        <v>11</v>
      </c>
      <c r="H1595" s="17" t="s">
        <v>3890</v>
      </c>
      <c r="I1595" s="33" t="s">
        <v>1221</v>
      </c>
      <c r="J1595" s="17">
        <v>2</v>
      </c>
      <c r="K1595" s="17" t="s">
        <v>3901</v>
      </c>
      <c r="L1595" s="6" t="s">
        <v>1777</v>
      </c>
      <c r="M1595" s="17">
        <v>1</v>
      </c>
      <c r="N1595" s="17" t="s">
        <v>3900</v>
      </c>
      <c r="O1595" s="15">
        <v>17</v>
      </c>
      <c r="P1595" s="15" t="s">
        <v>3916</v>
      </c>
      <c r="Q1595" s="17">
        <v>2</v>
      </c>
      <c r="R1595" s="17" t="s">
        <v>3921</v>
      </c>
      <c r="S1595" s="17">
        <v>2</v>
      </c>
      <c r="T1595" s="17" t="s">
        <v>3901</v>
      </c>
    </row>
    <row r="1596" spans="1:20" x14ac:dyDescent="0.15">
      <c r="A1596" s="4">
        <v>42696.570586562499</v>
      </c>
      <c r="B1596" s="17" t="s">
        <v>13</v>
      </c>
      <c r="C1596" s="17" t="s">
        <v>1890</v>
      </c>
      <c r="D1596" s="17" t="s">
        <v>1891</v>
      </c>
      <c r="E1596" s="17">
        <v>44</v>
      </c>
      <c r="F1596">
        <v>4</v>
      </c>
      <c r="G1596">
        <v>2</v>
      </c>
      <c r="H1596" s="17" t="s">
        <v>3889</v>
      </c>
      <c r="I1596" s="17" t="s">
        <v>1894</v>
      </c>
      <c r="J1596" s="17">
        <v>2</v>
      </c>
      <c r="K1596" s="17" t="s">
        <v>3901</v>
      </c>
      <c r="L1596" s="6" t="s">
        <v>1896</v>
      </c>
      <c r="M1596" s="17" t="s">
        <v>3904</v>
      </c>
      <c r="N1596" s="17" t="s">
        <v>3904</v>
      </c>
      <c r="O1596" s="17">
        <v>17</v>
      </c>
      <c r="P1596" s="17" t="s">
        <v>3916</v>
      </c>
      <c r="Q1596" s="17">
        <v>4</v>
      </c>
      <c r="R1596" s="17" t="s">
        <v>3923</v>
      </c>
      <c r="S1596" s="17">
        <v>2</v>
      </c>
      <c r="T1596" s="17" t="s">
        <v>3901</v>
      </c>
    </row>
    <row r="1597" spans="1:20" x14ac:dyDescent="0.15">
      <c r="A1597" s="4">
        <v>42696.572259907407</v>
      </c>
      <c r="B1597" s="17" t="s">
        <v>13</v>
      </c>
      <c r="C1597" s="17" t="s">
        <v>1890</v>
      </c>
      <c r="G1597">
        <v>2</v>
      </c>
      <c r="H1597" s="17" t="s">
        <v>3889</v>
      </c>
      <c r="I1597" s="33" t="s">
        <v>1898</v>
      </c>
      <c r="J1597" s="17">
        <v>2</v>
      </c>
      <c r="K1597" s="17" t="s">
        <v>3901</v>
      </c>
      <c r="L1597" s="6" t="s">
        <v>1899</v>
      </c>
      <c r="M1597" s="17" t="s">
        <v>3904</v>
      </c>
      <c r="N1597" s="17" t="s">
        <v>3904</v>
      </c>
      <c r="O1597" s="17">
        <v>17</v>
      </c>
      <c r="P1597" s="17" t="s">
        <v>3916</v>
      </c>
      <c r="Q1597" s="17">
        <v>4</v>
      </c>
      <c r="R1597" s="17" t="s">
        <v>3923</v>
      </c>
      <c r="S1597" s="17">
        <v>2</v>
      </c>
      <c r="T1597" s="17" t="s">
        <v>3901</v>
      </c>
    </row>
    <row r="1598" spans="1:20" ht="13" customHeight="1" x14ac:dyDescent="0.15">
      <c r="A1598" s="4">
        <v>42696.626248530098</v>
      </c>
      <c r="B1598" s="17" t="s">
        <v>13</v>
      </c>
      <c r="C1598" s="17" t="s">
        <v>1906</v>
      </c>
      <c r="G1598" s="17">
        <v>2</v>
      </c>
      <c r="H1598" s="17" t="s">
        <v>3889</v>
      </c>
      <c r="I1598" s="33" t="s">
        <v>1250</v>
      </c>
      <c r="J1598" s="17">
        <v>2</v>
      </c>
      <c r="K1598" s="17" t="s">
        <v>3901</v>
      </c>
      <c r="L1598" s="6" t="s">
        <v>1938</v>
      </c>
      <c r="M1598" s="17">
        <v>2</v>
      </c>
      <c r="N1598" s="17" t="s">
        <v>3901</v>
      </c>
      <c r="O1598" s="17">
        <v>17</v>
      </c>
      <c r="P1598" s="17" t="s">
        <v>3916</v>
      </c>
      <c r="Q1598" s="17">
        <v>2</v>
      </c>
      <c r="R1598" s="17" t="s">
        <v>3921</v>
      </c>
      <c r="S1598" s="17">
        <v>1</v>
      </c>
      <c r="T1598" s="17" t="s">
        <v>3900</v>
      </c>
    </row>
    <row r="1599" spans="1:20" x14ac:dyDescent="0.15">
      <c r="A1599" s="4">
        <v>42696.812940891206</v>
      </c>
      <c r="B1599" s="17" t="s">
        <v>13</v>
      </c>
      <c r="C1599" s="17" t="s">
        <v>1906</v>
      </c>
      <c r="G1599" s="17">
        <v>2</v>
      </c>
      <c r="H1599" s="17" t="s">
        <v>3889</v>
      </c>
      <c r="I1599" s="33" t="s">
        <v>1947</v>
      </c>
      <c r="J1599" s="17">
        <v>2</v>
      </c>
      <c r="K1599" s="17" t="s">
        <v>3901</v>
      </c>
      <c r="L1599" s="6" t="s">
        <v>1950</v>
      </c>
      <c r="M1599" s="17" t="s">
        <v>3904</v>
      </c>
      <c r="N1599" s="17" t="s">
        <v>3904</v>
      </c>
      <c r="O1599" s="17">
        <v>17</v>
      </c>
      <c r="P1599" s="17" t="s">
        <v>3916</v>
      </c>
      <c r="Q1599" s="17">
        <v>2</v>
      </c>
      <c r="R1599" s="17" t="s">
        <v>3921</v>
      </c>
      <c r="S1599" s="17">
        <v>1</v>
      </c>
      <c r="T1599" s="17" t="s">
        <v>3900</v>
      </c>
    </row>
    <row r="1600" spans="1:20" x14ac:dyDescent="0.15">
      <c r="A1600" s="4">
        <v>42696.823846516199</v>
      </c>
      <c r="B1600" s="17" t="s">
        <v>13</v>
      </c>
      <c r="C1600" s="17" t="s">
        <v>1906</v>
      </c>
      <c r="D1600" s="17" t="s">
        <v>1957</v>
      </c>
      <c r="E1600" s="17">
        <v>4</v>
      </c>
      <c r="F1600" s="17">
        <v>1</v>
      </c>
      <c r="G1600">
        <v>5</v>
      </c>
      <c r="H1600" s="17" t="s">
        <v>3895</v>
      </c>
      <c r="I1600" s="33" t="s">
        <v>237</v>
      </c>
      <c r="J1600" s="17">
        <v>1</v>
      </c>
      <c r="K1600" s="17" t="s">
        <v>3900</v>
      </c>
      <c r="L1600" s="6" t="s">
        <v>1958</v>
      </c>
      <c r="M1600" s="17" t="s">
        <v>3904</v>
      </c>
      <c r="N1600" s="17" t="s">
        <v>3904</v>
      </c>
      <c r="O1600" s="17">
        <v>17</v>
      </c>
      <c r="P1600" s="17" t="s">
        <v>3916</v>
      </c>
      <c r="Q1600" s="17">
        <v>1</v>
      </c>
      <c r="R1600" s="17" t="s">
        <v>3920</v>
      </c>
      <c r="S1600" s="17">
        <v>2</v>
      </c>
      <c r="T1600" s="17" t="s">
        <v>3901</v>
      </c>
    </row>
    <row r="1601" spans="1:20" ht="13" customHeight="1" x14ac:dyDescent="0.15">
      <c r="A1601" s="4">
        <v>42700.908840081014</v>
      </c>
      <c r="B1601" s="17" t="s">
        <v>13</v>
      </c>
      <c r="C1601" s="17" t="s">
        <v>2082</v>
      </c>
      <c r="G1601">
        <v>7</v>
      </c>
      <c r="H1601" s="17" t="s">
        <v>3888</v>
      </c>
      <c r="I1601" s="33" t="s">
        <v>801</v>
      </c>
      <c r="J1601" s="17">
        <v>2</v>
      </c>
      <c r="K1601" s="17" t="s">
        <v>3901</v>
      </c>
      <c r="L1601" s="6" t="s">
        <v>2105</v>
      </c>
      <c r="M1601" s="17" t="s">
        <v>3904</v>
      </c>
      <c r="N1601" s="17" t="s">
        <v>3904</v>
      </c>
      <c r="O1601" s="17">
        <v>17</v>
      </c>
      <c r="P1601" s="17" t="s">
        <v>3916</v>
      </c>
      <c r="Q1601" s="17">
        <v>4</v>
      </c>
      <c r="R1601" s="17" t="s">
        <v>3923</v>
      </c>
      <c r="S1601" s="17">
        <v>2</v>
      </c>
      <c r="T1601" s="17" t="s">
        <v>3901</v>
      </c>
    </row>
    <row r="1602" spans="1:20" x14ac:dyDescent="0.15">
      <c r="A1602" s="4">
        <v>42701.704453113431</v>
      </c>
      <c r="B1602" s="17" t="s">
        <v>13</v>
      </c>
      <c r="C1602" s="17" t="s">
        <v>2202</v>
      </c>
      <c r="G1602">
        <v>5</v>
      </c>
      <c r="H1602" s="17" t="s">
        <v>3895</v>
      </c>
      <c r="I1602" s="33" t="s">
        <v>2211</v>
      </c>
      <c r="J1602" s="17">
        <v>2</v>
      </c>
      <c r="K1602" s="17" t="s">
        <v>3901</v>
      </c>
      <c r="L1602" s="6" t="s">
        <v>2212</v>
      </c>
      <c r="M1602" s="17" t="s">
        <v>3904</v>
      </c>
      <c r="N1602" s="17" t="s">
        <v>3904</v>
      </c>
      <c r="O1602" s="17">
        <v>17</v>
      </c>
      <c r="P1602" s="17" t="s">
        <v>3916</v>
      </c>
      <c r="Q1602" s="17">
        <v>5</v>
      </c>
      <c r="R1602" s="17" t="s">
        <v>3922</v>
      </c>
      <c r="S1602" s="17">
        <v>2</v>
      </c>
      <c r="T1602" s="17" t="s">
        <v>3901</v>
      </c>
    </row>
    <row r="1603" spans="1:20" ht="13" customHeight="1" x14ac:dyDescent="0.15">
      <c r="A1603" s="4">
        <v>42701.716026469905</v>
      </c>
      <c r="B1603" s="17" t="s">
        <v>13</v>
      </c>
      <c r="C1603" s="17" t="s">
        <v>2202</v>
      </c>
      <c r="G1603">
        <v>5</v>
      </c>
      <c r="H1603" s="17" t="s">
        <v>3895</v>
      </c>
      <c r="I1603" s="33" t="s">
        <v>1802</v>
      </c>
      <c r="J1603" s="17">
        <v>2</v>
      </c>
      <c r="K1603" s="17" t="s">
        <v>3901</v>
      </c>
      <c r="L1603" s="6" t="s">
        <v>2212</v>
      </c>
      <c r="M1603" s="17" t="s">
        <v>3904</v>
      </c>
      <c r="N1603" s="17" t="s">
        <v>3904</v>
      </c>
      <c r="O1603" s="17">
        <v>17</v>
      </c>
      <c r="P1603" s="17" t="s">
        <v>3916</v>
      </c>
      <c r="Q1603" s="17">
        <v>5</v>
      </c>
      <c r="R1603" s="17" t="s">
        <v>3922</v>
      </c>
      <c r="S1603" s="17">
        <v>2</v>
      </c>
      <c r="T1603" s="17" t="s">
        <v>3901</v>
      </c>
    </row>
    <row r="1604" spans="1:20" ht="13" customHeight="1" x14ac:dyDescent="0.15">
      <c r="A1604" s="4">
        <v>42701.745228993052</v>
      </c>
      <c r="B1604" s="17" t="s">
        <v>13</v>
      </c>
      <c r="C1604" s="17" t="s">
        <v>2202</v>
      </c>
      <c r="G1604">
        <v>7</v>
      </c>
      <c r="H1604" s="17" t="s">
        <v>3888</v>
      </c>
      <c r="I1604" s="33" t="s">
        <v>2269</v>
      </c>
      <c r="J1604" s="17">
        <v>2</v>
      </c>
      <c r="K1604" s="17" t="s">
        <v>3901</v>
      </c>
      <c r="L1604" s="6" t="s">
        <v>2270</v>
      </c>
      <c r="M1604" s="17">
        <v>2</v>
      </c>
      <c r="N1604" s="17" t="s">
        <v>3901</v>
      </c>
      <c r="O1604" s="17">
        <v>17</v>
      </c>
      <c r="P1604" s="17" t="s">
        <v>3916</v>
      </c>
      <c r="Q1604" s="17">
        <v>3</v>
      </c>
      <c r="R1604" s="17" t="s">
        <v>3924</v>
      </c>
      <c r="S1604" s="17">
        <v>1</v>
      </c>
      <c r="T1604" s="17" t="s">
        <v>3900</v>
      </c>
    </row>
    <row r="1605" spans="1:20" ht="13" customHeight="1" x14ac:dyDescent="0.15">
      <c r="A1605" s="4">
        <v>42701.756908587966</v>
      </c>
      <c r="B1605" s="17" t="s">
        <v>13</v>
      </c>
      <c r="C1605" s="17" t="s">
        <v>2202</v>
      </c>
      <c r="D1605" s="17" t="s">
        <v>2281</v>
      </c>
      <c r="E1605" s="17">
        <v>8</v>
      </c>
      <c r="F1605">
        <v>3</v>
      </c>
      <c r="G1605">
        <v>7</v>
      </c>
      <c r="H1605" s="17" t="s">
        <v>3888</v>
      </c>
      <c r="I1605" s="17" t="s">
        <v>585</v>
      </c>
      <c r="J1605" s="17">
        <v>1</v>
      </c>
      <c r="K1605" s="17" t="s">
        <v>3900</v>
      </c>
      <c r="L1605" s="6" t="s">
        <v>2282</v>
      </c>
      <c r="M1605" s="17" t="s">
        <v>3904</v>
      </c>
      <c r="N1605" s="17" t="s">
        <v>3904</v>
      </c>
      <c r="O1605" s="17">
        <v>17</v>
      </c>
      <c r="P1605" s="17" t="s">
        <v>3916</v>
      </c>
      <c r="Q1605" s="17">
        <v>1</v>
      </c>
      <c r="R1605" s="17" t="s">
        <v>3920</v>
      </c>
      <c r="S1605" s="17">
        <v>1</v>
      </c>
      <c r="T1605" s="17" t="s">
        <v>3900</v>
      </c>
    </row>
    <row r="1606" spans="1:20" ht="13" customHeight="1" x14ac:dyDescent="0.15">
      <c r="A1606" s="4">
        <v>42701.787755682875</v>
      </c>
      <c r="B1606" s="17" t="s">
        <v>13</v>
      </c>
      <c r="C1606" s="17" t="s">
        <v>2202</v>
      </c>
      <c r="G1606">
        <v>7</v>
      </c>
      <c r="H1606" s="17" t="s">
        <v>3892</v>
      </c>
      <c r="I1606" s="33" t="s">
        <v>585</v>
      </c>
      <c r="J1606" s="17">
        <v>2</v>
      </c>
      <c r="K1606" s="17" t="s">
        <v>3901</v>
      </c>
      <c r="L1606" s="6" t="s">
        <v>2306</v>
      </c>
      <c r="M1606" s="17" t="s">
        <v>3904</v>
      </c>
      <c r="N1606" s="17" t="s">
        <v>3904</v>
      </c>
      <c r="O1606" s="17">
        <v>17</v>
      </c>
      <c r="P1606" s="17" t="s">
        <v>3916</v>
      </c>
      <c r="Q1606" s="17">
        <v>3</v>
      </c>
      <c r="R1606" s="17" t="s">
        <v>3924</v>
      </c>
      <c r="S1606" s="17">
        <v>1</v>
      </c>
      <c r="T1606" s="17" t="s">
        <v>3900</v>
      </c>
    </row>
    <row r="1607" spans="1:20" x14ac:dyDescent="0.15">
      <c r="A1607" s="4">
        <v>42701.789910219908</v>
      </c>
      <c r="B1607" s="17" t="s">
        <v>13</v>
      </c>
      <c r="C1607" s="17" t="s">
        <v>2202</v>
      </c>
      <c r="G1607">
        <v>7</v>
      </c>
      <c r="H1607" s="17" t="s">
        <v>3892</v>
      </c>
      <c r="I1607" s="33" t="s">
        <v>585</v>
      </c>
      <c r="J1607" s="17">
        <v>2</v>
      </c>
      <c r="K1607" s="17" t="s">
        <v>3901</v>
      </c>
      <c r="L1607" s="6" t="s">
        <v>2310</v>
      </c>
      <c r="M1607" s="17" t="s">
        <v>3904</v>
      </c>
      <c r="N1607" s="17" t="s">
        <v>3904</v>
      </c>
      <c r="O1607" s="17">
        <v>17</v>
      </c>
      <c r="P1607" s="17" t="s">
        <v>3916</v>
      </c>
      <c r="Q1607" s="17">
        <v>3</v>
      </c>
      <c r="R1607" s="17" t="s">
        <v>3924</v>
      </c>
      <c r="S1607" s="17">
        <v>1</v>
      </c>
      <c r="T1607" s="17" t="s">
        <v>3900</v>
      </c>
    </row>
    <row r="1608" spans="1:20" x14ac:dyDescent="0.15">
      <c r="A1608" s="4">
        <v>42701.790419884259</v>
      </c>
      <c r="B1608" s="17" t="s">
        <v>13</v>
      </c>
      <c r="C1608" s="17" t="s">
        <v>2202</v>
      </c>
      <c r="G1608">
        <v>7</v>
      </c>
      <c r="H1608" s="17" t="s">
        <v>3892</v>
      </c>
      <c r="I1608" s="33" t="s">
        <v>585</v>
      </c>
      <c r="J1608" s="17">
        <v>2</v>
      </c>
      <c r="K1608" s="17" t="s">
        <v>3901</v>
      </c>
      <c r="L1608" s="6" t="s">
        <v>2306</v>
      </c>
      <c r="M1608" s="17" t="s">
        <v>3904</v>
      </c>
      <c r="N1608" s="17" t="s">
        <v>3904</v>
      </c>
      <c r="O1608" s="17">
        <v>17</v>
      </c>
      <c r="P1608" s="17" t="s">
        <v>3916</v>
      </c>
      <c r="Q1608" s="17">
        <v>2</v>
      </c>
      <c r="R1608" s="17" t="s">
        <v>3921</v>
      </c>
      <c r="S1608" s="17">
        <v>1</v>
      </c>
      <c r="T1608" s="17" t="s">
        <v>3900</v>
      </c>
    </row>
    <row r="1609" spans="1:20" x14ac:dyDescent="0.15">
      <c r="A1609" s="4">
        <v>42701.791739224536</v>
      </c>
      <c r="B1609" s="17" t="s">
        <v>13</v>
      </c>
      <c r="C1609" s="17" t="s">
        <v>2202</v>
      </c>
      <c r="G1609">
        <v>5</v>
      </c>
      <c r="H1609" s="17" t="s">
        <v>3895</v>
      </c>
      <c r="I1609" s="33" t="s">
        <v>2249</v>
      </c>
      <c r="J1609" s="17">
        <v>2</v>
      </c>
      <c r="K1609" s="17" t="s">
        <v>3901</v>
      </c>
      <c r="L1609" s="6" t="s">
        <v>2312</v>
      </c>
      <c r="M1609" s="17" t="s">
        <v>3904</v>
      </c>
      <c r="N1609" s="17" t="s">
        <v>3904</v>
      </c>
      <c r="O1609" s="17">
        <v>17</v>
      </c>
      <c r="P1609" s="17" t="s">
        <v>3916</v>
      </c>
      <c r="Q1609" s="17">
        <v>5</v>
      </c>
      <c r="R1609" s="17" t="s">
        <v>3922</v>
      </c>
      <c r="S1609" s="17">
        <v>2</v>
      </c>
      <c r="T1609" s="17" t="s">
        <v>3901</v>
      </c>
    </row>
    <row r="1610" spans="1:20" x14ac:dyDescent="0.15">
      <c r="A1610" s="4">
        <v>42701.800527754633</v>
      </c>
      <c r="B1610" s="17" t="s">
        <v>13</v>
      </c>
      <c r="C1610" s="17" t="s">
        <v>2202</v>
      </c>
      <c r="G1610">
        <v>5</v>
      </c>
      <c r="H1610" s="17" t="s">
        <v>3895</v>
      </c>
      <c r="I1610" s="33" t="s">
        <v>2249</v>
      </c>
      <c r="J1610" s="17">
        <v>2</v>
      </c>
      <c r="K1610" s="17" t="s">
        <v>3901</v>
      </c>
      <c r="L1610" s="6" t="s">
        <v>2312</v>
      </c>
      <c r="M1610" s="17" t="s">
        <v>3904</v>
      </c>
      <c r="N1610" s="17" t="s">
        <v>3904</v>
      </c>
      <c r="O1610" s="17">
        <v>17</v>
      </c>
      <c r="P1610" s="17" t="s">
        <v>3916</v>
      </c>
      <c r="Q1610" s="17">
        <v>5</v>
      </c>
      <c r="R1610" s="17" t="s">
        <v>3922</v>
      </c>
      <c r="S1610" s="17">
        <v>2</v>
      </c>
      <c r="T1610" s="17" t="s">
        <v>3901</v>
      </c>
    </row>
    <row r="1611" spans="1:20" x14ac:dyDescent="0.15">
      <c r="A1611" s="4">
        <v>42701.86410421296</v>
      </c>
      <c r="B1611" s="17" t="s">
        <v>13</v>
      </c>
      <c r="C1611" s="17" t="s">
        <v>2330</v>
      </c>
      <c r="G1611">
        <v>4</v>
      </c>
      <c r="H1611" s="17" t="s">
        <v>3895</v>
      </c>
      <c r="I1611" s="33" t="s">
        <v>1914</v>
      </c>
      <c r="J1611" s="17">
        <v>2</v>
      </c>
      <c r="K1611" s="17" t="s">
        <v>3901</v>
      </c>
      <c r="L1611" s="6" t="s">
        <v>2385</v>
      </c>
      <c r="M1611" s="17" t="s">
        <v>3904</v>
      </c>
      <c r="N1611" s="17" t="s">
        <v>3904</v>
      </c>
      <c r="O1611" s="17">
        <v>17</v>
      </c>
      <c r="P1611" s="17" t="s">
        <v>3916</v>
      </c>
      <c r="Q1611" s="17">
        <v>5</v>
      </c>
      <c r="R1611" s="17" t="s">
        <v>3922</v>
      </c>
      <c r="S1611" s="17">
        <v>2</v>
      </c>
      <c r="T1611" s="17" t="s">
        <v>3901</v>
      </c>
    </row>
    <row r="1612" spans="1:20" x14ac:dyDescent="0.15">
      <c r="A1612" s="4">
        <v>42701.880268553243</v>
      </c>
      <c r="B1612" s="17" t="s">
        <v>13</v>
      </c>
      <c r="C1612" s="17" t="s">
        <v>2330</v>
      </c>
      <c r="D1612" s="17" t="s">
        <v>2411</v>
      </c>
      <c r="E1612" s="17">
        <v>138</v>
      </c>
      <c r="F1612">
        <v>8</v>
      </c>
      <c r="G1612">
        <v>2</v>
      </c>
      <c r="H1612" s="17" t="s">
        <v>3889</v>
      </c>
      <c r="I1612" s="33" t="s">
        <v>2412</v>
      </c>
      <c r="J1612" s="17">
        <v>2</v>
      </c>
      <c r="K1612" s="17" t="s">
        <v>3901</v>
      </c>
      <c r="L1612" s="17" t="s">
        <v>2413</v>
      </c>
      <c r="M1612" s="17" t="s">
        <v>3904</v>
      </c>
      <c r="N1612" s="17" t="s">
        <v>3904</v>
      </c>
      <c r="O1612" s="17">
        <v>17</v>
      </c>
      <c r="P1612" s="17" t="s">
        <v>3916</v>
      </c>
      <c r="Q1612" s="17">
        <v>5</v>
      </c>
      <c r="R1612" s="17" t="s">
        <v>3922</v>
      </c>
      <c r="S1612" s="17">
        <v>2</v>
      </c>
      <c r="T1612" s="17" t="s">
        <v>3901</v>
      </c>
    </row>
    <row r="1613" spans="1:20" x14ac:dyDescent="0.15">
      <c r="A1613" s="4">
        <v>42702.478944085648</v>
      </c>
      <c r="B1613" s="17" t="s">
        <v>13</v>
      </c>
      <c r="C1613" s="17" t="s">
        <v>2426</v>
      </c>
      <c r="G1613">
        <v>2</v>
      </c>
      <c r="H1613" s="17" t="s">
        <v>3889</v>
      </c>
      <c r="I1613" s="33" t="s">
        <v>1936</v>
      </c>
      <c r="J1613" s="17">
        <v>2</v>
      </c>
      <c r="K1613" s="17" t="s">
        <v>3901</v>
      </c>
      <c r="L1613" s="6" t="s">
        <v>2482</v>
      </c>
      <c r="M1613" s="17">
        <v>1</v>
      </c>
      <c r="N1613" s="17" t="s">
        <v>3900</v>
      </c>
      <c r="O1613" s="17">
        <v>17</v>
      </c>
      <c r="P1613" s="17" t="s">
        <v>3916</v>
      </c>
      <c r="Q1613" s="17">
        <v>2</v>
      </c>
      <c r="R1613" s="17" t="s">
        <v>3921</v>
      </c>
      <c r="S1613" s="17">
        <v>1</v>
      </c>
      <c r="T1613" s="17" t="s">
        <v>3900</v>
      </c>
    </row>
    <row r="1614" spans="1:20" x14ac:dyDescent="0.15">
      <c r="A1614" s="4">
        <v>42702.490161956019</v>
      </c>
      <c r="B1614" s="17" t="s">
        <v>13</v>
      </c>
      <c r="C1614" s="17" t="s">
        <v>2426</v>
      </c>
      <c r="D1614" s="17" t="s">
        <v>2486</v>
      </c>
      <c r="E1614" s="17">
        <v>27</v>
      </c>
      <c r="F1614">
        <v>2</v>
      </c>
      <c r="G1614">
        <v>2</v>
      </c>
      <c r="H1614" s="17" t="s">
        <v>3889</v>
      </c>
      <c r="I1614" s="33" t="s">
        <v>2487</v>
      </c>
      <c r="J1614" s="17">
        <v>2</v>
      </c>
      <c r="K1614" s="17" t="s">
        <v>3901</v>
      </c>
      <c r="L1614" s="6" t="s">
        <v>2488</v>
      </c>
      <c r="M1614" s="17" t="s">
        <v>3904</v>
      </c>
      <c r="N1614" s="17" t="s">
        <v>3904</v>
      </c>
      <c r="O1614" s="17">
        <v>17</v>
      </c>
      <c r="P1614" s="17" t="s">
        <v>3916</v>
      </c>
      <c r="Q1614" s="17">
        <v>2</v>
      </c>
      <c r="R1614" s="17" t="s">
        <v>3921</v>
      </c>
      <c r="S1614" s="17">
        <v>2</v>
      </c>
      <c r="T1614" s="17" t="s">
        <v>3901</v>
      </c>
    </row>
    <row r="1615" spans="1:20" x14ac:dyDescent="0.15">
      <c r="A1615" s="4">
        <v>42702.498632372684</v>
      </c>
      <c r="B1615" s="17" t="s">
        <v>13</v>
      </c>
      <c r="C1615" s="17" t="s">
        <v>2426</v>
      </c>
      <c r="G1615">
        <v>2</v>
      </c>
      <c r="H1615" s="17" t="s">
        <v>3889</v>
      </c>
      <c r="I1615" s="33" t="s">
        <v>2487</v>
      </c>
      <c r="J1615" s="17">
        <v>2</v>
      </c>
      <c r="K1615" s="17" t="s">
        <v>3901</v>
      </c>
      <c r="L1615" s="6" t="s">
        <v>2488</v>
      </c>
      <c r="M1615" s="17" t="s">
        <v>3904</v>
      </c>
      <c r="N1615" s="17" t="s">
        <v>3904</v>
      </c>
      <c r="O1615" s="17">
        <v>17</v>
      </c>
      <c r="P1615" s="17" t="s">
        <v>3916</v>
      </c>
      <c r="Q1615" s="17">
        <v>2</v>
      </c>
      <c r="R1615" s="17" t="s">
        <v>3921</v>
      </c>
      <c r="S1615" s="17">
        <v>2</v>
      </c>
      <c r="T1615" s="17" t="s">
        <v>3901</v>
      </c>
    </row>
    <row r="1616" spans="1:20" x14ac:dyDescent="0.15">
      <c r="A1616" s="4">
        <v>42702.816137280097</v>
      </c>
      <c r="B1616" s="17" t="s">
        <v>13</v>
      </c>
      <c r="C1616" s="17" t="s">
        <v>2575</v>
      </c>
      <c r="D1616" s="17" t="s">
        <v>2576</v>
      </c>
      <c r="E1616" s="17">
        <v>11</v>
      </c>
      <c r="F1616">
        <v>2</v>
      </c>
      <c r="G1616">
        <v>2</v>
      </c>
      <c r="H1616" s="17" t="s">
        <v>3889</v>
      </c>
      <c r="I1616" s="33" t="s">
        <v>1159</v>
      </c>
      <c r="J1616" s="17">
        <v>2</v>
      </c>
      <c r="K1616" s="17" t="s">
        <v>3901</v>
      </c>
      <c r="L1616" s="6" t="s">
        <v>2577</v>
      </c>
      <c r="M1616" s="17">
        <v>2</v>
      </c>
      <c r="N1616" s="17" t="s">
        <v>3901</v>
      </c>
      <c r="O1616" s="17">
        <v>17</v>
      </c>
      <c r="P1616" s="17" t="s">
        <v>3916</v>
      </c>
      <c r="Q1616" s="17">
        <v>3</v>
      </c>
      <c r="R1616" s="17" t="s">
        <v>3924</v>
      </c>
      <c r="S1616" s="17">
        <v>2</v>
      </c>
      <c r="T1616" s="17" t="s">
        <v>3901</v>
      </c>
    </row>
    <row r="1617" spans="1:20" x14ac:dyDescent="0.15">
      <c r="A1617" s="4">
        <v>42702.825815763892</v>
      </c>
      <c r="B1617" s="17" t="s">
        <v>13</v>
      </c>
      <c r="C1617" s="17" t="s">
        <v>2575</v>
      </c>
      <c r="G1617">
        <v>2</v>
      </c>
      <c r="H1617" s="17" t="s">
        <v>3889</v>
      </c>
      <c r="I1617" s="33" t="s">
        <v>2591</v>
      </c>
      <c r="J1617" s="17">
        <v>2</v>
      </c>
      <c r="K1617" s="17" t="s">
        <v>3901</v>
      </c>
      <c r="L1617" s="6" t="s">
        <v>2592</v>
      </c>
      <c r="M1617" s="17">
        <v>1</v>
      </c>
      <c r="N1617" s="17" t="s">
        <v>3900</v>
      </c>
      <c r="O1617" s="17">
        <v>17</v>
      </c>
      <c r="P1617" s="17" t="s">
        <v>3916</v>
      </c>
      <c r="Q1617" s="17">
        <v>2</v>
      </c>
      <c r="R1617" s="17" t="s">
        <v>3921</v>
      </c>
      <c r="S1617" s="17">
        <v>1</v>
      </c>
      <c r="T1617" s="17" t="s">
        <v>3900</v>
      </c>
    </row>
    <row r="1618" spans="1:20" x14ac:dyDescent="0.15">
      <c r="A1618" s="4">
        <v>42702.838460231476</v>
      </c>
      <c r="B1618" s="17" t="s">
        <v>13</v>
      </c>
      <c r="C1618" s="17" t="s">
        <v>2604</v>
      </c>
      <c r="G1618">
        <v>7</v>
      </c>
      <c r="H1618" s="17" t="s">
        <v>3888</v>
      </c>
      <c r="I1618" s="33" t="s">
        <v>2614</v>
      </c>
      <c r="J1618" s="17">
        <v>2</v>
      </c>
      <c r="K1618" s="17" t="s">
        <v>3901</v>
      </c>
      <c r="L1618" s="6" t="s">
        <v>2615</v>
      </c>
      <c r="M1618" s="17" t="s">
        <v>3904</v>
      </c>
      <c r="N1618" s="17" t="s">
        <v>3904</v>
      </c>
      <c r="O1618" s="17">
        <v>17</v>
      </c>
      <c r="P1618" s="17" t="s">
        <v>3916</v>
      </c>
      <c r="Q1618" s="17">
        <v>2</v>
      </c>
      <c r="R1618" s="17" t="s">
        <v>3921</v>
      </c>
      <c r="S1618" s="17">
        <v>2</v>
      </c>
      <c r="T1618" s="17" t="s">
        <v>3901</v>
      </c>
    </row>
    <row r="1619" spans="1:20" x14ac:dyDescent="0.15">
      <c r="A1619" s="4">
        <v>42702.88395476852</v>
      </c>
      <c r="B1619" s="17" t="s">
        <v>13</v>
      </c>
      <c r="C1619" s="17" t="s">
        <v>2624</v>
      </c>
      <c r="G1619">
        <v>3</v>
      </c>
      <c r="H1619" s="17" t="s">
        <v>3897</v>
      </c>
      <c r="I1619" s="33" t="s">
        <v>1872</v>
      </c>
      <c r="J1619" s="17">
        <v>2</v>
      </c>
      <c r="K1619" s="17" t="s">
        <v>3901</v>
      </c>
      <c r="L1619" s="6" t="s">
        <v>2674</v>
      </c>
      <c r="M1619" s="17" t="s">
        <v>3904</v>
      </c>
      <c r="N1619" s="17" t="s">
        <v>3904</v>
      </c>
      <c r="O1619" s="17">
        <v>17</v>
      </c>
      <c r="P1619" s="17" t="s">
        <v>3916</v>
      </c>
      <c r="Q1619" s="17">
        <v>4</v>
      </c>
      <c r="R1619" s="17" t="s">
        <v>3923</v>
      </c>
      <c r="S1619" s="17">
        <v>2</v>
      </c>
      <c r="T1619" s="17" t="s">
        <v>3901</v>
      </c>
    </row>
    <row r="1620" spans="1:20" x14ac:dyDescent="0.15">
      <c r="A1620" s="4">
        <v>42703.453379456019</v>
      </c>
      <c r="B1620" s="17" t="s">
        <v>13</v>
      </c>
      <c r="C1620" s="17" t="s">
        <v>2683</v>
      </c>
      <c r="G1620">
        <v>5</v>
      </c>
      <c r="H1620" s="17" t="s">
        <v>3895</v>
      </c>
      <c r="I1620" s="33" t="s">
        <v>2367</v>
      </c>
      <c r="J1620" s="17">
        <v>2</v>
      </c>
      <c r="K1620" s="17" t="s">
        <v>3901</v>
      </c>
      <c r="L1620" s="6" t="s">
        <v>2696</v>
      </c>
      <c r="M1620" s="17">
        <v>2</v>
      </c>
      <c r="N1620" s="17" t="s">
        <v>3901</v>
      </c>
      <c r="O1620" s="17">
        <v>17</v>
      </c>
      <c r="P1620" s="17" t="s">
        <v>3916</v>
      </c>
      <c r="Q1620" s="17">
        <v>2</v>
      </c>
      <c r="R1620" s="17" t="s">
        <v>3921</v>
      </c>
      <c r="S1620" s="17">
        <v>2</v>
      </c>
      <c r="T1620" s="17" t="s">
        <v>3901</v>
      </c>
    </row>
    <row r="1621" spans="1:20" x14ac:dyDescent="0.15">
      <c r="A1621" s="4">
        <v>42703.580048587959</v>
      </c>
      <c r="B1621" s="17" t="s">
        <v>13</v>
      </c>
      <c r="C1621" s="17" t="s">
        <v>2773</v>
      </c>
      <c r="G1621">
        <v>11</v>
      </c>
      <c r="H1621" s="17" t="s">
        <v>3890</v>
      </c>
      <c r="I1621" s="33" t="s">
        <v>2667</v>
      </c>
      <c r="J1621" s="17">
        <v>2</v>
      </c>
      <c r="K1621" s="17" t="s">
        <v>3901</v>
      </c>
      <c r="L1621" s="6" t="s">
        <v>2794</v>
      </c>
      <c r="M1621" s="17" t="s">
        <v>3904</v>
      </c>
      <c r="N1621" s="17" t="s">
        <v>3904</v>
      </c>
      <c r="O1621" s="17">
        <v>17</v>
      </c>
      <c r="P1621" s="17" t="s">
        <v>3916</v>
      </c>
      <c r="Q1621" s="17">
        <v>2</v>
      </c>
      <c r="R1621" s="17" t="s">
        <v>3921</v>
      </c>
      <c r="S1621" s="17">
        <v>1</v>
      </c>
      <c r="T1621" s="17" t="s">
        <v>3900</v>
      </c>
    </row>
    <row r="1622" spans="1:20" x14ac:dyDescent="0.15">
      <c r="A1622" s="4">
        <v>42703.598800046297</v>
      </c>
      <c r="B1622" s="17" t="s">
        <v>13</v>
      </c>
      <c r="C1622" s="17" t="s">
        <v>2773</v>
      </c>
      <c r="G1622">
        <v>2</v>
      </c>
      <c r="H1622" s="17" t="s">
        <v>3889</v>
      </c>
      <c r="I1622" s="33" t="s">
        <v>2813</v>
      </c>
      <c r="J1622" s="17">
        <v>2</v>
      </c>
      <c r="K1622" s="17" t="s">
        <v>3901</v>
      </c>
      <c r="L1622" s="6" t="s">
        <v>2814</v>
      </c>
      <c r="M1622" s="17" t="s">
        <v>3904</v>
      </c>
      <c r="N1622" s="17" t="s">
        <v>3904</v>
      </c>
      <c r="O1622" s="17">
        <v>17</v>
      </c>
      <c r="P1622" s="17" t="s">
        <v>3916</v>
      </c>
      <c r="Q1622" s="17">
        <v>2</v>
      </c>
      <c r="R1622" s="17" t="s">
        <v>3921</v>
      </c>
      <c r="S1622" s="17">
        <v>1</v>
      </c>
      <c r="T1622" s="17" t="s">
        <v>3900</v>
      </c>
    </row>
    <row r="1623" spans="1:20" x14ac:dyDescent="0.15">
      <c r="A1623" s="4">
        <v>42703.600073946756</v>
      </c>
      <c r="B1623" s="17" t="s">
        <v>13</v>
      </c>
      <c r="C1623" s="17" t="s">
        <v>2773</v>
      </c>
      <c r="G1623">
        <v>2</v>
      </c>
      <c r="H1623" s="17" t="s">
        <v>3889</v>
      </c>
      <c r="I1623" s="33" t="s">
        <v>2815</v>
      </c>
      <c r="J1623" s="17">
        <v>2</v>
      </c>
      <c r="K1623" s="17" t="s">
        <v>3901</v>
      </c>
      <c r="L1623" s="6" t="s">
        <v>2817</v>
      </c>
      <c r="M1623" s="17" t="s">
        <v>3904</v>
      </c>
      <c r="N1623" s="17" t="s">
        <v>3904</v>
      </c>
      <c r="O1623" s="17">
        <v>17</v>
      </c>
      <c r="P1623" s="17" t="s">
        <v>3916</v>
      </c>
      <c r="Q1623" s="17">
        <v>5</v>
      </c>
      <c r="R1623" s="17" t="s">
        <v>3922</v>
      </c>
      <c r="S1623" s="17">
        <v>2</v>
      </c>
      <c r="T1623" s="17" t="s">
        <v>3901</v>
      </c>
    </row>
    <row r="1624" spans="1:20" x14ac:dyDescent="0.15">
      <c r="A1624" s="4">
        <v>42703.761237268518</v>
      </c>
      <c r="B1624" s="17" t="s">
        <v>13</v>
      </c>
      <c r="C1624" s="17" t="s">
        <v>2826</v>
      </c>
      <c r="G1624">
        <v>5</v>
      </c>
      <c r="H1624" s="17" t="s">
        <v>3895</v>
      </c>
      <c r="I1624" s="33" t="s">
        <v>1672</v>
      </c>
      <c r="J1624" s="17">
        <v>2</v>
      </c>
      <c r="K1624" s="17" t="s">
        <v>3901</v>
      </c>
      <c r="L1624" s="6" t="s">
        <v>2830</v>
      </c>
      <c r="M1624" s="17" t="s">
        <v>3904</v>
      </c>
      <c r="N1624" s="17" t="s">
        <v>3904</v>
      </c>
      <c r="O1624" s="17">
        <v>17</v>
      </c>
      <c r="P1624" s="17" t="s">
        <v>3916</v>
      </c>
      <c r="Q1624" s="17">
        <v>2</v>
      </c>
      <c r="R1624" s="17" t="s">
        <v>3921</v>
      </c>
      <c r="S1624" s="17">
        <v>1</v>
      </c>
      <c r="T1624" s="17" t="s">
        <v>3900</v>
      </c>
    </row>
    <row r="1625" spans="1:20" x14ac:dyDescent="0.15">
      <c r="A1625" s="4">
        <v>42703.761748680554</v>
      </c>
      <c r="B1625" s="17" t="s">
        <v>13</v>
      </c>
      <c r="C1625" s="17" t="s">
        <v>2826</v>
      </c>
      <c r="G1625">
        <v>5</v>
      </c>
      <c r="H1625" s="17" t="s">
        <v>3895</v>
      </c>
      <c r="I1625" s="33" t="s">
        <v>1672</v>
      </c>
      <c r="J1625" s="17">
        <v>2</v>
      </c>
      <c r="K1625" s="17" t="s">
        <v>3901</v>
      </c>
      <c r="L1625" s="6" t="s">
        <v>2831</v>
      </c>
      <c r="M1625" s="17" t="s">
        <v>3904</v>
      </c>
      <c r="N1625" s="17" t="s">
        <v>3904</v>
      </c>
      <c r="O1625" s="17">
        <v>17</v>
      </c>
      <c r="P1625" s="17" t="s">
        <v>3916</v>
      </c>
      <c r="Q1625" s="17">
        <v>2</v>
      </c>
      <c r="R1625" s="17" t="s">
        <v>3921</v>
      </c>
      <c r="S1625" s="17">
        <v>1</v>
      </c>
      <c r="T1625" s="17" t="s">
        <v>3900</v>
      </c>
    </row>
    <row r="1626" spans="1:20" x14ac:dyDescent="0.15">
      <c r="A1626" s="4">
        <v>42703.76284949074</v>
      </c>
      <c r="B1626" s="17" t="s">
        <v>13</v>
      </c>
      <c r="C1626" s="17" t="s">
        <v>2826</v>
      </c>
      <c r="G1626">
        <v>5</v>
      </c>
      <c r="H1626" s="17" t="s">
        <v>3895</v>
      </c>
      <c r="I1626" s="33" t="s">
        <v>1672</v>
      </c>
      <c r="J1626" s="17">
        <v>2</v>
      </c>
      <c r="K1626" s="17" t="s">
        <v>3901</v>
      </c>
      <c r="L1626" s="6" t="s">
        <v>2833</v>
      </c>
      <c r="M1626" s="17" t="s">
        <v>3904</v>
      </c>
      <c r="N1626" s="17" t="s">
        <v>3904</v>
      </c>
      <c r="O1626" s="17">
        <v>17</v>
      </c>
      <c r="P1626" s="17" t="s">
        <v>3916</v>
      </c>
      <c r="Q1626" s="17">
        <v>2</v>
      </c>
      <c r="R1626" s="17" t="s">
        <v>3921</v>
      </c>
      <c r="S1626" s="17">
        <v>1</v>
      </c>
      <c r="T1626" s="17" t="s">
        <v>3900</v>
      </c>
    </row>
    <row r="1627" spans="1:20" x14ac:dyDescent="0.15">
      <c r="A1627" s="4">
        <v>42703.869397083334</v>
      </c>
      <c r="B1627" s="17" t="s">
        <v>13</v>
      </c>
      <c r="C1627" s="17" t="s">
        <v>2826</v>
      </c>
      <c r="G1627">
        <v>2</v>
      </c>
      <c r="H1627" s="17" t="s">
        <v>3889</v>
      </c>
      <c r="I1627" s="33" t="s">
        <v>1842</v>
      </c>
      <c r="J1627" s="17">
        <v>2</v>
      </c>
      <c r="K1627" s="17" t="s">
        <v>3901</v>
      </c>
      <c r="L1627" s="6" t="s">
        <v>2864</v>
      </c>
      <c r="M1627" s="17">
        <v>2</v>
      </c>
      <c r="N1627" s="17" t="s">
        <v>3901</v>
      </c>
      <c r="O1627" s="17">
        <v>17</v>
      </c>
      <c r="P1627" s="17" t="s">
        <v>3916</v>
      </c>
      <c r="Q1627" s="17">
        <v>2</v>
      </c>
      <c r="R1627" s="17" t="s">
        <v>3921</v>
      </c>
      <c r="S1627" s="17">
        <v>2</v>
      </c>
      <c r="T1627" s="17" t="s">
        <v>3901</v>
      </c>
    </row>
    <row r="1628" spans="1:20" x14ac:dyDescent="0.15">
      <c r="A1628" s="4">
        <v>42715.95025587963</v>
      </c>
      <c r="B1628" s="17" t="s">
        <v>13</v>
      </c>
      <c r="C1628" s="17" t="s">
        <v>3004</v>
      </c>
      <c r="G1628">
        <v>13</v>
      </c>
      <c r="H1628" s="17" t="s">
        <v>3893</v>
      </c>
      <c r="I1628" s="33" t="s">
        <v>3016</v>
      </c>
      <c r="J1628" s="17">
        <v>2</v>
      </c>
      <c r="K1628" s="17" t="s">
        <v>3901</v>
      </c>
      <c r="L1628" s="6" t="s">
        <v>3099</v>
      </c>
      <c r="M1628" s="17">
        <v>2</v>
      </c>
      <c r="N1628" s="17" t="s">
        <v>3901</v>
      </c>
      <c r="O1628" s="17">
        <v>17</v>
      </c>
      <c r="P1628" s="17" t="s">
        <v>3916</v>
      </c>
      <c r="Q1628" s="17">
        <v>2</v>
      </c>
      <c r="R1628" s="17" t="s">
        <v>3921</v>
      </c>
      <c r="S1628" s="17">
        <v>1</v>
      </c>
      <c r="T1628" s="17" t="s">
        <v>3900</v>
      </c>
    </row>
    <row r="1629" spans="1:20" x14ac:dyDescent="0.15">
      <c r="A1629" s="4">
        <v>42716.440618344903</v>
      </c>
      <c r="B1629" s="17" t="s">
        <v>13</v>
      </c>
      <c r="C1629" s="17" t="s">
        <v>3120</v>
      </c>
      <c r="G1629">
        <v>2</v>
      </c>
      <c r="H1629" s="17" t="s">
        <v>3889</v>
      </c>
      <c r="I1629" s="33" t="s">
        <v>3161</v>
      </c>
      <c r="J1629" s="17">
        <v>2</v>
      </c>
      <c r="K1629" s="17" t="s">
        <v>3901</v>
      </c>
      <c r="L1629" s="6" t="s">
        <v>3162</v>
      </c>
      <c r="M1629" s="17">
        <v>1</v>
      </c>
      <c r="N1629" s="17" t="s">
        <v>3900</v>
      </c>
      <c r="O1629" s="17">
        <v>17</v>
      </c>
      <c r="P1629" s="17" t="s">
        <v>3916</v>
      </c>
      <c r="Q1629" s="17">
        <v>2</v>
      </c>
      <c r="R1629" s="17" t="s">
        <v>3921</v>
      </c>
      <c r="S1629" s="17">
        <v>1</v>
      </c>
      <c r="T1629" s="17" t="s">
        <v>3900</v>
      </c>
    </row>
    <row r="1630" spans="1:20" x14ac:dyDescent="0.15">
      <c r="A1630" s="4">
        <v>42716.444062766204</v>
      </c>
      <c r="B1630" s="17" t="s">
        <v>13</v>
      </c>
      <c r="C1630" s="17" t="s">
        <v>3120</v>
      </c>
      <c r="G1630">
        <v>2</v>
      </c>
      <c r="H1630" s="17" t="s">
        <v>3889</v>
      </c>
      <c r="I1630" s="33" t="s">
        <v>3128</v>
      </c>
      <c r="J1630" s="17">
        <v>2</v>
      </c>
      <c r="K1630" s="17" t="s">
        <v>3901</v>
      </c>
      <c r="L1630" s="6" t="s">
        <v>3164</v>
      </c>
      <c r="M1630" s="17">
        <v>2</v>
      </c>
      <c r="N1630" s="17" t="s">
        <v>3901</v>
      </c>
      <c r="O1630" s="17">
        <v>17</v>
      </c>
      <c r="P1630" s="17" t="s">
        <v>3916</v>
      </c>
      <c r="Q1630" s="17">
        <v>2</v>
      </c>
      <c r="R1630" s="17" t="s">
        <v>3921</v>
      </c>
      <c r="S1630" s="17">
        <v>1</v>
      </c>
      <c r="T1630" s="17" t="s">
        <v>3900</v>
      </c>
    </row>
    <row r="1631" spans="1:20" x14ac:dyDescent="0.15">
      <c r="A1631" s="4">
        <v>42716.446721875</v>
      </c>
      <c r="B1631" s="17" t="s">
        <v>13</v>
      </c>
      <c r="C1631" s="17" t="s">
        <v>3120</v>
      </c>
      <c r="G1631">
        <v>2</v>
      </c>
      <c r="H1631" s="17" t="s">
        <v>3889</v>
      </c>
      <c r="I1631" s="33" t="s">
        <v>3171</v>
      </c>
      <c r="J1631" s="17">
        <v>2</v>
      </c>
      <c r="K1631" s="17" t="s">
        <v>3901</v>
      </c>
      <c r="L1631" s="41" t="s">
        <v>3827</v>
      </c>
      <c r="M1631" s="17" t="s">
        <v>3904</v>
      </c>
      <c r="N1631" s="17" t="s">
        <v>3904</v>
      </c>
      <c r="O1631" s="17">
        <v>17</v>
      </c>
      <c r="P1631" s="17" t="s">
        <v>3916</v>
      </c>
      <c r="Q1631" s="17">
        <v>2</v>
      </c>
      <c r="R1631" s="17" t="s">
        <v>3921</v>
      </c>
      <c r="S1631" s="17">
        <v>1</v>
      </c>
      <c r="T1631" s="17" t="s">
        <v>3900</v>
      </c>
    </row>
    <row r="1632" spans="1:20" x14ac:dyDescent="0.15">
      <c r="A1632" s="4">
        <v>42716.507052465277</v>
      </c>
      <c r="B1632" s="17" t="s">
        <v>13</v>
      </c>
      <c r="C1632" s="17" t="s">
        <v>3120</v>
      </c>
      <c r="G1632">
        <v>2</v>
      </c>
      <c r="H1632" s="17" t="s">
        <v>3889</v>
      </c>
      <c r="I1632" s="33" t="s">
        <v>3212</v>
      </c>
      <c r="J1632" s="17">
        <v>2</v>
      </c>
      <c r="K1632" s="17" t="s">
        <v>3901</v>
      </c>
      <c r="L1632" s="6" t="s">
        <v>3213</v>
      </c>
      <c r="M1632" s="17">
        <v>2</v>
      </c>
      <c r="N1632" s="17" t="s">
        <v>3901</v>
      </c>
      <c r="O1632" s="17">
        <v>17</v>
      </c>
      <c r="P1632" s="17" t="s">
        <v>3916</v>
      </c>
      <c r="Q1632" s="17">
        <v>2</v>
      </c>
      <c r="R1632" s="17" t="s">
        <v>3921</v>
      </c>
      <c r="S1632" s="17">
        <v>1</v>
      </c>
      <c r="T1632" s="17" t="s">
        <v>3900</v>
      </c>
    </row>
    <row r="1633" spans="1:20" x14ac:dyDescent="0.15">
      <c r="A1633" s="4">
        <v>42716.523378078702</v>
      </c>
      <c r="B1633" s="17" t="s">
        <v>13</v>
      </c>
      <c r="C1633" s="17" t="s">
        <v>3120</v>
      </c>
      <c r="G1633">
        <v>2</v>
      </c>
      <c r="H1633" s="17" t="s">
        <v>3889</v>
      </c>
      <c r="I1633" s="33" t="s">
        <v>3228</v>
      </c>
      <c r="J1633" s="17">
        <v>2</v>
      </c>
      <c r="K1633" s="17" t="s">
        <v>3901</v>
      </c>
      <c r="L1633" s="6" t="s">
        <v>3229</v>
      </c>
      <c r="M1633" s="17">
        <v>2</v>
      </c>
      <c r="N1633" s="17" t="s">
        <v>3901</v>
      </c>
      <c r="O1633" s="17">
        <v>17</v>
      </c>
      <c r="P1633" s="17" t="s">
        <v>3916</v>
      </c>
      <c r="Q1633" s="17">
        <v>3</v>
      </c>
      <c r="R1633" s="17" t="s">
        <v>3924</v>
      </c>
      <c r="S1633" s="17">
        <v>2</v>
      </c>
      <c r="T1633" s="17" t="s">
        <v>3901</v>
      </c>
    </row>
    <row r="1634" spans="1:20" x14ac:dyDescent="0.15">
      <c r="A1634" s="4">
        <v>42716.534309166665</v>
      </c>
      <c r="B1634" s="17" t="s">
        <v>13</v>
      </c>
      <c r="C1634" s="17" t="s">
        <v>3120</v>
      </c>
      <c r="G1634">
        <v>2</v>
      </c>
      <c r="H1634" s="17" t="s">
        <v>3889</v>
      </c>
      <c r="I1634" s="33" t="s">
        <v>89</v>
      </c>
      <c r="J1634" s="17">
        <v>2</v>
      </c>
      <c r="K1634" s="17" t="s">
        <v>3901</v>
      </c>
      <c r="L1634" s="6" t="s">
        <v>3247</v>
      </c>
      <c r="M1634" s="17" t="s">
        <v>3904</v>
      </c>
      <c r="N1634" s="17" t="s">
        <v>3904</v>
      </c>
      <c r="O1634" s="17">
        <v>17</v>
      </c>
      <c r="P1634" s="17" t="s">
        <v>3916</v>
      </c>
      <c r="Q1634" s="17">
        <v>2</v>
      </c>
      <c r="R1634" s="17" t="s">
        <v>3921</v>
      </c>
      <c r="S1634" s="17">
        <v>2</v>
      </c>
      <c r="T1634" s="17" t="s">
        <v>3901</v>
      </c>
    </row>
    <row r="1635" spans="1:20" x14ac:dyDescent="0.15">
      <c r="A1635" s="4">
        <v>42716.5363803125</v>
      </c>
      <c r="B1635" s="17" t="s">
        <v>13</v>
      </c>
      <c r="C1635" s="17" t="s">
        <v>3120</v>
      </c>
      <c r="G1635">
        <v>2</v>
      </c>
      <c r="H1635" s="17" t="s">
        <v>3889</v>
      </c>
      <c r="I1635" s="33" t="s">
        <v>89</v>
      </c>
      <c r="J1635" s="17">
        <v>2</v>
      </c>
      <c r="K1635" s="17" t="s">
        <v>3901</v>
      </c>
      <c r="L1635" s="6" t="s">
        <v>3248</v>
      </c>
      <c r="M1635" s="17">
        <v>1</v>
      </c>
      <c r="N1635" s="17" t="s">
        <v>3900</v>
      </c>
      <c r="O1635" s="17">
        <v>17</v>
      </c>
      <c r="P1635" s="17" t="s">
        <v>3916</v>
      </c>
      <c r="Q1635" s="17">
        <v>2</v>
      </c>
      <c r="R1635" s="17" t="s">
        <v>3921</v>
      </c>
      <c r="S1635" s="17">
        <v>2</v>
      </c>
      <c r="T1635" s="17" t="s">
        <v>3901</v>
      </c>
    </row>
    <row r="1636" spans="1:20" x14ac:dyDescent="0.15">
      <c r="A1636" s="4">
        <v>42716.537087604171</v>
      </c>
      <c r="B1636" s="17" t="s">
        <v>13</v>
      </c>
      <c r="C1636" s="17" t="s">
        <v>3120</v>
      </c>
      <c r="G1636">
        <v>2</v>
      </c>
      <c r="H1636" s="17" t="s">
        <v>3889</v>
      </c>
      <c r="I1636" s="41" t="s">
        <v>3805</v>
      </c>
      <c r="J1636" s="17">
        <v>2</v>
      </c>
      <c r="K1636" s="17" t="s">
        <v>3901</v>
      </c>
      <c r="L1636" s="6" t="s">
        <v>3248</v>
      </c>
      <c r="M1636" s="17">
        <v>1</v>
      </c>
      <c r="N1636" s="17" t="s">
        <v>3900</v>
      </c>
      <c r="O1636" s="17">
        <v>17</v>
      </c>
      <c r="P1636" s="17" t="s">
        <v>3916</v>
      </c>
      <c r="Q1636" s="17">
        <v>2</v>
      </c>
      <c r="R1636" s="17" t="s">
        <v>3921</v>
      </c>
      <c r="S1636" s="17">
        <v>2</v>
      </c>
      <c r="T1636" s="17" t="s">
        <v>3901</v>
      </c>
    </row>
    <row r="1637" spans="1:20" x14ac:dyDescent="0.15">
      <c r="A1637" s="4">
        <v>42716.541763368055</v>
      </c>
      <c r="B1637" s="17" t="s">
        <v>13</v>
      </c>
      <c r="C1637" s="17" t="s">
        <v>3120</v>
      </c>
      <c r="G1637">
        <v>2</v>
      </c>
      <c r="H1637" s="17" t="s">
        <v>3889</v>
      </c>
      <c r="I1637" s="33" t="s">
        <v>3255</v>
      </c>
      <c r="J1637" s="17">
        <v>2</v>
      </c>
      <c r="K1637" s="17" t="s">
        <v>3901</v>
      </c>
      <c r="L1637" s="6" t="s">
        <v>3257</v>
      </c>
      <c r="M1637" s="17" t="s">
        <v>3904</v>
      </c>
      <c r="N1637" s="17" t="s">
        <v>3904</v>
      </c>
      <c r="O1637" s="17">
        <v>17</v>
      </c>
      <c r="P1637" s="17" t="s">
        <v>3916</v>
      </c>
      <c r="Q1637" s="17">
        <v>2</v>
      </c>
      <c r="R1637" s="17" t="s">
        <v>3921</v>
      </c>
      <c r="S1637" s="17">
        <v>2</v>
      </c>
      <c r="T1637" s="17" t="s">
        <v>3901</v>
      </c>
    </row>
    <row r="1638" spans="1:20" x14ac:dyDescent="0.15">
      <c r="A1638" s="4">
        <v>42716.570983796293</v>
      </c>
      <c r="B1638" s="17" t="s">
        <v>13</v>
      </c>
      <c r="C1638" s="17" t="s">
        <v>3120</v>
      </c>
      <c r="G1638">
        <v>2</v>
      </c>
      <c r="H1638" s="17" t="s">
        <v>3889</v>
      </c>
      <c r="I1638" s="33" t="s">
        <v>3274</v>
      </c>
      <c r="J1638" s="17">
        <v>2</v>
      </c>
      <c r="K1638" s="17" t="s">
        <v>3901</v>
      </c>
      <c r="L1638" s="6" t="s">
        <v>3275</v>
      </c>
      <c r="M1638" s="17" t="s">
        <v>3904</v>
      </c>
      <c r="N1638" s="17" t="s">
        <v>3904</v>
      </c>
      <c r="O1638" s="17">
        <v>17</v>
      </c>
      <c r="P1638" s="17" t="s">
        <v>3916</v>
      </c>
      <c r="Q1638" s="17">
        <v>5</v>
      </c>
      <c r="R1638" s="17" t="s">
        <v>3922</v>
      </c>
      <c r="S1638" s="17">
        <v>2</v>
      </c>
      <c r="T1638" s="17" t="s">
        <v>3901</v>
      </c>
    </row>
    <row r="1639" spans="1:20" x14ac:dyDescent="0.15">
      <c r="A1639" s="4">
        <v>42716.57148402778</v>
      </c>
      <c r="B1639" s="17" t="s">
        <v>13</v>
      </c>
      <c r="C1639" s="17" t="s">
        <v>3120</v>
      </c>
      <c r="G1639">
        <v>2</v>
      </c>
      <c r="H1639" s="17" t="s">
        <v>3889</v>
      </c>
      <c r="I1639" s="33" t="s">
        <v>3274</v>
      </c>
      <c r="J1639" s="17">
        <v>2</v>
      </c>
      <c r="K1639" s="17" t="s">
        <v>3901</v>
      </c>
      <c r="L1639" s="6" t="s">
        <v>3276</v>
      </c>
      <c r="M1639" s="17" t="s">
        <v>3904</v>
      </c>
      <c r="N1639" s="17" t="s">
        <v>3904</v>
      </c>
      <c r="O1639" s="17">
        <v>17</v>
      </c>
      <c r="P1639" s="17" t="s">
        <v>3916</v>
      </c>
      <c r="Q1639" s="17">
        <v>5</v>
      </c>
      <c r="R1639" s="17" t="s">
        <v>3922</v>
      </c>
      <c r="S1639" s="17">
        <v>2</v>
      </c>
      <c r="T1639" s="17" t="s">
        <v>3901</v>
      </c>
    </row>
    <row r="1640" spans="1:20" x14ac:dyDescent="0.15">
      <c r="A1640" s="4">
        <v>42716.573253275463</v>
      </c>
      <c r="B1640" s="17" t="s">
        <v>13</v>
      </c>
      <c r="C1640" s="17" t="s">
        <v>3120</v>
      </c>
      <c r="G1640">
        <v>2</v>
      </c>
      <c r="H1640" s="17" t="s">
        <v>3889</v>
      </c>
      <c r="I1640" s="33" t="s">
        <v>3274</v>
      </c>
      <c r="J1640" s="17">
        <v>2</v>
      </c>
      <c r="K1640" s="17" t="s">
        <v>3901</v>
      </c>
      <c r="L1640" s="6" t="s">
        <v>3275</v>
      </c>
      <c r="M1640" s="17" t="s">
        <v>3904</v>
      </c>
      <c r="N1640" s="17" t="s">
        <v>3904</v>
      </c>
      <c r="O1640" s="17">
        <v>17</v>
      </c>
      <c r="P1640" s="17" t="s">
        <v>3916</v>
      </c>
      <c r="Q1640" s="17">
        <v>5</v>
      </c>
      <c r="R1640" s="17" t="s">
        <v>3922</v>
      </c>
      <c r="S1640" s="17" t="s">
        <v>3867</v>
      </c>
      <c r="T1640" s="17" t="s">
        <v>3867</v>
      </c>
    </row>
    <row r="1641" spans="1:20" x14ac:dyDescent="0.15">
      <c r="A1641" s="4">
        <v>42716.577161238427</v>
      </c>
      <c r="B1641" s="17" t="s">
        <v>13</v>
      </c>
      <c r="C1641" s="17" t="s">
        <v>3120</v>
      </c>
      <c r="G1641">
        <v>2</v>
      </c>
      <c r="H1641" s="17" t="s">
        <v>3889</v>
      </c>
      <c r="I1641" s="33" t="s">
        <v>3286</v>
      </c>
      <c r="J1641" s="17">
        <v>2</v>
      </c>
      <c r="K1641" s="17" t="s">
        <v>3901</v>
      </c>
      <c r="L1641" s="6" t="s">
        <v>3287</v>
      </c>
      <c r="M1641" s="17" t="s">
        <v>3904</v>
      </c>
      <c r="N1641" s="17" t="s">
        <v>3904</v>
      </c>
      <c r="O1641" s="17">
        <v>17</v>
      </c>
      <c r="P1641" s="17" t="s">
        <v>3916</v>
      </c>
      <c r="Q1641" s="17">
        <v>5</v>
      </c>
      <c r="R1641" s="17" t="s">
        <v>3922</v>
      </c>
      <c r="S1641" s="17">
        <v>2</v>
      </c>
      <c r="T1641" s="17" t="s">
        <v>3901</v>
      </c>
    </row>
    <row r="1642" spans="1:20" x14ac:dyDescent="0.15">
      <c r="A1642" s="4">
        <v>42716.578054525467</v>
      </c>
      <c r="B1642" s="17" t="s">
        <v>13</v>
      </c>
      <c r="C1642" s="17" t="s">
        <v>3120</v>
      </c>
      <c r="G1642">
        <v>2</v>
      </c>
      <c r="H1642" s="17" t="s">
        <v>3889</v>
      </c>
      <c r="I1642" s="33" t="s">
        <v>3288</v>
      </c>
      <c r="J1642" s="17">
        <v>2</v>
      </c>
      <c r="K1642" s="17" t="s">
        <v>3901</v>
      </c>
      <c r="L1642" s="6" t="s">
        <v>3289</v>
      </c>
      <c r="M1642" s="17" t="s">
        <v>3904</v>
      </c>
      <c r="N1642" s="17" t="s">
        <v>3904</v>
      </c>
      <c r="O1642" s="17">
        <v>17</v>
      </c>
      <c r="P1642" s="17" t="s">
        <v>3916</v>
      </c>
      <c r="Q1642" s="17">
        <v>5</v>
      </c>
      <c r="R1642" s="17" t="s">
        <v>3922</v>
      </c>
      <c r="S1642" s="17">
        <v>2</v>
      </c>
      <c r="T1642" s="17" t="s">
        <v>3901</v>
      </c>
    </row>
    <row r="1643" spans="1:20" x14ac:dyDescent="0.15">
      <c r="A1643" s="4">
        <v>42716.598961967597</v>
      </c>
      <c r="B1643" s="17" t="s">
        <v>13</v>
      </c>
      <c r="C1643" s="17" t="s">
        <v>3120</v>
      </c>
      <c r="G1643">
        <v>2</v>
      </c>
      <c r="H1643" s="17" t="s">
        <v>3889</v>
      </c>
      <c r="I1643" s="17" t="s">
        <v>430</v>
      </c>
      <c r="J1643" s="17">
        <v>2</v>
      </c>
      <c r="K1643" s="17" t="s">
        <v>3901</v>
      </c>
      <c r="L1643" s="6" t="s">
        <v>3248</v>
      </c>
      <c r="M1643" s="17">
        <v>1</v>
      </c>
      <c r="N1643" s="17" t="s">
        <v>3900</v>
      </c>
      <c r="O1643" s="17">
        <v>17</v>
      </c>
      <c r="P1643" s="17" t="s">
        <v>3916</v>
      </c>
      <c r="Q1643" s="17">
        <v>2</v>
      </c>
      <c r="R1643" s="17" t="s">
        <v>3921</v>
      </c>
      <c r="S1643" s="17">
        <v>2</v>
      </c>
      <c r="T1643" s="17" t="s">
        <v>3901</v>
      </c>
    </row>
    <row r="1644" spans="1:20" x14ac:dyDescent="0.15">
      <c r="A1644" s="4">
        <v>42716.600563599539</v>
      </c>
      <c r="B1644" s="17" t="s">
        <v>13</v>
      </c>
      <c r="C1644" s="17" t="s">
        <v>3120</v>
      </c>
      <c r="G1644">
        <v>2</v>
      </c>
      <c r="H1644" s="17" t="s">
        <v>3889</v>
      </c>
      <c r="I1644" s="17" t="s">
        <v>3308</v>
      </c>
      <c r="J1644" s="17">
        <v>2</v>
      </c>
      <c r="K1644" s="17" t="s">
        <v>3901</v>
      </c>
      <c r="L1644" s="6" t="s">
        <v>3248</v>
      </c>
      <c r="M1644" s="17">
        <v>1</v>
      </c>
      <c r="N1644" s="17" t="s">
        <v>3900</v>
      </c>
      <c r="O1644" s="17">
        <v>17</v>
      </c>
      <c r="P1644" s="17" t="s">
        <v>3916</v>
      </c>
      <c r="Q1644" s="17">
        <v>2</v>
      </c>
      <c r="R1644" s="17" t="s">
        <v>3921</v>
      </c>
      <c r="S1644" s="17">
        <v>2</v>
      </c>
      <c r="T1644" s="17" t="s">
        <v>3901</v>
      </c>
    </row>
    <row r="1645" spans="1:20" x14ac:dyDescent="0.15">
      <c r="A1645" s="4">
        <v>42716.601047418982</v>
      </c>
      <c r="B1645" s="17" t="s">
        <v>13</v>
      </c>
      <c r="C1645" s="17" t="s">
        <v>3120</v>
      </c>
      <c r="G1645">
        <v>2</v>
      </c>
      <c r="H1645" s="17" t="s">
        <v>3889</v>
      </c>
      <c r="I1645" s="17" t="s">
        <v>3309</v>
      </c>
      <c r="J1645" s="17">
        <v>2</v>
      </c>
      <c r="K1645" s="17" t="s">
        <v>3901</v>
      </c>
      <c r="L1645" s="6" t="s">
        <v>3310</v>
      </c>
      <c r="M1645" s="17" t="s">
        <v>3904</v>
      </c>
      <c r="N1645" s="17" t="s">
        <v>3904</v>
      </c>
      <c r="O1645" s="17">
        <v>17</v>
      </c>
      <c r="P1645" s="17" t="s">
        <v>3916</v>
      </c>
      <c r="Q1645" s="17">
        <v>5</v>
      </c>
      <c r="R1645" s="17" t="s">
        <v>3922</v>
      </c>
      <c r="S1645" s="17">
        <v>2</v>
      </c>
      <c r="T1645" s="17" t="s">
        <v>3901</v>
      </c>
    </row>
    <row r="1646" spans="1:20" x14ac:dyDescent="0.15">
      <c r="A1646" s="4">
        <v>42716.602914780087</v>
      </c>
      <c r="B1646" s="17" t="s">
        <v>13</v>
      </c>
      <c r="C1646" s="17" t="s">
        <v>3120</v>
      </c>
      <c r="D1646" s="17" t="s">
        <v>3314</v>
      </c>
      <c r="E1646" s="17">
        <v>56</v>
      </c>
      <c r="F1646">
        <v>4</v>
      </c>
      <c r="G1646">
        <v>3</v>
      </c>
      <c r="H1646" s="17" t="s">
        <v>3897</v>
      </c>
      <c r="I1646" s="33" t="s">
        <v>3315</v>
      </c>
      <c r="J1646" s="17">
        <v>1</v>
      </c>
      <c r="K1646" s="17" t="s">
        <v>3900</v>
      </c>
      <c r="L1646" s="6" t="s">
        <v>3316</v>
      </c>
      <c r="M1646" s="17" t="s">
        <v>3904</v>
      </c>
      <c r="N1646" s="17" t="s">
        <v>3904</v>
      </c>
      <c r="O1646" s="17">
        <v>17</v>
      </c>
      <c r="P1646" s="17" t="s">
        <v>3916</v>
      </c>
      <c r="Q1646" s="17">
        <v>1</v>
      </c>
      <c r="R1646" s="17" t="s">
        <v>3920</v>
      </c>
      <c r="S1646" s="17">
        <v>2</v>
      </c>
      <c r="T1646" s="17" t="s">
        <v>3901</v>
      </c>
    </row>
    <row r="1647" spans="1:20" x14ac:dyDescent="0.15">
      <c r="A1647" s="4">
        <v>42716.971146076394</v>
      </c>
      <c r="B1647" s="17" t="s">
        <v>13</v>
      </c>
      <c r="C1647" s="17" t="s">
        <v>3422</v>
      </c>
      <c r="G1647">
        <v>6</v>
      </c>
      <c r="H1647" s="17" t="s">
        <v>3891</v>
      </c>
      <c r="I1647" s="33" t="s">
        <v>3161</v>
      </c>
      <c r="J1647" s="17">
        <v>2</v>
      </c>
      <c r="K1647" s="17" t="s">
        <v>3901</v>
      </c>
      <c r="L1647" s="6" t="s">
        <v>3441</v>
      </c>
      <c r="M1647" s="17" t="s">
        <v>3904</v>
      </c>
      <c r="N1647" s="17" t="s">
        <v>3904</v>
      </c>
      <c r="O1647" s="17">
        <v>17</v>
      </c>
      <c r="P1647" s="17" t="s">
        <v>3916</v>
      </c>
      <c r="Q1647" s="17">
        <v>2</v>
      </c>
      <c r="R1647" s="17" t="s">
        <v>3921</v>
      </c>
      <c r="S1647" s="17">
        <v>1</v>
      </c>
      <c r="T1647" s="17" t="s">
        <v>3900</v>
      </c>
    </row>
    <row r="1648" spans="1:20" x14ac:dyDescent="0.15">
      <c r="A1648" s="4">
        <v>42716.971674745371</v>
      </c>
      <c r="B1648" s="17" t="s">
        <v>13</v>
      </c>
      <c r="C1648" s="17" t="s">
        <v>3422</v>
      </c>
      <c r="G1648">
        <v>6</v>
      </c>
      <c r="H1648" s="17" t="s">
        <v>3891</v>
      </c>
      <c r="I1648" s="33" t="s">
        <v>3161</v>
      </c>
      <c r="J1648" s="17">
        <v>2</v>
      </c>
      <c r="K1648" s="17" t="s">
        <v>3901</v>
      </c>
      <c r="L1648" s="6" t="s">
        <v>3442</v>
      </c>
      <c r="M1648" s="17" t="s">
        <v>3904</v>
      </c>
      <c r="N1648" s="17" t="s">
        <v>3904</v>
      </c>
      <c r="O1648" s="17">
        <v>17</v>
      </c>
      <c r="P1648" s="17" t="s">
        <v>3916</v>
      </c>
      <c r="Q1648" s="17">
        <v>3</v>
      </c>
      <c r="R1648" s="17" t="s">
        <v>3924</v>
      </c>
      <c r="S1648" s="17">
        <v>1</v>
      </c>
      <c r="T1648" s="17" t="s">
        <v>3900</v>
      </c>
    </row>
    <row r="1649" spans="1:20" x14ac:dyDescent="0.15">
      <c r="A1649" s="4">
        <v>42716.980736574071</v>
      </c>
      <c r="B1649" s="17" t="s">
        <v>13</v>
      </c>
      <c r="C1649" s="17" t="s">
        <v>3422</v>
      </c>
      <c r="G1649">
        <v>6</v>
      </c>
      <c r="H1649" s="17" t="s">
        <v>3891</v>
      </c>
      <c r="I1649" s="33" t="s">
        <v>3161</v>
      </c>
      <c r="J1649" s="17">
        <v>2</v>
      </c>
      <c r="K1649" s="17" t="s">
        <v>3901</v>
      </c>
      <c r="L1649" s="6" t="s">
        <v>3454</v>
      </c>
      <c r="M1649" s="17" t="s">
        <v>3904</v>
      </c>
      <c r="N1649" s="17" t="s">
        <v>3904</v>
      </c>
      <c r="O1649" s="17">
        <v>17</v>
      </c>
      <c r="P1649" s="17" t="s">
        <v>3916</v>
      </c>
      <c r="Q1649" s="17">
        <v>2</v>
      </c>
      <c r="R1649" s="17" t="s">
        <v>3921</v>
      </c>
      <c r="S1649" s="17">
        <v>1</v>
      </c>
      <c r="T1649" s="17" t="s">
        <v>3900</v>
      </c>
    </row>
    <row r="1650" spans="1:20" x14ac:dyDescent="0.15">
      <c r="A1650" s="4">
        <v>42717.463146284717</v>
      </c>
      <c r="B1650" s="17" t="s">
        <v>13</v>
      </c>
      <c r="C1650" s="17" t="s">
        <v>3501</v>
      </c>
      <c r="D1650" s="17" t="s">
        <v>3502</v>
      </c>
      <c r="E1650" s="17">
        <v>2</v>
      </c>
      <c r="F1650">
        <v>2</v>
      </c>
      <c r="G1650">
        <v>13</v>
      </c>
      <c r="H1650" s="17" t="s">
        <v>3893</v>
      </c>
      <c r="I1650" s="17" t="s">
        <v>3503</v>
      </c>
      <c r="J1650" s="17">
        <v>1</v>
      </c>
      <c r="K1650" s="17" t="s">
        <v>3900</v>
      </c>
      <c r="L1650" s="6" t="s">
        <v>3504</v>
      </c>
      <c r="M1650" s="17">
        <v>1</v>
      </c>
      <c r="N1650" s="17" t="s">
        <v>3900</v>
      </c>
      <c r="O1650" s="17">
        <v>17</v>
      </c>
      <c r="P1650" s="17" t="s">
        <v>3916</v>
      </c>
      <c r="Q1650" s="17">
        <v>1</v>
      </c>
      <c r="R1650" s="17" t="s">
        <v>3920</v>
      </c>
      <c r="S1650" s="17">
        <v>1</v>
      </c>
      <c r="T1650" s="17" t="s">
        <v>3900</v>
      </c>
    </row>
    <row r="1651" spans="1:20" x14ac:dyDescent="0.15">
      <c r="A1651" s="4">
        <v>42717.466017523147</v>
      </c>
      <c r="B1651" s="17" t="s">
        <v>13</v>
      </c>
      <c r="C1651" s="17" t="s">
        <v>3501</v>
      </c>
      <c r="G1651">
        <v>13</v>
      </c>
      <c r="H1651" s="17" t="s">
        <v>3893</v>
      </c>
      <c r="I1651" s="33" t="s">
        <v>53</v>
      </c>
      <c r="J1651" s="17">
        <v>2</v>
      </c>
      <c r="K1651" s="17" t="s">
        <v>3901</v>
      </c>
      <c r="L1651" s="6" t="s">
        <v>3506</v>
      </c>
      <c r="M1651" s="17">
        <v>2</v>
      </c>
      <c r="N1651" s="17" t="s">
        <v>3901</v>
      </c>
      <c r="O1651" s="17">
        <v>17</v>
      </c>
      <c r="P1651" s="17" t="s">
        <v>3916</v>
      </c>
      <c r="Q1651" s="17">
        <v>2</v>
      </c>
      <c r="R1651" s="17" t="s">
        <v>3921</v>
      </c>
      <c r="S1651" s="17">
        <v>1</v>
      </c>
      <c r="T1651" s="17" t="s">
        <v>3900</v>
      </c>
    </row>
    <row r="1652" spans="1:20" x14ac:dyDescent="0.15">
      <c r="A1652" s="4">
        <v>42717.592612175926</v>
      </c>
      <c r="B1652" s="17" t="s">
        <v>13</v>
      </c>
      <c r="C1652" s="17" t="s">
        <v>3605</v>
      </c>
      <c r="G1652">
        <v>11</v>
      </c>
      <c r="H1652" s="17" t="s">
        <v>3890</v>
      </c>
      <c r="I1652" s="33" t="s">
        <v>3629</v>
      </c>
      <c r="J1652" s="17">
        <v>2</v>
      </c>
      <c r="K1652" s="17" t="s">
        <v>3901</v>
      </c>
      <c r="L1652" s="6" t="s">
        <v>3630</v>
      </c>
      <c r="M1652" s="17" t="s">
        <v>3904</v>
      </c>
      <c r="N1652" s="17" t="s">
        <v>3904</v>
      </c>
      <c r="O1652" s="17">
        <v>17</v>
      </c>
      <c r="P1652" s="17" t="s">
        <v>3916</v>
      </c>
      <c r="Q1652" s="17">
        <v>5</v>
      </c>
      <c r="R1652" s="17" t="s">
        <v>3922</v>
      </c>
      <c r="S1652" s="17">
        <v>2</v>
      </c>
      <c r="T1652" s="17" t="s">
        <v>3901</v>
      </c>
    </row>
    <row r="1653" spans="1:20" x14ac:dyDescent="0.15">
      <c r="A1653" s="4">
        <v>42717.942079687498</v>
      </c>
      <c r="B1653" s="17" t="s">
        <v>13</v>
      </c>
      <c r="C1653" s="17" t="s">
        <v>3647</v>
      </c>
      <c r="G1653">
        <v>2</v>
      </c>
      <c r="H1653" s="17" t="s">
        <v>3889</v>
      </c>
      <c r="I1653" s="33" t="s">
        <v>3741</v>
      </c>
      <c r="J1653" s="17">
        <v>2</v>
      </c>
      <c r="K1653" s="17" t="s">
        <v>3901</v>
      </c>
      <c r="L1653" s="6" t="s">
        <v>3742</v>
      </c>
      <c r="M1653" s="17">
        <v>1</v>
      </c>
      <c r="N1653" s="17" t="s">
        <v>3900</v>
      </c>
      <c r="O1653" s="17">
        <v>17</v>
      </c>
      <c r="P1653" s="17" t="s">
        <v>3916</v>
      </c>
      <c r="Q1653" s="17">
        <v>4</v>
      </c>
      <c r="R1653" s="17" t="s">
        <v>3923</v>
      </c>
      <c r="S1653" s="17">
        <v>2</v>
      </c>
      <c r="T1653" s="17" t="s">
        <v>3901</v>
      </c>
    </row>
    <row r="1654" spans="1:20" x14ac:dyDescent="0.15">
      <c r="A1654" s="4">
        <v>42605.923261550925</v>
      </c>
      <c r="B1654" s="17" t="s">
        <v>13</v>
      </c>
      <c r="C1654" s="17" t="s">
        <v>893</v>
      </c>
      <c r="D1654" s="17"/>
      <c r="G1654" s="17">
        <v>2</v>
      </c>
      <c r="H1654" s="17" t="s">
        <v>3889</v>
      </c>
      <c r="I1654" s="33" t="s">
        <v>903</v>
      </c>
      <c r="J1654" s="17">
        <v>1</v>
      </c>
      <c r="K1654" s="17" t="s">
        <v>3900</v>
      </c>
      <c r="L1654" s="6" t="s">
        <v>906</v>
      </c>
      <c r="M1654" s="17">
        <v>1</v>
      </c>
      <c r="N1654" s="17" t="s">
        <v>3900</v>
      </c>
      <c r="O1654" s="17">
        <v>17</v>
      </c>
      <c r="P1654" s="17" t="s">
        <v>4035</v>
      </c>
      <c r="Q1654" s="17">
        <v>1</v>
      </c>
      <c r="R1654" s="17" t="s">
        <v>3920</v>
      </c>
      <c r="S1654" s="17">
        <v>1</v>
      </c>
      <c r="T1654" s="17" t="s">
        <v>3900</v>
      </c>
    </row>
    <row r="1655" spans="1:20" x14ac:dyDescent="0.15">
      <c r="A1655" s="4">
        <v>42600.855930081016</v>
      </c>
      <c r="B1655" s="17" t="s">
        <v>13</v>
      </c>
      <c r="C1655" s="17" t="s">
        <v>385</v>
      </c>
      <c r="D1655" s="17"/>
      <c r="G1655">
        <v>2</v>
      </c>
      <c r="H1655" s="17" t="s">
        <v>3889</v>
      </c>
      <c r="I1655" s="33" t="s">
        <v>389</v>
      </c>
      <c r="J1655" s="17">
        <v>2</v>
      </c>
      <c r="K1655" s="17" t="s">
        <v>3901</v>
      </c>
      <c r="L1655" s="6" t="s">
        <v>390</v>
      </c>
      <c r="M1655" s="17">
        <v>2</v>
      </c>
      <c r="N1655" s="17" t="s">
        <v>3901</v>
      </c>
      <c r="O1655" s="17">
        <v>17</v>
      </c>
      <c r="P1655" s="17" t="s">
        <v>4035</v>
      </c>
      <c r="Q1655" s="17">
        <v>5</v>
      </c>
      <c r="R1655" s="17" t="s">
        <v>3922</v>
      </c>
      <c r="S1655" s="17">
        <v>2</v>
      </c>
      <c r="T1655" s="17" t="s">
        <v>3901</v>
      </c>
    </row>
    <row r="1656" spans="1:20" x14ac:dyDescent="0.15">
      <c r="A1656" s="4">
        <v>42603.558976944449</v>
      </c>
      <c r="B1656" s="17" t="s">
        <v>13</v>
      </c>
      <c r="C1656" s="17" t="s">
        <v>598</v>
      </c>
      <c r="D1656" s="17"/>
      <c r="G1656">
        <v>12</v>
      </c>
      <c r="H1656" s="17" t="s">
        <v>3892</v>
      </c>
      <c r="I1656" s="33" t="s">
        <v>115</v>
      </c>
      <c r="J1656" s="17">
        <v>2</v>
      </c>
      <c r="K1656" s="17" t="s">
        <v>3901</v>
      </c>
      <c r="L1656" s="6" t="s">
        <v>610</v>
      </c>
      <c r="M1656" s="17">
        <v>2</v>
      </c>
      <c r="N1656" s="17" t="s">
        <v>3901</v>
      </c>
      <c r="O1656" s="17">
        <v>15</v>
      </c>
      <c r="P1656" s="17" t="s">
        <v>3919</v>
      </c>
      <c r="Q1656" s="17">
        <v>3</v>
      </c>
      <c r="R1656" s="17" t="s">
        <v>3924</v>
      </c>
      <c r="S1656" s="17">
        <v>2</v>
      </c>
      <c r="T1656" s="17" t="s">
        <v>3901</v>
      </c>
    </row>
    <row r="1657" spans="1:20" x14ac:dyDescent="0.15">
      <c r="A1657" s="4">
        <v>42603.559394317126</v>
      </c>
      <c r="B1657" s="17" t="s">
        <v>13</v>
      </c>
      <c r="C1657" s="17" t="s">
        <v>598</v>
      </c>
      <c r="D1657" s="17"/>
      <c r="G1657">
        <v>12</v>
      </c>
      <c r="H1657" s="17" t="s">
        <v>3892</v>
      </c>
      <c r="I1657" s="33" t="s">
        <v>115</v>
      </c>
      <c r="J1657" s="17">
        <v>2</v>
      </c>
      <c r="K1657" s="17" t="s">
        <v>3901</v>
      </c>
      <c r="L1657" s="6" t="s">
        <v>611</v>
      </c>
      <c r="M1657" s="17">
        <v>2</v>
      </c>
      <c r="N1657" s="17" t="s">
        <v>3901</v>
      </c>
      <c r="O1657" s="17">
        <v>15</v>
      </c>
      <c r="P1657" s="17" t="s">
        <v>3919</v>
      </c>
      <c r="Q1657" s="17">
        <v>3</v>
      </c>
      <c r="R1657" s="17" t="s">
        <v>3924</v>
      </c>
      <c r="S1657" s="17">
        <v>2</v>
      </c>
      <c r="T1657" s="17" t="s">
        <v>3901</v>
      </c>
    </row>
    <row r="1658" spans="1:20" x14ac:dyDescent="0.15">
      <c r="A1658" s="4">
        <v>42603.567162233798</v>
      </c>
      <c r="B1658" s="17" t="s">
        <v>13</v>
      </c>
      <c r="C1658" s="17" t="s">
        <v>598</v>
      </c>
      <c r="D1658" s="17"/>
      <c r="G1658">
        <v>12</v>
      </c>
      <c r="H1658" s="17" t="s">
        <v>3892</v>
      </c>
      <c r="I1658" s="33" t="s">
        <v>115</v>
      </c>
      <c r="J1658" s="17">
        <v>2</v>
      </c>
      <c r="K1658" s="17" t="s">
        <v>3901</v>
      </c>
      <c r="L1658" s="6" t="s">
        <v>610</v>
      </c>
      <c r="M1658" s="17">
        <v>2</v>
      </c>
      <c r="N1658" s="17" t="s">
        <v>3901</v>
      </c>
      <c r="O1658" s="17">
        <v>15</v>
      </c>
      <c r="P1658" s="17" t="s">
        <v>3919</v>
      </c>
      <c r="Q1658" s="17">
        <v>3</v>
      </c>
      <c r="R1658" s="17" t="s">
        <v>3924</v>
      </c>
      <c r="S1658" s="17">
        <v>2</v>
      </c>
      <c r="T1658" s="17" t="s">
        <v>3901</v>
      </c>
    </row>
    <row r="1659" spans="1:20" x14ac:dyDescent="0.15">
      <c r="A1659" s="4">
        <v>42603.567838483796</v>
      </c>
      <c r="B1659" s="17" t="s">
        <v>13</v>
      </c>
      <c r="C1659" s="17" t="s">
        <v>598</v>
      </c>
      <c r="D1659" s="17"/>
      <c r="G1659">
        <v>12</v>
      </c>
      <c r="H1659" s="17" t="s">
        <v>3892</v>
      </c>
      <c r="I1659" s="33" t="s">
        <v>115</v>
      </c>
      <c r="J1659" s="17">
        <v>2</v>
      </c>
      <c r="K1659" s="17" t="s">
        <v>3901</v>
      </c>
      <c r="L1659" s="6" t="s">
        <v>611</v>
      </c>
      <c r="M1659" s="17">
        <v>2</v>
      </c>
      <c r="N1659" s="17" t="s">
        <v>3901</v>
      </c>
      <c r="O1659" s="17">
        <v>15</v>
      </c>
      <c r="P1659" s="17" t="s">
        <v>3919</v>
      </c>
      <c r="Q1659" s="17">
        <v>3</v>
      </c>
      <c r="R1659" s="17" t="s">
        <v>3924</v>
      </c>
      <c r="S1659" s="17">
        <v>2</v>
      </c>
      <c r="T1659" s="17" t="s">
        <v>3901</v>
      </c>
    </row>
    <row r="1660" spans="1:20" x14ac:dyDescent="0.15">
      <c r="A1660" s="4">
        <v>42617.849838634254</v>
      </c>
      <c r="B1660" s="17" t="s">
        <v>13</v>
      </c>
      <c r="C1660" s="17" t="s">
        <v>1317</v>
      </c>
      <c r="D1660" s="17"/>
      <c r="G1660" s="17">
        <v>2</v>
      </c>
      <c r="H1660" s="17" t="s">
        <v>3889</v>
      </c>
      <c r="I1660" s="33" t="s">
        <v>1403</v>
      </c>
      <c r="J1660" s="17">
        <v>2</v>
      </c>
      <c r="K1660" s="17" t="s">
        <v>3901</v>
      </c>
      <c r="L1660" s="6" t="s">
        <v>1404</v>
      </c>
      <c r="M1660" s="17">
        <v>2</v>
      </c>
      <c r="N1660" s="17" t="s">
        <v>3901</v>
      </c>
      <c r="O1660" s="46">
        <v>15</v>
      </c>
      <c r="P1660" s="46" t="s">
        <v>3919</v>
      </c>
      <c r="Q1660" s="17">
        <v>3</v>
      </c>
      <c r="R1660" s="17" t="s">
        <v>3924</v>
      </c>
      <c r="S1660" s="17">
        <v>1</v>
      </c>
      <c r="T1660" s="17" t="s">
        <v>3900</v>
      </c>
    </row>
    <row r="1661" spans="1:20" x14ac:dyDescent="0.15">
      <c r="A1661" s="4">
        <v>42619.406703622684</v>
      </c>
      <c r="B1661" s="17" t="s">
        <v>13</v>
      </c>
      <c r="C1661" s="17" t="s">
        <v>1547</v>
      </c>
      <c r="D1661" s="17"/>
      <c r="G1661" s="17">
        <v>2</v>
      </c>
      <c r="H1661" s="17" t="s">
        <v>3889</v>
      </c>
      <c r="I1661" s="33" t="s">
        <v>1549</v>
      </c>
      <c r="J1661" s="17">
        <v>2</v>
      </c>
      <c r="K1661" s="17" t="s">
        <v>3901</v>
      </c>
      <c r="L1661" s="6" t="s">
        <v>1560</v>
      </c>
      <c r="M1661" s="17">
        <v>2</v>
      </c>
      <c r="N1661" s="17" t="s">
        <v>3901</v>
      </c>
      <c r="O1661" s="46">
        <v>15</v>
      </c>
      <c r="P1661" s="46" t="s">
        <v>3919</v>
      </c>
      <c r="Q1661" s="17">
        <v>3</v>
      </c>
      <c r="R1661" s="17" t="s">
        <v>3924</v>
      </c>
      <c r="S1661" s="17">
        <v>2</v>
      </c>
      <c r="T1661" s="17" t="s">
        <v>3901</v>
      </c>
    </row>
    <row r="1662" spans="1:20" x14ac:dyDescent="0.15">
      <c r="A1662" s="4">
        <v>42619.424318240737</v>
      </c>
      <c r="B1662" s="17" t="s">
        <v>13</v>
      </c>
      <c r="C1662" s="17" t="s">
        <v>1547</v>
      </c>
      <c r="D1662" s="17"/>
      <c r="G1662" s="17">
        <v>2</v>
      </c>
      <c r="H1662" s="17" t="s">
        <v>3889</v>
      </c>
      <c r="I1662" s="33" t="s">
        <v>89</v>
      </c>
      <c r="J1662" s="17">
        <v>2</v>
      </c>
      <c r="K1662" s="17" t="s">
        <v>3901</v>
      </c>
      <c r="L1662" s="6" t="s">
        <v>1588</v>
      </c>
      <c r="M1662" s="17">
        <v>2</v>
      </c>
      <c r="N1662" s="17" t="s">
        <v>3901</v>
      </c>
      <c r="O1662" s="17">
        <v>15</v>
      </c>
      <c r="P1662" s="17" t="s">
        <v>3919</v>
      </c>
      <c r="Q1662" s="17">
        <v>3</v>
      </c>
      <c r="R1662" s="17" t="s">
        <v>3924</v>
      </c>
      <c r="S1662" s="17">
        <v>1</v>
      </c>
      <c r="T1662" s="17" t="s">
        <v>3900</v>
      </c>
    </row>
    <row r="1663" spans="1:20" x14ac:dyDescent="0.15">
      <c r="A1663" s="4">
        <v>42701.794474074079</v>
      </c>
      <c r="B1663" s="17" t="s">
        <v>13</v>
      </c>
      <c r="C1663" s="17" t="s">
        <v>2202</v>
      </c>
      <c r="D1663" s="17" t="s">
        <v>2316</v>
      </c>
      <c r="E1663" s="17">
        <v>127</v>
      </c>
      <c r="F1663">
        <v>3</v>
      </c>
      <c r="G1663">
        <v>5</v>
      </c>
      <c r="H1663" s="17" t="s">
        <v>3895</v>
      </c>
      <c r="I1663" s="33" t="s">
        <v>2249</v>
      </c>
      <c r="J1663" s="17">
        <v>1</v>
      </c>
      <c r="K1663" s="17" t="s">
        <v>3900</v>
      </c>
      <c r="L1663" s="6" t="s">
        <v>2317</v>
      </c>
      <c r="M1663" s="17">
        <v>1</v>
      </c>
      <c r="N1663" s="17" t="s">
        <v>3900</v>
      </c>
      <c r="O1663" s="17">
        <v>15</v>
      </c>
      <c r="P1663" s="17" t="s">
        <v>3919</v>
      </c>
      <c r="Q1663" s="17">
        <v>1</v>
      </c>
      <c r="R1663" s="17" t="s">
        <v>3920</v>
      </c>
      <c r="S1663" s="17">
        <v>1</v>
      </c>
      <c r="T1663" s="17" t="s">
        <v>3900</v>
      </c>
    </row>
    <row r="1664" spans="1:20" x14ac:dyDescent="0.15">
      <c r="A1664" s="4">
        <v>42701.795782210647</v>
      </c>
      <c r="B1664" s="17" t="s">
        <v>13</v>
      </c>
      <c r="C1664" s="17" t="s">
        <v>2202</v>
      </c>
      <c r="G1664">
        <v>5</v>
      </c>
      <c r="H1664" s="17" t="s">
        <v>3895</v>
      </c>
      <c r="I1664" s="33" t="s">
        <v>2066</v>
      </c>
      <c r="J1664" s="17">
        <v>2</v>
      </c>
      <c r="K1664" s="17" t="s">
        <v>3901</v>
      </c>
      <c r="L1664" s="6" t="s">
        <v>2318</v>
      </c>
      <c r="M1664" s="17">
        <v>1</v>
      </c>
      <c r="N1664" s="17" t="s">
        <v>3900</v>
      </c>
      <c r="O1664" s="17">
        <v>15</v>
      </c>
      <c r="P1664" s="17" t="s">
        <v>3919</v>
      </c>
      <c r="Q1664" s="17">
        <v>3</v>
      </c>
      <c r="R1664" s="17" t="s">
        <v>3924</v>
      </c>
      <c r="S1664" s="17">
        <v>2</v>
      </c>
      <c r="T1664" s="17" t="s">
        <v>3901</v>
      </c>
    </row>
    <row r="1665" spans="1:20" x14ac:dyDescent="0.15">
      <c r="A1665" s="4">
        <v>42701.881050902783</v>
      </c>
      <c r="B1665" s="17" t="s">
        <v>13</v>
      </c>
      <c r="C1665" s="17" t="s">
        <v>2330</v>
      </c>
      <c r="G1665">
        <v>2</v>
      </c>
      <c r="H1665" s="17" t="s">
        <v>3889</v>
      </c>
      <c r="I1665" s="33" t="s">
        <v>2414</v>
      </c>
      <c r="J1665" s="17">
        <v>2</v>
      </c>
      <c r="K1665" s="17" t="s">
        <v>3901</v>
      </c>
      <c r="L1665" s="6" t="s">
        <v>2415</v>
      </c>
      <c r="M1665" s="17">
        <v>2</v>
      </c>
      <c r="N1665" s="17" t="s">
        <v>3901</v>
      </c>
      <c r="O1665" s="17">
        <v>15</v>
      </c>
      <c r="P1665" s="17" t="s">
        <v>3919</v>
      </c>
      <c r="Q1665" s="17">
        <v>5</v>
      </c>
      <c r="R1665" s="17" t="s">
        <v>3922</v>
      </c>
      <c r="S1665" s="17">
        <v>2</v>
      </c>
      <c r="T1665" s="17" t="s">
        <v>3901</v>
      </c>
    </row>
    <row r="1666" spans="1:20" x14ac:dyDescent="0.15">
      <c r="A1666" s="4">
        <v>42702.729506886579</v>
      </c>
      <c r="B1666" s="17" t="s">
        <v>13</v>
      </c>
      <c r="C1666" s="17" t="s">
        <v>2504</v>
      </c>
      <c r="G1666">
        <v>5</v>
      </c>
      <c r="H1666" s="17" t="s">
        <v>3895</v>
      </c>
      <c r="I1666" s="33" t="s">
        <v>2511</v>
      </c>
      <c r="J1666" s="17">
        <v>2</v>
      </c>
      <c r="K1666" s="17" t="s">
        <v>3901</v>
      </c>
      <c r="L1666" s="6" t="s">
        <v>2513</v>
      </c>
      <c r="M1666" s="17">
        <v>1</v>
      </c>
      <c r="N1666" s="17" t="s">
        <v>3900</v>
      </c>
      <c r="O1666" s="17">
        <v>15</v>
      </c>
      <c r="P1666" s="17" t="s">
        <v>3919</v>
      </c>
      <c r="Q1666" s="17">
        <v>2</v>
      </c>
      <c r="R1666" s="17" t="s">
        <v>3921</v>
      </c>
      <c r="S1666" s="17">
        <v>1</v>
      </c>
      <c r="T1666" s="17" t="s">
        <v>3900</v>
      </c>
    </row>
    <row r="1667" spans="1:20" x14ac:dyDescent="0.15">
      <c r="A1667" s="4">
        <v>42702.772046759259</v>
      </c>
      <c r="B1667" s="17" t="s">
        <v>13</v>
      </c>
      <c r="C1667" s="17" t="s">
        <v>2504</v>
      </c>
      <c r="G1667">
        <v>2</v>
      </c>
      <c r="H1667" s="17" t="s">
        <v>3889</v>
      </c>
      <c r="I1667" s="33" t="s">
        <v>2570</v>
      </c>
      <c r="J1667" s="17">
        <v>2</v>
      </c>
      <c r="K1667" s="17" t="s">
        <v>3901</v>
      </c>
      <c r="L1667" s="6" t="s">
        <v>2529</v>
      </c>
      <c r="M1667" s="17">
        <v>1</v>
      </c>
      <c r="N1667" s="17" t="s">
        <v>3900</v>
      </c>
      <c r="O1667" s="17">
        <v>15</v>
      </c>
      <c r="P1667" s="17" t="s">
        <v>3919</v>
      </c>
      <c r="Q1667" s="17">
        <v>3</v>
      </c>
      <c r="R1667" s="17" t="s">
        <v>3924</v>
      </c>
      <c r="S1667" s="17">
        <v>1</v>
      </c>
      <c r="T1667" s="17" t="s">
        <v>3900</v>
      </c>
    </row>
    <row r="1668" spans="1:20" x14ac:dyDescent="0.15">
      <c r="A1668" s="4">
        <v>42702.773367824077</v>
      </c>
      <c r="B1668" s="17" t="s">
        <v>13</v>
      </c>
      <c r="C1668" s="17" t="s">
        <v>2504</v>
      </c>
      <c r="G1668">
        <v>2</v>
      </c>
      <c r="H1668" s="17" t="s">
        <v>3889</v>
      </c>
      <c r="I1668" s="33" t="s">
        <v>1315</v>
      </c>
      <c r="J1668" s="17">
        <v>2</v>
      </c>
      <c r="K1668" s="17" t="s">
        <v>3901</v>
      </c>
      <c r="L1668" s="6" t="s">
        <v>2571</v>
      </c>
      <c r="M1668" s="17">
        <v>2</v>
      </c>
      <c r="N1668" s="17" t="s">
        <v>3901</v>
      </c>
      <c r="O1668" s="17">
        <v>15</v>
      </c>
      <c r="P1668" s="17" t="s">
        <v>3919</v>
      </c>
      <c r="Q1668" s="17">
        <v>2</v>
      </c>
      <c r="R1668" s="17" t="s">
        <v>3921</v>
      </c>
      <c r="S1668" s="17">
        <v>1</v>
      </c>
      <c r="T1668" s="17" t="s">
        <v>3900</v>
      </c>
    </row>
    <row r="1669" spans="1:20" x14ac:dyDescent="0.15">
      <c r="A1669" s="4">
        <v>42716.466629780094</v>
      </c>
      <c r="B1669" s="17" t="s">
        <v>13</v>
      </c>
      <c r="C1669" s="17" t="s">
        <v>3120</v>
      </c>
      <c r="G1669">
        <v>2</v>
      </c>
      <c r="H1669" s="17" t="s">
        <v>3889</v>
      </c>
      <c r="I1669" s="33" t="s">
        <v>2667</v>
      </c>
      <c r="J1669" s="17">
        <v>2</v>
      </c>
      <c r="K1669" s="17" t="s">
        <v>3901</v>
      </c>
      <c r="L1669" s="6" t="s">
        <v>3172</v>
      </c>
      <c r="M1669" s="17">
        <v>1</v>
      </c>
      <c r="N1669" s="17" t="s">
        <v>3900</v>
      </c>
      <c r="O1669" s="17">
        <v>15</v>
      </c>
      <c r="P1669" s="17" t="s">
        <v>3919</v>
      </c>
      <c r="Q1669" s="17">
        <v>2</v>
      </c>
      <c r="R1669" s="17" t="s">
        <v>3921</v>
      </c>
      <c r="S1669" s="17">
        <v>1</v>
      </c>
      <c r="T1669" s="17" t="s">
        <v>3900</v>
      </c>
    </row>
    <row r="1670" spans="1:20" x14ac:dyDescent="0.15">
      <c r="A1670" s="4">
        <v>42716.469516585646</v>
      </c>
      <c r="B1670" s="17" t="s">
        <v>13</v>
      </c>
      <c r="C1670" s="17" t="s">
        <v>3120</v>
      </c>
      <c r="G1670">
        <v>2</v>
      </c>
      <c r="H1670" s="17" t="s">
        <v>3889</v>
      </c>
      <c r="I1670" s="33" t="s">
        <v>2667</v>
      </c>
      <c r="J1670" s="17">
        <v>2</v>
      </c>
      <c r="K1670" s="17" t="s">
        <v>3901</v>
      </c>
      <c r="L1670" s="6" t="s">
        <v>3176</v>
      </c>
      <c r="M1670" s="17">
        <v>1</v>
      </c>
      <c r="N1670" s="17" t="s">
        <v>3900</v>
      </c>
      <c r="O1670" s="17">
        <v>15</v>
      </c>
      <c r="P1670" s="17" t="s">
        <v>3919</v>
      </c>
      <c r="Q1670" s="17">
        <v>2</v>
      </c>
      <c r="R1670" s="17" t="s">
        <v>3921</v>
      </c>
      <c r="S1670" s="17">
        <v>1</v>
      </c>
      <c r="T1670" s="17" t="s">
        <v>3900</v>
      </c>
    </row>
    <row r="1671" spans="1:20" x14ac:dyDescent="0.15">
      <c r="A1671" s="4">
        <v>42716.481542395835</v>
      </c>
      <c r="B1671" s="17" t="s">
        <v>13</v>
      </c>
      <c r="C1671" s="17" t="s">
        <v>3120</v>
      </c>
      <c r="G1671">
        <v>2</v>
      </c>
      <c r="H1671" s="17" t="s">
        <v>3889</v>
      </c>
      <c r="I1671" s="33" t="s">
        <v>2667</v>
      </c>
      <c r="J1671" s="17">
        <v>2</v>
      </c>
      <c r="K1671" s="17" t="s">
        <v>3901</v>
      </c>
      <c r="L1671" s="6" t="s">
        <v>3176</v>
      </c>
      <c r="M1671" s="17">
        <v>1</v>
      </c>
      <c r="N1671" s="17" t="s">
        <v>3900</v>
      </c>
      <c r="O1671" s="17">
        <v>15</v>
      </c>
      <c r="P1671" s="17" t="s">
        <v>3919</v>
      </c>
      <c r="Q1671" s="17">
        <v>2</v>
      </c>
      <c r="R1671" s="17" t="s">
        <v>3921</v>
      </c>
      <c r="S1671" s="17">
        <v>1</v>
      </c>
      <c r="T1671" s="17" t="s">
        <v>3900</v>
      </c>
    </row>
    <row r="1672" spans="1:20" x14ac:dyDescent="0.15">
      <c r="A1672" s="4">
        <v>42716.49505892361</v>
      </c>
      <c r="B1672" s="17" t="s">
        <v>13</v>
      </c>
      <c r="C1672" s="17" t="s">
        <v>3120</v>
      </c>
      <c r="G1672">
        <v>2</v>
      </c>
      <c r="H1672" s="17" t="s">
        <v>3889</v>
      </c>
      <c r="I1672" s="33" t="s">
        <v>3195</v>
      </c>
      <c r="J1672" s="17">
        <v>2</v>
      </c>
      <c r="K1672" s="17" t="s">
        <v>3901</v>
      </c>
      <c r="L1672" s="41" t="s">
        <v>3268</v>
      </c>
      <c r="M1672" s="17" t="s">
        <v>3904</v>
      </c>
      <c r="N1672" s="17" t="s">
        <v>3904</v>
      </c>
      <c r="O1672" s="17">
        <v>15</v>
      </c>
      <c r="P1672" s="17" t="s">
        <v>3919</v>
      </c>
      <c r="Q1672" s="17">
        <v>2</v>
      </c>
      <c r="R1672" s="17" t="s">
        <v>3921</v>
      </c>
      <c r="S1672" s="17">
        <v>1</v>
      </c>
      <c r="T1672" s="17" t="s">
        <v>3900</v>
      </c>
    </row>
    <row r="1673" spans="1:20" x14ac:dyDescent="0.15">
      <c r="A1673" s="4">
        <v>42716.514351701393</v>
      </c>
      <c r="B1673" s="17" t="s">
        <v>13</v>
      </c>
      <c r="C1673" s="17" t="s">
        <v>3120</v>
      </c>
      <c r="G1673">
        <v>2</v>
      </c>
      <c r="H1673" s="17" t="s">
        <v>3889</v>
      </c>
      <c r="I1673" s="33" t="s">
        <v>3218</v>
      </c>
      <c r="J1673" s="17">
        <v>2</v>
      </c>
      <c r="K1673" s="17" t="s">
        <v>3901</v>
      </c>
      <c r="L1673" s="6" t="s">
        <v>3219</v>
      </c>
      <c r="M1673" s="17">
        <v>1</v>
      </c>
      <c r="N1673" s="17" t="s">
        <v>3900</v>
      </c>
      <c r="O1673" s="17">
        <v>15</v>
      </c>
      <c r="P1673" s="17" t="s">
        <v>3919</v>
      </c>
      <c r="Q1673" s="17">
        <v>2</v>
      </c>
      <c r="R1673" s="17" t="s">
        <v>3921</v>
      </c>
      <c r="S1673" s="17">
        <v>1</v>
      </c>
      <c r="T1673" s="17" t="s">
        <v>3900</v>
      </c>
    </row>
    <row r="1674" spans="1:20" x14ac:dyDescent="0.15">
      <c r="A1674" s="4">
        <v>42716.532500567133</v>
      </c>
      <c r="B1674" s="17" t="s">
        <v>13</v>
      </c>
      <c r="C1674" s="17" t="s">
        <v>3120</v>
      </c>
      <c r="G1674">
        <v>2</v>
      </c>
      <c r="H1674" s="17" t="s">
        <v>3889</v>
      </c>
      <c r="I1674" s="33" t="s">
        <v>3242</v>
      </c>
      <c r="J1674" s="17">
        <v>2</v>
      </c>
      <c r="K1674" s="17" t="s">
        <v>3901</v>
      </c>
      <c r="L1674" s="6" t="s">
        <v>3243</v>
      </c>
      <c r="M1674" s="17">
        <v>1</v>
      </c>
      <c r="N1674" s="17" t="s">
        <v>3900</v>
      </c>
      <c r="O1674" s="17">
        <v>15</v>
      </c>
      <c r="P1674" s="17" t="s">
        <v>3919</v>
      </c>
      <c r="Q1674" s="17">
        <v>2</v>
      </c>
      <c r="R1674" s="17" t="s">
        <v>3921</v>
      </c>
      <c r="S1674" s="17">
        <v>1</v>
      </c>
      <c r="T1674" s="17" t="s">
        <v>3900</v>
      </c>
    </row>
    <row r="1675" spans="1:20" x14ac:dyDescent="0.15">
      <c r="A1675" s="4">
        <v>42716.565981701387</v>
      </c>
      <c r="B1675" s="17" t="s">
        <v>13</v>
      </c>
      <c r="C1675" s="17" t="s">
        <v>3120</v>
      </c>
      <c r="G1675">
        <v>2</v>
      </c>
      <c r="H1675" s="17" t="s">
        <v>3889</v>
      </c>
      <c r="I1675" s="33" t="s">
        <v>3195</v>
      </c>
      <c r="J1675" s="17">
        <v>2</v>
      </c>
      <c r="K1675" s="17" t="s">
        <v>3901</v>
      </c>
      <c r="L1675" s="6" t="s">
        <v>3268</v>
      </c>
      <c r="M1675" s="17" t="s">
        <v>3904</v>
      </c>
      <c r="N1675" s="17" t="s">
        <v>3904</v>
      </c>
      <c r="O1675" s="17">
        <v>15</v>
      </c>
      <c r="P1675" s="17" t="s">
        <v>3919</v>
      </c>
      <c r="Q1675" s="17">
        <v>2</v>
      </c>
      <c r="R1675" s="17" t="s">
        <v>3921</v>
      </c>
      <c r="S1675" s="17">
        <v>1</v>
      </c>
      <c r="T1675" s="17" t="s">
        <v>3900</v>
      </c>
    </row>
    <row r="1676" spans="1:20" x14ac:dyDescent="0.15">
      <c r="A1676" s="4">
        <v>42716.591373888892</v>
      </c>
      <c r="B1676" s="17" t="s">
        <v>13</v>
      </c>
      <c r="C1676" s="17" t="s">
        <v>3120</v>
      </c>
      <c r="D1676" s="17" t="s">
        <v>3302</v>
      </c>
      <c r="E1676" s="17">
        <v>68</v>
      </c>
      <c r="F1676">
        <v>8</v>
      </c>
      <c r="G1676">
        <v>2</v>
      </c>
      <c r="H1676" s="17" t="s">
        <v>3889</v>
      </c>
      <c r="I1676" s="17" t="s">
        <v>3242</v>
      </c>
      <c r="J1676" s="17">
        <v>1</v>
      </c>
      <c r="K1676" s="17" t="s">
        <v>3900</v>
      </c>
      <c r="L1676" s="6" t="s">
        <v>3243</v>
      </c>
      <c r="M1676" s="17">
        <v>1</v>
      </c>
      <c r="N1676" s="17" t="s">
        <v>3900</v>
      </c>
      <c r="O1676" s="17">
        <v>15</v>
      </c>
      <c r="P1676" s="17" t="s">
        <v>3919</v>
      </c>
      <c r="Q1676" s="17">
        <v>1</v>
      </c>
      <c r="R1676" s="17" t="s">
        <v>3920</v>
      </c>
      <c r="S1676" s="17">
        <v>1</v>
      </c>
      <c r="T1676" s="17" t="s">
        <v>3900</v>
      </c>
    </row>
    <row r="1677" spans="1:20" x14ac:dyDescent="0.15">
      <c r="A1677" s="4">
        <v>42716.596430347221</v>
      </c>
      <c r="B1677" s="17" t="s">
        <v>13</v>
      </c>
      <c r="C1677" s="17" t="s">
        <v>3120</v>
      </c>
      <c r="G1677">
        <v>2</v>
      </c>
      <c r="H1677" s="17" t="s">
        <v>3889</v>
      </c>
      <c r="I1677" s="17" t="s">
        <v>3303</v>
      </c>
      <c r="J1677" s="17">
        <v>2</v>
      </c>
      <c r="K1677" s="17" t="s">
        <v>3901</v>
      </c>
      <c r="L1677" s="6" t="s">
        <v>3172</v>
      </c>
      <c r="M1677" s="17">
        <v>1</v>
      </c>
      <c r="N1677" s="17" t="s">
        <v>3900</v>
      </c>
      <c r="O1677" s="17">
        <v>15</v>
      </c>
      <c r="P1677" s="17" t="s">
        <v>3919</v>
      </c>
      <c r="Q1677" s="17">
        <v>2</v>
      </c>
      <c r="R1677" s="17" t="s">
        <v>3921</v>
      </c>
      <c r="S1677" s="17">
        <v>2</v>
      </c>
      <c r="T1677" s="17" t="s">
        <v>3901</v>
      </c>
    </row>
    <row r="1678" spans="1:20" x14ac:dyDescent="0.15">
      <c r="A1678" s="4">
        <v>42716.596887685184</v>
      </c>
      <c r="B1678" s="17" t="s">
        <v>13</v>
      </c>
      <c r="C1678" s="17" t="s">
        <v>3120</v>
      </c>
      <c r="G1678">
        <v>2</v>
      </c>
      <c r="H1678" s="17" t="s">
        <v>3889</v>
      </c>
      <c r="I1678" s="17" t="s">
        <v>3242</v>
      </c>
      <c r="J1678" s="17">
        <v>2</v>
      </c>
      <c r="K1678" s="17" t="s">
        <v>3901</v>
      </c>
      <c r="L1678" s="6" t="s">
        <v>3304</v>
      </c>
      <c r="M1678" s="17">
        <v>1</v>
      </c>
      <c r="N1678" s="17" t="s">
        <v>3900</v>
      </c>
      <c r="O1678" s="17">
        <v>15</v>
      </c>
      <c r="P1678" s="17" t="s">
        <v>3919</v>
      </c>
      <c r="Q1678" s="17">
        <v>2</v>
      </c>
      <c r="R1678" s="17" t="s">
        <v>3921</v>
      </c>
      <c r="S1678" s="17">
        <v>2</v>
      </c>
      <c r="T1678" s="17" t="s">
        <v>3901</v>
      </c>
    </row>
    <row r="1679" spans="1:20" x14ac:dyDescent="0.15">
      <c r="A1679" s="4">
        <v>42716.60019331018</v>
      </c>
      <c r="B1679" s="17" t="s">
        <v>13</v>
      </c>
      <c r="C1679" s="17" t="s">
        <v>3120</v>
      </c>
      <c r="G1679">
        <v>2</v>
      </c>
      <c r="H1679" s="17" t="s">
        <v>3889</v>
      </c>
      <c r="I1679" s="17" t="s">
        <v>1045</v>
      </c>
      <c r="J1679" s="17">
        <v>2</v>
      </c>
      <c r="K1679" s="17" t="s">
        <v>3901</v>
      </c>
      <c r="L1679" s="6" t="s">
        <v>3307</v>
      </c>
      <c r="M1679" s="17">
        <v>1</v>
      </c>
      <c r="N1679" s="17" t="s">
        <v>3900</v>
      </c>
      <c r="O1679" s="17">
        <v>15</v>
      </c>
      <c r="P1679" s="17" t="s">
        <v>3919</v>
      </c>
      <c r="Q1679" s="17">
        <v>2</v>
      </c>
      <c r="R1679" s="17" t="s">
        <v>3921</v>
      </c>
      <c r="S1679" s="17">
        <v>2</v>
      </c>
      <c r="T1679" s="17" t="s">
        <v>3901</v>
      </c>
    </row>
    <row r="1680" spans="1:20" x14ac:dyDescent="0.15">
      <c r="A1680" t="s">
        <v>0</v>
      </c>
      <c r="B1680" t="s">
        <v>1</v>
      </c>
      <c r="C1680" t="s">
        <v>3852</v>
      </c>
      <c r="D1680" s="20" t="s">
        <v>3842</v>
      </c>
      <c r="E1680" t="s">
        <v>3845</v>
      </c>
      <c r="F1680" t="s">
        <v>3846</v>
      </c>
      <c r="H1680" t="s">
        <v>3926</v>
      </c>
      <c r="I1680" s="32" t="s">
        <v>3927</v>
      </c>
      <c r="J1680" t="s">
        <v>3902</v>
      </c>
      <c r="K1680" t="s">
        <v>3902</v>
      </c>
      <c r="L1680" t="s">
        <v>3928</v>
      </c>
      <c r="M1680" t="s">
        <v>3903</v>
      </c>
      <c r="N1680" t="s">
        <v>3903</v>
      </c>
      <c r="O1680" s="17" t="s">
        <v>3836</v>
      </c>
      <c r="P1680" s="17" t="s">
        <v>3836</v>
      </c>
      <c r="Q1680" s="17" t="s">
        <v>3837</v>
      </c>
      <c r="R1680" s="17" t="s">
        <v>3837</v>
      </c>
      <c r="S1680" s="17" t="s">
        <v>3925</v>
      </c>
      <c r="T1680" s="17" t="s">
        <v>3925</v>
      </c>
    </row>
    <row r="1681" spans="1:20" x14ac:dyDescent="0.15">
      <c r="A1681" s="4">
        <v>42598.799127743056</v>
      </c>
      <c r="B1681" s="17" t="s">
        <v>13</v>
      </c>
      <c r="C1681" s="17" t="s">
        <v>14</v>
      </c>
      <c r="D1681" s="17"/>
      <c r="G1681" s="17">
        <v>7</v>
      </c>
      <c r="H1681" s="17" t="s">
        <v>3888</v>
      </c>
      <c r="I1681" s="33" t="s">
        <v>61</v>
      </c>
      <c r="J1681" s="17">
        <v>2</v>
      </c>
      <c r="K1681" s="17" t="s">
        <v>3901</v>
      </c>
      <c r="L1681" s="6" t="s">
        <v>64</v>
      </c>
      <c r="M1681" s="17">
        <v>2</v>
      </c>
      <c r="N1681" s="17" t="s">
        <v>3901</v>
      </c>
      <c r="O1681" s="17">
        <v>14</v>
      </c>
      <c r="P1681" s="17" t="s">
        <v>3911</v>
      </c>
      <c r="Q1681" s="17">
        <v>2</v>
      </c>
      <c r="R1681" s="17" t="s">
        <v>3921</v>
      </c>
      <c r="S1681" s="17">
        <v>1</v>
      </c>
      <c r="T1681" s="17" t="s">
        <v>3900</v>
      </c>
    </row>
    <row r="1682" spans="1:20" x14ac:dyDescent="0.15">
      <c r="A1682" s="4">
        <v>42598.802353159721</v>
      </c>
      <c r="B1682" s="17" t="s">
        <v>13</v>
      </c>
      <c r="C1682" s="17" t="s">
        <v>14</v>
      </c>
      <c r="D1682" s="17"/>
      <c r="G1682" s="17">
        <v>7</v>
      </c>
      <c r="H1682" s="17" t="s">
        <v>3888</v>
      </c>
      <c r="I1682" s="33" t="s">
        <v>69</v>
      </c>
      <c r="J1682" s="17">
        <v>2</v>
      </c>
      <c r="K1682" s="17" t="s">
        <v>3901</v>
      </c>
      <c r="L1682" s="6" t="s">
        <v>70</v>
      </c>
      <c r="M1682" s="17">
        <v>2</v>
      </c>
      <c r="N1682" s="17" t="s">
        <v>3901</v>
      </c>
      <c r="O1682" s="17">
        <v>14</v>
      </c>
      <c r="P1682" s="17" t="s">
        <v>3911</v>
      </c>
      <c r="Q1682" s="17">
        <v>2</v>
      </c>
      <c r="R1682" s="17" t="s">
        <v>3921</v>
      </c>
      <c r="S1682" s="17">
        <v>1</v>
      </c>
      <c r="T1682" s="17" t="s">
        <v>3900</v>
      </c>
    </row>
    <row r="1683" spans="1:20" x14ac:dyDescent="0.15">
      <c r="A1683" s="4">
        <v>42598.883711435185</v>
      </c>
      <c r="B1683" s="17" t="s">
        <v>13</v>
      </c>
      <c r="C1683" s="17" t="s">
        <v>94</v>
      </c>
      <c r="D1683" s="17"/>
      <c r="G1683" s="17">
        <v>6</v>
      </c>
      <c r="H1683" s="17" t="s">
        <v>3891</v>
      </c>
      <c r="I1683" s="33" t="s">
        <v>104</v>
      </c>
      <c r="J1683" s="17">
        <v>2</v>
      </c>
      <c r="K1683" s="17" t="s">
        <v>3901</v>
      </c>
      <c r="L1683" s="6" t="s">
        <v>105</v>
      </c>
      <c r="M1683" s="17">
        <v>2</v>
      </c>
      <c r="N1683" s="17" t="s">
        <v>3901</v>
      </c>
      <c r="O1683" s="17">
        <v>14</v>
      </c>
      <c r="P1683" s="17" t="s">
        <v>3911</v>
      </c>
      <c r="Q1683" s="17">
        <v>2</v>
      </c>
      <c r="R1683" s="17" t="s">
        <v>3921</v>
      </c>
      <c r="S1683" s="17">
        <v>1</v>
      </c>
      <c r="T1683" s="17" t="s">
        <v>3900</v>
      </c>
    </row>
    <row r="1684" spans="1:20" x14ac:dyDescent="0.15">
      <c r="A1684" s="4">
        <v>42598.914707581018</v>
      </c>
      <c r="B1684" s="17" t="s">
        <v>13</v>
      </c>
      <c r="C1684" s="17" t="s">
        <v>112</v>
      </c>
      <c r="D1684" s="17"/>
      <c r="G1684" s="17">
        <v>2</v>
      </c>
      <c r="H1684" s="17" t="s">
        <v>3889</v>
      </c>
      <c r="I1684" s="33" t="s">
        <v>131</v>
      </c>
      <c r="J1684" s="17">
        <v>2</v>
      </c>
      <c r="K1684" s="17" t="s">
        <v>3901</v>
      </c>
      <c r="L1684" s="6" t="s">
        <v>133</v>
      </c>
      <c r="M1684" s="17">
        <v>2</v>
      </c>
      <c r="N1684" s="17" t="s">
        <v>3901</v>
      </c>
      <c r="O1684" s="17">
        <v>14</v>
      </c>
      <c r="P1684" s="17" t="s">
        <v>3911</v>
      </c>
      <c r="Q1684" s="17">
        <v>3</v>
      </c>
      <c r="R1684" s="17" t="s">
        <v>3924</v>
      </c>
      <c r="S1684" s="17">
        <v>1</v>
      </c>
      <c r="T1684" s="17" t="s">
        <v>3900</v>
      </c>
    </row>
    <row r="1685" spans="1:20" x14ac:dyDescent="0.15">
      <c r="A1685" s="4">
        <v>42598.91912475694</v>
      </c>
      <c r="B1685" s="17" t="s">
        <v>13</v>
      </c>
      <c r="C1685" s="17" t="s">
        <v>112</v>
      </c>
      <c r="D1685" s="17"/>
      <c r="G1685" s="17">
        <v>2</v>
      </c>
      <c r="H1685" s="17" t="s">
        <v>3889</v>
      </c>
      <c r="I1685" s="33" t="s">
        <v>143</v>
      </c>
      <c r="J1685" s="17">
        <v>2</v>
      </c>
      <c r="K1685" s="17" t="s">
        <v>3901</v>
      </c>
      <c r="L1685" s="6" t="s">
        <v>144</v>
      </c>
      <c r="M1685" s="17">
        <v>2</v>
      </c>
      <c r="N1685" s="17" t="s">
        <v>3901</v>
      </c>
      <c r="O1685" s="17">
        <v>14</v>
      </c>
      <c r="P1685" s="17" t="s">
        <v>3911</v>
      </c>
      <c r="Q1685" s="17">
        <v>2</v>
      </c>
      <c r="R1685" s="17" t="s">
        <v>3921</v>
      </c>
      <c r="S1685" s="17">
        <v>1</v>
      </c>
      <c r="T1685" s="17" t="s">
        <v>3900</v>
      </c>
    </row>
    <row r="1686" spans="1:20" x14ac:dyDescent="0.15">
      <c r="A1686" s="4">
        <v>42600.753038819443</v>
      </c>
      <c r="B1686" s="17" t="s">
        <v>13</v>
      </c>
      <c r="C1686" s="17" t="s">
        <v>231</v>
      </c>
      <c r="D1686" s="17"/>
      <c r="G1686" s="17">
        <v>7</v>
      </c>
      <c r="H1686" s="17" t="s">
        <v>3888</v>
      </c>
      <c r="I1686" s="33" t="s">
        <v>269</v>
      </c>
      <c r="J1686" s="17">
        <v>2</v>
      </c>
      <c r="K1686" s="17" t="s">
        <v>3901</v>
      </c>
      <c r="L1686" s="6" t="s">
        <v>270</v>
      </c>
      <c r="M1686" s="17">
        <v>2</v>
      </c>
      <c r="N1686" s="17" t="s">
        <v>3901</v>
      </c>
      <c r="O1686" s="17">
        <v>14</v>
      </c>
      <c r="P1686" s="17" t="s">
        <v>3911</v>
      </c>
      <c r="Q1686" s="17">
        <v>2</v>
      </c>
      <c r="R1686" s="17" t="s">
        <v>3921</v>
      </c>
      <c r="S1686" s="17">
        <v>2</v>
      </c>
      <c r="T1686" s="17" t="s">
        <v>3901</v>
      </c>
    </row>
    <row r="1687" spans="1:20" x14ac:dyDescent="0.15">
      <c r="A1687" s="4">
        <v>42600.79753325232</v>
      </c>
      <c r="B1687" s="17" t="s">
        <v>13</v>
      </c>
      <c r="C1687" s="17" t="s">
        <v>231</v>
      </c>
      <c r="D1687" s="17"/>
      <c r="G1687" s="17">
        <v>7</v>
      </c>
      <c r="H1687" s="17" t="s">
        <v>3888</v>
      </c>
      <c r="I1687" s="33" t="s">
        <v>310</v>
      </c>
      <c r="J1687" s="17">
        <v>2</v>
      </c>
      <c r="K1687" s="17" t="s">
        <v>3901</v>
      </c>
      <c r="L1687" s="6" t="s">
        <v>311</v>
      </c>
      <c r="M1687" s="17">
        <v>2</v>
      </c>
      <c r="N1687" s="17" t="s">
        <v>3901</v>
      </c>
      <c r="O1687" s="17">
        <v>14</v>
      </c>
      <c r="P1687" s="17" t="s">
        <v>3911</v>
      </c>
      <c r="Q1687" s="17">
        <v>2</v>
      </c>
      <c r="R1687" s="17" t="s">
        <v>3921</v>
      </c>
      <c r="S1687" s="17">
        <v>1</v>
      </c>
      <c r="T1687" s="17" t="s">
        <v>3900</v>
      </c>
    </row>
    <row r="1688" spans="1:20" x14ac:dyDescent="0.15">
      <c r="A1688" s="4">
        <v>42600.82150820602</v>
      </c>
      <c r="B1688" s="17" t="s">
        <v>13</v>
      </c>
      <c r="C1688" s="17" t="s">
        <v>231</v>
      </c>
      <c r="D1688" s="17"/>
      <c r="G1688" s="17">
        <v>12</v>
      </c>
      <c r="H1688" s="17" t="s">
        <v>3892</v>
      </c>
      <c r="I1688" s="33" t="s">
        <v>271</v>
      </c>
      <c r="J1688" s="17">
        <v>2</v>
      </c>
      <c r="K1688" s="17" t="s">
        <v>3901</v>
      </c>
      <c r="L1688" s="6" t="s">
        <v>343</v>
      </c>
      <c r="M1688" s="17">
        <v>2</v>
      </c>
      <c r="N1688" s="17" t="s">
        <v>3901</v>
      </c>
      <c r="O1688" s="17">
        <v>14</v>
      </c>
      <c r="P1688" s="17" t="s">
        <v>3911</v>
      </c>
      <c r="Q1688" s="17">
        <v>2</v>
      </c>
      <c r="R1688" s="17" t="s">
        <v>3921</v>
      </c>
      <c r="S1688" s="17">
        <v>1</v>
      </c>
      <c r="T1688" s="17" t="s">
        <v>3900</v>
      </c>
    </row>
    <row r="1689" spans="1:20" x14ac:dyDescent="0.15">
      <c r="A1689" s="4">
        <v>42600.8312319213</v>
      </c>
      <c r="B1689" s="17" t="s">
        <v>13</v>
      </c>
      <c r="C1689" s="17" t="s">
        <v>231</v>
      </c>
      <c r="D1689" s="17"/>
      <c r="G1689" s="17">
        <v>12</v>
      </c>
      <c r="H1689" s="17" t="s">
        <v>3892</v>
      </c>
      <c r="I1689" s="33" t="s">
        <v>89</v>
      </c>
      <c r="J1689" s="17">
        <v>2</v>
      </c>
      <c r="K1689" s="17" t="s">
        <v>3901</v>
      </c>
      <c r="L1689" s="6" t="s">
        <v>344</v>
      </c>
      <c r="M1689" s="17">
        <v>2</v>
      </c>
      <c r="N1689" s="17" t="s">
        <v>3901</v>
      </c>
      <c r="O1689" s="17">
        <v>14</v>
      </c>
      <c r="P1689" s="17" t="s">
        <v>3911</v>
      </c>
      <c r="Q1689" s="17">
        <v>2</v>
      </c>
      <c r="R1689" s="17" t="s">
        <v>3921</v>
      </c>
      <c r="S1689" s="17">
        <v>1</v>
      </c>
      <c r="T1689" s="17" t="s">
        <v>3900</v>
      </c>
    </row>
    <row r="1690" spans="1:20" x14ac:dyDescent="0.15">
      <c r="A1690" s="4">
        <v>42600.831570254624</v>
      </c>
      <c r="B1690" s="17" t="s">
        <v>13</v>
      </c>
      <c r="C1690" s="17" t="s">
        <v>231</v>
      </c>
      <c r="D1690" s="17"/>
      <c r="G1690" s="17">
        <v>12</v>
      </c>
      <c r="H1690" s="17" t="s">
        <v>3892</v>
      </c>
      <c r="I1690" s="33" t="s">
        <v>89</v>
      </c>
      <c r="J1690" s="17">
        <v>2</v>
      </c>
      <c r="K1690" s="17" t="s">
        <v>3901</v>
      </c>
      <c r="L1690" s="6" t="s">
        <v>345</v>
      </c>
      <c r="M1690" s="17">
        <v>2</v>
      </c>
      <c r="N1690" s="17" t="s">
        <v>3901</v>
      </c>
      <c r="O1690" s="17">
        <v>14</v>
      </c>
      <c r="P1690" s="17" t="s">
        <v>3911</v>
      </c>
      <c r="Q1690" s="17">
        <v>2</v>
      </c>
      <c r="R1690" s="17" t="s">
        <v>3921</v>
      </c>
      <c r="S1690" s="17">
        <v>1</v>
      </c>
      <c r="T1690" s="17" t="s">
        <v>3900</v>
      </c>
    </row>
    <row r="1691" spans="1:20" x14ac:dyDescent="0.15">
      <c r="A1691" s="4">
        <v>42600.84354548611</v>
      </c>
      <c r="B1691" s="17" t="s">
        <v>13</v>
      </c>
      <c r="C1691" s="17" t="s">
        <v>231</v>
      </c>
      <c r="D1691" s="17"/>
      <c r="G1691" s="17">
        <v>12</v>
      </c>
      <c r="H1691" s="17" t="s">
        <v>3892</v>
      </c>
      <c r="I1691" s="33" t="s">
        <v>364</v>
      </c>
      <c r="J1691" s="17">
        <v>2</v>
      </c>
      <c r="K1691" s="17" t="s">
        <v>3901</v>
      </c>
      <c r="L1691" s="6" t="s">
        <v>365</v>
      </c>
      <c r="M1691" s="17">
        <v>2</v>
      </c>
      <c r="N1691" s="17" t="s">
        <v>3901</v>
      </c>
      <c r="O1691" s="17">
        <v>14</v>
      </c>
      <c r="P1691" s="17" t="s">
        <v>3911</v>
      </c>
      <c r="Q1691" s="17">
        <v>2</v>
      </c>
      <c r="R1691" s="17" t="s">
        <v>3921</v>
      </c>
      <c r="S1691" s="17">
        <v>1</v>
      </c>
      <c r="T1691" s="17" t="s">
        <v>3900</v>
      </c>
    </row>
    <row r="1692" spans="1:20" x14ac:dyDescent="0.15">
      <c r="A1692" s="4">
        <v>42603.489735208335</v>
      </c>
      <c r="B1692" s="17" t="s">
        <v>13</v>
      </c>
      <c r="C1692" s="17" t="s">
        <v>535</v>
      </c>
      <c r="D1692" s="17"/>
      <c r="G1692" s="17">
        <v>11</v>
      </c>
      <c r="H1692" s="17" t="s">
        <v>3890</v>
      </c>
      <c r="I1692" s="33" t="s">
        <v>560</v>
      </c>
      <c r="J1692" s="17">
        <v>2</v>
      </c>
      <c r="K1692" s="17" t="s">
        <v>3901</v>
      </c>
      <c r="L1692" s="6" t="s">
        <v>561</v>
      </c>
      <c r="M1692" s="17">
        <v>2</v>
      </c>
      <c r="N1692" s="17" t="s">
        <v>3901</v>
      </c>
      <c r="O1692" s="17">
        <v>14</v>
      </c>
      <c r="P1692" s="17" t="s">
        <v>3911</v>
      </c>
      <c r="Q1692" s="17">
        <v>2</v>
      </c>
      <c r="R1692" s="17" t="s">
        <v>3921</v>
      </c>
      <c r="S1692" s="17">
        <v>1</v>
      </c>
      <c r="T1692" s="17" t="s">
        <v>3900</v>
      </c>
    </row>
    <row r="1693" spans="1:20" x14ac:dyDescent="0.15">
      <c r="A1693" s="4">
        <v>42603.576797847221</v>
      </c>
      <c r="B1693" s="17" t="s">
        <v>13</v>
      </c>
      <c r="C1693" s="17" t="s">
        <v>598</v>
      </c>
      <c r="D1693" s="17"/>
      <c r="G1693">
        <v>12</v>
      </c>
      <c r="H1693" s="17" t="s">
        <v>3892</v>
      </c>
      <c r="I1693" s="33" t="s">
        <v>357</v>
      </c>
      <c r="J1693" s="17">
        <v>2</v>
      </c>
      <c r="K1693" s="17" t="s">
        <v>3901</v>
      </c>
      <c r="L1693" s="6" t="s">
        <v>646</v>
      </c>
      <c r="M1693" s="17">
        <v>2</v>
      </c>
      <c r="N1693" s="17" t="s">
        <v>3901</v>
      </c>
      <c r="O1693" s="17">
        <v>14</v>
      </c>
      <c r="P1693" s="17" t="s">
        <v>3911</v>
      </c>
      <c r="Q1693" s="17">
        <v>2</v>
      </c>
      <c r="R1693" s="17" t="s">
        <v>3921</v>
      </c>
      <c r="S1693" s="17">
        <v>1</v>
      </c>
      <c r="T1693" s="17" t="s">
        <v>3900</v>
      </c>
    </row>
    <row r="1694" spans="1:20" x14ac:dyDescent="0.15">
      <c r="A1694" s="4">
        <v>42605.585261030094</v>
      </c>
      <c r="B1694" s="17" t="s">
        <v>13</v>
      </c>
      <c r="C1694" s="17" t="s">
        <v>598</v>
      </c>
      <c r="D1694" s="17"/>
      <c r="G1694">
        <v>5</v>
      </c>
      <c r="H1694" s="17" t="s">
        <v>3895</v>
      </c>
      <c r="I1694" s="33" t="s">
        <v>656</v>
      </c>
      <c r="J1694" s="17">
        <v>2</v>
      </c>
      <c r="K1694" s="17" t="s">
        <v>3901</v>
      </c>
      <c r="L1694" s="6" t="s">
        <v>657</v>
      </c>
      <c r="M1694" s="17">
        <v>2</v>
      </c>
      <c r="N1694" s="17" t="s">
        <v>3901</v>
      </c>
      <c r="O1694" s="17">
        <v>14</v>
      </c>
      <c r="P1694" s="17" t="s">
        <v>3911</v>
      </c>
      <c r="Q1694" s="17">
        <v>2</v>
      </c>
      <c r="R1694" s="17" t="s">
        <v>3921</v>
      </c>
      <c r="S1694" s="17">
        <v>1</v>
      </c>
      <c r="T1694" s="17" t="s">
        <v>3900</v>
      </c>
    </row>
    <row r="1695" spans="1:20" x14ac:dyDescent="0.15">
      <c r="A1695" s="4">
        <v>42605.720385833338</v>
      </c>
      <c r="B1695" s="17" t="s">
        <v>13</v>
      </c>
      <c r="C1695" s="17" t="s">
        <v>598</v>
      </c>
      <c r="D1695" s="17"/>
      <c r="G1695" s="17">
        <v>7</v>
      </c>
      <c r="H1695" s="17" t="s">
        <v>3888</v>
      </c>
      <c r="I1695" s="33" t="s">
        <v>686</v>
      </c>
      <c r="J1695" s="17">
        <v>2</v>
      </c>
      <c r="K1695" s="17" t="s">
        <v>3901</v>
      </c>
      <c r="L1695" s="6" t="s">
        <v>687</v>
      </c>
      <c r="M1695" s="17">
        <v>2</v>
      </c>
      <c r="N1695" s="17" t="s">
        <v>3901</v>
      </c>
      <c r="O1695" s="17">
        <v>14</v>
      </c>
      <c r="P1695" s="17" t="s">
        <v>3911</v>
      </c>
      <c r="Q1695" s="17">
        <v>2</v>
      </c>
      <c r="R1695" s="17" t="s">
        <v>3921</v>
      </c>
      <c r="S1695" s="17">
        <v>1</v>
      </c>
      <c r="T1695" s="17" t="s">
        <v>3900</v>
      </c>
    </row>
    <row r="1696" spans="1:20" x14ac:dyDescent="0.15">
      <c r="A1696" s="4">
        <v>42605.63919987269</v>
      </c>
      <c r="B1696" s="17" t="s">
        <v>13</v>
      </c>
      <c r="C1696" s="17" t="s">
        <v>598</v>
      </c>
      <c r="D1696" s="17"/>
      <c r="G1696">
        <v>7</v>
      </c>
      <c r="H1696" s="17" t="s">
        <v>3888</v>
      </c>
      <c r="I1696" s="33" t="s">
        <v>483</v>
      </c>
      <c r="J1696" s="17">
        <v>2</v>
      </c>
      <c r="K1696" s="17" t="s">
        <v>3901</v>
      </c>
      <c r="L1696" s="6" t="s">
        <v>698</v>
      </c>
      <c r="M1696" s="17">
        <v>2</v>
      </c>
      <c r="N1696" s="17" t="s">
        <v>3901</v>
      </c>
      <c r="O1696" s="17">
        <v>14</v>
      </c>
      <c r="P1696" s="17" t="s">
        <v>3911</v>
      </c>
      <c r="Q1696" s="17">
        <v>2</v>
      </c>
      <c r="R1696" s="17" t="s">
        <v>3921</v>
      </c>
      <c r="S1696" s="17">
        <v>1</v>
      </c>
      <c r="T1696" s="17" t="s">
        <v>3900</v>
      </c>
    </row>
    <row r="1697" spans="1:20" x14ac:dyDescent="0.15">
      <c r="A1697" s="4">
        <v>42605.726487546301</v>
      </c>
      <c r="B1697" s="17" t="s">
        <v>13</v>
      </c>
      <c r="C1697" s="17" t="s">
        <v>727</v>
      </c>
      <c r="D1697" s="17"/>
      <c r="G1697" s="17">
        <v>2</v>
      </c>
      <c r="H1697" s="17" t="s">
        <v>3889</v>
      </c>
      <c r="I1697" s="33" t="s">
        <v>229</v>
      </c>
      <c r="J1697" s="17">
        <v>2</v>
      </c>
      <c r="K1697" s="17" t="s">
        <v>3901</v>
      </c>
      <c r="L1697" s="6" t="s">
        <v>732</v>
      </c>
      <c r="M1697" s="17">
        <v>2</v>
      </c>
      <c r="N1697" s="17" t="s">
        <v>3901</v>
      </c>
      <c r="O1697" s="17">
        <v>14</v>
      </c>
      <c r="P1697" s="17" t="s">
        <v>3911</v>
      </c>
      <c r="Q1697" s="17">
        <v>2</v>
      </c>
      <c r="R1697" s="17" t="s">
        <v>3921</v>
      </c>
      <c r="S1697" s="17">
        <v>1</v>
      </c>
      <c r="T1697" s="17" t="s">
        <v>3900</v>
      </c>
    </row>
    <row r="1698" spans="1:20" x14ac:dyDescent="0.15">
      <c r="A1698" s="4">
        <v>42605.761342650461</v>
      </c>
      <c r="B1698" s="17" t="s">
        <v>13</v>
      </c>
      <c r="C1698" s="17" t="s">
        <v>727</v>
      </c>
      <c r="D1698" s="17"/>
      <c r="G1698" s="17">
        <v>7</v>
      </c>
      <c r="H1698" s="17" t="s">
        <v>3888</v>
      </c>
      <c r="I1698" s="33" t="s">
        <v>754</v>
      </c>
      <c r="J1698" s="17">
        <v>2</v>
      </c>
      <c r="K1698" s="17" t="s">
        <v>3901</v>
      </c>
      <c r="L1698" s="6" t="s">
        <v>755</v>
      </c>
      <c r="M1698" s="17">
        <v>2</v>
      </c>
      <c r="N1698" s="17" t="s">
        <v>3901</v>
      </c>
      <c r="O1698" s="17">
        <v>14</v>
      </c>
      <c r="P1698" s="17" t="s">
        <v>3911</v>
      </c>
      <c r="Q1698" s="17">
        <v>2</v>
      </c>
      <c r="R1698" s="17" t="s">
        <v>3921</v>
      </c>
      <c r="S1698" s="17">
        <v>1</v>
      </c>
      <c r="T1698" s="17" t="s">
        <v>3900</v>
      </c>
    </row>
    <row r="1699" spans="1:20" x14ac:dyDescent="0.15">
      <c r="A1699" s="4">
        <v>42605.762114502315</v>
      </c>
      <c r="B1699" s="17" t="s">
        <v>13</v>
      </c>
      <c r="C1699" s="17" t="s">
        <v>727</v>
      </c>
      <c r="D1699" s="17"/>
      <c r="G1699" s="17">
        <v>7</v>
      </c>
      <c r="H1699" s="17" t="s">
        <v>3888</v>
      </c>
      <c r="I1699" s="33" t="s">
        <v>89</v>
      </c>
      <c r="J1699" s="17">
        <v>2</v>
      </c>
      <c r="K1699" s="17" t="s">
        <v>3901</v>
      </c>
      <c r="L1699" s="6" t="s">
        <v>756</v>
      </c>
      <c r="M1699" s="17">
        <v>2</v>
      </c>
      <c r="N1699" s="17" t="s">
        <v>3901</v>
      </c>
      <c r="O1699" s="17">
        <v>14</v>
      </c>
      <c r="P1699" s="17" t="s">
        <v>3911</v>
      </c>
      <c r="Q1699" s="17">
        <v>2</v>
      </c>
      <c r="R1699" s="17" t="s">
        <v>3921</v>
      </c>
      <c r="S1699" s="17">
        <v>1</v>
      </c>
      <c r="T1699" s="17" t="s">
        <v>3900</v>
      </c>
    </row>
    <row r="1700" spans="1:20" x14ac:dyDescent="0.15">
      <c r="A1700" s="4">
        <v>42605.776922916666</v>
      </c>
      <c r="B1700" s="17" t="s">
        <v>13</v>
      </c>
      <c r="C1700" s="17" t="s">
        <v>727</v>
      </c>
      <c r="D1700" s="17"/>
      <c r="G1700" s="17">
        <v>7</v>
      </c>
      <c r="H1700" s="17" t="s">
        <v>3888</v>
      </c>
      <c r="I1700" s="33" t="s">
        <v>41</v>
      </c>
      <c r="J1700" s="17">
        <v>2</v>
      </c>
      <c r="K1700" s="17" t="s">
        <v>3901</v>
      </c>
      <c r="L1700" s="6" t="s">
        <v>772</v>
      </c>
      <c r="M1700" s="17">
        <v>2</v>
      </c>
      <c r="N1700" s="17" t="s">
        <v>3901</v>
      </c>
      <c r="O1700" s="17">
        <v>14</v>
      </c>
      <c r="P1700" s="17" t="s">
        <v>3911</v>
      </c>
      <c r="Q1700" s="17">
        <v>2</v>
      </c>
      <c r="R1700" s="17" t="s">
        <v>3921</v>
      </c>
      <c r="S1700" s="17">
        <v>1</v>
      </c>
      <c r="T1700" s="17" t="s">
        <v>3900</v>
      </c>
    </row>
    <row r="1701" spans="1:20" x14ac:dyDescent="0.15">
      <c r="A1701" s="4">
        <v>42605.841130277782</v>
      </c>
      <c r="B1701" s="17" t="s">
        <v>13</v>
      </c>
      <c r="C1701" s="17" t="s">
        <v>727</v>
      </c>
      <c r="D1701" s="17"/>
      <c r="G1701" s="17">
        <v>7</v>
      </c>
      <c r="H1701" s="17" t="s">
        <v>3888</v>
      </c>
      <c r="I1701" s="33" t="s">
        <v>41</v>
      </c>
      <c r="J1701" s="17">
        <v>2</v>
      </c>
      <c r="K1701" s="17" t="s">
        <v>3901</v>
      </c>
      <c r="L1701" s="6" t="s">
        <v>793</v>
      </c>
      <c r="M1701" s="17">
        <v>2</v>
      </c>
      <c r="N1701" s="17" t="s">
        <v>3901</v>
      </c>
      <c r="O1701" s="17">
        <v>14</v>
      </c>
      <c r="P1701" s="17" t="s">
        <v>3911</v>
      </c>
      <c r="Q1701" s="17">
        <v>2</v>
      </c>
      <c r="R1701" s="17" t="s">
        <v>3921</v>
      </c>
      <c r="S1701" s="17">
        <v>1</v>
      </c>
      <c r="T1701" s="17" t="s">
        <v>3900</v>
      </c>
    </row>
    <row r="1702" spans="1:20" x14ac:dyDescent="0.15">
      <c r="A1702" s="4">
        <v>42606.454501099535</v>
      </c>
      <c r="B1702" s="17" t="s">
        <v>13</v>
      </c>
      <c r="C1702" s="17" t="s">
        <v>925</v>
      </c>
      <c r="D1702" s="17"/>
      <c r="G1702" s="17">
        <v>12</v>
      </c>
      <c r="H1702" s="17" t="s">
        <v>3892</v>
      </c>
      <c r="I1702" s="33" t="s">
        <v>940</v>
      </c>
      <c r="J1702" s="17">
        <v>2</v>
      </c>
      <c r="K1702" s="17" t="s">
        <v>3901</v>
      </c>
      <c r="L1702" s="6" t="s">
        <v>941</v>
      </c>
      <c r="M1702" s="17">
        <v>2</v>
      </c>
      <c r="N1702" s="17" t="s">
        <v>3901</v>
      </c>
      <c r="O1702" s="17">
        <v>14</v>
      </c>
      <c r="P1702" s="17" t="s">
        <v>3911</v>
      </c>
      <c r="Q1702" s="17">
        <v>3</v>
      </c>
      <c r="R1702" s="17" t="s">
        <v>3924</v>
      </c>
      <c r="S1702" s="17">
        <v>1</v>
      </c>
      <c r="T1702" s="17" t="s">
        <v>3900</v>
      </c>
    </row>
    <row r="1703" spans="1:20" x14ac:dyDescent="0.15">
      <c r="A1703" s="4">
        <v>42611.43297228009</v>
      </c>
      <c r="B1703" s="17" t="s">
        <v>13</v>
      </c>
      <c r="C1703" s="17" t="s">
        <v>1034</v>
      </c>
      <c r="D1703" s="17"/>
      <c r="G1703" s="17">
        <v>2</v>
      </c>
      <c r="H1703" s="17" t="s">
        <v>3889</v>
      </c>
      <c r="I1703" s="33" t="s">
        <v>35</v>
      </c>
      <c r="J1703" s="17">
        <v>2</v>
      </c>
      <c r="K1703" s="17" t="s">
        <v>3901</v>
      </c>
      <c r="L1703" s="6" t="s">
        <v>1095</v>
      </c>
      <c r="M1703" s="17">
        <v>2</v>
      </c>
      <c r="N1703" s="17" t="s">
        <v>3901</v>
      </c>
      <c r="O1703" s="17">
        <v>14</v>
      </c>
      <c r="P1703" s="17" t="s">
        <v>3911</v>
      </c>
      <c r="Q1703" s="17">
        <v>4</v>
      </c>
      <c r="R1703" s="17" t="s">
        <v>3923</v>
      </c>
      <c r="S1703" s="17">
        <v>2</v>
      </c>
      <c r="T1703" s="17" t="s">
        <v>3901</v>
      </c>
    </row>
    <row r="1704" spans="1:20" ht="13" customHeight="1" x14ac:dyDescent="0.2">
      <c r="A1704" s="4">
        <v>42612.355513645831</v>
      </c>
      <c r="B1704" s="17" t="s">
        <v>13</v>
      </c>
      <c r="C1704" s="17" t="s">
        <v>1106</v>
      </c>
      <c r="D1704" s="47" t="s">
        <v>1107</v>
      </c>
      <c r="E1704" s="17">
        <v>13</v>
      </c>
      <c r="F1704" s="17">
        <v>1</v>
      </c>
      <c r="G1704" s="17">
        <v>2</v>
      </c>
      <c r="H1704" s="17" t="s">
        <v>3889</v>
      </c>
      <c r="I1704" s="33" t="s">
        <v>1108</v>
      </c>
      <c r="J1704" s="17">
        <v>2</v>
      </c>
      <c r="K1704" s="17" t="s">
        <v>3901</v>
      </c>
      <c r="L1704" s="6" t="s">
        <v>1109</v>
      </c>
      <c r="M1704" s="17">
        <v>2</v>
      </c>
      <c r="N1704" s="17" t="s">
        <v>3901</v>
      </c>
      <c r="O1704" s="17">
        <v>14</v>
      </c>
      <c r="P1704" s="17" t="s">
        <v>3911</v>
      </c>
      <c r="Q1704" s="17">
        <v>2</v>
      </c>
      <c r="R1704" s="17" t="s">
        <v>3921</v>
      </c>
      <c r="S1704" s="17">
        <v>1</v>
      </c>
      <c r="T1704" s="17" t="s">
        <v>3900</v>
      </c>
    </row>
    <row r="1705" spans="1:20" ht="13" customHeight="1" x14ac:dyDescent="0.15">
      <c r="A1705" s="4">
        <v>42612.378629375002</v>
      </c>
      <c r="B1705" s="17" t="s">
        <v>13</v>
      </c>
      <c r="C1705" s="17" t="s">
        <v>1106</v>
      </c>
      <c r="D1705" s="17"/>
      <c r="G1705" s="17">
        <v>12</v>
      </c>
      <c r="H1705" s="17" t="s">
        <v>3892</v>
      </c>
      <c r="I1705" s="33" t="s">
        <v>1130</v>
      </c>
      <c r="J1705" s="17">
        <v>2</v>
      </c>
      <c r="K1705" s="17" t="s">
        <v>3901</v>
      </c>
      <c r="L1705" s="6" t="s">
        <v>1131</v>
      </c>
      <c r="M1705" s="17">
        <v>2</v>
      </c>
      <c r="N1705" s="17" t="s">
        <v>3901</v>
      </c>
      <c r="O1705" s="17">
        <v>14</v>
      </c>
      <c r="P1705" s="17" t="s">
        <v>3911</v>
      </c>
      <c r="Q1705" s="17">
        <v>2</v>
      </c>
      <c r="R1705" s="17" t="s">
        <v>3921</v>
      </c>
      <c r="S1705" s="17">
        <v>1</v>
      </c>
      <c r="T1705" s="17" t="s">
        <v>3900</v>
      </c>
    </row>
    <row r="1706" spans="1:20" x14ac:dyDescent="0.15">
      <c r="A1706" s="4">
        <v>42613.366584849537</v>
      </c>
      <c r="B1706" s="17" t="s">
        <v>13</v>
      </c>
      <c r="C1706" s="17" t="s">
        <v>1143</v>
      </c>
      <c r="D1706" s="17"/>
      <c r="G1706" s="17">
        <v>13</v>
      </c>
      <c r="H1706" s="17" t="s">
        <v>3893</v>
      </c>
      <c r="I1706" s="33" t="s">
        <v>1151</v>
      </c>
      <c r="J1706" s="17">
        <v>2</v>
      </c>
      <c r="K1706" s="17" t="s">
        <v>3901</v>
      </c>
      <c r="L1706" s="6" t="s">
        <v>1152</v>
      </c>
      <c r="M1706" s="17">
        <v>2</v>
      </c>
      <c r="N1706" s="17" t="s">
        <v>3901</v>
      </c>
      <c r="O1706" s="17">
        <v>14</v>
      </c>
      <c r="P1706" s="17" t="s">
        <v>3911</v>
      </c>
      <c r="Q1706" s="17">
        <v>3</v>
      </c>
      <c r="R1706" s="17" t="s">
        <v>3924</v>
      </c>
      <c r="S1706" s="17">
        <v>1</v>
      </c>
      <c r="T1706" s="17" t="s">
        <v>3900</v>
      </c>
    </row>
    <row r="1707" spans="1:20" x14ac:dyDescent="0.15">
      <c r="A1707" s="4">
        <v>42617.628089467587</v>
      </c>
      <c r="B1707" s="17" t="s">
        <v>13</v>
      </c>
      <c r="C1707" s="17" t="s">
        <v>1200</v>
      </c>
      <c r="D1707" s="17"/>
      <c r="G1707">
        <v>2</v>
      </c>
      <c r="H1707" s="17" t="s">
        <v>3889</v>
      </c>
      <c r="I1707" s="33" t="s">
        <v>1233</v>
      </c>
      <c r="J1707" s="17">
        <v>2</v>
      </c>
      <c r="K1707" s="17" t="s">
        <v>3901</v>
      </c>
      <c r="L1707" s="6" t="s">
        <v>1234</v>
      </c>
      <c r="M1707" s="17">
        <v>2</v>
      </c>
      <c r="N1707" s="17" t="s">
        <v>3901</v>
      </c>
      <c r="O1707" s="17">
        <v>14</v>
      </c>
      <c r="P1707" s="17" t="s">
        <v>3911</v>
      </c>
      <c r="Q1707" s="17">
        <v>5</v>
      </c>
      <c r="R1707" s="17" t="s">
        <v>3922</v>
      </c>
      <c r="S1707" s="17">
        <v>1</v>
      </c>
      <c r="T1707" s="17" t="s">
        <v>3900</v>
      </c>
    </row>
    <row r="1708" spans="1:20" x14ac:dyDescent="0.15">
      <c r="A1708" s="4">
        <v>42617.630180057866</v>
      </c>
      <c r="B1708" s="17" t="s">
        <v>13</v>
      </c>
      <c r="C1708" s="17" t="s">
        <v>1200</v>
      </c>
      <c r="D1708" s="17"/>
      <c r="G1708">
        <v>2</v>
      </c>
      <c r="H1708" s="17" t="s">
        <v>3889</v>
      </c>
      <c r="I1708" s="33" t="s">
        <v>1235</v>
      </c>
      <c r="J1708" s="17">
        <v>2</v>
      </c>
      <c r="K1708" s="17" t="s">
        <v>3901</v>
      </c>
      <c r="L1708" s="6" t="s">
        <v>1236</v>
      </c>
      <c r="M1708" s="17">
        <v>2</v>
      </c>
      <c r="N1708" s="17" t="s">
        <v>3901</v>
      </c>
      <c r="O1708" s="17">
        <v>14</v>
      </c>
      <c r="P1708" s="17" t="s">
        <v>3911</v>
      </c>
      <c r="Q1708" s="17">
        <v>2</v>
      </c>
      <c r="R1708" s="17" t="s">
        <v>3921</v>
      </c>
      <c r="S1708" s="17">
        <v>1</v>
      </c>
      <c r="T1708" s="17" t="s">
        <v>3900</v>
      </c>
    </row>
    <row r="1709" spans="1:20" x14ac:dyDescent="0.15">
      <c r="A1709" s="4">
        <v>42617.640049618058</v>
      </c>
      <c r="B1709" s="17" t="s">
        <v>13</v>
      </c>
      <c r="C1709" s="17" t="s">
        <v>1240</v>
      </c>
      <c r="D1709" s="17"/>
      <c r="G1709">
        <v>2</v>
      </c>
      <c r="H1709" s="17" t="s">
        <v>3889</v>
      </c>
      <c r="I1709" s="33" t="s">
        <v>1250</v>
      </c>
      <c r="J1709" s="17">
        <v>2</v>
      </c>
      <c r="K1709" s="17" t="s">
        <v>3901</v>
      </c>
      <c r="L1709" s="6" t="s">
        <v>1251</v>
      </c>
      <c r="M1709" s="17">
        <v>2</v>
      </c>
      <c r="N1709" s="17" t="s">
        <v>3901</v>
      </c>
      <c r="O1709" s="17">
        <v>14</v>
      </c>
      <c r="P1709" s="17" t="s">
        <v>3911</v>
      </c>
      <c r="Q1709" s="17">
        <v>4</v>
      </c>
      <c r="R1709" s="17" t="s">
        <v>3923</v>
      </c>
      <c r="S1709" s="17">
        <v>2</v>
      </c>
      <c r="T1709" s="17" t="s">
        <v>3901</v>
      </c>
    </row>
    <row r="1710" spans="1:20" x14ac:dyDescent="0.15">
      <c r="A1710" s="4">
        <v>42617.690847847218</v>
      </c>
      <c r="B1710" s="17" t="s">
        <v>13</v>
      </c>
      <c r="C1710" s="17" t="s">
        <v>1240</v>
      </c>
      <c r="D1710" s="17"/>
      <c r="G1710" s="17">
        <v>12</v>
      </c>
      <c r="H1710" s="17" t="s">
        <v>3892</v>
      </c>
      <c r="I1710" s="33" t="s">
        <v>1275</v>
      </c>
      <c r="J1710" s="17">
        <v>2</v>
      </c>
      <c r="K1710" s="17" t="s">
        <v>3901</v>
      </c>
      <c r="L1710" s="6" t="s">
        <v>1276</v>
      </c>
      <c r="M1710" s="17">
        <v>2</v>
      </c>
      <c r="N1710" s="17" t="s">
        <v>3901</v>
      </c>
      <c r="O1710" s="17">
        <v>14</v>
      </c>
      <c r="P1710" s="17" t="s">
        <v>3911</v>
      </c>
      <c r="Q1710" s="17">
        <v>2</v>
      </c>
      <c r="R1710" s="17" t="s">
        <v>3921</v>
      </c>
      <c r="S1710" s="17">
        <v>1</v>
      </c>
      <c r="T1710" s="17" t="s">
        <v>3900</v>
      </c>
    </row>
    <row r="1711" spans="1:20" x14ac:dyDescent="0.15">
      <c r="A1711" s="4">
        <v>42617.698994155093</v>
      </c>
      <c r="B1711" s="17" t="s">
        <v>13</v>
      </c>
      <c r="C1711" s="17" t="s">
        <v>1240</v>
      </c>
      <c r="D1711" s="17"/>
      <c r="G1711" s="17">
        <v>1</v>
      </c>
      <c r="H1711" s="17" t="s">
        <v>3896</v>
      </c>
      <c r="I1711" s="33" t="s">
        <v>1290</v>
      </c>
      <c r="J1711" s="17">
        <v>2</v>
      </c>
      <c r="K1711" s="17" t="s">
        <v>3901</v>
      </c>
      <c r="L1711" s="6" t="s">
        <v>1291</v>
      </c>
      <c r="M1711" s="17">
        <v>2</v>
      </c>
      <c r="N1711" s="17" t="s">
        <v>3901</v>
      </c>
      <c r="O1711" s="17">
        <v>14</v>
      </c>
      <c r="P1711" s="17" t="s">
        <v>3911</v>
      </c>
      <c r="Q1711" s="17">
        <v>2</v>
      </c>
      <c r="R1711" s="17" t="s">
        <v>3921</v>
      </c>
      <c r="S1711" s="17">
        <v>1</v>
      </c>
      <c r="T1711" s="17" t="s">
        <v>3900</v>
      </c>
    </row>
    <row r="1712" spans="1:20" x14ac:dyDescent="0.15">
      <c r="A1712" s="4">
        <v>42617.699586770832</v>
      </c>
      <c r="B1712" s="17" t="s">
        <v>13</v>
      </c>
      <c r="C1712" s="17" t="s">
        <v>1240</v>
      </c>
      <c r="D1712" s="17"/>
      <c r="G1712" s="17">
        <v>1</v>
      </c>
      <c r="H1712" s="17" t="s">
        <v>3896</v>
      </c>
      <c r="I1712" s="33" t="s">
        <v>762</v>
      </c>
      <c r="J1712" s="17">
        <v>2</v>
      </c>
      <c r="K1712" s="17" t="s">
        <v>3901</v>
      </c>
      <c r="L1712" s="6" t="s">
        <v>1292</v>
      </c>
      <c r="M1712" s="17">
        <v>2</v>
      </c>
      <c r="N1712" s="17" t="s">
        <v>3901</v>
      </c>
      <c r="O1712" s="17">
        <v>14</v>
      </c>
      <c r="P1712" s="17" t="s">
        <v>3911</v>
      </c>
      <c r="Q1712" s="17">
        <v>2</v>
      </c>
      <c r="R1712" s="17" t="s">
        <v>3921</v>
      </c>
      <c r="S1712" s="17">
        <v>1</v>
      </c>
      <c r="T1712" s="17" t="s">
        <v>3900</v>
      </c>
    </row>
    <row r="1713" spans="1:20" x14ac:dyDescent="0.15">
      <c r="A1713" s="4">
        <v>42617.816174872685</v>
      </c>
      <c r="B1713" s="17" t="s">
        <v>13</v>
      </c>
      <c r="C1713" s="17" t="s">
        <v>1317</v>
      </c>
      <c r="G1713" s="17">
        <v>12</v>
      </c>
      <c r="H1713" s="17" t="s">
        <v>3892</v>
      </c>
      <c r="I1713" s="33" t="s">
        <v>762</v>
      </c>
      <c r="J1713" s="17">
        <v>2</v>
      </c>
      <c r="K1713" s="17" t="s">
        <v>3901</v>
      </c>
      <c r="L1713" s="6" t="s">
        <v>1361</v>
      </c>
      <c r="M1713" s="17">
        <v>2</v>
      </c>
      <c r="N1713" s="17" t="s">
        <v>3901</v>
      </c>
      <c r="O1713" s="17">
        <v>14</v>
      </c>
      <c r="P1713" s="17" t="s">
        <v>3911</v>
      </c>
      <c r="Q1713" s="17">
        <v>3</v>
      </c>
      <c r="R1713" s="17" t="s">
        <v>3924</v>
      </c>
      <c r="S1713" s="17">
        <v>1</v>
      </c>
      <c r="T1713" s="17" t="s">
        <v>3900</v>
      </c>
    </row>
    <row r="1714" spans="1:20" x14ac:dyDescent="0.15">
      <c r="A1714" s="4">
        <v>42617.837016122685</v>
      </c>
      <c r="B1714" s="17" t="s">
        <v>13</v>
      </c>
      <c r="C1714" s="17" t="s">
        <v>1317</v>
      </c>
      <c r="D1714" s="17"/>
      <c r="G1714" s="17">
        <v>12</v>
      </c>
      <c r="H1714" s="17" t="s">
        <v>3892</v>
      </c>
      <c r="I1714" s="33" t="s">
        <v>1373</v>
      </c>
      <c r="J1714" s="17">
        <v>2</v>
      </c>
      <c r="K1714" s="17" t="s">
        <v>3901</v>
      </c>
      <c r="L1714" s="6" t="s">
        <v>1374</v>
      </c>
      <c r="M1714" s="17">
        <v>2</v>
      </c>
      <c r="N1714" s="17" t="s">
        <v>3901</v>
      </c>
      <c r="O1714" s="17">
        <v>14</v>
      </c>
      <c r="P1714" s="17" t="s">
        <v>3911</v>
      </c>
      <c r="Q1714" s="17">
        <v>2</v>
      </c>
      <c r="R1714" s="17" t="s">
        <v>3921</v>
      </c>
      <c r="S1714" s="17">
        <v>1</v>
      </c>
      <c r="T1714" s="17" t="s">
        <v>3900</v>
      </c>
    </row>
    <row r="1715" spans="1:20" x14ac:dyDescent="0.15">
      <c r="A1715" s="4">
        <v>42617.902892939819</v>
      </c>
      <c r="B1715" s="17" t="s">
        <v>13</v>
      </c>
      <c r="C1715" s="17" t="s">
        <v>1437</v>
      </c>
      <c r="D1715" s="17"/>
      <c r="G1715" s="17">
        <v>1</v>
      </c>
      <c r="H1715" s="17" t="s">
        <v>3896</v>
      </c>
      <c r="I1715" s="33" t="s">
        <v>1451</v>
      </c>
      <c r="J1715" s="17">
        <v>2</v>
      </c>
      <c r="K1715" s="17" t="s">
        <v>3901</v>
      </c>
      <c r="L1715" s="6" t="s">
        <v>1452</v>
      </c>
      <c r="M1715" s="17">
        <v>2</v>
      </c>
      <c r="N1715" s="17" t="s">
        <v>3901</v>
      </c>
      <c r="O1715" s="17">
        <v>14</v>
      </c>
      <c r="P1715" s="17" t="s">
        <v>3911</v>
      </c>
      <c r="Q1715" s="17">
        <v>2</v>
      </c>
      <c r="R1715" s="17" t="s">
        <v>3921</v>
      </c>
      <c r="S1715" s="17">
        <v>1</v>
      </c>
      <c r="T1715" s="17" t="s">
        <v>3900</v>
      </c>
    </row>
    <row r="1716" spans="1:20" x14ac:dyDescent="0.15">
      <c r="A1716" s="4">
        <v>42617.906566956022</v>
      </c>
      <c r="B1716" s="17" t="s">
        <v>13</v>
      </c>
      <c r="C1716" s="17" t="s">
        <v>1437</v>
      </c>
      <c r="D1716" s="17"/>
      <c r="G1716" s="17">
        <v>1</v>
      </c>
      <c r="H1716" s="17" t="s">
        <v>3896</v>
      </c>
      <c r="I1716" s="33" t="s">
        <v>89</v>
      </c>
      <c r="J1716" s="17">
        <v>2</v>
      </c>
      <c r="K1716" s="17" t="s">
        <v>3901</v>
      </c>
      <c r="L1716" s="6" t="s">
        <v>1457</v>
      </c>
      <c r="M1716" s="17">
        <v>2</v>
      </c>
      <c r="N1716" s="17" t="s">
        <v>3901</v>
      </c>
      <c r="O1716" s="17">
        <v>14</v>
      </c>
      <c r="P1716" s="17" t="s">
        <v>3911</v>
      </c>
      <c r="Q1716" s="17">
        <v>2</v>
      </c>
      <c r="R1716" s="17" t="s">
        <v>3921</v>
      </c>
      <c r="S1716" s="17">
        <v>1</v>
      </c>
      <c r="T1716" s="17" t="s">
        <v>3900</v>
      </c>
    </row>
    <row r="1717" spans="1:20" x14ac:dyDescent="0.15">
      <c r="A1717" s="4">
        <v>42617.907161712967</v>
      </c>
      <c r="B1717" s="17" t="s">
        <v>13</v>
      </c>
      <c r="C1717" s="17" t="s">
        <v>1437</v>
      </c>
      <c r="D1717" s="17"/>
      <c r="G1717" s="17">
        <v>1</v>
      </c>
      <c r="H1717" s="17" t="s">
        <v>3896</v>
      </c>
      <c r="I1717" s="33" t="s">
        <v>1458</v>
      </c>
      <c r="J1717" s="17">
        <v>2</v>
      </c>
      <c r="K1717" s="17" t="s">
        <v>3901</v>
      </c>
      <c r="L1717" s="6" t="s">
        <v>1459</v>
      </c>
      <c r="M1717" s="17">
        <v>2</v>
      </c>
      <c r="N1717" s="17" t="s">
        <v>3901</v>
      </c>
      <c r="O1717" s="17">
        <v>14</v>
      </c>
      <c r="P1717" s="17" t="s">
        <v>3911</v>
      </c>
      <c r="Q1717" s="17">
        <v>2</v>
      </c>
      <c r="R1717" s="17" t="s">
        <v>3921</v>
      </c>
      <c r="S1717" s="17">
        <v>1</v>
      </c>
      <c r="T1717" s="17" t="s">
        <v>3900</v>
      </c>
    </row>
    <row r="1718" spans="1:20" x14ac:dyDescent="0.15">
      <c r="A1718" s="4">
        <v>42617.909412881942</v>
      </c>
      <c r="B1718" s="17" t="s">
        <v>13</v>
      </c>
      <c r="C1718" s="17" t="s">
        <v>1437</v>
      </c>
      <c r="D1718" s="17"/>
      <c r="G1718" s="17">
        <v>1</v>
      </c>
      <c r="H1718" s="17" t="s">
        <v>3896</v>
      </c>
      <c r="I1718" s="33" t="s">
        <v>1463</v>
      </c>
      <c r="J1718" s="17">
        <v>2</v>
      </c>
      <c r="K1718" s="17" t="s">
        <v>3901</v>
      </c>
      <c r="L1718" s="6" t="s">
        <v>1464</v>
      </c>
      <c r="M1718" s="17">
        <v>2</v>
      </c>
      <c r="N1718" s="17" t="s">
        <v>3901</v>
      </c>
      <c r="O1718" s="17">
        <v>14</v>
      </c>
      <c r="P1718" s="17" t="s">
        <v>3911</v>
      </c>
      <c r="Q1718" s="17">
        <v>2</v>
      </c>
      <c r="R1718" s="17" t="s">
        <v>3921</v>
      </c>
      <c r="S1718" s="17">
        <v>1</v>
      </c>
      <c r="T1718" s="17" t="s">
        <v>3900</v>
      </c>
    </row>
    <row r="1719" spans="1:20" x14ac:dyDescent="0.15">
      <c r="A1719" s="4">
        <v>42618.750734363421</v>
      </c>
      <c r="B1719" s="17" t="s">
        <v>13</v>
      </c>
      <c r="C1719" s="17" t="s">
        <v>1437</v>
      </c>
      <c r="D1719" s="17"/>
      <c r="G1719" s="17">
        <v>1</v>
      </c>
      <c r="H1719" s="17" t="s">
        <v>3896</v>
      </c>
      <c r="I1719" s="33" t="s">
        <v>1455</v>
      </c>
      <c r="J1719" s="17">
        <v>2</v>
      </c>
      <c r="K1719" s="17" t="s">
        <v>3901</v>
      </c>
      <c r="L1719" s="6" t="s">
        <v>1477</v>
      </c>
      <c r="M1719" s="17">
        <v>2</v>
      </c>
      <c r="N1719" s="17" t="s">
        <v>3901</v>
      </c>
      <c r="O1719" s="17">
        <v>14</v>
      </c>
      <c r="P1719" s="17" t="s">
        <v>3911</v>
      </c>
      <c r="Q1719" s="17">
        <v>2</v>
      </c>
      <c r="R1719" s="17" t="s">
        <v>3921</v>
      </c>
      <c r="S1719" s="17">
        <v>1</v>
      </c>
      <c r="T1719" s="17" t="s">
        <v>3900</v>
      </c>
    </row>
    <row r="1720" spans="1:20" x14ac:dyDescent="0.15">
      <c r="A1720" s="4">
        <v>42618.75109528935</v>
      </c>
      <c r="B1720" s="17" t="s">
        <v>13</v>
      </c>
      <c r="C1720" s="17" t="s">
        <v>1437</v>
      </c>
      <c r="D1720" s="17"/>
      <c r="G1720" s="17">
        <v>1</v>
      </c>
      <c r="H1720" s="17" t="s">
        <v>3896</v>
      </c>
      <c r="I1720" s="33" t="s">
        <v>1455</v>
      </c>
      <c r="J1720" s="17">
        <v>2</v>
      </c>
      <c r="K1720" s="17" t="s">
        <v>3901</v>
      </c>
      <c r="L1720" s="6" t="s">
        <v>1478</v>
      </c>
      <c r="M1720" s="17">
        <v>2</v>
      </c>
      <c r="N1720" s="17" t="s">
        <v>3901</v>
      </c>
      <c r="O1720" s="17">
        <v>14</v>
      </c>
      <c r="P1720" s="17" t="s">
        <v>3911</v>
      </c>
      <c r="Q1720" s="17">
        <v>2</v>
      </c>
      <c r="R1720" s="17" t="s">
        <v>3921</v>
      </c>
      <c r="S1720" s="17">
        <v>1</v>
      </c>
      <c r="T1720" s="17" t="s">
        <v>3900</v>
      </c>
    </row>
    <row r="1721" spans="1:20" x14ac:dyDescent="0.15">
      <c r="A1721" s="4">
        <v>42618.751465601847</v>
      </c>
      <c r="B1721" s="17" t="s">
        <v>13</v>
      </c>
      <c r="C1721" s="17" t="s">
        <v>1437</v>
      </c>
      <c r="D1721" s="17"/>
      <c r="G1721" s="17">
        <v>1</v>
      </c>
      <c r="H1721" s="17" t="s">
        <v>3896</v>
      </c>
      <c r="I1721" s="33" t="s">
        <v>1455</v>
      </c>
      <c r="J1721" s="17">
        <v>2</v>
      </c>
      <c r="K1721" s="17" t="s">
        <v>3901</v>
      </c>
      <c r="L1721" s="6" t="s">
        <v>1479</v>
      </c>
      <c r="M1721" s="17">
        <v>2</v>
      </c>
      <c r="N1721" s="17" t="s">
        <v>3901</v>
      </c>
      <c r="O1721" s="17">
        <v>14</v>
      </c>
      <c r="P1721" s="17" t="s">
        <v>3911</v>
      </c>
      <c r="Q1721" s="17">
        <v>2</v>
      </c>
      <c r="R1721" s="17" t="s">
        <v>3921</v>
      </c>
      <c r="S1721" s="17">
        <v>1</v>
      </c>
      <c r="T1721" s="17" t="s">
        <v>3900</v>
      </c>
    </row>
    <row r="1722" spans="1:20" x14ac:dyDescent="0.15">
      <c r="A1722" s="4">
        <v>42618.751872870373</v>
      </c>
      <c r="B1722" s="17" t="s">
        <v>13</v>
      </c>
      <c r="C1722" s="17" t="s">
        <v>1437</v>
      </c>
      <c r="D1722" s="17"/>
      <c r="G1722" s="17">
        <v>1</v>
      </c>
      <c r="H1722" s="17" t="s">
        <v>3896</v>
      </c>
      <c r="I1722" s="33" t="s">
        <v>1455</v>
      </c>
      <c r="J1722" s="17">
        <v>2</v>
      </c>
      <c r="K1722" s="17" t="s">
        <v>3901</v>
      </c>
      <c r="L1722" s="6" t="s">
        <v>1480</v>
      </c>
      <c r="M1722" s="17">
        <v>2</v>
      </c>
      <c r="N1722" s="17" t="s">
        <v>3901</v>
      </c>
      <c r="O1722" s="17">
        <v>14</v>
      </c>
      <c r="P1722" s="17" t="s">
        <v>3911</v>
      </c>
      <c r="Q1722" s="17">
        <v>2</v>
      </c>
      <c r="R1722" s="17" t="s">
        <v>3921</v>
      </c>
      <c r="S1722" s="17">
        <v>1</v>
      </c>
      <c r="T1722" s="17" t="s">
        <v>3900</v>
      </c>
    </row>
    <row r="1723" spans="1:20" x14ac:dyDescent="0.15">
      <c r="A1723" s="4">
        <v>42618.755991412036</v>
      </c>
      <c r="B1723" s="17" t="s">
        <v>13</v>
      </c>
      <c r="C1723" s="17" t="s">
        <v>1437</v>
      </c>
      <c r="D1723" s="17"/>
      <c r="G1723" s="17">
        <v>1</v>
      </c>
      <c r="H1723" s="17" t="s">
        <v>3896</v>
      </c>
      <c r="I1723" s="33" t="s">
        <v>1455</v>
      </c>
      <c r="J1723" s="17">
        <v>2</v>
      </c>
      <c r="K1723" s="17" t="s">
        <v>3901</v>
      </c>
      <c r="L1723" s="6" t="s">
        <v>1489</v>
      </c>
      <c r="M1723" s="17">
        <v>2</v>
      </c>
      <c r="N1723" s="17" t="s">
        <v>3901</v>
      </c>
      <c r="O1723" s="17">
        <v>14</v>
      </c>
      <c r="P1723" s="17" t="s">
        <v>3911</v>
      </c>
      <c r="Q1723" s="17">
        <v>2</v>
      </c>
      <c r="R1723" s="17" t="s">
        <v>3921</v>
      </c>
      <c r="S1723" s="17">
        <v>1</v>
      </c>
      <c r="T1723" s="17" t="s">
        <v>3900</v>
      </c>
    </row>
    <row r="1724" spans="1:20" x14ac:dyDescent="0.15">
      <c r="A1724" s="4">
        <v>42618.756320902779</v>
      </c>
      <c r="B1724" s="17" t="s">
        <v>13</v>
      </c>
      <c r="C1724" s="17" t="s">
        <v>1437</v>
      </c>
      <c r="D1724" s="17"/>
      <c r="G1724" s="17">
        <v>1</v>
      </c>
      <c r="H1724" s="17" t="s">
        <v>3896</v>
      </c>
      <c r="I1724" s="33" t="s">
        <v>1455</v>
      </c>
      <c r="J1724" s="17">
        <v>2</v>
      </c>
      <c r="K1724" s="17" t="s">
        <v>3901</v>
      </c>
      <c r="L1724" s="6" t="s">
        <v>1490</v>
      </c>
      <c r="M1724" s="17">
        <v>2</v>
      </c>
      <c r="N1724" s="17" t="s">
        <v>3901</v>
      </c>
      <c r="O1724" s="17">
        <v>14</v>
      </c>
      <c r="P1724" s="17" t="s">
        <v>3911</v>
      </c>
      <c r="Q1724" s="17">
        <v>2</v>
      </c>
      <c r="R1724" s="17" t="s">
        <v>3921</v>
      </c>
      <c r="S1724" s="17">
        <v>1</v>
      </c>
      <c r="T1724" s="17" t="s">
        <v>3900</v>
      </c>
    </row>
    <row r="1725" spans="1:20" x14ac:dyDescent="0.15">
      <c r="A1725" s="4">
        <v>42618.756704131942</v>
      </c>
      <c r="B1725" s="17" t="s">
        <v>13</v>
      </c>
      <c r="C1725" s="17" t="s">
        <v>1437</v>
      </c>
      <c r="D1725" s="17"/>
      <c r="G1725" s="17">
        <v>1</v>
      </c>
      <c r="H1725" s="17" t="s">
        <v>3896</v>
      </c>
      <c r="I1725" s="33" t="s">
        <v>1455</v>
      </c>
      <c r="J1725" s="17">
        <v>2</v>
      </c>
      <c r="K1725" s="17" t="s">
        <v>3901</v>
      </c>
      <c r="L1725" s="6" t="s">
        <v>1491</v>
      </c>
      <c r="M1725" s="17">
        <v>2</v>
      </c>
      <c r="N1725" s="17" t="s">
        <v>3901</v>
      </c>
      <c r="O1725" s="17">
        <v>14</v>
      </c>
      <c r="P1725" s="17" t="s">
        <v>3911</v>
      </c>
      <c r="Q1725" s="17">
        <v>2</v>
      </c>
      <c r="R1725" s="17" t="s">
        <v>3921</v>
      </c>
      <c r="S1725" s="17">
        <v>1</v>
      </c>
      <c r="T1725" s="17" t="s">
        <v>3900</v>
      </c>
    </row>
    <row r="1726" spans="1:20" x14ac:dyDescent="0.15">
      <c r="A1726" s="4">
        <v>42618.757031446759</v>
      </c>
      <c r="B1726" s="17" t="s">
        <v>13</v>
      </c>
      <c r="C1726" s="17" t="s">
        <v>1437</v>
      </c>
      <c r="D1726" s="17"/>
      <c r="G1726" s="17">
        <v>1</v>
      </c>
      <c r="H1726" s="17" t="s">
        <v>3896</v>
      </c>
      <c r="I1726" s="33" t="s">
        <v>1492</v>
      </c>
      <c r="J1726" s="17">
        <v>2</v>
      </c>
      <c r="K1726" s="17" t="s">
        <v>3901</v>
      </c>
      <c r="L1726" s="6" t="s">
        <v>1493</v>
      </c>
      <c r="M1726" s="17">
        <v>2</v>
      </c>
      <c r="N1726" s="17" t="s">
        <v>3901</v>
      </c>
      <c r="O1726" s="17">
        <v>14</v>
      </c>
      <c r="P1726" s="17" t="s">
        <v>3911</v>
      </c>
      <c r="Q1726" s="17">
        <v>2</v>
      </c>
      <c r="R1726" s="17" t="s">
        <v>3921</v>
      </c>
      <c r="S1726" s="17">
        <v>1</v>
      </c>
      <c r="T1726" s="17" t="s">
        <v>3900</v>
      </c>
    </row>
    <row r="1727" spans="1:20" x14ac:dyDescent="0.15">
      <c r="A1727" s="4">
        <v>42618.762904872681</v>
      </c>
      <c r="B1727" s="17" t="s">
        <v>13</v>
      </c>
      <c r="C1727" s="17" t="s">
        <v>1437</v>
      </c>
      <c r="D1727" s="17"/>
      <c r="G1727" s="17">
        <v>1</v>
      </c>
      <c r="H1727" s="17" t="s">
        <v>3896</v>
      </c>
      <c r="I1727" s="33" t="s">
        <v>1496</v>
      </c>
      <c r="J1727" s="17">
        <v>2</v>
      </c>
      <c r="K1727" s="17" t="s">
        <v>3901</v>
      </c>
      <c r="L1727" s="6" t="s">
        <v>1497</v>
      </c>
      <c r="M1727" s="17">
        <v>2</v>
      </c>
      <c r="N1727" s="17" t="s">
        <v>3901</v>
      </c>
      <c r="O1727" s="17">
        <v>14</v>
      </c>
      <c r="P1727" s="17" t="s">
        <v>3911</v>
      </c>
      <c r="Q1727" s="17">
        <v>2</v>
      </c>
      <c r="R1727" s="17" t="s">
        <v>3921</v>
      </c>
      <c r="S1727" s="17">
        <v>1</v>
      </c>
      <c r="T1727" s="17" t="s">
        <v>3900</v>
      </c>
    </row>
    <row r="1728" spans="1:20" x14ac:dyDescent="0.15">
      <c r="A1728" s="4">
        <v>42618.763329270834</v>
      </c>
      <c r="B1728" s="17" t="s">
        <v>13</v>
      </c>
      <c r="C1728" s="17" t="s">
        <v>1437</v>
      </c>
      <c r="D1728" s="17"/>
      <c r="G1728" s="17">
        <v>1</v>
      </c>
      <c r="H1728" s="17" t="s">
        <v>3896</v>
      </c>
      <c r="I1728" s="33" t="s">
        <v>1496</v>
      </c>
      <c r="J1728" s="17">
        <v>2</v>
      </c>
      <c r="K1728" s="17" t="s">
        <v>3901</v>
      </c>
      <c r="L1728" s="6" t="s">
        <v>1498</v>
      </c>
      <c r="M1728" s="17">
        <v>2</v>
      </c>
      <c r="N1728" s="17" t="s">
        <v>3901</v>
      </c>
      <c r="O1728" s="17">
        <v>14</v>
      </c>
      <c r="P1728" s="17" t="s">
        <v>3911</v>
      </c>
      <c r="Q1728" s="17">
        <v>2</v>
      </c>
      <c r="R1728" s="17" t="s">
        <v>3921</v>
      </c>
      <c r="S1728" s="17">
        <v>1</v>
      </c>
      <c r="T1728" s="17" t="s">
        <v>3900</v>
      </c>
    </row>
    <row r="1729" spans="1:20" x14ac:dyDescent="0.15">
      <c r="A1729" s="4">
        <v>42618.764302175929</v>
      </c>
      <c r="B1729" s="17" t="s">
        <v>13</v>
      </c>
      <c r="C1729" s="17" t="s">
        <v>1437</v>
      </c>
      <c r="D1729" s="17"/>
      <c r="G1729" s="17">
        <v>1</v>
      </c>
      <c r="H1729" s="17" t="s">
        <v>3896</v>
      </c>
      <c r="I1729" s="33" t="s">
        <v>1499</v>
      </c>
      <c r="J1729" s="17">
        <v>2</v>
      </c>
      <c r="K1729" s="17" t="s">
        <v>3901</v>
      </c>
      <c r="L1729" s="6" t="s">
        <v>1500</v>
      </c>
      <c r="M1729" s="17">
        <v>2</v>
      </c>
      <c r="N1729" s="17" t="s">
        <v>3901</v>
      </c>
      <c r="O1729" s="17">
        <v>14</v>
      </c>
      <c r="P1729" s="17" t="s">
        <v>3911</v>
      </c>
      <c r="Q1729" s="17">
        <v>2</v>
      </c>
      <c r="R1729" s="17" t="s">
        <v>3921</v>
      </c>
      <c r="S1729" s="17">
        <v>1</v>
      </c>
      <c r="T1729" s="17" t="s">
        <v>3900</v>
      </c>
    </row>
    <row r="1730" spans="1:20" x14ac:dyDescent="0.15">
      <c r="A1730" s="4">
        <v>42619.45971787037</v>
      </c>
      <c r="B1730" s="17" t="s">
        <v>13</v>
      </c>
      <c r="C1730" s="17" t="s">
        <v>1547</v>
      </c>
      <c r="D1730" s="17"/>
      <c r="G1730" s="17">
        <v>2</v>
      </c>
      <c r="H1730" s="17" t="s">
        <v>3889</v>
      </c>
      <c r="I1730" s="33" t="s">
        <v>89</v>
      </c>
      <c r="J1730" s="17">
        <v>2</v>
      </c>
      <c r="K1730" s="17" t="s">
        <v>3901</v>
      </c>
      <c r="L1730" s="6" t="s">
        <v>1602</v>
      </c>
      <c r="M1730" s="17">
        <v>2</v>
      </c>
      <c r="N1730" s="17" t="s">
        <v>3901</v>
      </c>
      <c r="O1730" s="17">
        <v>14</v>
      </c>
      <c r="P1730" s="17" t="s">
        <v>3911</v>
      </c>
      <c r="Q1730" s="17">
        <v>2</v>
      </c>
      <c r="R1730" s="17" t="s">
        <v>3921</v>
      </c>
      <c r="S1730" s="17">
        <v>1</v>
      </c>
      <c r="T1730" s="17" t="s">
        <v>3900</v>
      </c>
    </row>
    <row r="1731" spans="1:20" x14ac:dyDescent="0.15">
      <c r="A1731" s="4">
        <v>42619.477457939814</v>
      </c>
      <c r="B1731" s="17" t="s">
        <v>13</v>
      </c>
      <c r="C1731" s="17" t="s">
        <v>1547</v>
      </c>
      <c r="D1731" s="20"/>
      <c r="G1731" s="17">
        <v>5</v>
      </c>
      <c r="H1731" s="17" t="s">
        <v>3895</v>
      </c>
      <c r="I1731" s="33" t="s">
        <v>1290</v>
      </c>
      <c r="J1731" s="17">
        <v>2</v>
      </c>
      <c r="K1731" s="17" t="s">
        <v>3901</v>
      </c>
      <c r="L1731" s="6" t="s">
        <v>1622</v>
      </c>
      <c r="M1731" s="17">
        <v>2</v>
      </c>
      <c r="N1731" s="17" t="s">
        <v>3901</v>
      </c>
      <c r="O1731" s="17">
        <v>14</v>
      </c>
      <c r="P1731" s="17" t="s">
        <v>3911</v>
      </c>
      <c r="Q1731" s="17">
        <v>2</v>
      </c>
      <c r="R1731" s="17" t="s">
        <v>3921</v>
      </c>
      <c r="S1731" s="17">
        <v>1</v>
      </c>
      <c r="T1731" s="17" t="s">
        <v>3900</v>
      </c>
    </row>
    <row r="1732" spans="1:20" x14ac:dyDescent="0.15">
      <c r="A1732" s="4">
        <v>42619.504525798606</v>
      </c>
      <c r="B1732" s="17" t="s">
        <v>13</v>
      </c>
      <c r="C1732" s="17" t="s">
        <v>1547</v>
      </c>
      <c r="D1732" s="20"/>
      <c r="G1732" s="17">
        <v>5</v>
      </c>
      <c r="H1732" s="17" t="s">
        <v>3895</v>
      </c>
      <c r="I1732" s="33" t="s">
        <v>1628</v>
      </c>
      <c r="J1732" s="17">
        <v>2</v>
      </c>
      <c r="K1732" s="17" t="s">
        <v>3901</v>
      </c>
      <c r="L1732" s="6" t="s">
        <v>1642</v>
      </c>
      <c r="M1732" s="17">
        <v>2</v>
      </c>
      <c r="N1732" s="17" t="s">
        <v>3901</v>
      </c>
      <c r="O1732" s="17">
        <v>14</v>
      </c>
      <c r="P1732" s="17" t="s">
        <v>3911</v>
      </c>
      <c r="Q1732" s="17">
        <v>2</v>
      </c>
      <c r="R1732" s="17" t="s">
        <v>3921</v>
      </c>
      <c r="S1732" s="17">
        <v>1</v>
      </c>
      <c r="T1732" s="17" t="s">
        <v>3900</v>
      </c>
    </row>
    <row r="1733" spans="1:20" x14ac:dyDescent="0.15">
      <c r="A1733" s="4">
        <v>42619.581397615737</v>
      </c>
      <c r="B1733" s="17" t="s">
        <v>13</v>
      </c>
      <c r="C1733" s="17" t="s">
        <v>1651</v>
      </c>
      <c r="D1733" s="17"/>
      <c r="G1733" s="17">
        <v>7</v>
      </c>
      <c r="H1733" s="17" t="s">
        <v>3888</v>
      </c>
      <c r="I1733" s="33" t="s">
        <v>1668</v>
      </c>
      <c r="J1733" s="17">
        <v>2</v>
      </c>
      <c r="K1733" s="17" t="s">
        <v>3901</v>
      </c>
      <c r="L1733" s="6" t="s">
        <v>1669</v>
      </c>
      <c r="M1733" s="17">
        <v>2</v>
      </c>
      <c r="N1733" s="17" t="s">
        <v>3901</v>
      </c>
      <c r="O1733" s="17">
        <v>14</v>
      </c>
      <c r="P1733" s="17" t="s">
        <v>3911</v>
      </c>
      <c r="Q1733" s="17">
        <v>4</v>
      </c>
      <c r="R1733" s="17" t="s">
        <v>3923</v>
      </c>
      <c r="S1733" s="17">
        <v>2</v>
      </c>
      <c r="T1733" s="17" t="s">
        <v>3901</v>
      </c>
    </row>
    <row r="1734" spans="1:20" x14ac:dyDescent="0.15">
      <c r="A1734" s="4">
        <v>42619.672809525466</v>
      </c>
      <c r="B1734" s="17" t="s">
        <v>13</v>
      </c>
      <c r="C1734" s="17" t="s">
        <v>1723</v>
      </c>
      <c r="D1734" s="20"/>
      <c r="G1734" s="17">
        <v>11</v>
      </c>
      <c r="H1734" s="17" t="s">
        <v>3890</v>
      </c>
      <c r="I1734" s="33" t="s">
        <v>1728</v>
      </c>
      <c r="J1734" s="17">
        <v>2</v>
      </c>
      <c r="K1734" s="17" t="s">
        <v>3901</v>
      </c>
      <c r="L1734" s="6" t="s">
        <v>1729</v>
      </c>
      <c r="M1734" s="17">
        <v>2</v>
      </c>
      <c r="N1734" s="17" t="s">
        <v>3901</v>
      </c>
      <c r="O1734" s="17">
        <v>14</v>
      </c>
      <c r="P1734" s="17" t="s">
        <v>3911</v>
      </c>
      <c r="Q1734" s="17">
        <v>2</v>
      </c>
      <c r="R1734" s="17" t="s">
        <v>3921</v>
      </c>
      <c r="S1734" s="17">
        <v>1</v>
      </c>
      <c r="T1734" s="17" t="s">
        <v>3900</v>
      </c>
    </row>
    <row r="1735" spans="1:20" x14ac:dyDescent="0.15">
      <c r="A1735" s="4">
        <v>42619.677545347222</v>
      </c>
      <c r="B1735" s="17" t="s">
        <v>13</v>
      </c>
      <c r="C1735" s="17" t="s">
        <v>1723</v>
      </c>
      <c r="D1735" s="20"/>
      <c r="G1735" s="17">
        <v>11</v>
      </c>
      <c r="H1735" s="17" t="s">
        <v>3890</v>
      </c>
      <c r="I1735" s="33" t="s">
        <v>425</v>
      </c>
      <c r="J1735" s="17">
        <v>2</v>
      </c>
      <c r="K1735" s="17" t="s">
        <v>3901</v>
      </c>
      <c r="L1735" s="6" t="s">
        <v>1737</v>
      </c>
      <c r="M1735" s="17">
        <v>2</v>
      </c>
      <c r="N1735" s="17" t="s">
        <v>3901</v>
      </c>
      <c r="O1735" s="17">
        <v>14</v>
      </c>
      <c r="P1735" s="17" t="s">
        <v>3911</v>
      </c>
      <c r="Q1735" s="17">
        <v>2</v>
      </c>
      <c r="R1735" s="17" t="s">
        <v>3921</v>
      </c>
      <c r="S1735" s="17">
        <v>1</v>
      </c>
      <c r="T1735" s="17" t="s">
        <v>3900</v>
      </c>
    </row>
    <row r="1736" spans="1:20" x14ac:dyDescent="0.15">
      <c r="A1736" s="4">
        <v>42619.686920486114</v>
      </c>
      <c r="B1736" s="17" t="s">
        <v>13</v>
      </c>
      <c r="C1736" s="17" t="s">
        <v>1723</v>
      </c>
      <c r="D1736" s="20"/>
      <c r="G1736" s="17">
        <v>11</v>
      </c>
      <c r="H1736" s="17" t="s">
        <v>3890</v>
      </c>
      <c r="I1736" s="33" t="s">
        <v>425</v>
      </c>
      <c r="J1736" s="17">
        <v>2</v>
      </c>
      <c r="K1736" s="17" t="s">
        <v>3901</v>
      </c>
      <c r="L1736" s="6" t="s">
        <v>1751</v>
      </c>
      <c r="M1736" s="17">
        <v>2</v>
      </c>
      <c r="N1736" s="17" t="s">
        <v>3901</v>
      </c>
      <c r="O1736" s="17">
        <v>14</v>
      </c>
      <c r="P1736" s="17" t="s">
        <v>3911</v>
      </c>
      <c r="Q1736" s="17">
        <v>2</v>
      </c>
      <c r="R1736" s="17" t="s">
        <v>3921</v>
      </c>
      <c r="S1736" s="17">
        <v>1</v>
      </c>
      <c r="T1736" s="17" t="s">
        <v>3900</v>
      </c>
    </row>
    <row r="1737" spans="1:20" x14ac:dyDescent="0.15">
      <c r="A1737" s="4">
        <v>42619.693318518519</v>
      </c>
      <c r="B1737" s="17" t="s">
        <v>13</v>
      </c>
      <c r="C1737" s="17" t="s">
        <v>1723</v>
      </c>
      <c r="D1737" s="20"/>
      <c r="G1737" s="17">
        <v>11</v>
      </c>
      <c r="H1737" s="17" t="s">
        <v>3890</v>
      </c>
      <c r="I1737" s="33" t="s">
        <v>1759</v>
      </c>
      <c r="J1737" s="17">
        <v>2</v>
      </c>
      <c r="K1737" s="17" t="s">
        <v>3901</v>
      </c>
      <c r="L1737" s="6" t="s">
        <v>1760</v>
      </c>
      <c r="M1737" s="17">
        <v>2</v>
      </c>
      <c r="N1737" s="17" t="s">
        <v>3901</v>
      </c>
      <c r="O1737" s="17">
        <v>14</v>
      </c>
      <c r="P1737" s="17" t="s">
        <v>3911</v>
      </c>
      <c r="Q1737" s="17">
        <v>2</v>
      </c>
      <c r="R1737" s="17" t="s">
        <v>3921</v>
      </c>
      <c r="S1737" s="17">
        <v>1</v>
      </c>
      <c r="T1737" s="17" t="s">
        <v>3900</v>
      </c>
    </row>
    <row r="1738" spans="1:20" x14ac:dyDescent="0.15">
      <c r="A1738" s="4">
        <v>42619.778870115741</v>
      </c>
      <c r="B1738" s="17" t="s">
        <v>13</v>
      </c>
      <c r="C1738" s="17" t="s">
        <v>1796</v>
      </c>
      <c r="D1738" s="17"/>
      <c r="G1738" s="17">
        <v>7</v>
      </c>
      <c r="H1738" s="17" t="s">
        <v>3888</v>
      </c>
      <c r="I1738" s="33" t="s">
        <v>1808</v>
      </c>
      <c r="J1738" s="17">
        <v>2</v>
      </c>
      <c r="K1738" s="17" t="s">
        <v>3901</v>
      </c>
      <c r="L1738" s="6" t="s">
        <v>1809</v>
      </c>
      <c r="M1738" s="17">
        <v>2</v>
      </c>
      <c r="N1738" s="17" t="s">
        <v>3901</v>
      </c>
      <c r="O1738" s="17">
        <v>14</v>
      </c>
      <c r="P1738" s="17" t="s">
        <v>3911</v>
      </c>
      <c r="Q1738" s="17">
        <v>2</v>
      </c>
      <c r="R1738" s="17" t="s">
        <v>3921</v>
      </c>
      <c r="S1738" s="17">
        <v>1</v>
      </c>
      <c r="T1738" s="17" t="s">
        <v>3900</v>
      </c>
    </row>
    <row r="1739" spans="1:20" x14ac:dyDescent="0.15">
      <c r="A1739" s="4">
        <v>42619.827142951384</v>
      </c>
      <c r="B1739" s="17" t="s">
        <v>13</v>
      </c>
      <c r="C1739" s="17" t="s">
        <v>1796</v>
      </c>
      <c r="D1739" s="17"/>
      <c r="G1739">
        <v>5</v>
      </c>
      <c r="H1739" s="17" t="s">
        <v>3895</v>
      </c>
      <c r="I1739" s="17" t="s">
        <v>224</v>
      </c>
      <c r="J1739" s="17">
        <v>2</v>
      </c>
      <c r="K1739" s="17" t="s">
        <v>3901</v>
      </c>
      <c r="L1739" s="6" t="s">
        <v>1852</v>
      </c>
      <c r="M1739" s="17">
        <v>2</v>
      </c>
      <c r="N1739" s="17" t="s">
        <v>3901</v>
      </c>
      <c r="O1739" s="17">
        <v>14</v>
      </c>
      <c r="P1739" s="17" t="s">
        <v>3911</v>
      </c>
      <c r="Q1739" s="17">
        <v>2</v>
      </c>
      <c r="R1739" s="17" t="s">
        <v>3921</v>
      </c>
      <c r="S1739" s="17">
        <v>1</v>
      </c>
      <c r="T1739" s="17" t="s">
        <v>3900</v>
      </c>
    </row>
    <row r="1740" spans="1:20" x14ac:dyDescent="0.15">
      <c r="A1740" s="4">
        <v>42696.633728553235</v>
      </c>
      <c r="B1740" s="17" t="s">
        <v>13</v>
      </c>
      <c r="C1740" s="17" t="s">
        <v>1906</v>
      </c>
      <c r="G1740" s="17">
        <v>2</v>
      </c>
      <c r="H1740" s="17" t="s">
        <v>3889</v>
      </c>
      <c r="I1740" s="33" t="s">
        <v>1767</v>
      </c>
      <c r="J1740" s="17">
        <v>2</v>
      </c>
      <c r="K1740" s="17" t="s">
        <v>3901</v>
      </c>
      <c r="L1740" s="6" t="s">
        <v>1943</v>
      </c>
      <c r="M1740" s="17">
        <v>2</v>
      </c>
      <c r="N1740" s="17" t="s">
        <v>3901</v>
      </c>
      <c r="O1740" s="17">
        <v>14</v>
      </c>
      <c r="P1740" s="17" t="s">
        <v>3911</v>
      </c>
      <c r="Q1740" s="17">
        <v>2</v>
      </c>
      <c r="R1740" s="17" t="s">
        <v>3921</v>
      </c>
      <c r="S1740" s="17">
        <v>1</v>
      </c>
      <c r="T1740" s="17" t="s">
        <v>3900</v>
      </c>
    </row>
    <row r="1741" spans="1:20" x14ac:dyDescent="0.15">
      <c r="A1741" s="4">
        <v>42696.634205046299</v>
      </c>
      <c r="B1741" s="17" t="s">
        <v>13</v>
      </c>
      <c r="C1741" s="17" t="s">
        <v>1906</v>
      </c>
      <c r="G1741" s="17">
        <v>2</v>
      </c>
      <c r="H1741" s="17" t="s">
        <v>3889</v>
      </c>
      <c r="I1741" s="33" t="s">
        <v>1767</v>
      </c>
      <c r="J1741" s="17">
        <v>2</v>
      </c>
      <c r="K1741" s="17" t="s">
        <v>3901</v>
      </c>
      <c r="L1741" s="6" t="s">
        <v>1944</v>
      </c>
      <c r="M1741" s="17">
        <v>2</v>
      </c>
      <c r="N1741" s="17" t="s">
        <v>3901</v>
      </c>
      <c r="O1741" s="17">
        <v>14</v>
      </c>
      <c r="P1741" s="17" t="s">
        <v>3911</v>
      </c>
      <c r="Q1741" s="17">
        <v>2</v>
      </c>
      <c r="R1741" s="17" t="s">
        <v>3921</v>
      </c>
      <c r="S1741" s="17">
        <v>1</v>
      </c>
      <c r="T1741" s="17" t="s">
        <v>3900</v>
      </c>
    </row>
    <row r="1742" spans="1:20" x14ac:dyDescent="0.15">
      <c r="A1742" s="4">
        <v>42696.832614050931</v>
      </c>
      <c r="B1742" s="17" t="s">
        <v>13</v>
      </c>
      <c r="C1742" s="17" t="s">
        <v>1906</v>
      </c>
      <c r="D1742" s="17" t="s">
        <v>1966</v>
      </c>
      <c r="E1742" s="17">
        <v>33</v>
      </c>
      <c r="F1742">
        <v>3</v>
      </c>
      <c r="G1742">
        <v>5</v>
      </c>
      <c r="H1742" s="17" t="s">
        <v>3895</v>
      </c>
      <c r="I1742" s="33" t="s">
        <v>1936</v>
      </c>
      <c r="J1742" s="17">
        <v>2</v>
      </c>
      <c r="K1742" s="17" t="s">
        <v>3901</v>
      </c>
      <c r="L1742" s="6" t="s">
        <v>1967</v>
      </c>
      <c r="M1742" s="17">
        <v>2</v>
      </c>
      <c r="N1742" s="17" t="s">
        <v>3901</v>
      </c>
      <c r="O1742" s="17">
        <v>14</v>
      </c>
      <c r="P1742" s="17" t="s">
        <v>3911</v>
      </c>
      <c r="Q1742" s="17">
        <v>2</v>
      </c>
      <c r="R1742" s="17" t="s">
        <v>3921</v>
      </c>
      <c r="S1742" s="17">
        <v>1</v>
      </c>
      <c r="T1742" s="17" t="s">
        <v>3900</v>
      </c>
    </row>
    <row r="1743" spans="1:20" x14ac:dyDescent="0.15">
      <c r="A1743" s="4">
        <v>42696.833147557874</v>
      </c>
      <c r="B1743" s="17" t="s">
        <v>13</v>
      </c>
      <c r="C1743" s="17" t="s">
        <v>1906</v>
      </c>
      <c r="G1743">
        <v>5</v>
      </c>
      <c r="H1743" s="17" t="s">
        <v>3895</v>
      </c>
      <c r="I1743" s="33" t="s">
        <v>1936</v>
      </c>
      <c r="J1743" s="17">
        <v>2</v>
      </c>
      <c r="K1743" s="17" t="s">
        <v>3901</v>
      </c>
      <c r="L1743" s="6" t="s">
        <v>647</v>
      </c>
      <c r="M1743" s="17">
        <v>2</v>
      </c>
      <c r="N1743" s="17" t="s">
        <v>3901</v>
      </c>
      <c r="O1743" s="17">
        <v>14</v>
      </c>
      <c r="P1743" s="17" t="s">
        <v>3911</v>
      </c>
      <c r="Q1743" s="17">
        <v>2</v>
      </c>
      <c r="R1743" s="17" t="s">
        <v>3921</v>
      </c>
      <c r="S1743" s="17">
        <v>1</v>
      </c>
      <c r="T1743" s="17" t="s">
        <v>3900</v>
      </c>
    </row>
    <row r="1744" spans="1:20" x14ac:dyDescent="0.15">
      <c r="A1744" s="4">
        <v>42696.895010057866</v>
      </c>
      <c r="B1744" s="17" t="s">
        <v>13</v>
      </c>
      <c r="C1744" s="17" t="s">
        <v>2034</v>
      </c>
      <c r="G1744">
        <v>2</v>
      </c>
      <c r="H1744" s="17" t="s">
        <v>3889</v>
      </c>
      <c r="I1744" s="33" t="s">
        <v>89</v>
      </c>
      <c r="J1744" s="17">
        <v>2</v>
      </c>
      <c r="K1744" s="17" t="s">
        <v>3901</v>
      </c>
      <c r="L1744" s="6" t="s">
        <v>2042</v>
      </c>
      <c r="M1744" s="17" t="s">
        <v>3904</v>
      </c>
      <c r="N1744" s="17" t="s">
        <v>3904</v>
      </c>
      <c r="O1744" s="17">
        <v>14</v>
      </c>
      <c r="P1744" s="17" t="s">
        <v>3911</v>
      </c>
      <c r="Q1744" s="17">
        <v>4</v>
      </c>
      <c r="R1744" s="17" t="s">
        <v>3923</v>
      </c>
      <c r="S1744" s="17">
        <v>2</v>
      </c>
      <c r="T1744" s="17" t="s">
        <v>3901</v>
      </c>
    </row>
    <row r="1745" spans="1:20" x14ac:dyDescent="0.15">
      <c r="A1745" s="4">
        <v>42696.902445474538</v>
      </c>
      <c r="B1745" s="17" t="s">
        <v>13</v>
      </c>
      <c r="C1745" s="17" t="s">
        <v>2027</v>
      </c>
      <c r="G1745">
        <v>2</v>
      </c>
      <c r="H1745" s="17" t="s">
        <v>3889</v>
      </c>
      <c r="I1745" s="33" t="s">
        <v>2056</v>
      </c>
      <c r="J1745" s="17">
        <v>2</v>
      </c>
      <c r="K1745" s="17" t="s">
        <v>3901</v>
      </c>
      <c r="L1745" s="6" t="s">
        <v>2057</v>
      </c>
      <c r="M1745" s="17">
        <v>2</v>
      </c>
      <c r="N1745" s="17" t="s">
        <v>3901</v>
      </c>
      <c r="O1745" s="17">
        <v>14</v>
      </c>
      <c r="P1745" s="17" t="s">
        <v>3911</v>
      </c>
      <c r="Q1745" s="17">
        <v>2</v>
      </c>
      <c r="R1745" s="17" t="s">
        <v>3921</v>
      </c>
      <c r="S1745" s="17">
        <v>1</v>
      </c>
      <c r="T1745" s="17" t="s">
        <v>3900</v>
      </c>
    </row>
    <row r="1746" spans="1:20" x14ac:dyDescent="0.15">
      <c r="A1746" s="4">
        <v>42696.904728263893</v>
      </c>
      <c r="B1746" s="17" t="s">
        <v>13</v>
      </c>
      <c r="C1746" s="17" t="s">
        <v>2027</v>
      </c>
      <c r="G1746">
        <v>2</v>
      </c>
      <c r="H1746" s="17" t="s">
        <v>3889</v>
      </c>
      <c r="I1746" s="33" t="s">
        <v>2056</v>
      </c>
      <c r="J1746" s="17">
        <v>2</v>
      </c>
      <c r="K1746" s="17" t="s">
        <v>3901</v>
      </c>
      <c r="L1746" s="6" t="s">
        <v>2059</v>
      </c>
      <c r="M1746" s="17">
        <v>2</v>
      </c>
      <c r="N1746" s="17" t="s">
        <v>3901</v>
      </c>
      <c r="O1746" s="17">
        <v>14</v>
      </c>
      <c r="P1746" s="17" t="s">
        <v>3911</v>
      </c>
      <c r="Q1746" s="17">
        <v>2</v>
      </c>
      <c r="R1746" s="17" t="s">
        <v>3921</v>
      </c>
      <c r="S1746" s="17">
        <v>1</v>
      </c>
      <c r="T1746" s="17" t="s">
        <v>3900</v>
      </c>
    </row>
    <row r="1747" spans="1:20" x14ac:dyDescent="0.15">
      <c r="A1747" s="4">
        <v>42696.905727222227</v>
      </c>
      <c r="B1747" s="17" t="s">
        <v>13</v>
      </c>
      <c r="C1747" s="17" t="s">
        <v>2027</v>
      </c>
      <c r="G1747">
        <v>2</v>
      </c>
      <c r="H1747" s="17" t="s">
        <v>3889</v>
      </c>
      <c r="I1747" s="33" t="s">
        <v>2056</v>
      </c>
      <c r="J1747" s="17">
        <v>2</v>
      </c>
      <c r="K1747" s="17" t="s">
        <v>3901</v>
      </c>
      <c r="L1747" s="6" t="s">
        <v>2060</v>
      </c>
      <c r="M1747" s="17">
        <v>2</v>
      </c>
      <c r="N1747" s="17" t="s">
        <v>3901</v>
      </c>
      <c r="O1747" s="17">
        <v>14</v>
      </c>
      <c r="P1747" s="17" t="s">
        <v>3911</v>
      </c>
      <c r="Q1747" s="17">
        <v>2</v>
      </c>
      <c r="R1747" s="17" t="s">
        <v>3921</v>
      </c>
      <c r="S1747" s="17">
        <v>1</v>
      </c>
      <c r="T1747" s="17" t="s">
        <v>3900</v>
      </c>
    </row>
    <row r="1748" spans="1:20" x14ac:dyDescent="0.15">
      <c r="A1748" s="4">
        <v>42696.917679189813</v>
      </c>
      <c r="B1748" s="17" t="s">
        <v>13</v>
      </c>
      <c r="C1748" s="17" t="s">
        <v>2027</v>
      </c>
      <c r="G1748">
        <v>5</v>
      </c>
      <c r="H1748" s="17" t="s">
        <v>3895</v>
      </c>
      <c r="I1748" s="33" t="s">
        <v>89</v>
      </c>
      <c r="J1748" s="17">
        <v>2</v>
      </c>
      <c r="K1748" s="17" t="s">
        <v>3901</v>
      </c>
      <c r="L1748" s="6" t="s">
        <v>2072</v>
      </c>
      <c r="M1748" s="17">
        <v>2</v>
      </c>
      <c r="N1748" s="17" t="s">
        <v>3901</v>
      </c>
      <c r="O1748" s="17">
        <v>14</v>
      </c>
      <c r="P1748" s="17" t="s">
        <v>3911</v>
      </c>
      <c r="Q1748" s="17">
        <v>2</v>
      </c>
      <c r="R1748" s="17" t="s">
        <v>3921</v>
      </c>
      <c r="S1748" s="17">
        <v>1</v>
      </c>
      <c r="T1748" s="17" t="s">
        <v>3900</v>
      </c>
    </row>
    <row r="1749" spans="1:20" x14ac:dyDescent="0.15">
      <c r="A1749" s="4">
        <v>42700.8986128588</v>
      </c>
      <c r="B1749" s="17" t="s">
        <v>13</v>
      </c>
      <c r="C1749" s="17" t="s">
        <v>2082</v>
      </c>
      <c r="G1749">
        <v>7</v>
      </c>
      <c r="H1749" s="17" t="s">
        <v>3888</v>
      </c>
      <c r="I1749" s="33" t="s">
        <v>1712</v>
      </c>
      <c r="J1749" s="17">
        <v>2</v>
      </c>
      <c r="K1749" s="17" t="s">
        <v>3901</v>
      </c>
      <c r="L1749" s="6" t="s">
        <v>2090</v>
      </c>
      <c r="M1749" s="17">
        <v>2</v>
      </c>
      <c r="N1749" s="17" t="s">
        <v>3901</v>
      </c>
      <c r="O1749" s="17">
        <v>14</v>
      </c>
      <c r="P1749" s="17" t="s">
        <v>3911</v>
      </c>
      <c r="Q1749" s="17">
        <v>2</v>
      </c>
      <c r="R1749" s="17" t="s">
        <v>3921</v>
      </c>
      <c r="S1749" s="17">
        <v>1</v>
      </c>
      <c r="T1749" s="17" t="s">
        <v>3900</v>
      </c>
    </row>
    <row r="1750" spans="1:20" x14ac:dyDescent="0.15">
      <c r="A1750" s="4">
        <v>42700.92208344907</v>
      </c>
      <c r="B1750" s="17" t="s">
        <v>13</v>
      </c>
      <c r="C1750" s="17" t="s">
        <v>2082</v>
      </c>
      <c r="D1750" s="17" t="s">
        <v>2124</v>
      </c>
      <c r="E1750" s="17">
        <v>50</v>
      </c>
      <c r="F1750">
        <v>1</v>
      </c>
      <c r="G1750">
        <v>7</v>
      </c>
      <c r="H1750" s="17" t="s">
        <v>3888</v>
      </c>
      <c r="I1750" s="17" t="s">
        <v>1902</v>
      </c>
      <c r="J1750" s="17">
        <v>2</v>
      </c>
      <c r="K1750" s="17" t="s">
        <v>3901</v>
      </c>
      <c r="L1750" s="6" t="s">
        <v>2125</v>
      </c>
      <c r="M1750" s="17">
        <v>2</v>
      </c>
      <c r="N1750" s="17" t="s">
        <v>3901</v>
      </c>
      <c r="O1750" s="17">
        <v>14</v>
      </c>
      <c r="P1750" s="17" t="s">
        <v>3911</v>
      </c>
      <c r="Q1750" s="17">
        <v>3</v>
      </c>
      <c r="R1750" s="17" t="s">
        <v>3924</v>
      </c>
      <c r="S1750" s="17">
        <v>1</v>
      </c>
      <c r="T1750" s="17" t="s">
        <v>3900</v>
      </c>
    </row>
    <row r="1751" spans="1:20" x14ac:dyDescent="0.15">
      <c r="A1751" s="4">
        <v>42700.958160011578</v>
      </c>
      <c r="B1751" s="17" t="s">
        <v>13</v>
      </c>
      <c r="C1751" s="17" t="s">
        <v>2138</v>
      </c>
      <c r="G1751">
        <v>12</v>
      </c>
      <c r="H1751" s="17" t="s">
        <v>3892</v>
      </c>
      <c r="I1751" s="17" t="s">
        <v>2168</v>
      </c>
      <c r="J1751" s="17">
        <v>2</v>
      </c>
      <c r="K1751" s="17" t="s">
        <v>3901</v>
      </c>
      <c r="L1751" s="6" t="s">
        <v>2169</v>
      </c>
      <c r="M1751" s="17">
        <v>2</v>
      </c>
      <c r="N1751" s="17" t="s">
        <v>3901</v>
      </c>
      <c r="O1751" s="17">
        <v>14</v>
      </c>
      <c r="P1751" s="17" t="s">
        <v>3911</v>
      </c>
      <c r="Q1751" s="17">
        <v>2</v>
      </c>
      <c r="R1751" s="17" t="s">
        <v>3921</v>
      </c>
      <c r="S1751" s="17">
        <v>1</v>
      </c>
      <c r="T1751" s="17" t="s">
        <v>3900</v>
      </c>
    </row>
    <row r="1752" spans="1:20" x14ac:dyDescent="0.15">
      <c r="A1752" s="4">
        <v>42700.969904907412</v>
      </c>
      <c r="B1752" s="17" t="s">
        <v>13</v>
      </c>
      <c r="C1752" s="17" t="s">
        <v>2138</v>
      </c>
      <c r="G1752">
        <v>6</v>
      </c>
      <c r="H1752" s="17" t="s">
        <v>3891</v>
      </c>
      <c r="I1752" s="17" t="s">
        <v>1757</v>
      </c>
      <c r="J1752" s="17">
        <v>2</v>
      </c>
      <c r="K1752" s="17" t="s">
        <v>3901</v>
      </c>
      <c r="L1752" s="6" t="s">
        <v>2179</v>
      </c>
      <c r="M1752" s="17">
        <v>2</v>
      </c>
      <c r="N1752" s="17" t="s">
        <v>3901</v>
      </c>
      <c r="O1752" s="17">
        <v>14</v>
      </c>
      <c r="P1752" s="17" t="s">
        <v>3911</v>
      </c>
      <c r="Q1752" s="17">
        <v>5</v>
      </c>
      <c r="R1752" s="17" t="s">
        <v>3922</v>
      </c>
      <c r="S1752" s="17">
        <v>1</v>
      </c>
      <c r="T1752" s="17" t="s">
        <v>3900</v>
      </c>
    </row>
    <row r="1753" spans="1:20" x14ac:dyDescent="0.15">
      <c r="A1753" s="4">
        <v>42701.721576249998</v>
      </c>
      <c r="B1753" s="17" t="s">
        <v>13</v>
      </c>
      <c r="C1753" s="17" t="s">
        <v>2202</v>
      </c>
      <c r="G1753">
        <v>12</v>
      </c>
      <c r="H1753" s="17" t="s">
        <v>3892</v>
      </c>
      <c r="I1753" s="33" t="s">
        <v>131</v>
      </c>
      <c r="J1753" s="17">
        <v>2</v>
      </c>
      <c r="K1753" s="17" t="s">
        <v>3901</v>
      </c>
      <c r="L1753" s="6" t="s">
        <v>2232</v>
      </c>
      <c r="M1753" s="17">
        <v>2</v>
      </c>
      <c r="N1753" s="17" t="s">
        <v>3901</v>
      </c>
      <c r="O1753" s="17">
        <v>14</v>
      </c>
      <c r="P1753" s="17" t="s">
        <v>3911</v>
      </c>
      <c r="Q1753" s="17">
        <v>2</v>
      </c>
      <c r="R1753" s="17" t="s">
        <v>3921</v>
      </c>
      <c r="S1753" s="17">
        <v>1</v>
      </c>
      <c r="T1753" s="17" t="s">
        <v>3900</v>
      </c>
    </row>
    <row r="1754" spans="1:20" x14ac:dyDescent="0.15">
      <c r="A1754" s="4">
        <v>42701.777396747682</v>
      </c>
      <c r="B1754" s="17" t="s">
        <v>13</v>
      </c>
      <c r="C1754" s="17" t="s">
        <v>2202</v>
      </c>
      <c r="G1754">
        <v>7</v>
      </c>
      <c r="H1754" s="17" t="s">
        <v>3892</v>
      </c>
      <c r="I1754" s="33" t="s">
        <v>585</v>
      </c>
      <c r="J1754" s="17">
        <v>2</v>
      </c>
      <c r="K1754" s="17" t="s">
        <v>3901</v>
      </c>
      <c r="L1754" s="6" t="s">
        <v>2304</v>
      </c>
      <c r="M1754" s="17">
        <v>2</v>
      </c>
      <c r="N1754" s="17" t="s">
        <v>3901</v>
      </c>
      <c r="O1754" s="17">
        <v>14</v>
      </c>
      <c r="P1754" s="17" t="s">
        <v>3911</v>
      </c>
      <c r="Q1754" s="17">
        <v>3</v>
      </c>
      <c r="R1754" s="17" t="s">
        <v>3924</v>
      </c>
      <c r="S1754" s="17">
        <v>1</v>
      </c>
      <c r="T1754" s="17" t="s">
        <v>3900</v>
      </c>
    </row>
    <row r="1755" spans="1:20" x14ac:dyDescent="0.15">
      <c r="A1755" s="4">
        <v>42701.804721770837</v>
      </c>
      <c r="B1755" s="17" t="s">
        <v>13</v>
      </c>
      <c r="C1755" s="17" t="s">
        <v>2202</v>
      </c>
      <c r="G1755">
        <v>5</v>
      </c>
      <c r="H1755" s="17" t="s">
        <v>3895</v>
      </c>
      <c r="I1755" s="33" t="s">
        <v>2324</v>
      </c>
      <c r="J1755" s="17">
        <v>2</v>
      </c>
      <c r="K1755" s="17" t="s">
        <v>3901</v>
      </c>
      <c r="L1755" s="6" t="s">
        <v>2325</v>
      </c>
      <c r="M1755" s="17">
        <v>2</v>
      </c>
      <c r="N1755" s="17" t="s">
        <v>3901</v>
      </c>
      <c r="O1755" s="17">
        <v>14</v>
      </c>
      <c r="P1755" s="17" t="s">
        <v>3911</v>
      </c>
      <c r="Q1755" s="17">
        <v>2</v>
      </c>
      <c r="R1755" s="17" t="s">
        <v>3921</v>
      </c>
      <c r="S1755" s="17">
        <v>1</v>
      </c>
      <c r="T1755" s="17" t="s">
        <v>3900</v>
      </c>
    </row>
    <row r="1756" spans="1:20" x14ac:dyDescent="0.15">
      <c r="A1756" s="4">
        <v>42701.805083634259</v>
      </c>
      <c r="B1756" s="17" t="s">
        <v>13</v>
      </c>
      <c r="C1756" s="17" t="s">
        <v>2202</v>
      </c>
      <c r="G1756">
        <v>5</v>
      </c>
      <c r="H1756" s="17" t="s">
        <v>3895</v>
      </c>
      <c r="I1756" s="33" t="s">
        <v>2326</v>
      </c>
      <c r="J1756" s="17">
        <v>2</v>
      </c>
      <c r="K1756" s="17" t="s">
        <v>3901</v>
      </c>
      <c r="L1756" s="6" t="s">
        <v>2327</v>
      </c>
      <c r="M1756" s="17">
        <v>2</v>
      </c>
      <c r="N1756" s="17" t="s">
        <v>3901</v>
      </c>
      <c r="O1756" s="17">
        <v>14</v>
      </c>
      <c r="P1756" s="17" t="s">
        <v>3911</v>
      </c>
      <c r="Q1756" s="17">
        <v>2</v>
      </c>
      <c r="R1756" s="17" t="s">
        <v>3921</v>
      </c>
      <c r="S1756" s="17">
        <v>1</v>
      </c>
      <c r="T1756" s="17" t="s">
        <v>3900</v>
      </c>
    </row>
    <row r="1757" spans="1:20" x14ac:dyDescent="0.15">
      <c r="A1757" s="4">
        <v>42702.444745416666</v>
      </c>
      <c r="B1757" s="17" t="s">
        <v>13</v>
      </c>
      <c r="C1757" s="17" t="s">
        <v>2426</v>
      </c>
      <c r="G1757">
        <v>2</v>
      </c>
      <c r="H1757" s="17" t="s">
        <v>3889</v>
      </c>
      <c r="I1757" s="33" t="s">
        <v>2433</v>
      </c>
      <c r="J1757" s="17">
        <v>2</v>
      </c>
      <c r="K1757" s="17" t="s">
        <v>3901</v>
      </c>
      <c r="L1757" s="6" t="s">
        <v>2434</v>
      </c>
      <c r="M1757" s="17">
        <v>2</v>
      </c>
      <c r="N1757" s="17" t="s">
        <v>3901</v>
      </c>
      <c r="O1757" s="17">
        <v>14</v>
      </c>
      <c r="P1757" s="17" t="s">
        <v>3911</v>
      </c>
      <c r="Q1757" s="17">
        <v>2</v>
      </c>
      <c r="R1757" s="17" t="s">
        <v>3921</v>
      </c>
      <c r="S1757" s="17">
        <v>1</v>
      </c>
      <c r="T1757" s="17" t="s">
        <v>3900</v>
      </c>
    </row>
    <row r="1758" spans="1:20" x14ac:dyDescent="0.15">
      <c r="A1758" s="4">
        <v>42702.837690983797</v>
      </c>
      <c r="B1758" s="17" t="s">
        <v>13</v>
      </c>
      <c r="C1758" s="17" t="s">
        <v>2604</v>
      </c>
      <c r="G1758">
        <v>7</v>
      </c>
      <c r="H1758" s="17" t="s">
        <v>3888</v>
      </c>
      <c r="I1758" s="33" t="s">
        <v>1672</v>
      </c>
      <c r="J1758" s="17">
        <v>2</v>
      </c>
      <c r="K1758" s="17" t="s">
        <v>3901</v>
      </c>
      <c r="L1758" s="6" t="s">
        <v>2613</v>
      </c>
      <c r="M1758" s="17">
        <v>2</v>
      </c>
      <c r="N1758" s="17" t="s">
        <v>3901</v>
      </c>
      <c r="O1758" s="17">
        <v>14</v>
      </c>
      <c r="P1758" s="17" t="s">
        <v>3911</v>
      </c>
      <c r="Q1758" s="17">
        <v>2</v>
      </c>
      <c r="R1758" s="17" t="s">
        <v>3921</v>
      </c>
      <c r="S1758" s="17">
        <v>1</v>
      </c>
      <c r="T1758" s="17" t="s">
        <v>3900</v>
      </c>
    </row>
    <row r="1759" spans="1:20" x14ac:dyDescent="0.15">
      <c r="A1759" s="4">
        <v>42703.59264430555</v>
      </c>
      <c r="B1759" s="17" t="s">
        <v>13</v>
      </c>
      <c r="C1759" s="17" t="s">
        <v>2773</v>
      </c>
      <c r="D1759" s="17" t="s">
        <v>2804</v>
      </c>
      <c r="E1759" s="17">
        <v>74</v>
      </c>
      <c r="F1759">
        <v>1</v>
      </c>
      <c r="G1759">
        <v>2</v>
      </c>
      <c r="H1759" s="17" t="s">
        <v>3889</v>
      </c>
      <c r="I1759" s="17" t="s">
        <v>2788</v>
      </c>
      <c r="J1759" s="17">
        <v>2</v>
      </c>
      <c r="K1759" s="17" t="s">
        <v>3901</v>
      </c>
      <c r="L1759" s="6" t="s">
        <v>2805</v>
      </c>
      <c r="M1759" s="17">
        <v>2</v>
      </c>
      <c r="N1759" s="17" t="s">
        <v>3901</v>
      </c>
      <c r="O1759" s="17">
        <v>14</v>
      </c>
      <c r="P1759" s="17" t="s">
        <v>3911</v>
      </c>
      <c r="Q1759" s="17">
        <v>2</v>
      </c>
      <c r="R1759" s="17" t="s">
        <v>3921</v>
      </c>
      <c r="S1759" s="17">
        <v>1</v>
      </c>
      <c r="T1759" s="17" t="s">
        <v>3900</v>
      </c>
    </row>
    <row r="1760" spans="1:20" x14ac:dyDescent="0.15">
      <c r="A1760" s="4">
        <v>42703.770796898149</v>
      </c>
      <c r="B1760" s="17" t="s">
        <v>13</v>
      </c>
      <c r="C1760" s="17" t="s">
        <v>2826</v>
      </c>
      <c r="G1760">
        <v>4</v>
      </c>
      <c r="H1760" s="17" t="s">
        <v>3895</v>
      </c>
      <c r="I1760" s="33" t="s">
        <v>2850</v>
      </c>
      <c r="J1760" s="17">
        <v>2</v>
      </c>
      <c r="K1760" s="17" t="s">
        <v>3901</v>
      </c>
      <c r="L1760" s="6" t="s">
        <v>2851</v>
      </c>
      <c r="M1760" s="17">
        <v>2</v>
      </c>
      <c r="N1760" s="17" t="s">
        <v>3901</v>
      </c>
      <c r="O1760" s="17">
        <v>14</v>
      </c>
      <c r="P1760" s="17" t="s">
        <v>3911</v>
      </c>
      <c r="Q1760" s="17">
        <v>2</v>
      </c>
      <c r="R1760" s="17" t="s">
        <v>3921</v>
      </c>
      <c r="S1760" s="17">
        <v>1</v>
      </c>
      <c r="T1760" s="17" t="s">
        <v>3900</v>
      </c>
    </row>
    <row r="1761" spans="1:20" x14ac:dyDescent="0.15">
      <c r="A1761" s="4">
        <v>42707.762646481482</v>
      </c>
      <c r="B1761" s="17" t="s">
        <v>13</v>
      </c>
      <c r="C1761" s="17" t="s">
        <v>2900</v>
      </c>
      <c r="G1761">
        <v>2</v>
      </c>
      <c r="H1761" s="17" t="s">
        <v>3889</v>
      </c>
      <c r="I1761" s="33" t="s">
        <v>2927</v>
      </c>
      <c r="J1761" s="17">
        <v>2</v>
      </c>
      <c r="K1761" s="17" t="s">
        <v>3901</v>
      </c>
      <c r="L1761" s="6" t="s">
        <v>2928</v>
      </c>
      <c r="M1761" s="17">
        <v>2</v>
      </c>
      <c r="N1761" s="17" t="s">
        <v>3901</v>
      </c>
      <c r="O1761" s="17">
        <v>14</v>
      </c>
      <c r="P1761" s="17" t="s">
        <v>3911</v>
      </c>
      <c r="Q1761" s="17">
        <v>2</v>
      </c>
      <c r="R1761" s="17" t="s">
        <v>3921</v>
      </c>
      <c r="S1761" s="17">
        <v>1</v>
      </c>
      <c r="T1761" s="17" t="s">
        <v>3900</v>
      </c>
    </row>
    <row r="1762" spans="1:20" x14ac:dyDescent="0.15">
      <c r="A1762" s="4">
        <v>42707.763187025463</v>
      </c>
      <c r="B1762" s="17" t="s">
        <v>13</v>
      </c>
      <c r="C1762" s="17" t="s">
        <v>2900</v>
      </c>
      <c r="G1762">
        <v>2</v>
      </c>
      <c r="H1762" s="17" t="s">
        <v>3889</v>
      </c>
      <c r="I1762" s="33" t="s">
        <v>2927</v>
      </c>
      <c r="J1762" s="17">
        <v>2</v>
      </c>
      <c r="K1762" s="17" t="s">
        <v>3901</v>
      </c>
      <c r="L1762" s="6" t="s">
        <v>2929</v>
      </c>
      <c r="M1762" s="17">
        <v>2</v>
      </c>
      <c r="N1762" s="17" t="s">
        <v>3901</v>
      </c>
      <c r="O1762" s="17">
        <v>14</v>
      </c>
      <c r="P1762" s="17" t="s">
        <v>3911</v>
      </c>
      <c r="Q1762" s="17">
        <v>2</v>
      </c>
      <c r="R1762" s="17" t="s">
        <v>3921</v>
      </c>
      <c r="S1762" s="17">
        <v>1</v>
      </c>
      <c r="T1762" s="17" t="s">
        <v>3900</v>
      </c>
    </row>
    <row r="1763" spans="1:20" x14ac:dyDescent="0.15">
      <c r="A1763" s="4">
        <v>42707.775078842591</v>
      </c>
      <c r="B1763" s="17" t="s">
        <v>13</v>
      </c>
      <c r="C1763" s="17" t="s">
        <v>2900</v>
      </c>
      <c r="G1763">
        <v>3</v>
      </c>
      <c r="H1763" s="17" t="s">
        <v>3897</v>
      </c>
      <c r="I1763" s="33" t="s">
        <v>2367</v>
      </c>
      <c r="J1763" s="17">
        <v>2</v>
      </c>
      <c r="K1763" s="17" t="s">
        <v>3901</v>
      </c>
      <c r="L1763" s="6" t="s">
        <v>2947</v>
      </c>
      <c r="M1763" s="17">
        <v>2</v>
      </c>
      <c r="N1763" s="17" t="s">
        <v>3901</v>
      </c>
      <c r="O1763" s="17">
        <v>14</v>
      </c>
      <c r="P1763" s="17" t="s">
        <v>3911</v>
      </c>
      <c r="Q1763" s="17">
        <v>2</v>
      </c>
      <c r="R1763" s="17" t="s">
        <v>3921</v>
      </c>
      <c r="S1763" s="17">
        <v>1</v>
      </c>
      <c r="T1763" s="17" t="s">
        <v>3900</v>
      </c>
    </row>
    <row r="1764" spans="1:20" x14ac:dyDescent="0.15">
      <c r="A1764" s="4">
        <v>42707.78361810185</v>
      </c>
      <c r="B1764" s="17" t="s">
        <v>13</v>
      </c>
      <c r="C1764" s="17" t="s">
        <v>2900</v>
      </c>
      <c r="G1764">
        <v>12</v>
      </c>
      <c r="H1764" s="17" t="s">
        <v>3892</v>
      </c>
      <c r="I1764" s="33" t="s">
        <v>2958</v>
      </c>
      <c r="J1764" s="17">
        <v>2</v>
      </c>
      <c r="K1764" s="17" t="s">
        <v>3901</v>
      </c>
      <c r="L1764" s="6" t="s">
        <v>2959</v>
      </c>
      <c r="M1764" s="17">
        <v>2</v>
      </c>
      <c r="N1764" s="17" t="s">
        <v>3901</v>
      </c>
      <c r="O1764" s="17">
        <v>14</v>
      </c>
      <c r="P1764" s="17" t="s">
        <v>3911</v>
      </c>
      <c r="Q1764" s="17">
        <v>2</v>
      </c>
      <c r="R1764" s="17" t="s">
        <v>3921</v>
      </c>
      <c r="S1764" s="17">
        <v>1</v>
      </c>
      <c r="T1764" s="17" t="s">
        <v>3900</v>
      </c>
    </row>
    <row r="1765" spans="1:20" x14ac:dyDescent="0.15">
      <c r="A1765" s="4">
        <v>42715.887812013891</v>
      </c>
      <c r="B1765" s="17" t="s">
        <v>13</v>
      </c>
      <c r="C1765" s="17" t="s">
        <v>3004</v>
      </c>
      <c r="G1765">
        <v>7</v>
      </c>
      <c r="H1765" s="17" t="s">
        <v>3888</v>
      </c>
      <c r="I1765" s="33" t="s">
        <v>3013</v>
      </c>
      <c r="J1765" s="17">
        <v>2</v>
      </c>
      <c r="K1765" s="17" t="s">
        <v>3901</v>
      </c>
      <c r="L1765" s="6" t="s">
        <v>3014</v>
      </c>
      <c r="M1765" s="17">
        <v>2</v>
      </c>
      <c r="N1765" s="17" t="s">
        <v>3901</v>
      </c>
      <c r="O1765" s="17">
        <v>14</v>
      </c>
      <c r="P1765" s="17" t="s">
        <v>3911</v>
      </c>
      <c r="Q1765" s="17">
        <v>2</v>
      </c>
      <c r="R1765" s="17" t="s">
        <v>3921</v>
      </c>
      <c r="S1765" s="17">
        <v>1</v>
      </c>
      <c r="T1765" s="17" t="s">
        <v>3900</v>
      </c>
    </row>
    <row r="1766" spans="1:20" x14ac:dyDescent="0.15">
      <c r="A1766" s="23">
        <v>42715.936900439818</v>
      </c>
      <c r="B1766" s="26" t="s">
        <v>13</v>
      </c>
      <c r="C1766" s="17" t="s">
        <v>3004</v>
      </c>
      <c r="D1766" s="26"/>
      <c r="E1766" s="26"/>
      <c r="F1766" s="26"/>
      <c r="G1766">
        <v>2</v>
      </c>
      <c r="H1766" s="26" t="s">
        <v>3889</v>
      </c>
      <c r="I1766" s="36" t="s">
        <v>3084</v>
      </c>
      <c r="J1766" s="26">
        <v>2</v>
      </c>
      <c r="K1766" s="26" t="s">
        <v>3901</v>
      </c>
      <c r="L1766" s="27" t="s">
        <v>1095</v>
      </c>
      <c r="M1766" s="26">
        <v>2</v>
      </c>
      <c r="N1766" s="26" t="s">
        <v>3901</v>
      </c>
      <c r="O1766" s="26">
        <v>14</v>
      </c>
      <c r="P1766" s="26" t="s">
        <v>3911</v>
      </c>
      <c r="Q1766" s="26">
        <v>4</v>
      </c>
      <c r="R1766" s="26" t="s">
        <v>3923</v>
      </c>
      <c r="S1766" s="26">
        <v>2</v>
      </c>
      <c r="T1766" s="26" t="s">
        <v>3901</v>
      </c>
    </row>
    <row r="1767" spans="1:20" x14ac:dyDescent="0.15">
      <c r="A1767" s="4">
        <v>42716.49684886574</v>
      </c>
      <c r="B1767" s="17" t="s">
        <v>13</v>
      </c>
      <c r="C1767" s="17" t="s">
        <v>3120</v>
      </c>
      <c r="G1767">
        <v>2</v>
      </c>
      <c r="H1767" s="17" t="s">
        <v>3889</v>
      </c>
      <c r="I1767" s="33" t="s">
        <v>3197</v>
      </c>
      <c r="J1767" s="17">
        <v>2</v>
      </c>
      <c r="K1767" s="17" t="s">
        <v>3901</v>
      </c>
      <c r="L1767" s="6" t="s">
        <v>3198</v>
      </c>
      <c r="M1767" s="17">
        <v>2</v>
      </c>
      <c r="N1767" s="17" t="s">
        <v>3901</v>
      </c>
      <c r="O1767" s="17">
        <v>14</v>
      </c>
      <c r="P1767" s="17" t="s">
        <v>3911</v>
      </c>
      <c r="Q1767" s="17">
        <v>2</v>
      </c>
      <c r="R1767" s="17" t="s">
        <v>3921</v>
      </c>
      <c r="S1767" s="17">
        <v>1</v>
      </c>
      <c r="T1767" s="17" t="s">
        <v>3900</v>
      </c>
    </row>
    <row r="1768" spans="1:20" x14ac:dyDescent="0.15">
      <c r="A1768" s="4">
        <v>42716.500053460652</v>
      </c>
      <c r="B1768" s="17" t="s">
        <v>13</v>
      </c>
      <c r="C1768" s="17" t="s">
        <v>3120</v>
      </c>
      <c r="G1768">
        <v>2</v>
      </c>
      <c r="H1768" s="17" t="s">
        <v>3889</v>
      </c>
      <c r="I1768" s="33" t="s">
        <v>3205</v>
      </c>
      <c r="J1768" s="17">
        <v>2</v>
      </c>
      <c r="K1768" s="17" t="s">
        <v>3901</v>
      </c>
      <c r="L1768" s="6" t="s">
        <v>3206</v>
      </c>
      <c r="M1768" s="17">
        <v>2</v>
      </c>
      <c r="N1768" s="17" t="s">
        <v>3901</v>
      </c>
      <c r="O1768" s="17">
        <v>14</v>
      </c>
      <c r="P1768" s="17" t="s">
        <v>3911</v>
      </c>
      <c r="Q1768" s="17">
        <v>2</v>
      </c>
      <c r="R1768" s="17" t="s">
        <v>3921</v>
      </c>
      <c r="S1768" s="17">
        <v>1</v>
      </c>
      <c r="T1768" s="17" t="s">
        <v>3900</v>
      </c>
    </row>
    <row r="1769" spans="1:20" x14ac:dyDescent="0.15">
      <c r="A1769" s="4">
        <v>42716.524596944444</v>
      </c>
      <c r="B1769" s="17" t="s">
        <v>13</v>
      </c>
      <c r="C1769" s="17" t="s">
        <v>3120</v>
      </c>
      <c r="G1769">
        <v>2</v>
      </c>
      <c r="H1769" s="17" t="s">
        <v>3889</v>
      </c>
      <c r="I1769" s="33" t="s">
        <v>3233</v>
      </c>
      <c r="J1769" s="17">
        <v>2</v>
      </c>
      <c r="K1769" s="17" t="s">
        <v>3901</v>
      </c>
      <c r="L1769" s="6" t="s">
        <v>3234</v>
      </c>
      <c r="M1769" s="17">
        <v>2</v>
      </c>
      <c r="N1769" s="17" t="s">
        <v>3901</v>
      </c>
      <c r="O1769" s="17">
        <v>14</v>
      </c>
      <c r="P1769" s="17" t="s">
        <v>3911</v>
      </c>
      <c r="Q1769" s="17">
        <v>2</v>
      </c>
      <c r="R1769" s="17" t="s">
        <v>3921</v>
      </c>
      <c r="S1769" s="17">
        <v>1</v>
      </c>
      <c r="T1769" s="17" t="s">
        <v>3900</v>
      </c>
    </row>
    <row r="1770" spans="1:20" x14ac:dyDescent="0.15">
      <c r="A1770" s="4">
        <v>42716.567146527777</v>
      </c>
      <c r="B1770" s="17" t="s">
        <v>13</v>
      </c>
      <c r="C1770" s="17" t="s">
        <v>3120</v>
      </c>
      <c r="G1770">
        <v>2</v>
      </c>
      <c r="H1770" s="17" t="s">
        <v>3889</v>
      </c>
      <c r="I1770" s="33" t="s">
        <v>3270</v>
      </c>
      <c r="J1770" s="17">
        <v>2</v>
      </c>
      <c r="K1770" s="17" t="s">
        <v>3901</v>
      </c>
      <c r="L1770" s="6" t="s">
        <v>3271</v>
      </c>
      <c r="M1770" s="17">
        <v>2</v>
      </c>
      <c r="N1770" s="17" t="s">
        <v>3901</v>
      </c>
      <c r="O1770" s="17">
        <v>14</v>
      </c>
      <c r="P1770" s="17" t="s">
        <v>3911</v>
      </c>
      <c r="Q1770" s="17">
        <v>4</v>
      </c>
      <c r="R1770" s="17" t="s">
        <v>3923</v>
      </c>
      <c r="S1770" s="17">
        <v>2</v>
      </c>
      <c r="T1770" s="17" t="s">
        <v>3901</v>
      </c>
    </row>
    <row r="1771" spans="1:20" x14ac:dyDescent="0.15">
      <c r="A1771" s="4">
        <v>42716.612132523151</v>
      </c>
      <c r="B1771" s="17" t="s">
        <v>13</v>
      </c>
      <c r="C1771" s="17" t="s">
        <v>3322</v>
      </c>
      <c r="G1771">
        <v>7</v>
      </c>
      <c r="H1771" s="17" t="s">
        <v>3888</v>
      </c>
      <c r="I1771" s="33" t="s">
        <v>3331</v>
      </c>
      <c r="J1771" s="17">
        <v>2</v>
      </c>
      <c r="K1771" s="17" t="s">
        <v>3901</v>
      </c>
      <c r="L1771" s="17" t="s">
        <v>3332</v>
      </c>
      <c r="M1771" s="17">
        <v>2</v>
      </c>
      <c r="N1771" s="17" t="s">
        <v>3901</v>
      </c>
      <c r="O1771" s="17">
        <v>14</v>
      </c>
      <c r="P1771" s="17" t="s">
        <v>3911</v>
      </c>
      <c r="Q1771" s="17">
        <v>2</v>
      </c>
      <c r="R1771" s="17" t="s">
        <v>3921</v>
      </c>
      <c r="S1771" s="17">
        <v>1</v>
      </c>
      <c r="T1771" s="17" t="s">
        <v>3900</v>
      </c>
    </row>
    <row r="1772" spans="1:20" x14ac:dyDescent="0.15">
      <c r="A1772" s="4">
        <v>42716.612469629632</v>
      </c>
      <c r="B1772" s="17" t="s">
        <v>13</v>
      </c>
      <c r="C1772" s="17" t="s">
        <v>3322</v>
      </c>
      <c r="G1772">
        <v>7</v>
      </c>
      <c r="H1772" s="17" t="s">
        <v>3888</v>
      </c>
      <c r="I1772" s="33" t="s">
        <v>3333</v>
      </c>
      <c r="J1772" s="17">
        <v>2</v>
      </c>
      <c r="K1772" s="17" t="s">
        <v>3901</v>
      </c>
      <c r="L1772" s="6" t="s">
        <v>3334</v>
      </c>
      <c r="M1772" s="17">
        <v>2</v>
      </c>
      <c r="N1772" s="17" t="s">
        <v>3901</v>
      </c>
      <c r="O1772" s="17">
        <v>14</v>
      </c>
      <c r="P1772" s="17" t="s">
        <v>3911</v>
      </c>
      <c r="Q1772" s="17">
        <v>2</v>
      </c>
      <c r="R1772" s="17" t="s">
        <v>3921</v>
      </c>
      <c r="S1772" s="17">
        <v>1</v>
      </c>
      <c r="T1772" s="17" t="s">
        <v>3900</v>
      </c>
    </row>
    <row r="1773" spans="1:20" x14ac:dyDescent="0.15">
      <c r="A1773" s="4">
        <v>42716.965019178242</v>
      </c>
      <c r="B1773" s="17" t="s">
        <v>13</v>
      </c>
      <c r="C1773" s="17" t="s">
        <v>3422</v>
      </c>
      <c r="G1773">
        <v>2</v>
      </c>
      <c r="H1773" s="17" t="s">
        <v>3889</v>
      </c>
      <c r="I1773" s="17" t="s">
        <v>3327</v>
      </c>
      <c r="J1773" s="17">
        <v>2</v>
      </c>
      <c r="K1773" s="17" t="s">
        <v>3901</v>
      </c>
      <c r="L1773" s="6" t="s">
        <v>3432</v>
      </c>
      <c r="M1773" s="17">
        <v>2</v>
      </c>
      <c r="N1773" s="17" t="s">
        <v>3901</v>
      </c>
      <c r="O1773" s="17">
        <v>14</v>
      </c>
      <c r="P1773" s="17" t="s">
        <v>3911</v>
      </c>
      <c r="Q1773" s="17">
        <v>3</v>
      </c>
      <c r="R1773" s="17" t="s">
        <v>3924</v>
      </c>
      <c r="S1773" s="17">
        <v>1</v>
      </c>
      <c r="T1773" s="17" t="s">
        <v>3900</v>
      </c>
    </row>
    <row r="1774" spans="1:20" x14ac:dyDescent="0.15">
      <c r="A1774" s="4">
        <v>42717.418262430554</v>
      </c>
      <c r="B1774" s="17" t="s">
        <v>13</v>
      </c>
      <c r="C1774" s="17" t="s">
        <v>3422</v>
      </c>
      <c r="G1774">
        <v>7</v>
      </c>
      <c r="H1774" s="17" t="s">
        <v>3888</v>
      </c>
      <c r="I1774" s="17" t="s">
        <v>3468</v>
      </c>
      <c r="J1774" s="17">
        <v>2</v>
      </c>
      <c r="K1774" s="17" t="s">
        <v>3901</v>
      </c>
      <c r="L1774" s="6" t="s">
        <v>3469</v>
      </c>
      <c r="M1774" s="17">
        <v>2</v>
      </c>
      <c r="N1774" s="17" t="s">
        <v>3901</v>
      </c>
      <c r="O1774" s="17">
        <v>14</v>
      </c>
      <c r="P1774" s="17" t="s">
        <v>3911</v>
      </c>
      <c r="Q1774" s="17">
        <v>2</v>
      </c>
      <c r="R1774" s="17" t="s">
        <v>3921</v>
      </c>
      <c r="S1774" s="17">
        <v>1</v>
      </c>
      <c r="T1774" s="17" t="s">
        <v>3900</v>
      </c>
    </row>
    <row r="1775" spans="1:20" x14ac:dyDescent="0.15">
      <c r="A1775" s="4">
        <v>42717.478753715273</v>
      </c>
      <c r="B1775" s="17" t="s">
        <v>13</v>
      </c>
      <c r="C1775" s="17" t="s">
        <v>3501</v>
      </c>
      <c r="G1775">
        <v>2</v>
      </c>
      <c r="H1775" s="17" t="s">
        <v>3889</v>
      </c>
      <c r="I1775" s="33" t="s">
        <v>2341</v>
      </c>
      <c r="J1775" s="17">
        <v>2</v>
      </c>
      <c r="K1775" s="17" t="s">
        <v>3901</v>
      </c>
      <c r="L1775" s="6" t="s">
        <v>3522</v>
      </c>
      <c r="M1775" s="17">
        <v>2</v>
      </c>
      <c r="N1775" s="17" t="s">
        <v>3901</v>
      </c>
      <c r="O1775" s="17">
        <v>14</v>
      </c>
      <c r="P1775" s="17" t="s">
        <v>3911</v>
      </c>
      <c r="Q1775" s="17">
        <v>2</v>
      </c>
      <c r="R1775" s="17" t="s">
        <v>3921</v>
      </c>
      <c r="S1775" s="17">
        <v>1</v>
      </c>
      <c r="T1775" s="17" t="s">
        <v>3900</v>
      </c>
    </row>
    <row r="1776" spans="1:20" x14ac:dyDescent="0.15">
      <c r="A1776" s="4">
        <v>42717.490634155096</v>
      </c>
      <c r="B1776" s="17" t="s">
        <v>13</v>
      </c>
      <c r="C1776" s="17" t="s">
        <v>3501</v>
      </c>
      <c r="G1776">
        <v>2</v>
      </c>
      <c r="H1776" s="17" t="s">
        <v>3889</v>
      </c>
      <c r="I1776" s="17" t="s">
        <v>89</v>
      </c>
      <c r="J1776" s="17">
        <v>2</v>
      </c>
      <c r="K1776" s="17" t="s">
        <v>3901</v>
      </c>
      <c r="L1776" s="6" t="s">
        <v>3533</v>
      </c>
      <c r="M1776" s="17">
        <v>2</v>
      </c>
      <c r="N1776" s="17" t="s">
        <v>3901</v>
      </c>
      <c r="O1776" s="17">
        <v>14</v>
      </c>
      <c r="P1776" s="17" t="s">
        <v>3911</v>
      </c>
      <c r="Q1776" s="17">
        <v>4</v>
      </c>
      <c r="R1776" s="17" t="s">
        <v>3923</v>
      </c>
      <c r="S1776" s="17">
        <v>2</v>
      </c>
      <c r="T1776" s="17" t="s">
        <v>3901</v>
      </c>
    </row>
    <row r="1777" spans="1:20" x14ac:dyDescent="0.15">
      <c r="A1777" s="4">
        <v>42717.498084409723</v>
      </c>
      <c r="B1777" s="17" t="s">
        <v>13</v>
      </c>
      <c r="C1777" s="17" t="s">
        <v>3530</v>
      </c>
      <c r="D1777" s="17" t="s">
        <v>3545</v>
      </c>
      <c r="E1777" s="17">
        <v>43</v>
      </c>
      <c r="F1777">
        <v>7</v>
      </c>
      <c r="G1777">
        <v>2</v>
      </c>
      <c r="H1777" s="17" t="s">
        <v>3889</v>
      </c>
      <c r="I1777" s="41" t="s">
        <v>3823</v>
      </c>
      <c r="J1777" s="17">
        <v>2</v>
      </c>
      <c r="K1777" s="17" t="s">
        <v>3901</v>
      </c>
      <c r="L1777" s="17" t="s">
        <v>3824</v>
      </c>
      <c r="M1777" s="17">
        <v>2</v>
      </c>
      <c r="N1777" s="17" t="s">
        <v>3901</v>
      </c>
      <c r="O1777" s="17">
        <v>14</v>
      </c>
      <c r="P1777" s="17" t="s">
        <v>3911</v>
      </c>
      <c r="Q1777" s="17">
        <v>2</v>
      </c>
      <c r="R1777" s="17" t="s">
        <v>3921</v>
      </c>
      <c r="S1777" s="17">
        <v>1</v>
      </c>
      <c r="T1777" s="17" t="s">
        <v>3900</v>
      </c>
    </row>
    <row r="1778" spans="1:20" x14ac:dyDescent="0.15">
      <c r="A1778" s="4">
        <v>42717.564438668982</v>
      </c>
      <c r="B1778" s="17" t="s">
        <v>13</v>
      </c>
      <c r="C1778" s="17" t="s">
        <v>3575</v>
      </c>
      <c r="G1778">
        <v>12</v>
      </c>
      <c r="H1778" s="17" t="s">
        <v>3892</v>
      </c>
      <c r="I1778" s="33" t="s">
        <v>1732</v>
      </c>
      <c r="J1778" s="17">
        <v>2</v>
      </c>
      <c r="K1778" s="17" t="s">
        <v>3901</v>
      </c>
      <c r="L1778" s="6" t="s">
        <v>3591</v>
      </c>
      <c r="M1778" s="17">
        <v>2</v>
      </c>
      <c r="N1778" s="17" t="s">
        <v>3901</v>
      </c>
      <c r="O1778" s="17">
        <v>14</v>
      </c>
      <c r="P1778" s="17" t="s">
        <v>3911</v>
      </c>
      <c r="Q1778" s="17">
        <v>2</v>
      </c>
      <c r="R1778" s="17" t="s">
        <v>3921</v>
      </c>
      <c r="S1778" s="17">
        <v>1</v>
      </c>
      <c r="T1778" s="17" t="s">
        <v>3900</v>
      </c>
    </row>
    <row r="1779" spans="1:20" x14ac:dyDescent="0.15">
      <c r="A1779" s="4">
        <v>42717.591247083328</v>
      </c>
      <c r="B1779" s="17" t="s">
        <v>13</v>
      </c>
      <c r="C1779" s="17" t="s">
        <v>3605</v>
      </c>
      <c r="G1779">
        <v>11</v>
      </c>
      <c r="H1779" s="17" t="s">
        <v>3890</v>
      </c>
      <c r="I1779" s="33" t="s">
        <v>3625</v>
      </c>
      <c r="J1779" s="17">
        <v>2</v>
      </c>
      <c r="K1779" s="17" t="s">
        <v>3901</v>
      </c>
      <c r="L1779" s="6" t="s">
        <v>3626</v>
      </c>
      <c r="M1779" s="17">
        <v>2</v>
      </c>
      <c r="N1779" s="17" t="s">
        <v>3901</v>
      </c>
      <c r="O1779" s="17">
        <v>14</v>
      </c>
      <c r="P1779" s="17" t="s">
        <v>3911</v>
      </c>
      <c r="Q1779" s="17">
        <v>2</v>
      </c>
      <c r="R1779" s="17" t="s">
        <v>3921</v>
      </c>
      <c r="S1779" s="17">
        <v>1</v>
      </c>
      <c r="T1779" s="17" t="s">
        <v>3900</v>
      </c>
    </row>
    <row r="1780" spans="1:20" x14ac:dyDescent="0.15">
      <c r="A1780" s="4">
        <v>42717.594197800921</v>
      </c>
      <c r="B1780" s="17" t="s">
        <v>13</v>
      </c>
      <c r="C1780" s="17" t="s">
        <v>3605</v>
      </c>
      <c r="G1780">
        <v>11</v>
      </c>
      <c r="H1780" s="17" t="s">
        <v>3890</v>
      </c>
      <c r="I1780" s="33" t="s">
        <v>3633</v>
      </c>
      <c r="J1780" s="17">
        <v>2</v>
      </c>
      <c r="K1780" s="17" t="s">
        <v>3901</v>
      </c>
      <c r="L1780" s="6" t="s">
        <v>3634</v>
      </c>
      <c r="M1780" s="17">
        <v>2</v>
      </c>
      <c r="N1780" s="17" t="s">
        <v>3901</v>
      </c>
      <c r="O1780" s="17">
        <v>14</v>
      </c>
      <c r="P1780" s="17" t="s">
        <v>3911</v>
      </c>
      <c r="Q1780" s="17">
        <v>2</v>
      </c>
      <c r="R1780" s="17" t="s">
        <v>3921</v>
      </c>
      <c r="S1780" s="17">
        <v>1</v>
      </c>
      <c r="T1780" s="17" t="s">
        <v>3900</v>
      </c>
    </row>
    <row r="1781" spans="1:20" x14ac:dyDescent="0.15">
      <c r="A1781" s="4">
        <v>42717.595565497686</v>
      </c>
      <c r="B1781" s="17" t="s">
        <v>13</v>
      </c>
      <c r="C1781" s="17" t="s">
        <v>3605</v>
      </c>
      <c r="G1781">
        <v>11</v>
      </c>
      <c r="H1781" s="17" t="s">
        <v>3890</v>
      </c>
      <c r="I1781" s="33" t="s">
        <v>3637</v>
      </c>
      <c r="J1781" s="17">
        <v>2</v>
      </c>
      <c r="K1781" s="17" t="s">
        <v>3901</v>
      </c>
      <c r="L1781" s="6" t="s">
        <v>3638</v>
      </c>
      <c r="M1781" s="17">
        <v>2</v>
      </c>
      <c r="N1781" s="17" t="s">
        <v>3901</v>
      </c>
      <c r="O1781" s="17">
        <v>14</v>
      </c>
      <c r="P1781" s="17" t="s">
        <v>3911</v>
      </c>
      <c r="Q1781" s="17">
        <v>2</v>
      </c>
      <c r="R1781" s="17" t="s">
        <v>3921</v>
      </c>
      <c r="S1781" s="17">
        <v>1</v>
      </c>
      <c r="T1781" s="17" t="s">
        <v>3900</v>
      </c>
    </row>
    <row r="1782" spans="1:20" x14ac:dyDescent="0.15">
      <c r="A1782" s="4">
        <v>42717.945903159722</v>
      </c>
      <c r="B1782" s="17" t="s">
        <v>13</v>
      </c>
      <c r="C1782" s="17" t="s">
        <v>3647</v>
      </c>
      <c r="G1782">
        <v>7</v>
      </c>
      <c r="H1782" s="17" t="s">
        <v>3888</v>
      </c>
      <c r="I1782" s="33" t="s">
        <v>3748</v>
      </c>
      <c r="J1782" s="17">
        <v>2</v>
      </c>
      <c r="K1782" s="17" t="s">
        <v>3901</v>
      </c>
      <c r="L1782" s="6" t="s">
        <v>3749</v>
      </c>
      <c r="M1782" s="17">
        <v>2</v>
      </c>
      <c r="N1782" s="17" t="s">
        <v>3901</v>
      </c>
      <c r="O1782" s="17">
        <v>14</v>
      </c>
      <c r="P1782" s="17" t="s">
        <v>3911</v>
      </c>
      <c r="Q1782" s="17">
        <v>2</v>
      </c>
      <c r="R1782" s="17" t="s">
        <v>3921</v>
      </c>
      <c r="S1782" s="17">
        <v>1</v>
      </c>
      <c r="T1782" s="17" t="s">
        <v>3900</v>
      </c>
    </row>
  </sheetData>
  <sortState ref="A1:T1782">
    <sortCondition ref="P1"/>
  </sortState>
  <phoneticPr fontId="19" type="noConversion"/>
  <hyperlinks>
    <hyperlink ref="D30" r:id="rId1"/>
    <hyperlink ref="L30" r:id="rId2"/>
    <hyperlink ref="L1111" r:id="rId3"/>
    <hyperlink ref="L321" r:id="rId4"/>
    <hyperlink ref="L1112" r:id="rId5"/>
    <hyperlink ref="L322" r:id="rId6"/>
    <hyperlink ref="L323" r:id="rId7"/>
    <hyperlink ref="L324" r:id="rId8"/>
    <hyperlink ref="L656" r:id="rId9"/>
    <hyperlink ref="L325" r:id="rId10"/>
    <hyperlink ref="L326" r:id="rId11" location="82.80.100"/>
    <hyperlink ref="L1113" r:id="rId12"/>
    <hyperlink ref="L327" r:id="rId13"/>
    <hyperlink ref="L929" r:id="rId14"/>
    <hyperlink ref="L1114" r:id="rId15"/>
    <hyperlink ref="D1038" r:id="rId16"/>
    <hyperlink ref="L1038" r:id="rId17"/>
    <hyperlink ref="L1039" r:id="rId18"/>
    <hyperlink ref="L1040" r:id="rId19"/>
    <hyperlink ref="L328" r:id="rId20"/>
    <hyperlink ref="L135" r:id="rId21"/>
    <hyperlink ref="L1681" r:id="rId22" location="Typical_gasoline_prices_around_the_world"/>
    <hyperlink ref="L329" r:id="rId23"/>
    <hyperlink ref="L1041" r:id="rId24"/>
    <hyperlink ref="L1682" r:id="rId25"/>
    <hyperlink ref="L930" r:id="rId26"/>
    <hyperlink ref="D1436" r:id="rId27"/>
    <hyperlink ref="L1436" r:id="rId28"/>
    <hyperlink ref="L330" r:id="rId29"/>
    <hyperlink ref="L136" r:id="rId30"/>
    <hyperlink ref="L1115" r:id="rId31"/>
    <hyperlink ref="L1437" r:id="rId32"/>
    <hyperlink ref="D723" r:id="rId33"/>
    <hyperlink ref="L723" r:id="rId34"/>
    <hyperlink ref="D31" r:id="rId35"/>
    <hyperlink ref="L31" r:id="rId36"/>
    <hyperlink ref="L1683" r:id="rId37" location="Voting"/>
    <hyperlink ref="L32" r:id="rId38"/>
    <hyperlink ref="D931" r:id="rId39"/>
    <hyperlink ref="L931" r:id="rId40" location="4382554"/>
    <hyperlink ref="L1042" r:id="rId41"/>
    <hyperlink ref="D1116" r:id="rId42"/>
    <hyperlink ref="L1116" r:id="rId43"/>
    <hyperlink ref="L1318" r:id="rId44"/>
    <hyperlink ref="L1319" r:id="rId45"/>
    <hyperlink ref="L331" r:id="rId46"/>
    <hyperlink ref="L724" r:id="rId47"/>
    <hyperlink ref="D657" r:id="rId48"/>
    <hyperlink ref="I657" r:id="rId49"/>
    <hyperlink ref="L657" r:id="rId50"/>
    <hyperlink ref="D658" r:id="rId51"/>
    <hyperlink ref="L658" r:id="rId52"/>
    <hyperlink ref="L659" r:id="rId53"/>
    <hyperlink ref="L1117" r:id="rId54" display="http://www.straightdope.com/columns/read/2746/would-life-insurance-be-paid-out-on-someone-executed-for-a-crime"/>
    <hyperlink ref="L1684" r:id="rId55" location="Contract_terms"/>
    <hyperlink ref="L700" r:id="rId56"/>
    <hyperlink ref="D332" r:id="rId57"/>
    <hyperlink ref="L332" r:id="rId58"/>
    <hyperlink ref="L33" r:id="rId59"/>
    <hyperlink ref="L1685" r:id="rId60"/>
    <hyperlink ref="L333" r:id="rId61"/>
    <hyperlink ref="L701" r:id="rId62"/>
    <hyperlink ref="D34" r:id="rId63"/>
    <hyperlink ref="L34" r:id="rId64"/>
    <hyperlink ref="D35" r:id="rId65"/>
    <hyperlink ref="L35" r:id="rId66"/>
    <hyperlink ref="D932" r:id="rId67"/>
    <hyperlink ref="L932" r:id="rId68"/>
    <hyperlink ref="D1118" r:id="rId69"/>
    <hyperlink ref="L1118" r:id="rId70"/>
    <hyperlink ref="D1043" r:id="rId71"/>
    <hyperlink ref="L1043" r:id="rId72"/>
    <hyperlink ref="L1438" r:id="rId73"/>
    <hyperlink ref="L1439" r:id="rId74"/>
    <hyperlink ref="L1440" r:id="rId75"/>
    <hyperlink ref="L1441" r:id="rId76"/>
    <hyperlink ref="L1442" r:id="rId77"/>
    <hyperlink ref="D1443" r:id="rId78"/>
    <hyperlink ref="L1443" r:id="rId79"/>
    <hyperlink ref="D725" r:id="rId80"/>
    <hyperlink ref="L725" r:id="rId81"/>
    <hyperlink ref="D1444" r:id="rId82"/>
    <hyperlink ref="I1444" r:id="rId83"/>
    <hyperlink ref="L1444" r:id="rId84"/>
    <hyperlink ref="L1445" r:id="rId85"/>
    <hyperlink ref="D933" r:id="rId86"/>
    <hyperlink ref="L933" r:id="rId87"/>
    <hyperlink ref="L1119" r:id="rId88"/>
    <hyperlink ref="D1557" r:id="rId89"/>
    <hyperlink ref="L1557" r:id="rId90"/>
    <hyperlink ref="D726" r:id="rId91"/>
    <hyperlink ref="L726" r:id="rId92"/>
    <hyperlink ref="L934" r:id="rId93"/>
    <hyperlink ref="D1446" r:id="rId94"/>
    <hyperlink ref="L1446" r:id="rId95"/>
    <hyperlink ref="L1044" r:id="rId96"/>
    <hyperlink ref="D935" r:id="rId97"/>
    <hyperlink ref="L935" r:id="rId98"/>
    <hyperlink ref="D727" r:id="rId99"/>
    <hyperlink ref="L727" r:id="rId100"/>
    <hyperlink ref="L334" r:id="rId101"/>
    <hyperlink ref="L1320" r:id="rId102"/>
    <hyperlink ref="L36" r:id="rId103"/>
    <hyperlink ref="D1447" r:id="rId104"/>
    <hyperlink ref="D897" r:id="rId105"/>
    <hyperlink ref="L897" r:id="rId106"/>
    <hyperlink ref="D1120" r:id="rId107"/>
    <hyperlink ref="L1120" r:id="rId108"/>
    <hyperlink ref="L1121" r:id="rId109"/>
    <hyperlink ref="L1122" r:id="rId110"/>
    <hyperlink ref="L1558" r:id="rId111"/>
    <hyperlink ref="L1559" r:id="rId112"/>
    <hyperlink ref="L1123" r:id="rId113"/>
    <hyperlink ref="L1045" r:id="rId114"/>
    <hyperlink ref="L1560" r:id="rId115"/>
    <hyperlink ref="L137" r:id="rId116"/>
    <hyperlink ref="L1046" r:id="rId117"/>
    <hyperlink ref="D37" r:id="rId118"/>
    <hyperlink ref="L37" r:id="rId119"/>
    <hyperlink ref="L1686" r:id="rId120"/>
    <hyperlink ref="L336" r:id="rId121"/>
    <hyperlink ref="L728" r:id="rId122"/>
    <hyperlink ref="D38" r:id="rId123"/>
    <hyperlink ref="L38" r:id="rId124"/>
    <hyperlink ref="L39" r:id="rId125"/>
    <hyperlink ref="L729" r:id="rId126"/>
    <hyperlink ref="L1124" r:id="rId127"/>
    <hyperlink ref="L730" r:id="rId128"/>
    <hyperlink ref="L138" r:id="rId129"/>
    <hyperlink ref="L337" r:id="rId130"/>
    <hyperlink ref="L731" r:id="rId131"/>
    <hyperlink ref="L1321" r:id="rId132"/>
    <hyperlink ref="D1047" r:id="rId133"/>
    <hyperlink ref="L1047" r:id="rId134"/>
    <hyperlink ref="L139" r:id="rId135"/>
    <hyperlink ref="D1048" r:id="rId136"/>
    <hyperlink ref="L1048" r:id="rId137"/>
    <hyperlink ref="L732" r:id="rId138"/>
    <hyperlink ref="L1049" r:id="rId139"/>
    <hyperlink ref="L338" r:id="rId140"/>
    <hyperlink ref="L1050" r:id="rId141"/>
    <hyperlink ref="L1051" r:id="rId142"/>
    <hyperlink ref="D1448" r:id="rId143"/>
    <hyperlink ref="L1448" r:id="rId144"/>
    <hyperlink ref="L1687" r:id="rId145"/>
    <hyperlink ref="L339" r:id="rId146"/>
    <hyperlink ref="L1449" r:id="rId147"/>
    <hyperlink ref="L40" r:id="rId148"/>
    <hyperlink ref="D1125" r:id="rId149"/>
    <hyperlink ref="L1125" r:id="rId150"/>
    <hyperlink ref="D1450" r:id="rId151"/>
    <hyperlink ref="L1450" r:id="rId152"/>
    <hyperlink ref="L1451" r:id="rId153"/>
    <hyperlink ref="L1452" r:id="rId154"/>
    <hyperlink ref="L1453" r:id="rId155"/>
    <hyperlink ref="L1454" r:id="rId156"/>
    <hyperlink ref="L1455" r:id="rId157"/>
    <hyperlink ref="L1456" r:id="rId158"/>
    <hyperlink ref="L1457" r:id="rId159"/>
    <hyperlink ref="L1458" r:id="rId160"/>
    <hyperlink ref="L1126" r:id="rId161"/>
    <hyperlink ref="L1459" r:id="rId162"/>
    <hyperlink ref="L140" r:id="rId163"/>
    <hyperlink ref="L141" r:id="rId164"/>
    <hyperlink ref="L1127" r:id="rId165"/>
    <hyperlink ref="L142" r:id="rId166"/>
    <hyperlink ref="L143" r:id="rId167"/>
    <hyperlink ref="L144" r:id="rId168"/>
    <hyperlink ref="L145" r:id="rId169"/>
    <hyperlink ref="L1688" r:id="rId170"/>
    <hyperlink ref="L1689" r:id="rId171"/>
    <hyperlink ref="L1690" r:id="rId172"/>
    <hyperlink ref="L1128" r:id="rId173"/>
    <hyperlink ref="L146" r:id="rId174"/>
    <hyperlink ref="L1129" r:id="rId175"/>
    <hyperlink ref="L1561" r:id="rId176"/>
    <hyperlink ref="L733" r:id="rId177"/>
    <hyperlink ref="L340" r:id="rId178" location="sthash.KZYqy5Tl.2AY0b2X3.dpbs"/>
    <hyperlink ref="L341" r:id="rId179"/>
    <hyperlink ref="L1691" r:id="rId180" location="Speed_tables"/>
    <hyperlink ref="L734" r:id="rId181"/>
    <hyperlink ref="L1562" r:id="rId182"/>
    <hyperlink ref="L702" r:id="rId183"/>
    <hyperlink ref="L735" r:id="rId184"/>
    <hyperlink ref="L342" r:id="rId185" location="sthash.KZYqy5Tl.UHue4wwf.dpbs"/>
    <hyperlink ref="L736" r:id="rId186"/>
    <hyperlink ref="L703" r:id="rId187"/>
    <hyperlink ref="L147" r:id="rId188"/>
    <hyperlink ref="L1460" r:id="rId189"/>
    <hyperlink ref="L1461" r:id="rId190"/>
    <hyperlink ref="D737" r:id="rId191"/>
    <hyperlink ref="L737" r:id="rId192"/>
    <hyperlink ref="D1462" r:id="rId193"/>
    <hyperlink ref="L1462" r:id="rId194"/>
    <hyperlink ref="L1655" r:id="rId195"/>
    <hyperlink ref="D1463" r:id="rId196"/>
    <hyperlink ref="L1463" r:id="rId197"/>
    <hyperlink ref="L343" r:id="rId198"/>
    <hyperlink ref="D1322" r:id="rId199"/>
    <hyperlink ref="L1322" r:id="rId200"/>
    <hyperlink ref="L1052" r:id="rId201"/>
    <hyperlink ref="D704" r:id="rId202"/>
    <hyperlink ref="L704" r:id="rId203"/>
    <hyperlink ref="D738" r:id="rId204"/>
    <hyperlink ref="L738" r:id="rId205"/>
    <hyperlink ref="D898" r:id="rId206"/>
    <hyperlink ref="L898" r:id="rId207"/>
    <hyperlink ref="D41" r:id="rId208"/>
    <hyperlink ref="L41" r:id="rId209"/>
    <hyperlink ref="L1130" r:id="rId210"/>
    <hyperlink ref="L42" r:id="rId211"/>
    <hyperlink ref="L148" r:id="rId212"/>
    <hyperlink ref="L43" r:id="rId213"/>
    <hyperlink ref="L1323" r:id="rId214"/>
    <hyperlink ref="L344" r:id="rId215"/>
    <hyperlink ref="D1464" r:id="rId216"/>
    <hyperlink ref="L1464" r:id="rId217"/>
    <hyperlink ref="L1563" r:id="rId218"/>
    <hyperlink ref="D44" r:id="rId219"/>
    <hyperlink ref="L44" r:id="rId220"/>
    <hyperlink ref="L1564" r:id="rId221"/>
    <hyperlink ref="L345" r:id="rId222"/>
    <hyperlink ref="L45" r:id="rId223"/>
    <hyperlink ref="D346" r:id="rId224"/>
    <hyperlink ref="L346" r:id="rId225"/>
    <hyperlink ref="L347" r:id="rId226"/>
    <hyperlink ref="D899" r:id="rId227"/>
    <hyperlink ref="L899" r:id="rId228"/>
    <hyperlink ref="D1324" r:id="rId229"/>
    <hyperlink ref="L1324" r:id="rId230"/>
    <hyperlink ref="D900" r:id="rId231"/>
    <hyperlink ref="L900" r:id="rId232"/>
    <hyperlink ref="L1053" r:id="rId233"/>
    <hyperlink ref="D936" r:id="rId234"/>
    <hyperlink ref="L936" r:id="rId235"/>
    <hyperlink ref="D149" r:id="rId236"/>
    <hyperlink ref="L149" r:id="rId237"/>
    <hyperlink ref="L660" r:id="rId238"/>
    <hyperlink ref="L46" r:id="rId239"/>
    <hyperlink ref="L348" r:id="rId240"/>
    <hyperlink ref="L1054" r:id="rId241"/>
    <hyperlink ref="L349" r:id="rId242"/>
    <hyperlink ref="L350" r:id="rId243"/>
    <hyperlink ref="L739" r:id="rId244"/>
    <hyperlink ref="L150" r:id="rId245"/>
    <hyperlink ref="D1055" r:id="rId246"/>
    <hyperlink ref="L1055" r:id="rId247"/>
    <hyperlink ref="L151" r:id="rId248"/>
    <hyperlink ref="L1131" r:id="rId249"/>
    <hyperlink ref="D3" r:id="rId250"/>
    <hyperlink ref="L3" r:id="rId251"/>
    <hyperlink ref="L4" r:id="rId252"/>
    <hyperlink ref="L5" r:id="rId253" location="freshmen-transfer"/>
    <hyperlink ref="L351" r:id="rId254"/>
    <hyperlink ref="L152" r:id="rId255"/>
    <hyperlink ref="L6" r:id="rId256"/>
    <hyperlink ref="L7" r:id="rId257"/>
    <hyperlink ref="D937" r:id="rId258"/>
    <hyperlink ref="L937" r:id="rId259"/>
    <hyperlink ref="L901" r:id="rId260"/>
    <hyperlink ref="L352" r:id="rId261"/>
    <hyperlink ref="L938" r:id="rId262"/>
    <hyperlink ref="L1056" r:id="rId263"/>
    <hyperlink ref="D1132" r:id="rId264"/>
    <hyperlink ref="L1132" r:id="rId265"/>
    <hyperlink ref="L1133" r:id="rId266"/>
    <hyperlink ref="L1565" r:id="rId267"/>
    <hyperlink ref="L740" r:id="rId268"/>
    <hyperlink ref="L1692" r:id="rId269"/>
    <hyperlink ref="L1134" r:id="rId270"/>
    <hyperlink ref="L1135" r:id="rId271"/>
    <hyperlink ref="L1136" r:id="rId272"/>
    <hyperlink ref="L741" r:id="rId273"/>
    <hyperlink ref="D353" r:id="rId274"/>
    <hyperlink ref="L353" r:id="rId275"/>
    <hyperlink ref="L354" r:id="rId276"/>
    <hyperlink ref="D1137" r:id="rId277"/>
    <hyperlink ref="L1137" r:id="rId278" location="comment-337"/>
    <hyperlink ref="L1138" r:id="rId279"/>
    <hyperlink ref="D47" r:id="rId280"/>
    <hyperlink ref="L47" r:id="rId281"/>
    <hyperlink ref="D742" r:id="rId282"/>
    <hyperlink ref="I742" r:id="rId283"/>
    <hyperlink ref="L742" r:id="rId284"/>
    <hyperlink ref="D355" r:id="rId285"/>
    <hyperlink ref="L355" r:id="rId286"/>
    <hyperlink ref="L356" r:id="rId287"/>
    <hyperlink ref="L357" r:id="rId288"/>
    <hyperlink ref="D1057" r:id="rId289"/>
    <hyperlink ref="L1057" r:id="rId290"/>
    <hyperlink ref="D743" r:id="rId291"/>
    <hyperlink ref="L743" r:id="rId292"/>
    <hyperlink ref="L1139" r:id="rId293"/>
    <hyperlink ref="D153" r:id="rId294"/>
    <hyperlink ref="L153" r:id="rId295"/>
    <hyperlink ref="L1140" r:id="rId296"/>
    <hyperlink ref="L1141" r:id="rId297"/>
    <hyperlink ref="L1142" r:id="rId298"/>
    <hyperlink ref="L358" r:id="rId299"/>
    <hyperlink ref="L1325" r:id="rId300"/>
    <hyperlink ref="L1656" r:id="rId301"/>
    <hyperlink ref="L1657" r:id="rId302"/>
    <hyperlink ref="L1326" r:id="rId303"/>
    <hyperlink ref="L1658" r:id="rId304"/>
    <hyperlink ref="L1659" r:id="rId305"/>
    <hyperlink ref="L1327" r:id="rId306"/>
    <hyperlink ref="L8" r:id="rId307"/>
    <hyperlink ref="L154" r:id="rId308"/>
    <hyperlink ref="L155" r:id="rId309"/>
    <hyperlink ref="L156" r:id="rId310"/>
    <hyperlink ref="L157" r:id="rId311"/>
    <hyperlink ref="L158" r:id="rId312"/>
    <hyperlink ref="L359" r:id="rId313"/>
    <hyperlink ref="L360" r:id="rId314"/>
    <hyperlink ref="L159" r:id="rId315"/>
    <hyperlink ref="L744" r:id="rId316"/>
    <hyperlink ref="L1693" r:id="rId317"/>
    <hyperlink ref="D1143" r:id="rId318"/>
    <hyperlink ref="L1143" r:id="rId319"/>
    <hyperlink ref="L1694" r:id="rId320"/>
    <hyperlink ref="D661" r:id="rId321"/>
    <hyperlink ref="D361" r:id="rId322"/>
    <hyperlink ref="D48" r:id="rId323"/>
    <hyperlink ref="L48" r:id="rId324" display="http://crosscut.com/2014/06/11/Kidsatrisk/120393/south-seattle-gun-rainier-valley-shooting-crime/?page=single"/>
    <hyperlink ref="D1465" r:id="rId325"/>
    <hyperlink ref="L1465" r:id="rId326"/>
    <hyperlink ref="L49" r:id="rId327"/>
    <hyperlink ref="L1696" r:id="rId328"/>
    <hyperlink ref="D939" r:id="rId329"/>
    <hyperlink ref="L939" r:id="rId330"/>
    <hyperlink ref="D940" r:id="rId331"/>
    <hyperlink ref="L940" r:id="rId332"/>
    <hyperlink ref="D1146" r:id="rId333"/>
    <hyperlink ref="L1146" r:id="rId334"/>
    <hyperlink ref="D363" r:id="rId335"/>
    <hyperlink ref="L363" r:id="rId336"/>
    <hyperlink ref="L364" r:id="rId337"/>
    <hyperlink ref="D662" r:id="rId338"/>
    <hyperlink ref="L662" r:id="rId339" display="http://www.skyvalleychronicle.com/BREAKING-NEWS/SERIOUS-GALL-br-i-Seattle-cop-who-pleaded-guilty-to-crimes-now-wants-job-gun-and-badge-back-i-1762187"/>
    <hyperlink ref="D365" r:id="rId340"/>
    <hyperlink ref="L365" r:id="rId341"/>
    <hyperlink ref="L366" r:id="rId342"/>
    <hyperlink ref="L367" r:id="rId343"/>
    <hyperlink ref="L368" r:id="rId344"/>
    <hyperlink ref="D369" r:id="rId345"/>
    <hyperlink ref="L369" r:id="rId346"/>
    <hyperlink ref="L370" r:id="rId347"/>
    <hyperlink ref="L371" r:id="rId348"/>
    <hyperlink ref="L372" r:id="rId349"/>
    <hyperlink ref="D941" r:id="rId350"/>
    <hyperlink ref="L941" r:id="rId351"/>
    <hyperlink ref="L373" r:id="rId352"/>
    <hyperlink ref="L1697" r:id="rId353" location="Terrorism"/>
    <hyperlink ref="D903" r:id="rId354"/>
    <hyperlink ref="L903" r:id="rId355"/>
    <hyperlink ref="D904" r:id="rId356"/>
    <hyperlink ref="L904" r:id="rId357"/>
    <hyperlink ref="D905" r:id="rId358"/>
    <hyperlink ref="L905" r:id="rId359"/>
    <hyperlink ref="L1698" r:id="rId360" location="Auxiliary_Interstates"/>
    <hyperlink ref="L1699" r:id="rId361"/>
    <hyperlink ref="L1328" r:id="rId362"/>
    <hyperlink ref="L1147" r:id="rId363"/>
    <hyperlink ref="L374" r:id="rId364"/>
    <hyperlink ref="L375" r:id="rId365"/>
    <hyperlink ref="L942" r:id="rId366" location="notFound=/news/local/5941281.html"/>
    <hyperlink ref="L376" r:id="rId367"/>
    <hyperlink ref="L377" r:id="rId368"/>
    <hyperlink ref="L1148" r:id="rId369"/>
    <hyperlink ref="L747" r:id="rId370"/>
    <hyperlink ref="L378" r:id="rId371"/>
    <hyperlink ref="L1700" r:id="rId372"/>
    <hyperlink ref="L379" r:id="rId373"/>
    <hyperlink ref="L1329" r:id="rId374"/>
    <hyperlink ref="L50" r:id="rId375"/>
    <hyperlink ref="L748" r:id="rId376"/>
    <hyperlink ref="L380" r:id="rId377"/>
    <hyperlink ref="L1149" r:id="rId378"/>
    <hyperlink ref="L51" r:id="rId379"/>
    <hyperlink ref="L52" r:id="rId380"/>
    <hyperlink ref="L381" r:id="rId381"/>
    <hyperlink ref="L1466" r:id="rId382"/>
    <hyperlink ref="L749" r:id="rId383"/>
    <hyperlink ref="L382" r:id="rId384"/>
    <hyperlink ref="L383" r:id="rId385"/>
    <hyperlink ref="L1150" r:id="rId386"/>
    <hyperlink ref="L1701" r:id="rId387"/>
    <hyperlink ref="L1151" r:id="rId388"/>
    <hyperlink ref="L1152" r:id="rId389"/>
    <hyperlink ref="L1467" r:id="rId390"/>
    <hyperlink ref="L1567" r:id="rId391"/>
    <hyperlink ref="L384" r:id="rId392"/>
    <hyperlink ref="L385" r:id="rId393"/>
    <hyperlink ref="L386" r:id="rId394"/>
    <hyperlink ref="L387" r:id="rId395"/>
    <hyperlink ref="L388" r:id="rId396"/>
    <hyperlink ref="L161" r:id="rId397"/>
    <hyperlink ref="L1568" r:id="rId398"/>
    <hyperlink ref="D162" r:id="rId399"/>
    <hyperlink ref="L162" r:id="rId400"/>
    <hyperlink ref="D389" r:id="rId401"/>
    <hyperlink ref="L389" r:id="rId402"/>
    <hyperlink ref="L750" r:id="rId403"/>
    <hyperlink ref="L53" r:id="rId404"/>
    <hyperlink ref="D751" r:id="rId405"/>
    <hyperlink ref="L751" r:id="rId406"/>
    <hyperlink ref="D390" r:id="rId407"/>
    <hyperlink ref="L390" r:id="rId408"/>
    <hyperlink ref="L391" r:id="rId409"/>
    <hyperlink ref="L392" r:id="rId410" location="weekday"/>
    <hyperlink ref="L393" r:id="rId411"/>
    <hyperlink ref="D906" r:id="rId412"/>
    <hyperlink ref="L906" r:id="rId413"/>
    <hyperlink ref="D163" r:id="rId414"/>
    <hyperlink ref="L163" r:id="rId415"/>
    <hyperlink ref="L164" r:id="rId416"/>
    <hyperlink ref="L1153" r:id="rId417"/>
    <hyperlink ref="L165" r:id="rId418" location="tab-navigation"/>
    <hyperlink ref="L166" r:id="rId419"/>
    <hyperlink ref="L1059" r:id="rId420"/>
    <hyperlink ref="L167" r:id="rId421"/>
    <hyperlink ref="L168" r:id="rId422"/>
    <hyperlink ref="L169" r:id="rId423"/>
    <hyperlink ref="L170" r:id="rId424"/>
    <hyperlink ref="L171" r:id="rId425"/>
    <hyperlink ref="L172" r:id="rId426"/>
    <hyperlink ref="L173" r:id="rId427"/>
    <hyperlink ref="L174" r:id="rId428"/>
    <hyperlink ref="L175" r:id="rId429"/>
    <hyperlink ref="L176" r:id="rId430"/>
    <hyperlink ref="L177" r:id="rId431"/>
    <hyperlink ref="D943" r:id="rId432"/>
    <hyperlink ref="L943" r:id="rId433"/>
    <hyperlink ref="D178" r:id="rId434"/>
    <hyperlink ref="L178" r:id="rId435"/>
    <hyperlink ref="L1569" r:id="rId436"/>
    <hyperlink ref="L752" r:id="rId437" location="24139101=0"/>
    <hyperlink ref="D54" r:id="rId438"/>
    <hyperlink ref="L54" r:id="rId439"/>
    <hyperlink ref="D1468" r:id="rId440"/>
    <hyperlink ref="I1468" r:id="rId441"/>
    <hyperlink ref="L1468" r:id="rId442"/>
    <hyperlink ref="L394" r:id="rId443"/>
    <hyperlink ref="L395" r:id="rId444" location=".U6E8bLEvCHA"/>
    <hyperlink ref="L396" r:id="rId445"/>
    <hyperlink ref="L397" r:id="rId446"/>
    <hyperlink ref="D753" r:id="rId447"/>
    <hyperlink ref="I753" r:id="rId448"/>
    <hyperlink ref="L753" r:id="rId449"/>
    <hyperlink ref="D944" r:id="rId450"/>
    <hyperlink ref="L944" r:id="rId451"/>
    <hyperlink ref="D1154" r:id="rId452"/>
    <hyperlink ref="L1154" r:id="rId453"/>
    <hyperlink ref="D1330" r:id="rId454"/>
    <hyperlink ref="L1330" r:id="rId455"/>
    <hyperlink ref="L1155" r:id="rId456"/>
    <hyperlink ref="L1331" r:id="rId457"/>
    <hyperlink ref="L1156" r:id="rId458"/>
    <hyperlink ref="L1060" r:id="rId459"/>
    <hyperlink ref="L1570" r:id="rId460"/>
    <hyperlink ref="L1654" r:id="rId461"/>
    <hyperlink ref="D1469" r:id="rId462"/>
    <hyperlink ref="L1469" r:id="rId463"/>
    <hyperlink ref="L1470" r:id="rId464"/>
    <hyperlink ref="L179" r:id="rId465"/>
    <hyperlink ref="D1471" r:id="rId466"/>
    <hyperlink ref="L1471" r:id="rId467"/>
    <hyperlink ref="D754" r:id="rId468"/>
    <hyperlink ref="L754" r:id="rId469"/>
    <hyperlink ref="D945" r:id="rId470"/>
    <hyperlink ref="L945" r:id="rId471"/>
    <hyperlink ref="I946" r:id="rId472"/>
    <hyperlink ref="L946" r:id="rId473"/>
    <hyperlink ref="D398" r:id="rId474"/>
    <hyperlink ref="L398" r:id="rId475"/>
    <hyperlink ref="D705" r:id="rId476"/>
    <hyperlink ref="L705" r:id="rId477"/>
    <hyperlink ref="D399" r:id="rId478"/>
    <hyperlink ref="L399" r:id="rId479"/>
    <hyperlink ref="L180" r:id="rId480"/>
    <hyperlink ref="L1157" r:id="rId481"/>
    <hyperlink ref="L1472" r:id="rId482"/>
    <hyperlink ref="L1702" r:id="rId483"/>
    <hyperlink ref="L181" r:id="rId484"/>
    <hyperlink ref="L400" r:id="rId485"/>
    <hyperlink ref="L401" r:id="rId486"/>
    <hyperlink ref="L1158" r:id="rId487"/>
    <hyperlink ref="L402" r:id="rId488"/>
    <hyperlink ref="D1332" r:id="rId489"/>
    <hyperlink ref="L1332" r:id="rId490"/>
    <hyperlink ref="L1333" r:id="rId491"/>
    <hyperlink ref="D755" r:id="rId492"/>
    <hyperlink ref="L755" r:id="rId493"/>
    <hyperlink ref="D1159" r:id="rId494"/>
    <hyperlink ref="L1159" r:id="rId495"/>
    <hyperlink ref="L182" r:id="rId496"/>
    <hyperlink ref="L1160" r:id="rId497"/>
    <hyperlink ref="L183" r:id="rId498"/>
    <hyperlink ref="D184" r:id="rId499"/>
    <hyperlink ref="L184" r:id="rId500"/>
    <hyperlink ref="L1473" r:id="rId501"/>
    <hyperlink ref="L1474" r:id="rId502"/>
    <hyperlink ref="L1475" r:id="rId503"/>
    <hyperlink ref="L1476" r:id="rId504"/>
    <hyperlink ref="L1477" r:id="rId505"/>
    <hyperlink ref="L1478" r:id="rId506"/>
    <hyperlink ref="D403" r:id="rId507"/>
    <hyperlink ref="L403" r:id="rId508"/>
    <hyperlink ref="L185" r:id="rId509"/>
    <hyperlink ref="L404" r:id="rId510"/>
    <hyperlink ref="L405" r:id="rId511"/>
    <hyperlink ref="L1061" r:id="rId512"/>
    <hyperlink ref="L1062" r:id="rId513"/>
    <hyperlink ref="L406" r:id="rId514"/>
    <hyperlink ref="L407" r:id="rId515"/>
    <hyperlink ref="L1334" r:id="rId516"/>
    <hyperlink ref="L1161" r:id="rId517"/>
    <hyperlink ref="L408" r:id="rId518"/>
    <hyperlink ref="L409" r:id="rId519"/>
    <hyperlink ref="L410" r:id="rId520"/>
    <hyperlink ref="D1571" r:id="rId521"/>
    <hyperlink ref="L1571" r:id="rId522"/>
    <hyperlink ref="L1162" r:id="rId523"/>
    <hyperlink ref="L411" r:id="rId524"/>
    <hyperlink ref="L1336" r:id="rId525"/>
    <hyperlink ref="D186" r:id="rId526"/>
    <hyperlink ref="L186" r:id="rId527"/>
    <hyperlink ref="L187" r:id="rId528"/>
    <hyperlink ref="L188" r:id="rId529"/>
    <hyperlink ref="D1479" r:id="rId530"/>
    <hyperlink ref="L1479" r:id="rId531"/>
    <hyperlink ref="L1480" r:id="rId532"/>
    <hyperlink ref="L412" r:id="rId533"/>
    <hyperlink ref="L1481" r:id="rId534"/>
    <hyperlink ref="L1572" r:id="rId535"/>
    <hyperlink ref="D1337" r:id="rId536"/>
    <hyperlink ref="L1337" r:id="rId537"/>
    <hyperlink ref="L189" r:id="rId538"/>
    <hyperlink ref="D907" r:id="rId539"/>
    <hyperlink ref="L907" r:id="rId540"/>
    <hyperlink ref="L756" r:id="rId541"/>
    <hyperlink ref="L1482" r:id="rId542"/>
    <hyperlink ref="L190" r:id="rId543" location="/seattle"/>
    <hyperlink ref="L413" r:id="rId544"/>
    <hyperlink ref="L947" r:id="rId545" location="notFound=/scanner"/>
    <hyperlink ref="L1483" r:id="rId546"/>
    <hyperlink ref="L948" r:id="rId547"/>
    <hyperlink ref="L1484" r:id="rId548"/>
    <hyperlink ref="L1486" r:id="rId549"/>
    <hyperlink ref="D1487" r:id="rId550"/>
    <hyperlink ref="L1487" r:id="rId551"/>
    <hyperlink ref="L757" r:id="rId552"/>
    <hyperlink ref="D1488" r:id="rId553"/>
    <hyperlink ref="L1488" r:id="rId554"/>
    <hyperlink ref="D1573" r:id="rId555"/>
    <hyperlink ref="L1573" r:id="rId556"/>
    <hyperlink ref="D55" r:id="rId557"/>
    <hyperlink ref="L55" r:id="rId558"/>
    <hyperlink ref="L1063" r:id="rId559"/>
    <hyperlink ref="L1064" r:id="rId560"/>
    <hyperlink ref="L758" r:id="rId561"/>
    <hyperlink ref="L908" r:id="rId562"/>
    <hyperlink ref="L414" r:id="rId563"/>
    <hyperlink ref="L415" r:id="rId564"/>
    <hyperlink ref="L191" r:id="rId565"/>
    <hyperlink ref="D663" r:id="rId566"/>
    <hyperlink ref="L663" r:id="rId567"/>
    <hyperlink ref="D949" r:id="rId568"/>
    <hyperlink ref="L949" r:id="rId569" display="http://www.komonews.com/news/crime/Police-Drunk-soldiers-insult-homeless-men-pay-them-to-go-away-268316962.html"/>
    <hyperlink ref="L192" r:id="rId570"/>
    <hyperlink ref="L1338" r:id="rId571"/>
    <hyperlink ref="L1574" r:id="rId572"/>
    <hyperlink ref="L1703" r:id="rId573"/>
    <hyperlink ref="D1065" r:id="rId574"/>
    <hyperlink ref="L1065" r:id="rId575" location="t=1m3s"/>
    <hyperlink ref="L1066" r:id="rId576"/>
    <hyperlink ref="L1575" r:id="rId577"/>
    <hyperlink ref="L1576" r:id="rId578"/>
    <hyperlink ref="D1163" r:id="rId579"/>
    <hyperlink ref="L1163" r:id="rId580"/>
    <hyperlink ref="D1704" r:id="rId581"/>
    <hyperlink ref="L1704" r:id="rId582"/>
    <hyperlink ref="D416" r:id="rId583"/>
    <hyperlink ref="L416" r:id="rId584"/>
    <hyperlink ref="D1164" r:id="rId585"/>
    <hyperlink ref="L1164" r:id="rId586"/>
    <hyperlink ref="L1165" r:id="rId587"/>
    <hyperlink ref="L1489" r:id="rId588"/>
    <hyperlink ref="D417" r:id="rId589"/>
    <hyperlink ref="L417" r:id="rId590"/>
    <hyperlink ref="L1166" r:id="rId591"/>
    <hyperlink ref="L418" r:id="rId592"/>
    <hyperlink ref="L419" r:id="rId593"/>
    <hyperlink ref="D759" r:id="rId594"/>
    <hyperlink ref="L759" r:id="rId595"/>
    <hyperlink ref="L193" r:id="rId596"/>
    <hyperlink ref="D760" r:id="rId597"/>
    <hyperlink ref="L760" r:id="rId598"/>
    <hyperlink ref="L950" r:id="rId599"/>
    <hyperlink ref="D1490" r:id="rId600"/>
    <hyperlink ref="L1490" r:id="rId601"/>
    <hyperlink ref="D761" r:id="rId602"/>
    <hyperlink ref="L761" r:id="rId603"/>
    <hyperlink ref="D420" r:id="rId604"/>
    <hyperlink ref="L420" r:id="rId605"/>
    <hyperlink ref="L664" r:id="rId606"/>
    <hyperlink ref="L1577" r:id="rId607"/>
    <hyperlink ref="L1706" r:id="rId608" location="List_of_districts_and_neighborhoods"/>
    <hyperlink ref="D1167" r:id="rId609"/>
    <hyperlink ref="L1167" r:id="rId610"/>
    <hyperlink ref="L1339" r:id="rId611"/>
    <hyperlink ref="L762" r:id="rId612"/>
    <hyperlink ref="L763" r:id="rId613"/>
    <hyperlink ref="D951" r:id="rId614"/>
    <hyperlink ref="L951" r:id="rId615"/>
    <hyperlink ref="L421" r:id="rId616"/>
    <hyperlink ref="D952" r:id="rId617"/>
    <hyperlink ref="L1491" r:id="rId618"/>
    <hyperlink ref="L953" r:id="rId619"/>
    <hyperlink ref="D1492" r:id="rId620"/>
    <hyperlink ref="L1492" r:id="rId621"/>
    <hyperlink ref="L1168" r:id="rId622"/>
    <hyperlink ref="D422" r:id="rId623"/>
    <hyperlink ref="L422" r:id="rId624"/>
    <hyperlink ref="L423" r:id="rId625"/>
    <hyperlink ref="L1067" r:id="rId626"/>
    <hyperlink ref="L194" r:id="rId627"/>
    <hyperlink ref="L954" r:id="rId628"/>
    <hyperlink ref="D706" r:id="rId629"/>
    <hyperlink ref="L706" r:id="rId630"/>
    <hyperlink ref="D764" r:id="rId631"/>
    <hyperlink ref="L764" r:id="rId632"/>
    <hyperlink ref="D665" r:id="rId633"/>
    <hyperlink ref="L665" r:id="rId634"/>
    <hyperlink ref="D666" r:id="rId635"/>
    <hyperlink ref="L666" r:id="rId636"/>
    <hyperlink ref="D195" r:id="rId637"/>
    <hyperlink ref="L195" r:id="rId638"/>
    <hyperlink ref="L765" r:id="rId639"/>
    <hyperlink ref="D1169" r:id="rId640"/>
    <hyperlink ref="L1169" r:id="rId641"/>
    <hyperlink ref="D1493" r:id="rId642"/>
    <hyperlink ref="L1493" r:id="rId643"/>
    <hyperlink ref="L1494" r:id="rId644"/>
    <hyperlink ref="L1068" r:id="rId645"/>
    <hyperlink ref="L56" r:id="rId646"/>
    <hyperlink ref="L955" r:id="rId647"/>
    <hyperlink ref="L1707" r:id="rId648"/>
    <hyperlink ref="L1708" r:id="rId649"/>
    <hyperlink ref="L196" r:id="rId650"/>
    <hyperlink ref="L909" r:id="rId651"/>
    <hyperlink ref="D1170" r:id="rId652"/>
    <hyperlink ref="L1170" r:id="rId653"/>
    <hyperlink ref="L1495" r:id="rId654"/>
    <hyperlink ref="L197" r:id="rId655"/>
    <hyperlink ref="D1496" r:id="rId656"/>
    <hyperlink ref="L1496" r:id="rId657"/>
    <hyperlink ref="L1709" r:id="rId658"/>
    <hyperlink ref="L424" r:id="rId659"/>
    <hyperlink ref="D1340" r:id="rId660"/>
    <hyperlink ref="L1340" r:id="rId661"/>
    <hyperlink ref="D1069" r:id="rId662"/>
    <hyperlink ref="L1069" r:id="rId663"/>
    <hyperlink ref="D1497" r:id="rId664"/>
    <hyperlink ref="L1497" r:id="rId665"/>
    <hyperlink ref="D766" r:id="rId666"/>
    <hyperlink ref="L766" r:id="rId667"/>
    <hyperlink ref="L767" r:id="rId668"/>
    <hyperlink ref="D425" r:id="rId669"/>
    <hyperlink ref="L425" r:id="rId670" location="sthash.8maZ40sV.dpbs"/>
    <hyperlink ref="D426" r:id="rId671"/>
    <hyperlink ref="L426" r:id="rId672"/>
    <hyperlink ref="L1710" r:id="rId673"/>
    <hyperlink ref="L427" r:id="rId674"/>
    <hyperlink ref="D956" r:id="rId675"/>
    <hyperlink ref="L956" r:id="rId676"/>
    <hyperlink ref="L768" r:id="rId677"/>
    <hyperlink ref="L957" r:id="rId678"/>
    <hyperlink ref="L428" r:id="rId679"/>
    <hyperlink ref="L429" r:id="rId680"/>
    <hyperlink ref="L430" r:id="rId681"/>
    <hyperlink ref="L431" r:id="rId682"/>
    <hyperlink ref="D57" r:id="rId683"/>
    <hyperlink ref="L57" r:id="rId684"/>
    <hyperlink ref="L1711" r:id="rId685" location="Water_resources"/>
    <hyperlink ref="L1712" r:id="rId686"/>
    <hyperlink ref="L958" r:id="rId687" location="."/>
    <hyperlink ref="L432" r:id="rId688"/>
    <hyperlink ref="D769" r:id="rId689"/>
    <hyperlink ref="L769" r:id="rId690"/>
    <hyperlink ref="L1578" r:id="rId691"/>
    <hyperlink ref="L1171" r:id="rId692"/>
    <hyperlink ref="L198" r:id="rId693"/>
    <hyperlink ref="L9" r:id="rId694"/>
    <hyperlink ref="D707" r:id="rId695"/>
    <hyperlink ref="L707" r:id="rId696"/>
    <hyperlink ref="D1498" r:id="rId697"/>
    <hyperlink ref="L1498" r:id="rId698"/>
    <hyperlink ref="D1172" r:id="rId699"/>
    <hyperlink ref="L1172" r:id="rId700"/>
    <hyperlink ref="D959" r:id="rId701"/>
    <hyperlink ref="L959" r:id="rId702"/>
    <hyperlink ref="L770" r:id="rId703"/>
    <hyperlink ref="D1499" r:id="rId704"/>
    <hyperlink ref="L1499" r:id="rId705"/>
    <hyperlink ref="L199" r:id="rId706"/>
    <hyperlink ref="L433" r:id="rId707"/>
    <hyperlink ref="L1579" r:id="rId708"/>
    <hyperlink ref="L200" r:id="rId709"/>
    <hyperlink ref="L201" r:id="rId710"/>
    <hyperlink ref="L1580" r:id="rId711"/>
    <hyperlink ref="D1500" r:id="rId712"/>
    <hyperlink ref="L1500" r:id="rId713"/>
    <hyperlink ref="L1341" r:id="rId714"/>
    <hyperlink ref="L771" r:id="rId715"/>
    <hyperlink ref="L202" r:id="rId716"/>
    <hyperlink ref="L1173" r:id="rId717"/>
    <hyperlink ref="L708" r:id="rId718"/>
    <hyperlink ref="D1501" r:id="rId719"/>
    <hyperlink ref="L1501" r:id="rId720"/>
    <hyperlink ref="L1713" r:id="rId721" location="Vibratory_pile_driver.2Fextractor"/>
    <hyperlink ref="L203" r:id="rId722"/>
    <hyperlink ref="L1502" r:id="rId723"/>
    <hyperlink ref="D772" r:id="rId724"/>
    <hyperlink ref="I772" r:id="rId725"/>
    <hyperlink ref="L772" r:id="rId726"/>
    <hyperlink ref="D667" r:id="rId727"/>
    <hyperlink ref="L667" r:id="rId728"/>
    <hyperlink ref="D434" r:id="rId729"/>
    <hyperlink ref="L434" r:id="rId730"/>
    <hyperlink ref="L204" r:id="rId731" location=".VC9LovldWP5"/>
    <hyperlink ref="L773" r:id="rId732"/>
    <hyperlink ref="L1714" r:id="rId733"/>
    <hyperlink ref="L1174" r:id="rId734"/>
    <hyperlink ref="L774" r:id="rId735"/>
    <hyperlink ref="L775" r:id="rId736"/>
    <hyperlink ref="L58" r:id="rId737"/>
    <hyperlink ref="L435" r:id="rId738"/>
    <hyperlink ref="D59" r:id="rId739"/>
    <hyperlink ref="I59" r:id="rId740"/>
    <hyperlink ref="L59" r:id="rId741"/>
    <hyperlink ref="D60" r:id="rId742"/>
    <hyperlink ref="L60" r:id="rId743"/>
    <hyperlink ref="L205" r:id="rId744"/>
    <hyperlink ref="L206" r:id="rId745"/>
    <hyperlink ref="D436" r:id="rId746" display="Major Crimes Unit Unravels Prolific North Seattle Crime Ring"/>
    <hyperlink ref="L436" r:id="rId747" display="http://spdblotter.seattle.gov/2014/10/01/major-crimes-unit-unravels-prolific-north-seattle-crime-ring/"/>
    <hyperlink ref="D207" r:id="rId748"/>
    <hyperlink ref="L207" r:id="rId749"/>
    <hyperlink ref="L960" r:id="rId750"/>
    <hyperlink ref="L1660" r:id="rId751"/>
    <hyperlink ref="D437" r:id="rId752"/>
    <hyperlink ref="L437" r:id="rId753"/>
    <hyperlink ref="L961" r:id="rId754"/>
    <hyperlink ref="L1070" r:id="rId755"/>
    <hyperlink ref="D208" r:id="rId756"/>
    <hyperlink ref="L208" r:id="rId757"/>
    <hyperlink ref="L209" r:id="rId758"/>
    <hyperlink ref="L210" r:id="rId759"/>
    <hyperlink ref="D962" r:id="rId760"/>
    <hyperlink ref="L962" r:id="rId761"/>
    <hyperlink ref="L438" r:id="rId762"/>
    <hyperlink ref="L963" r:id="rId763"/>
    <hyperlink ref="L964" r:id="rId764"/>
    <hyperlink ref="L910" r:id="rId765"/>
    <hyperlink ref="L61" r:id="rId766"/>
    <hyperlink ref="L965" r:id="rId767"/>
    <hyperlink ref="L911" r:id="rId768"/>
    <hyperlink ref="D1071" r:id="rId769"/>
    <hyperlink ref="I1071" r:id="rId770"/>
    <hyperlink ref="L1071" r:id="rId771"/>
    <hyperlink ref="D439" r:id="rId772"/>
    <hyperlink ref="L439" r:id="rId773"/>
    <hyperlink ref="D1581" r:id="rId774"/>
    <hyperlink ref="L1581" r:id="rId775"/>
    <hyperlink ref="D776" r:id="rId776"/>
    <hyperlink ref="L776" r:id="rId777"/>
    <hyperlink ref="L1715" r:id="rId778"/>
    <hyperlink ref="L1175" r:id="rId779"/>
    <hyperlink ref="L1503" r:id="rId780"/>
    <hyperlink ref="L1716" r:id="rId781"/>
    <hyperlink ref="L1717" r:id="rId782" location="Spaniards_and_Ta.C3.ADno"/>
    <hyperlink ref="L1582" r:id="rId783"/>
    <hyperlink ref="L10" r:id="rId784"/>
    <hyperlink ref="L1718" r:id="rId785"/>
    <hyperlink ref="L11" r:id="rId786"/>
    <hyperlink ref="L12" r:id="rId787"/>
    <hyperlink ref="L1342" r:id="rId788"/>
    <hyperlink ref="L777" r:id="rId789"/>
    <hyperlink ref="L1176" r:id="rId790"/>
    <hyperlink ref="L1583" r:id="rId791"/>
    <hyperlink ref="L1177" r:id="rId792"/>
    <hyperlink ref="L13" r:id="rId793"/>
    <hyperlink ref="L14" r:id="rId794"/>
    <hyperlink ref="L1178" r:id="rId795"/>
    <hyperlink ref="L1719" r:id="rId796"/>
    <hyperlink ref="L1720" r:id="rId797" location="Noun"/>
    <hyperlink ref="L1721" r:id="rId798" location="Noun"/>
    <hyperlink ref="L1722" r:id="rId799"/>
    <hyperlink ref="L1584" r:id="rId800"/>
    <hyperlink ref="L1504" r:id="rId801"/>
    <hyperlink ref="L1585" r:id="rId802"/>
    <hyperlink ref="L1723" r:id="rId803"/>
    <hyperlink ref="L1724" r:id="rId804"/>
    <hyperlink ref="L1725" r:id="rId805"/>
    <hyperlink ref="L1726" r:id="rId806"/>
    <hyperlink ref="L966" r:id="rId807"/>
    <hyperlink ref="L1727" r:id="rId808"/>
    <hyperlink ref="L1728" r:id="rId809"/>
    <hyperlink ref="L1729" r:id="rId810"/>
    <hyperlink ref="D211" r:id="rId811"/>
    <hyperlink ref="L211" r:id="rId812"/>
    <hyperlink ref="L440" r:id="rId813"/>
    <hyperlink ref="L441" r:id="rId814"/>
    <hyperlink ref="D967" r:id="rId815"/>
    <hyperlink ref="L967" r:id="rId816"/>
    <hyperlink ref="D1179" r:id="rId817"/>
    <hyperlink ref="L1179" r:id="rId818"/>
    <hyperlink ref="L212" r:id="rId819"/>
    <hyperlink ref="L1072" r:id="rId820"/>
    <hyperlink ref="D442" r:id="rId821"/>
    <hyperlink ref="L442" r:id="rId822"/>
    <hyperlink ref="D968" r:id="rId823"/>
    <hyperlink ref="L968" r:id="rId824"/>
    <hyperlink ref="L1586" r:id="rId825"/>
    <hyperlink ref="L1180" r:id="rId826" location=".VEPm3Pl4oUo"/>
    <hyperlink ref="L443" r:id="rId827"/>
    <hyperlink ref="L969" r:id="rId828"/>
    <hyperlink ref="D1587" r:id="rId829"/>
    <hyperlink ref="L1587" r:id="rId830"/>
    <hyperlink ref="L1181" r:id="rId831"/>
    <hyperlink ref="L778" r:id="rId832"/>
    <hyperlink ref="L213" r:id="rId833"/>
    <hyperlink ref="L779" r:id="rId834"/>
    <hyperlink ref="L1182" r:id="rId835"/>
    <hyperlink ref="L1661" r:id="rId836"/>
    <hyperlink ref="L1183" r:id="rId837"/>
    <hyperlink ref="D1343" r:id="rId838"/>
    <hyperlink ref="L1343" r:id="rId839"/>
    <hyperlink ref="D709" r:id="rId840"/>
    <hyperlink ref="L709" r:id="rId841"/>
    <hyperlink ref="D780" r:id="rId842"/>
    <hyperlink ref="L780" r:id="rId843"/>
    <hyperlink ref="L1184" r:id="rId844"/>
    <hyperlink ref="D214" r:id="rId845"/>
    <hyperlink ref="L214" r:id="rId846"/>
    <hyperlink ref="L1344" r:id="rId847"/>
    <hyperlink ref="D781" r:id="rId848"/>
    <hyperlink ref="L781" r:id="rId849"/>
    <hyperlink ref="L444" r:id="rId850" location="sthash.AlNs2WGN.dpbs"/>
    <hyperlink ref="D445" r:id="rId851"/>
    <hyperlink ref="L445" r:id="rId852"/>
    <hyperlink ref="L1662" r:id="rId853"/>
    <hyperlink ref="L970" r:id="rId854"/>
    <hyperlink ref="D62" r:id="rId855"/>
    <hyperlink ref="L62" r:id="rId856" display="http://crosscut.com/2014/10/20/crime-safety/122066/facing-seattles-sex-industry-underbelly/"/>
    <hyperlink ref="L1588" r:id="rId857"/>
    <hyperlink ref="L782" r:id="rId858"/>
    <hyperlink ref="L1345" r:id="rId859"/>
    <hyperlink ref="L1346" r:id="rId860"/>
    <hyperlink ref="L15" r:id="rId861"/>
    <hyperlink ref="L1730" r:id="rId862"/>
    <hyperlink ref="L1347" r:id="rId863"/>
    <hyperlink ref="L215" r:id="rId864"/>
    <hyperlink ref="D1185" r:id="rId865"/>
    <hyperlink ref="I1185" r:id="rId866"/>
    <hyperlink ref="L1185" r:id="rId867"/>
    <hyperlink ref="I446" r:id="rId868"/>
    <hyperlink ref="L446" r:id="rId869"/>
    <hyperlink ref="D710" r:id="rId870"/>
    <hyperlink ref="L710" r:id="rId871"/>
    <hyperlink ref="L1348" r:id="rId872"/>
    <hyperlink ref="L668" r:id="rId873"/>
    <hyperlink ref="L447" r:id="rId874"/>
    <hyperlink ref="L783" r:id="rId875"/>
    <hyperlink ref="L784" r:id="rId876"/>
    <hyperlink ref="L1731" r:id="rId877" location="Theory"/>
    <hyperlink ref="L448" r:id="rId878"/>
    <hyperlink ref="L449" r:id="rId879"/>
    <hyperlink ref="L785" r:id="rId880"/>
    <hyperlink ref="L63" r:id="rId881"/>
    <hyperlink ref="L1186" r:id="rId882"/>
    <hyperlink ref="L1349" r:id="rId883"/>
    <hyperlink ref="L786" r:id="rId884"/>
    <hyperlink ref="L912" r:id="rId885"/>
    <hyperlink ref="L787" r:id="rId886"/>
    <hyperlink ref="L450" r:id="rId887"/>
    <hyperlink ref="L788" r:id="rId888"/>
    <hyperlink ref="L789" r:id="rId889"/>
    <hyperlink ref="L216" r:id="rId890"/>
    <hyperlink ref="L217" r:id="rId891"/>
    <hyperlink ref="L1188" r:id="rId892"/>
    <hyperlink ref="L1732" r:id="rId893"/>
    <hyperlink ref="L16" r:id="rId894"/>
    <hyperlink ref="L451" r:id="rId895"/>
    <hyperlink ref="L218" r:id="rId896"/>
    <hyperlink ref="L1189" r:id="rId897"/>
    <hyperlink ref="L1190" r:id="rId898"/>
    <hyperlink ref="L711" r:id="rId899"/>
    <hyperlink ref="L64" r:id="rId900"/>
    <hyperlink ref="D971" r:id="rId901"/>
    <hyperlink ref="L971" r:id="rId902"/>
    <hyperlink ref="D452" r:id="rId903"/>
    <hyperlink ref="L452" r:id="rId904"/>
    <hyperlink ref="L1073" r:id="rId905"/>
    <hyperlink ref="L1191" r:id="rId906"/>
    <hyperlink ref="L453" r:id="rId907"/>
    <hyperlink ref="L1192" r:id="rId908"/>
    <hyperlink ref="L1589" r:id="rId909"/>
    <hyperlink ref="L219" r:id="rId910"/>
    <hyperlink ref="L1733" r:id="rId911"/>
    <hyperlink ref="L454" r:id="rId912"/>
    <hyperlink ref="L65" r:id="rId913"/>
    <hyperlink ref="D1505" r:id="rId914"/>
    <hyperlink ref="D790" r:id="rId915"/>
    <hyperlink ref="L790" r:id="rId916" location="14194103=0&amp;20340101=0"/>
    <hyperlink ref="L791" r:id="rId917" location="24821111=0&amp;24866101=0&amp;24883105=0&amp;25291109=0&amp;26003107=0&amp;26954103=0"/>
    <hyperlink ref="D455" r:id="rId918"/>
    <hyperlink ref="L455" r:id="rId919"/>
    <hyperlink ref="L456" r:id="rId920"/>
    <hyperlink ref="L1590" r:id="rId921"/>
    <hyperlink ref="L1591" r:id="rId922"/>
    <hyperlink ref="D669" r:id="rId923"/>
    <hyperlink ref="L669" r:id="rId924"/>
    <hyperlink ref="L220" r:id="rId925"/>
    <hyperlink ref="D670" r:id="rId926"/>
    <hyperlink ref="L670" r:id="rId927"/>
    <hyperlink ref="L671" r:id="rId928"/>
    <hyperlink ref="L1592" r:id="rId929"/>
    <hyperlink ref="D792" r:id="rId930"/>
    <hyperlink ref="L792" r:id="rId931"/>
    <hyperlink ref="D672" r:id="rId932"/>
    <hyperlink ref="L672" r:id="rId933"/>
    <hyperlink ref="D457" r:id="rId934"/>
    <hyperlink ref="L457" r:id="rId935"/>
    <hyperlink ref="L458" r:id="rId936"/>
    <hyperlink ref="L1074" r:id="rId937"/>
    <hyperlink ref="L221" r:id="rId938" location="profiles"/>
    <hyperlink ref="L222" r:id="rId939" location="profiles/44waystopyougonoyougonoyougoguy"/>
    <hyperlink ref="L223" r:id="rId940" location="profiles/1firstsnowflakefreakoutlady"/>
    <hyperlink ref="L224" r:id="rId941" location="profiles/100confusedeastcoasttransplant"/>
    <hyperlink ref="D1506" r:id="rId942"/>
    <hyperlink ref="L1506" r:id="rId943"/>
    <hyperlink ref="L1193" r:id="rId944"/>
    <hyperlink ref="L1734" r:id="rId945"/>
    <hyperlink ref="L66" r:id="rId946"/>
    <hyperlink ref="L1194" r:id="rId947"/>
    <hyperlink ref="L1195" r:id="rId948"/>
    <hyperlink ref="L459" r:id="rId949"/>
    <hyperlink ref="L1735" r:id="rId950"/>
    <hyperlink ref="L225" r:id="rId951"/>
    <hyperlink ref="L226" r:id="rId952"/>
    <hyperlink ref="L1196" r:id="rId953"/>
    <hyperlink ref="L1197" r:id="rId954"/>
    <hyperlink ref="L1593" r:id="rId955"/>
    <hyperlink ref="L1198" r:id="rId956"/>
    <hyperlink ref="L67" r:id="rId957"/>
    <hyperlink ref="L1736" r:id="rId958"/>
    <hyperlink ref="L793" r:id="rId959"/>
    <hyperlink ref="L794" r:id="rId960"/>
    <hyperlink ref="L1199" r:id="rId961"/>
    <hyperlink ref="L1200" r:id="rId962"/>
    <hyperlink ref="L1737" r:id="rId963"/>
    <hyperlink ref="L1507" r:id="rId964"/>
    <hyperlink ref="L1075" r:id="rId965"/>
    <hyperlink ref="L227" r:id="rId966"/>
    <hyperlink ref="L1201" r:id="rId967"/>
    <hyperlink ref="L1594" r:id="rId968"/>
    <hyperlink ref="L1202" r:id="rId969"/>
    <hyperlink ref="L1203" r:id="rId970"/>
    <hyperlink ref="L460" r:id="rId971"/>
    <hyperlink ref="L1204" r:id="rId972"/>
    <hyperlink ref="L795" r:id="rId973"/>
    <hyperlink ref="L1595" r:id="rId974"/>
    <hyperlink ref="D796" r:id="rId975"/>
    <hyperlink ref="L796" r:id="rId976"/>
    <hyperlink ref="L1076" r:id="rId977"/>
    <hyperlink ref="L673" r:id="rId978" display="http://www.capitolhillseattle.com/2013/09/capitol-hill-2013-crime-totals-just-as-likely-to-get-beat-up-more-likely-to-get-robbed-burgled/"/>
    <hyperlink ref="D228" r:id="rId979"/>
    <hyperlink ref="L228" r:id="rId980"/>
    <hyperlink ref="L229" r:id="rId981"/>
    <hyperlink ref="D461" r:id="rId982"/>
    <hyperlink ref="L461" r:id="rId983" location="weekday"/>
    <hyperlink ref="L462" r:id="rId984"/>
    <hyperlink ref="L463" r:id="rId985"/>
    <hyperlink ref="D797" r:id="rId986"/>
    <hyperlink ref="L797" r:id="rId987"/>
    <hyperlink ref="L1738" r:id="rId988"/>
    <hyperlink ref="D674" r:id="rId989"/>
    <hyperlink ref="L674" r:id="rId990"/>
    <hyperlink ref="L798" r:id="rId991"/>
    <hyperlink ref="D799" r:id="rId992"/>
    <hyperlink ref="L799" r:id="rId993"/>
    <hyperlink ref="D1205" r:id="rId994"/>
    <hyperlink ref="L1205" r:id="rId995"/>
    <hyperlink ref="L1077" r:id="rId996"/>
    <hyperlink ref="L1206" r:id="rId997"/>
    <hyperlink ref="D800" r:id="rId998"/>
    <hyperlink ref="L800" r:id="rId999" location=".VI9MPL1-qNM.reddit"/>
    <hyperlink ref="D1207" r:id="rId1000"/>
    <hyperlink ref="L1207" r:id="rId1001"/>
    <hyperlink ref="D972" r:id="rId1002"/>
    <hyperlink ref="L972" r:id="rId1003"/>
    <hyperlink ref="D230" r:id="rId1004"/>
    <hyperlink ref="L230" r:id="rId1005"/>
    <hyperlink ref="D1508" r:id="rId1006"/>
    <hyperlink ref="L1508" r:id="rId1007"/>
    <hyperlink ref="L464" r:id="rId1008"/>
    <hyperlink ref="L465" r:id="rId1009"/>
    <hyperlink ref="L1078" r:id="rId1010"/>
    <hyperlink ref="L466" r:id="rId1011"/>
    <hyperlink ref="D1208" r:id="rId1012"/>
    <hyperlink ref="L1208" r:id="rId1013"/>
    <hyperlink ref="L1739" r:id="rId1014" location="Vienna"/>
    <hyperlink ref="D1509" r:id="rId1015"/>
    <hyperlink ref="I1509" r:id="rId1016"/>
    <hyperlink ref="L1509" r:id="rId1017"/>
    <hyperlink ref="L467" r:id="rId1018"/>
    <hyperlink ref="D801" r:id="rId1019"/>
    <hyperlink ref="L801" r:id="rId1020"/>
    <hyperlink ref="L468" r:id="rId1021"/>
    <hyperlink ref="L1511" r:id="rId1022"/>
    <hyperlink ref="L1512" r:id="rId1023"/>
    <hyperlink ref="L1350" r:id="rId1024"/>
    <hyperlink ref="L1209" r:id="rId1025"/>
    <hyperlink ref="L1596" r:id="rId1026"/>
    <hyperlink ref="L1597" r:id="rId1027"/>
    <hyperlink ref="L1210" r:id="rId1028"/>
    <hyperlink ref="L68" r:id="rId1029"/>
    <hyperlink ref="L802" r:id="rId1030"/>
    <hyperlink ref="L803" r:id="rId1031"/>
    <hyperlink ref="L1351" r:id="rId1032"/>
    <hyperlink ref="L470" r:id="rId1033"/>
    <hyperlink ref="L471" r:id="rId1034"/>
    <hyperlink ref="L1211" r:id="rId1035"/>
    <hyperlink ref="L675" r:id="rId1036" location="comments"/>
    <hyperlink ref="L1598" r:id="rId1037"/>
    <hyperlink ref="L973" r:id="rId1038"/>
    <hyperlink ref="L1740" r:id="rId1039" location="Statutory_definitions"/>
    <hyperlink ref="L1741" r:id="rId1040" location="Statutory_definitions"/>
    <hyperlink ref="L1212" r:id="rId1041"/>
    <hyperlink ref="L805" r:id="rId1042"/>
    <hyperlink ref="L472" r:id="rId1043"/>
    <hyperlink ref="L806" r:id="rId1044"/>
    <hyperlink ref="L1599" r:id="rId1045"/>
    <hyperlink ref="L231" r:id="rId1046"/>
    <hyperlink ref="L1352" r:id="rId1047"/>
    <hyperlink ref="L807" r:id="rId1048"/>
    <hyperlink ref="L808" r:id="rId1049"/>
    <hyperlink ref="L1600" r:id="rId1050"/>
    <hyperlink ref="L232" r:id="rId1051" location=".VNp4uMb8sRY"/>
    <hyperlink ref="L676" r:id="rId1052"/>
    <hyperlink ref="L1742" r:id="rId1053"/>
    <hyperlink ref="L1743" r:id="rId1054"/>
    <hyperlink ref="L809" r:id="rId1055"/>
    <hyperlink ref="L712" r:id="rId1056"/>
    <hyperlink ref="L1213" r:id="rId1057"/>
    <hyperlink ref="L1214" r:id="rId1058"/>
    <hyperlink ref="L1215" r:id="rId1059"/>
    <hyperlink ref="L1216" r:id="rId1060"/>
    <hyperlink ref="L233" r:id="rId1061"/>
    <hyperlink ref="L974" r:id="rId1062"/>
    <hyperlink ref="L473" r:id="rId1063"/>
    <hyperlink ref="L474" r:id="rId1064"/>
    <hyperlink ref="L475" r:id="rId1065"/>
    <hyperlink ref="L1217" r:id="rId1066"/>
    <hyperlink ref="L69" r:id="rId1067"/>
    <hyperlink ref="L70" r:id="rId1068"/>
    <hyperlink ref="L71" r:id="rId1069"/>
    <hyperlink ref="L72" r:id="rId1070" display="http://www.thestranger.com/slog/archives/2015/02/10/the-morning-news-king-county-signs-deal-with-juvie-jail-developer-and-a-terrible-new-hate-crime-in-tacoma"/>
    <hyperlink ref="L234" r:id="rId1071"/>
    <hyperlink ref="L235" r:id="rId1072"/>
    <hyperlink ref="L476" r:id="rId1073"/>
    <hyperlink ref="L477" r:id="rId1074"/>
    <hyperlink ref="L73" r:id="rId1075" display="http://www.thestranger.com/blogs/slog/2015/02/13/21698574/should-this-photographer-have-been-charged-with-contempt-of-cop-crimes"/>
    <hyperlink ref="L1079" r:id="rId1076"/>
    <hyperlink ref="L478" r:id="rId1077"/>
    <hyperlink ref="L1353" r:id="rId1078"/>
    <hyperlink ref="L1218" r:id="rId1079"/>
    <hyperlink ref="L1219" r:id="rId1080"/>
    <hyperlink ref="L1220" r:id="rId1081"/>
    <hyperlink ref="L1354" r:id="rId1082"/>
    <hyperlink ref="L479" r:id="rId1083"/>
    <hyperlink ref="L480" r:id="rId1084"/>
    <hyperlink ref="L481" r:id="rId1085"/>
    <hyperlink ref="L236" r:id="rId1086" location="12/-122.34161/47.61267/blue/bike"/>
    <hyperlink ref="L237" r:id="rId1087"/>
    <hyperlink ref="L1355" r:id="rId1088"/>
    <hyperlink ref="L975" r:id="rId1089"/>
    <hyperlink ref="L482" r:id="rId1090"/>
    <hyperlink ref="L1221" r:id="rId1091"/>
    <hyperlink ref="L976" r:id="rId1092"/>
    <hyperlink ref="L810" r:id="rId1093"/>
    <hyperlink ref="L1222" r:id="rId1094"/>
    <hyperlink ref="L811" r:id="rId1095"/>
    <hyperlink ref="L1744" r:id="rId1096"/>
    <hyperlink ref="L483" r:id="rId1097"/>
    <hyperlink ref="L1513" r:id="rId1098"/>
    <hyperlink ref="L74" r:id="rId1099"/>
    <hyperlink ref="L812" r:id="rId1100"/>
    <hyperlink ref="L1223" r:id="rId1101"/>
    <hyperlink ref="L238" r:id="rId1102"/>
    <hyperlink ref="L1745" r:id="rId1103"/>
    <hyperlink ref="L1224" r:id="rId1104"/>
    <hyperlink ref="L1746" r:id="rId1105"/>
    <hyperlink ref="L1747" r:id="rId1106"/>
    <hyperlink ref="L1225" r:id="rId1107"/>
    <hyperlink ref="L1226" r:id="rId1108"/>
    <hyperlink ref="L977" r:id="rId1109"/>
    <hyperlink ref="L978" r:id="rId1110"/>
    <hyperlink ref="L75" r:id="rId1111"/>
    <hyperlink ref="L1227" r:id="rId1112"/>
    <hyperlink ref="L1748" r:id="rId1113"/>
    <hyperlink ref="L979" r:id="rId1114"/>
    <hyperlink ref="L713" r:id="rId1115"/>
    <hyperlink ref="L484" r:id="rId1116"/>
    <hyperlink ref="L980" r:id="rId1117"/>
    <hyperlink ref="L485" r:id="rId1118"/>
    <hyperlink ref="L486" r:id="rId1119"/>
    <hyperlink ref="L1749" r:id="rId1120"/>
    <hyperlink ref="L813" r:id="rId1121"/>
    <hyperlink ref="L487" r:id="rId1122"/>
    <hyperlink ref="L1228" r:id="rId1123"/>
    <hyperlink ref="L981" r:id="rId1124"/>
    <hyperlink ref="L1601" r:id="rId1125"/>
    <hyperlink ref="L815" r:id="rId1126"/>
    <hyperlink ref="L1229" r:id="rId1127"/>
    <hyperlink ref="L488" r:id="rId1128"/>
    <hyperlink ref="L816" r:id="rId1129"/>
    <hyperlink ref="L489" r:id="rId1130"/>
    <hyperlink ref="L490" r:id="rId1131"/>
    <hyperlink ref="L1080" r:id="rId1132"/>
    <hyperlink ref="L1230" r:id="rId1133"/>
    <hyperlink ref="L1750" r:id="rId1134"/>
    <hyperlink ref="L1231" r:id="rId1135"/>
    <hyperlink ref="L817" r:id="rId1136"/>
    <hyperlink ref="L818" r:id="rId1137"/>
    <hyperlink ref="L1356" r:id="rId1138"/>
    <hyperlink ref="L914" r:id="rId1139"/>
    <hyperlink ref="L76" r:id="rId1140"/>
    <hyperlink ref="L491" r:id="rId1141"/>
    <hyperlink ref="L492" r:id="rId1142"/>
    <hyperlink ref="L1081" r:id="rId1143"/>
    <hyperlink ref="L1082" r:id="rId1144"/>
    <hyperlink ref="L677" r:id="rId1145"/>
    <hyperlink ref="L77" r:id="rId1146"/>
    <hyperlink ref="L1357" r:id="rId1147"/>
    <hyperlink ref="L1358" r:id="rId1148"/>
    <hyperlink ref="L1751" r:id="rId1149"/>
    <hyperlink ref="L1359" r:id="rId1150"/>
    <hyperlink ref="L239" r:id="rId1151"/>
    <hyperlink ref="L240" r:id="rId1152"/>
    <hyperlink ref="L678" r:id="rId1153"/>
    <hyperlink ref="L241" r:id="rId1154"/>
    <hyperlink ref="L1752" r:id="rId1155"/>
    <hyperlink ref="L78" r:id="rId1156"/>
    <hyperlink ref="L1514" r:id="rId1157"/>
    <hyperlink ref="L679" r:id="rId1158"/>
    <hyperlink ref="L819" r:id="rId1159"/>
    <hyperlink ref="L493" r:id="rId1160"/>
    <hyperlink ref="L242" r:id="rId1161"/>
    <hyperlink ref="L243" r:id="rId1162"/>
    <hyperlink ref="L244" r:id="rId1163"/>
    <hyperlink ref="L1232" r:id="rId1164"/>
    <hyperlink ref="L714" r:id="rId1165"/>
    <hyperlink ref="L17" r:id="rId1166"/>
    <hyperlink ref="L1233" r:id="rId1167"/>
    <hyperlink ref="L1602" r:id="rId1168"/>
    <hyperlink ref="L983" r:id="rId1169"/>
    <hyperlink ref="L1083" r:id="rId1170"/>
    <hyperlink ref="L1234" r:id="rId1171"/>
    <hyperlink ref="L1084" r:id="rId1172"/>
    <hyperlink ref="L1085" r:id="rId1173"/>
    <hyperlink ref="L1360" r:id="rId1174"/>
    <hyperlink ref="L1086" r:id="rId1175"/>
    <hyperlink ref="L1603" r:id="rId1176"/>
    <hyperlink ref="L1235" r:id="rId1177"/>
    <hyperlink ref="L1236" r:id="rId1178"/>
    <hyperlink ref="L1515" r:id="rId1179"/>
    <hyperlink ref="L1753" r:id="rId1180" location="1990_disaster"/>
    <hyperlink ref="L1361" r:id="rId1181"/>
    <hyperlink ref="L984" r:id="rId1182"/>
    <hyperlink ref="L1362" r:id="rId1183"/>
    <hyperlink ref="L1363" r:id="rId1184"/>
    <hyperlink ref="L1364" r:id="rId1185"/>
    <hyperlink ref="L1365" r:id="rId1186"/>
    <hyperlink ref="L1366" r:id="rId1187"/>
    <hyperlink ref="L1367" r:id="rId1188"/>
    <hyperlink ref="L494" r:id="rId1189"/>
    <hyperlink ref="L1368" r:id="rId1190"/>
    <hyperlink ref="L495" r:id="rId1191"/>
    <hyperlink ref="L985" r:id="rId1192"/>
    <hyperlink ref="L18" r:id="rId1193"/>
    <hyperlink ref="L496" r:id="rId1194"/>
    <hyperlink ref="L79" r:id="rId1195"/>
    <hyperlink ref="L497" r:id="rId1196" location="HCT"/>
    <hyperlink ref="L498" r:id="rId1197"/>
    <hyperlink ref="L1237" r:id="rId1198"/>
    <hyperlink ref="L499" r:id="rId1199"/>
    <hyperlink ref="L1238" r:id="rId1200"/>
    <hyperlink ref="L500" r:id="rId1201"/>
    <hyperlink ref="L986" r:id="rId1202"/>
    <hyperlink ref="L1604" r:id="rId1203"/>
    <hyperlink ref="L1369" r:id="rId1204"/>
    <hyperlink ref="L80" r:id="rId1205"/>
    <hyperlink ref="L501" r:id="rId1206"/>
    <hyperlink ref="L820" r:id="rId1207"/>
    <hyperlink ref="L502" r:id="rId1208"/>
    <hyperlink ref="L81" r:id="rId1209"/>
    <hyperlink ref="L1605" r:id="rId1210"/>
    <hyperlink ref="L503" r:id="rId1211"/>
    <hyperlink ref="L504" r:id="rId1212"/>
    <hyperlink ref="L1516" r:id="rId1213"/>
    <hyperlink ref="L505" r:id="rId1214"/>
    <hyperlink ref="L506" r:id="rId1215"/>
    <hyperlink ref="L821" r:id="rId1216"/>
    <hyperlink ref="L507" r:id="rId1217"/>
    <hyperlink ref="L508" r:id="rId1218"/>
    <hyperlink ref="L1239" r:id="rId1219"/>
    <hyperlink ref="L822" r:id="rId1220"/>
    <hyperlink ref="L1370" r:id="rId1221"/>
    <hyperlink ref="L245" r:id="rId1222"/>
    <hyperlink ref="L1754" r:id="rId1223"/>
    <hyperlink ref="L1240" r:id="rId1224"/>
    <hyperlink ref="L509" r:id="rId1225"/>
    <hyperlink ref="L1606" r:id="rId1226"/>
    <hyperlink ref="L1242" r:id="rId1227"/>
    <hyperlink ref="L1607" r:id="rId1228"/>
    <hyperlink ref="L1608" r:id="rId1229"/>
    <hyperlink ref="L82" r:id="rId1230"/>
    <hyperlink ref="L1609" r:id="rId1231"/>
    <hyperlink ref="L83" r:id="rId1232"/>
    <hyperlink ref="L1663" r:id="rId1233"/>
    <hyperlink ref="L1664" r:id="rId1234"/>
    <hyperlink ref="L987" r:id="rId1235"/>
    <hyperlink ref="L1243" r:id="rId1236"/>
    <hyperlink ref="L1610" r:id="rId1237"/>
    <hyperlink ref="L246" r:id="rId1238"/>
    <hyperlink ref="L1755" r:id="rId1239"/>
    <hyperlink ref="L1756" r:id="rId1240"/>
    <hyperlink ref="L510" r:id="rId1241"/>
    <hyperlink ref="L1244" r:id="rId1242"/>
    <hyperlink ref="L1245" r:id="rId1243"/>
    <hyperlink ref="L511" r:id="rId1244"/>
    <hyperlink ref="L512" r:id="rId1245"/>
    <hyperlink ref="L823" r:id="rId1246"/>
    <hyperlink ref="L513" r:id="rId1247"/>
    <hyperlink ref="L824" r:id="rId1248"/>
    <hyperlink ref="L247" r:id="rId1249"/>
    <hyperlink ref="L514" r:id="rId1250"/>
    <hyperlink ref="L515" r:id="rId1251"/>
    <hyperlink ref="L84" r:id="rId1252"/>
    <hyperlink ref="L248" r:id="rId1253"/>
    <hyperlink ref="L249" r:id="rId1254"/>
    <hyperlink ref="L825" r:id="rId1255"/>
    <hyperlink ref="L1246" r:id="rId1256"/>
    <hyperlink ref="L1247" r:id="rId1257"/>
    <hyperlink ref="L1248" r:id="rId1258"/>
    <hyperlink ref="L516" r:id="rId1259"/>
    <hyperlink ref="L517" r:id="rId1260"/>
    <hyperlink ref="L250" r:id="rId1261"/>
    <hyperlink ref="L1249" r:id="rId1262"/>
    <hyperlink ref="L251" r:id="rId1263"/>
    <hyperlink ref="L518" r:id="rId1264"/>
    <hyperlink ref="L826" r:id="rId1265"/>
    <hyperlink ref="L1250" r:id="rId1266"/>
    <hyperlink ref="L1251" r:id="rId1267"/>
    <hyperlink ref="L1252" r:id="rId1268"/>
    <hyperlink ref="L827" r:id="rId1269"/>
    <hyperlink ref="L1087" r:id="rId1270"/>
    <hyperlink ref="L252" r:id="rId1271"/>
    <hyperlink ref="L253" r:id="rId1272"/>
    <hyperlink ref="L254" r:id="rId1273"/>
    <hyperlink ref="L1253" r:id="rId1274"/>
    <hyperlink ref="L519" r:id="rId1275"/>
    <hyperlink ref="L19" r:id="rId1276"/>
    <hyperlink ref="L828" r:id="rId1277"/>
    <hyperlink ref="L1088" r:id="rId1278"/>
    <hyperlink ref="L1611" r:id="rId1279"/>
    <hyperlink ref="L20" r:id="rId1280"/>
    <hyperlink ref="L520" r:id="rId1281"/>
    <hyperlink ref="L85" r:id="rId1282"/>
    <hyperlink ref="L829" r:id="rId1283"/>
    <hyperlink ref="L680" r:id="rId1284"/>
    <hyperlink ref="L830" r:id="rId1285"/>
    <hyperlink ref="L831" r:id="rId1286"/>
    <hyperlink ref="L521" r:id="rId1287"/>
    <hyperlink ref="L522" r:id="rId1288"/>
    <hyperlink ref="L523" r:id="rId1289"/>
    <hyperlink ref="L524" r:id="rId1290"/>
    <hyperlink ref="L525" r:id="rId1291"/>
    <hyperlink ref="L1371" r:id="rId1292"/>
    <hyperlink ref="L832" r:id="rId1293"/>
    <hyperlink ref="L916" r:id="rId1294"/>
    <hyperlink ref="L1665" r:id="rId1295"/>
    <hyperlink ref="L526" r:id="rId1296"/>
    <hyperlink ref="L527" r:id="rId1297"/>
    <hyperlink ref="L255" r:id="rId1298"/>
    <hyperlink ref="L528" r:id="rId1299"/>
    <hyperlink ref="L529" r:id="rId1300"/>
    <hyperlink ref="L1254" r:id="rId1301"/>
    <hyperlink ref="L86" r:id="rId1302"/>
    <hyperlink ref="L1372" r:id="rId1303"/>
    <hyperlink ref="L1757" r:id="rId1304" location="PACER"/>
    <hyperlink ref="L988" r:id="rId1305"/>
    <hyperlink ref="L530" r:id="rId1306"/>
    <hyperlink ref="L256" r:id="rId1307"/>
    <hyperlink ref="L87" r:id="rId1308"/>
    <hyperlink ref="L833" r:id="rId1309"/>
    <hyperlink ref="L88" r:id="rId1310"/>
    <hyperlink ref="L89" r:id="rId1311"/>
    <hyperlink ref="L834" r:id="rId1312"/>
    <hyperlink ref="L531" r:id="rId1313"/>
    <hyperlink ref="L257" r:id="rId1314"/>
    <hyperlink ref="L1255" r:id="rId1315"/>
    <hyperlink ref="L258" r:id="rId1316"/>
    <hyperlink ref="L835" r:id="rId1317"/>
    <hyperlink ref="L90" r:id="rId1318"/>
    <hyperlink ref="L532" r:id="rId1319"/>
    <hyperlink ref="L836" r:id="rId1320"/>
    <hyperlink ref="L259" r:id="rId1321"/>
    <hyperlink ref="D917" r:id="rId1322" display="http://mynorthwest.com/11/2757824/Seattle-council-member-calls-officers-May-Day-behavior-idiotic"/>
    <hyperlink ref="L917" r:id="rId1323"/>
    <hyperlink ref="L533" r:id="rId1324"/>
    <hyperlink ref="L534" r:id="rId1325"/>
    <hyperlink ref="L837" r:id="rId1326"/>
    <hyperlink ref="L1256" r:id="rId1327"/>
    <hyperlink ref="L681" r:id="rId1328"/>
    <hyperlink ref="L1613" r:id="rId1329"/>
    <hyperlink ref="L989" r:id="rId1330"/>
    <hyperlink ref="L1614" r:id="rId1331"/>
    <hyperlink ref="L1615" r:id="rId1332"/>
    <hyperlink ref="L682" r:id="rId1333"/>
    <hyperlink ref="L91" r:id="rId1334"/>
    <hyperlink ref="L683" r:id="rId1335"/>
    <hyperlink ref="L92" r:id="rId1336"/>
    <hyperlink ref="L93" r:id="rId1337"/>
    <hyperlink ref="L535" r:id="rId1338"/>
    <hyperlink ref="L536" r:id="rId1339"/>
    <hyperlink ref="L1373" r:id="rId1340"/>
    <hyperlink ref="L1666" r:id="rId1341"/>
    <hyperlink ref="L1374" r:id="rId1342"/>
    <hyperlink ref="L537" r:id="rId1343"/>
    <hyperlink ref="L260" r:id="rId1344"/>
    <hyperlink ref="L538" r:id="rId1345"/>
    <hyperlink ref="L1375" r:id="rId1346"/>
    <hyperlink ref="L990" r:id="rId1347"/>
    <hyperlink ref="L1089" r:id="rId1348"/>
    <hyperlink ref="L715" r:id="rId1349"/>
    <hyperlink ref="L918" r:id="rId1350" display="http://mynorthwest.com/11/2576534/Despite-recent-crime-city-says-Gas-Works-Park-is-safe"/>
    <hyperlink ref="L991" r:id="rId1351"/>
    <hyperlink ref="L992" r:id="rId1352"/>
    <hyperlink ref="L539" r:id="rId1353"/>
    <hyperlink ref="L540" r:id="rId1354" location="sthash.7tsBN6k0.dpbs"/>
    <hyperlink ref="L541" r:id="rId1355"/>
    <hyperlink ref="L542" r:id="rId1356"/>
    <hyperlink ref="L261" r:id="rId1357"/>
    <hyperlink ref="L838" r:id="rId1358"/>
    <hyperlink ref="L839" r:id="rId1359"/>
    <hyperlink ref="L543" r:id="rId1360"/>
    <hyperlink ref="L544" r:id="rId1361"/>
    <hyperlink ref="L545" r:id="rId1362"/>
    <hyperlink ref="L546" r:id="rId1363"/>
    <hyperlink ref="L547" r:id="rId1364"/>
    <hyperlink ref="L840" r:id="rId1365"/>
    <hyperlink ref="L548" r:id="rId1366"/>
    <hyperlink ref="L549" r:id="rId1367"/>
    <hyperlink ref="L1517" r:id="rId1368"/>
    <hyperlink ref="L1518" r:id="rId1369"/>
    <hyperlink ref="L550" r:id="rId1370"/>
    <hyperlink ref="L1667" r:id="rId1371"/>
    <hyperlink ref="L1668" r:id="rId1372"/>
    <hyperlink ref="L551" r:id="rId1373"/>
    <hyperlink ref="L1616" r:id="rId1374"/>
    <hyperlink ref="L1376" r:id="rId1375"/>
    <hyperlink ref="L552" r:id="rId1376"/>
    <hyperlink ref="L553" r:id="rId1377"/>
    <hyperlink ref="L262" r:id="rId1378"/>
    <hyperlink ref="L841" r:id="rId1379"/>
    <hyperlink ref="L842" r:id="rId1380"/>
    <hyperlink ref="L1617" r:id="rId1381"/>
    <hyperlink ref="L684" r:id="rId1382"/>
    <hyperlink ref="L1090" r:id="rId1383"/>
    <hyperlink ref="L685" r:id="rId1384"/>
    <hyperlink ref="L843" r:id="rId1385"/>
    <hyperlink ref="L1519" r:id="rId1386"/>
    <hyperlink ref="L844" r:id="rId1387"/>
    <hyperlink ref="L1257" r:id="rId1388"/>
    <hyperlink ref="L1758" r:id="rId1389"/>
    <hyperlink ref="L1618" r:id="rId1390" location="q=big+bertha+stuck+on+mysterious+pipe"/>
    <hyperlink ref="L1258" r:id="rId1391"/>
    <hyperlink ref="L554" r:id="rId1392"/>
    <hyperlink ref="L847" r:id="rId1393"/>
    <hyperlink ref="L263" r:id="rId1394"/>
    <hyperlink ref="L1259" r:id="rId1395"/>
    <hyperlink ref="L555" r:id="rId1396"/>
    <hyperlink ref="L556" r:id="rId1397"/>
    <hyperlink ref="L94" r:id="rId1398"/>
    <hyperlink ref="L557" r:id="rId1399"/>
    <hyperlink ref="L1091" r:id="rId1400"/>
    <hyperlink ref="L993" r:id="rId1401"/>
    <hyperlink ref="L1260" r:id="rId1402"/>
    <hyperlink ref="L558" r:id="rId1403"/>
    <hyperlink ref="L686" r:id="rId1404"/>
    <hyperlink ref="L559" r:id="rId1405"/>
    <hyperlink ref="L1619" r:id="rId1406"/>
    <hyperlink ref="L1520" r:id="rId1407"/>
    <hyperlink ref="L560" r:id="rId1408"/>
    <hyperlink ref="L561" r:id="rId1409"/>
    <hyperlink ref="L264" r:id="rId1410"/>
    <hyperlink ref="L1092" r:id="rId1411"/>
    <hyperlink ref="L562" r:id="rId1412"/>
    <hyperlink ref="L563" r:id="rId1413"/>
    <hyperlink ref="L1620" r:id="rId1414"/>
    <hyperlink ref="L1261" r:id="rId1415"/>
    <hyperlink ref="L265" r:id="rId1416"/>
    <hyperlink ref="L848" r:id="rId1417"/>
    <hyperlink ref="L564" r:id="rId1418"/>
    <hyperlink ref="L849" r:id="rId1419"/>
    <hyperlink ref="L850" r:id="rId1420"/>
    <hyperlink ref="L266" r:id="rId1421"/>
    <hyperlink ref="L565" r:id="rId1422"/>
    <hyperlink ref="L1377" r:id="rId1423"/>
    <hyperlink ref="L566" r:id="rId1424"/>
    <hyperlink ref="L567" r:id="rId1425"/>
    <hyperlink ref="L568" r:id="rId1426"/>
    <hyperlink ref="L569" r:id="rId1427"/>
    <hyperlink ref="L570" r:id="rId1428"/>
    <hyperlink ref="L571" r:id="rId1429"/>
    <hyperlink ref="L572" r:id="rId1430"/>
    <hyperlink ref="L851" r:id="rId1431"/>
    <hyperlink ref="L1262" r:id="rId1432"/>
    <hyperlink ref="L919" r:id="rId1433"/>
    <hyperlink ref="L1378" r:id="rId1434"/>
    <hyperlink ref="L1379" r:id="rId1435"/>
    <hyperlink ref="L1380" r:id="rId1436"/>
    <hyperlink ref="L1381" r:id="rId1437"/>
    <hyperlink ref="L920" r:id="rId1438"/>
    <hyperlink ref="L573" r:id="rId1439"/>
    <hyperlink ref="L1382" r:id="rId1440"/>
    <hyperlink ref="L1383" r:id="rId1441"/>
    <hyperlink ref="L1384" r:id="rId1442"/>
    <hyperlink ref="L1385" r:id="rId1443"/>
    <hyperlink ref="L1521" r:id="rId1444"/>
    <hyperlink ref="L1386" r:id="rId1445"/>
    <hyperlink ref="L1387" r:id="rId1446"/>
    <hyperlink ref="L1522" r:id="rId1447"/>
    <hyperlink ref="L1388" r:id="rId1448"/>
    <hyperlink ref="L574" r:id="rId1449"/>
    <hyperlink ref="L1390" r:id="rId1450"/>
    <hyperlink ref="L1392" r:id="rId1451"/>
    <hyperlink ref="L1393" r:id="rId1452"/>
    <hyperlink ref="L1394" r:id="rId1453"/>
    <hyperlink ref="L575" r:id="rId1454"/>
    <hyperlink ref="L1395" r:id="rId1455"/>
    <hyperlink ref="L1093" r:id="rId1456"/>
    <hyperlink ref="L267" r:id="rId1457"/>
    <hyperlink ref="L1094" r:id="rId1458"/>
    <hyperlink ref="L1397" r:id="rId1459"/>
    <hyperlink ref="L21" r:id="rId1460"/>
    <hyperlink ref="L1523" r:id="rId1461"/>
    <hyperlink ref="L1524" r:id="rId1462"/>
    <hyperlink ref="L1398" r:id="rId1463"/>
    <hyperlink ref="L994" r:id="rId1464"/>
    <hyperlink ref="L995" r:id="rId1465"/>
    <hyperlink ref="L268" r:id="rId1466"/>
    <hyperlink ref="L852" r:id="rId1467"/>
    <hyperlink ref="L853" r:id="rId1468"/>
    <hyperlink ref="L1621" r:id="rId1469"/>
    <hyperlink ref="L269" r:id="rId1470"/>
    <hyperlink ref="L270" r:id="rId1471"/>
    <hyperlink ref="L687" r:id="rId1472"/>
    <hyperlink ref="L688" r:id="rId1473"/>
    <hyperlink ref="L1263" r:id="rId1474"/>
    <hyperlink ref="L1759" r:id="rId1475"/>
    <hyperlink ref="L576" r:id="rId1476"/>
    <hyperlink ref="L1622" r:id="rId1477"/>
    <hyperlink ref="L1623" r:id="rId1478"/>
    <hyperlink ref="L1095" r:id="rId1479"/>
    <hyperlink ref="L577" r:id="rId1480"/>
    <hyperlink ref="L578" r:id="rId1481"/>
    <hyperlink ref="L996" r:id="rId1482"/>
    <hyperlink ref="L579" r:id="rId1483"/>
    <hyperlink ref="L580" r:id="rId1484"/>
    <hyperlink ref="L1525" r:id="rId1485"/>
    <hyperlink ref="L1624" r:id="rId1486"/>
    <hyperlink ref="L1625" r:id="rId1487"/>
    <hyperlink ref="L1626" r:id="rId1488"/>
    <hyperlink ref="L689" r:id="rId1489"/>
    <hyperlink ref="L1265" r:id="rId1490"/>
    <hyperlink ref="L997" r:id="rId1491"/>
    <hyperlink ref="L854" r:id="rId1492"/>
    <hyperlink ref="L921" r:id="rId1493"/>
    <hyperlink ref="L581" r:id="rId1494"/>
    <hyperlink ref="L582" r:id="rId1495"/>
    <hyperlink ref="L1760" r:id="rId1496" location="History"/>
    <hyperlink ref="L271" r:id="rId1497"/>
    <hyperlink ref="L1096" r:id="rId1498"/>
    <hyperlink ref="L1266" r:id="rId1499"/>
    <hyperlink ref="L1097" r:id="rId1500"/>
    <hyperlink ref="L998" r:id="rId1501"/>
    <hyperlink ref="L1627" r:id="rId1502"/>
    <hyperlink ref="L583" r:id="rId1503"/>
    <hyperlink ref="L584" r:id="rId1504"/>
    <hyperlink ref="L999" r:id="rId1505"/>
    <hyperlink ref="L585" r:id="rId1506"/>
    <hyperlink ref="L272" r:id="rId1507"/>
    <hyperlink ref="L586" r:id="rId1508"/>
    <hyperlink ref="L587" r:id="rId1509"/>
    <hyperlink ref="L588" r:id="rId1510"/>
    <hyperlink ref="L716" r:id="rId1511"/>
    <hyperlink ref="L1" r:id="rId1512"/>
    <hyperlink ref="L95" r:id="rId1513"/>
    <hyperlink ref="L589" r:id="rId1514"/>
    <hyperlink ref="L96" r:id="rId1515"/>
    <hyperlink ref="L97" r:id="rId1516"/>
    <hyperlink ref="L690" r:id="rId1517"/>
    <hyperlink ref="L855" r:id="rId1518"/>
    <hyperlink ref="L856" r:id="rId1519"/>
    <hyperlink ref="L691" r:id="rId1520"/>
    <hyperlink ref="L857" r:id="rId1521"/>
    <hyperlink ref="L2" r:id="rId1522"/>
    <hyperlink ref="L922" r:id="rId1523"/>
    <hyperlink ref="L1267" r:id="rId1524"/>
    <hyperlink ref="L1268" r:id="rId1525"/>
    <hyperlink ref="L858" r:id="rId1526" display="http://www.seattletimes.com/seattle-news/crime/video-from-bus-drivers-body-camera-could-cost-2-deputies-their-jobs"/>
    <hyperlink ref="L1000" r:id="rId1527"/>
    <hyperlink ref="L859" r:id="rId1528"/>
    <hyperlink ref="L590" r:id="rId1529"/>
    <hyperlink ref="L1761" r:id="rId1530"/>
    <hyperlink ref="L1762" r:id="rId1531"/>
    <hyperlink ref="L860" r:id="rId1532" display="http://www.seattletimes.com/seattle-news/crime/court-first-amendment-protects-profanity-against-police/"/>
    <hyperlink ref="L1001" r:id="rId1533"/>
    <hyperlink ref="L1109" r:id="rId1534"/>
    <hyperlink ref="L1002" r:id="rId1535"/>
    <hyperlink ref="L1399" r:id="rId1536"/>
    <hyperlink ref="L861" r:id="rId1537"/>
    <hyperlink ref="L591" r:id="rId1538"/>
    <hyperlink ref="L273" r:id="rId1539"/>
    <hyperlink ref="L1269" r:id="rId1540"/>
    <hyperlink ref="L1763" r:id="rId1541"/>
    <hyperlink ref="L98" r:id="rId1542"/>
    <hyperlink ref="L1110" r:id="rId1543"/>
    <hyperlink ref="L692" r:id="rId1544"/>
    <hyperlink ref="L862" r:id="rId1545"/>
    <hyperlink ref="L1400" r:id="rId1546"/>
    <hyperlink ref="L1270" r:id="rId1547"/>
    <hyperlink ref="L1764" r:id="rId1548" location="PowerBoost"/>
    <hyperlink ref="L274" r:id="rId1549"/>
    <hyperlink ref="L275" r:id="rId1550"/>
    <hyperlink ref="L276" r:id="rId1551"/>
    <hyperlink ref="L592" r:id="rId1552"/>
    <hyperlink ref="L593" r:id="rId1553"/>
    <hyperlink ref="L277" r:id="rId1554"/>
    <hyperlink ref="L278" r:id="rId1555"/>
    <hyperlink ref="L1526" r:id="rId1556"/>
    <hyperlink ref="I1271" r:id="rId1557"/>
    <hyperlink ref="L1271" r:id="rId1558" location="more-445152"/>
    <hyperlink ref="L1003" r:id="rId1559"/>
    <hyperlink ref="L1004" r:id="rId1560"/>
    <hyperlink ref="L1401" r:id="rId1561"/>
    <hyperlink ref="L1402" r:id="rId1562"/>
    <hyperlink ref="L693" r:id="rId1563"/>
    <hyperlink ref="L594" r:id="rId1564"/>
    <hyperlink ref="L1272" r:id="rId1565"/>
    <hyperlink ref="L863" r:id="rId1566"/>
    <hyperlink ref="L1273" r:id="rId1567"/>
    <hyperlink ref="L595" r:id="rId1568" location="build,"/>
    <hyperlink ref="L1274" r:id="rId1569"/>
    <hyperlink ref="L1275" r:id="rId1570"/>
    <hyperlink ref="L1403" r:id="rId1571"/>
    <hyperlink ref="L1404" r:id="rId1572"/>
    <hyperlink ref="L1405" r:id="rId1573"/>
    <hyperlink ref="L864" r:id="rId1574"/>
    <hyperlink ref="L99" r:id="rId1575"/>
    <hyperlink ref="L1276" r:id="rId1576"/>
    <hyperlink ref="L596" r:id="rId1577"/>
    <hyperlink ref="L279" r:id="rId1578"/>
    <hyperlink ref="L1765" r:id="rId1579"/>
    <hyperlink ref="L865" r:id="rId1580"/>
    <hyperlink ref="L1277" r:id="rId1581"/>
    <hyperlink ref="L597" r:id="rId1582"/>
    <hyperlink ref="L1527" r:id="rId1583"/>
    <hyperlink ref="L598" r:id="rId1584"/>
    <hyperlink ref="L100" r:id="rId1585"/>
    <hyperlink ref="L1278" r:id="rId1586"/>
    <hyperlink ref="L1528" r:id="rId1587"/>
    <hyperlink ref="L717" r:id="rId1588"/>
    <hyperlink ref="L718" r:id="rId1589"/>
    <hyperlink ref="L280" r:id="rId1590"/>
    <hyperlink ref="L281" r:id="rId1591"/>
    <hyperlink ref="L282" r:id="rId1592"/>
    <hyperlink ref="L283" r:id="rId1593"/>
    <hyperlink ref="L284" r:id="rId1594"/>
    <hyperlink ref="L285" r:id="rId1595"/>
    <hyperlink ref="L1279" r:id="rId1596"/>
    <hyperlink ref="L719" r:id="rId1597"/>
    <hyperlink ref="L286" r:id="rId1598"/>
    <hyperlink ref="L287" r:id="rId1599"/>
    <hyperlink ref="L866" r:id="rId1600"/>
    <hyperlink ref="L1529" r:id="rId1601"/>
    <hyperlink ref="L288" r:id="rId1602"/>
    <hyperlink ref="L289" r:id="rId1603"/>
    <hyperlink ref="L599" r:id="rId1604"/>
    <hyperlink ref="L867" r:id="rId1605"/>
    <hyperlink ref="L600" r:id="rId1606"/>
    <hyperlink ref="L1280" r:id="rId1607"/>
    <hyperlink ref="L1281" r:id="rId1608"/>
    <hyperlink ref="L1282" r:id="rId1609"/>
    <hyperlink ref="L102" r:id="rId1610"/>
    <hyperlink ref="L1407" r:id="rId1611"/>
    <hyperlink ref="L290" r:id="rId1612" display="https://www.trulia.com/local/seattle-wa/tiles:1%7Cpoints:1_crime"/>
    <hyperlink ref="L1766" r:id="rId1613"/>
    <hyperlink ref="L1283" r:id="rId1614" display="https://www.seattletransitblog.com/2012/06/29/the-myth-of-downtown-crime/"/>
    <hyperlink ref="L291" r:id="rId1615"/>
    <hyperlink ref="L292" r:id="rId1616"/>
    <hyperlink ref="L1530" r:id="rId1617"/>
    <hyperlink ref="I293" r:id="rId1618"/>
    <hyperlink ref="L293" r:id="rId1619"/>
    <hyperlink ref="L601" r:id="rId1620"/>
    <hyperlink ref="L868" r:id="rId1621"/>
    <hyperlink ref="L1628" r:id="rId1622"/>
    <hyperlink ref="L1006" r:id="rId1623"/>
    <hyperlink ref="L103" r:id="rId1624"/>
    <hyperlink ref="L104" r:id="rId1625"/>
    <hyperlink ref="L294" r:id="rId1626"/>
    <hyperlink ref="L1098" r:id="rId1627"/>
    <hyperlink ref="L602" r:id="rId1628"/>
    <hyperlink ref="L1531" r:id="rId1629"/>
    <hyperlink ref="L105" r:id="rId1630"/>
    <hyperlink ref="L295" r:id="rId1631"/>
    <hyperlink ref="L603" r:id="rId1632"/>
    <hyperlink ref="L1532" r:id="rId1633"/>
    <hyperlink ref="L1007" r:id="rId1634"/>
    <hyperlink ref="L604" r:id="rId1635"/>
    <hyperlink ref="L1533" r:id="rId1636"/>
    <hyperlink ref="L1008" r:id="rId1637"/>
    <hyperlink ref="L605" r:id="rId1638"/>
    <hyperlink ref="L1009" r:id="rId1639"/>
    <hyperlink ref="L869" r:id="rId1640" display="http://www.seattletimes.com/seattle-news/crime/police-investigate-reports-of-shots-fired-in-the-central-district/"/>
    <hyperlink ref="L1534" r:id="rId1641"/>
    <hyperlink ref="L1284" r:id="rId1642"/>
    <hyperlink ref="L870" r:id="rId1643"/>
    <hyperlink ref="L871" r:id="rId1644"/>
    <hyperlink ref="L1408" r:id="rId1645"/>
    <hyperlink ref="L1409" r:id="rId1646"/>
    <hyperlink ref="L106" r:id="rId1647"/>
    <hyperlink ref="L923" r:id="rId1648"/>
    <hyperlink ref="L1629" r:id="rId1649"/>
    <hyperlink ref="L1630" r:id="rId1650"/>
    <hyperlink ref="L873" r:id="rId1651"/>
    <hyperlink ref="L107" r:id="rId1652"/>
    <hyperlink ref="L1669" r:id="rId1653"/>
    <hyperlink ref="L1535" r:id="rId1654"/>
    <hyperlink ref="L1670" r:id="rId1655"/>
    <hyperlink ref="L1410" r:id="rId1656"/>
    <hyperlink ref="L1285" r:id="rId1657"/>
    <hyperlink ref="L1287" r:id="rId1658"/>
    <hyperlink ref="L924" r:id="rId1659"/>
    <hyperlink ref="L1411" r:id="rId1660"/>
    <hyperlink ref="L874" r:id="rId1661"/>
    <hyperlink ref="L1671" r:id="rId1662"/>
    <hyperlink ref="L875" r:id="rId1663"/>
    <hyperlink ref="L876" r:id="rId1664"/>
    <hyperlink ref="L1288" r:id="rId1665"/>
    <hyperlink ref="L1289" r:id="rId1666"/>
    <hyperlink ref="L1767" r:id="rId1667"/>
    <hyperlink ref="L1768" r:id="rId1668"/>
    <hyperlink ref="L606" r:id="rId1669"/>
    <hyperlink ref="L1010" r:id="rId1670"/>
    <hyperlink ref="L1099" r:id="rId1671"/>
    <hyperlink ref="L1632" r:id="rId1672"/>
    <hyperlink ref="L108" r:id="rId1673"/>
    <hyperlink ref="L1673" r:id="rId1674"/>
    <hyperlink ref="L1412" r:id="rId1675"/>
    <hyperlink ref="L1413" r:id="rId1676"/>
    <hyperlink ref="L1414" r:id="rId1677"/>
    <hyperlink ref="L1536" r:id="rId1678"/>
    <hyperlink ref="L1011" r:id="rId1679"/>
    <hyperlink ref="L1537" r:id="rId1680"/>
    <hyperlink ref="L1012" r:id="rId1681"/>
    <hyperlink ref="L1633" r:id="rId1682"/>
    <hyperlink ref="L1013" r:id="rId1683"/>
    <hyperlink ref="L1769" r:id="rId1684"/>
    <hyperlink ref="L109" r:id="rId1685"/>
    <hyperlink ref="L1538" r:id="rId1686" location="0"/>
    <hyperlink ref="L1415" r:id="rId1687"/>
    <hyperlink ref="L1674" r:id="rId1688"/>
    <hyperlink ref="L22" r:id="rId1689"/>
    <hyperlink ref="L110" r:id="rId1690"/>
    <hyperlink ref="L111" r:id="rId1691"/>
    <hyperlink ref="L1634" r:id="rId1692"/>
    <hyperlink ref="L1635" r:id="rId1693"/>
    <hyperlink ref="L1636" r:id="rId1694"/>
    <hyperlink ref="L1539" r:id="rId1695"/>
    <hyperlink ref="L1290" r:id="rId1696"/>
    <hyperlink ref="L1637" r:id="rId1697"/>
    <hyperlink ref="L1416" r:id="rId1698"/>
    <hyperlink ref="L1417" r:id="rId1699"/>
    <hyperlink ref="L1014" r:id="rId1700"/>
    <hyperlink ref="L112" r:id="rId1701"/>
    <hyperlink ref="L1675" r:id="rId1702"/>
    <hyperlink ref="L694" r:id="rId1703"/>
    <hyperlink ref="L1770" r:id="rId1704"/>
    <hyperlink ref="L1638" r:id="rId1705"/>
    <hyperlink ref="L1639" r:id="rId1706"/>
    <hyperlink ref="L1418" r:id="rId1707"/>
    <hyperlink ref="L1640" r:id="rId1708"/>
    <hyperlink ref="L607" r:id="rId1709" location="movies"/>
    <hyperlink ref="L1540" r:id="rId1710"/>
    <hyperlink ref="L1641" r:id="rId1711"/>
    <hyperlink ref="L1642" r:id="rId1712"/>
    <hyperlink ref="L1291" r:id="rId1713"/>
    <hyperlink ref="L296" r:id="rId1714"/>
    <hyperlink ref="L297" r:id="rId1715"/>
    <hyperlink ref="L1292" r:id="rId1716"/>
    <hyperlink ref="L298" r:id="rId1717"/>
    <hyperlink ref="L1015" r:id="rId1718"/>
    <hyperlink ref="L1676" r:id="rId1719"/>
    <hyperlink ref="L1677" r:id="rId1720"/>
    <hyperlink ref="L1678" r:id="rId1721"/>
    <hyperlink ref="L1643" r:id="rId1722"/>
    <hyperlink ref="L1101" r:id="rId1723"/>
    <hyperlink ref="L1679" r:id="rId1724"/>
    <hyperlink ref="L1644" r:id="rId1725"/>
    <hyperlink ref="L1645" r:id="rId1726"/>
    <hyperlink ref="L1541" r:id="rId1727"/>
    <hyperlink ref="L1294" r:id="rId1728"/>
    <hyperlink ref="L1646" r:id="rId1729"/>
    <hyperlink ref="L23" r:id="rId1730"/>
    <hyperlink ref="L24" r:id="rId1731"/>
    <hyperlink ref="L1419" r:id="rId1732"/>
    <hyperlink ref="L1016" r:id="rId1733"/>
    <hyperlink ref="L608" r:id="rId1734"/>
    <hyperlink ref="L1295" r:id="rId1735"/>
    <hyperlink ref="L1772" r:id="rId1736"/>
    <hyperlink ref="L609" r:id="rId1737"/>
    <hyperlink ref="L610" r:id="rId1738"/>
    <hyperlink ref="L300" r:id="rId1739"/>
    <hyperlink ref="L877" r:id="rId1740"/>
    <hyperlink ref="L1017" r:id="rId1741"/>
    <hyperlink ref="L878" r:id="rId1742"/>
    <hyperlink ref="L1296" r:id="rId1743"/>
    <hyperlink ref="L879" r:id="rId1744"/>
    <hyperlink ref="L611" r:id="rId1745"/>
    <hyperlink ref="L612" r:id="rId1746"/>
    <hyperlink ref="L1297" r:id="rId1747"/>
    <hyperlink ref="L880" r:id="rId1748"/>
    <hyperlink ref="L1420" r:id="rId1749"/>
    <hyperlink ref="L881" r:id="rId1750"/>
    <hyperlink ref="L882" r:id="rId1751"/>
    <hyperlink ref="L1298" r:id="rId1752"/>
    <hyperlink ref="L1542" r:id="rId1753"/>
    <hyperlink ref="L613" r:id="rId1754"/>
    <hyperlink ref="L614" r:id="rId1755"/>
    <hyperlink ref="L615" r:id="rId1756"/>
    <hyperlink ref="L1021" r:id="rId1757"/>
    <hyperlink ref="L925" r:id="rId1758"/>
    <hyperlink ref="L113" r:id="rId1759"/>
    <hyperlink ref="L695" r:id="rId1760"/>
    <hyperlink ref="L696" r:id="rId1761"/>
    <hyperlink ref="L616" r:id="rId1762"/>
    <hyperlink ref="L883" r:id="rId1763"/>
    <hyperlink ref="L617" r:id="rId1764"/>
    <hyperlink ref="L25" r:id="rId1765"/>
    <hyperlink ref="L114" r:id="rId1766"/>
    <hyperlink ref="L618" r:id="rId1767"/>
    <hyperlink ref="L619" r:id="rId1768"/>
    <hyperlink ref="L115" r:id="rId1769" location="Gregoire"/>
    <hyperlink ref="L1022" r:id="rId1770"/>
    <hyperlink ref="L1299" r:id="rId1771"/>
    <hyperlink ref="L620" r:id="rId1772"/>
    <hyperlink ref="L1023" r:id="rId1773"/>
    <hyperlink ref="L1102" r:id="rId1774"/>
    <hyperlink ref="L621" r:id="rId1775"/>
    <hyperlink ref="L301" r:id="rId1776"/>
    <hyperlink ref="L1773" r:id="rId1777"/>
    <hyperlink ref="L302" r:id="rId1778"/>
    <hyperlink ref="L622" r:id="rId1779"/>
    <hyperlink ref="L116" r:id="rId1780"/>
    <hyperlink ref="L117" r:id="rId1781"/>
    <hyperlink ref="L1647" r:id="rId1782"/>
    <hyperlink ref="L1648" r:id="rId1783"/>
    <hyperlink ref="L1300" r:id="rId1784"/>
    <hyperlink ref="L884" r:id="rId1785"/>
    <hyperlink ref="L885" r:id="rId1786"/>
    <hyperlink ref="L623" r:id="rId1787"/>
    <hyperlink ref="L624" r:id="rId1788"/>
    <hyperlink ref="L625" r:id="rId1789"/>
    <hyperlink ref="L118" r:id="rId1790"/>
    <hyperlink ref="L626" r:id="rId1791"/>
    <hyperlink ref="L1649" r:id="rId1792"/>
    <hyperlink ref="L1024" r:id="rId1793"/>
    <hyperlink ref="L926" r:id="rId1794"/>
    <hyperlink ref="L1421" r:id="rId1795"/>
    <hyperlink ref="L1301" r:id="rId1796"/>
    <hyperlink ref="L1302" r:id="rId1797"/>
    <hyperlink ref="L1544" r:id="rId1798"/>
    <hyperlink ref="L1774" r:id="rId1799"/>
    <hyperlink ref="L627" r:id="rId1800"/>
    <hyperlink ref="L1103" r:id="rId1801"/>
    <hyperlink ref="L1025" r:id="rId1802"/>
    <hyperlink ref="L1422" r:id="rId1803"/>
    <hyperlink ref="L697" r:id="rId1804"/>
    <hyperlink ref="L1026" r:id="rId1805"/>
    <hyperlink ref="L886" r:id="rId1806"/>
    <hyperlink ref="L1027" r:id="rId1807"/>
    <hyperlink ref="L303" r:id="rId1808"/>
    <hyperlink ref="L628" r:id="rId1809"/>
    <hyperlink ref="L1424" r:id="rId1810"/>
    <hyperlink ref="L1545" r:id="rId1811"/>
    <hyperlink ref="L26" r:id="rId1812"/>
    <hyperlink ref="L1650" r:id="rId1813"/>
    <hyperlink ref="L1651" r:id="rId1814"/>
    <hyperlink ref="L629" r:id="rId1815"/>
    <hyperlink ref="L630" r:id="rId1816"/>
    <hyperlink ref="L631" r:id="rId1817" location="howmuch"/>
    <hyperlink ref="L632" r:id="rId1818"/>
    <hyperlink ref="L887" r:id="rId1819"/>
    <hyperlink ref="L119" r:id="rId1820"/>
    <hyperlink ref="L633" r:id="rId1821"/>
    <hyperlink ref="L1028" r:id="rId1822"/>
    <hyperlink ref="L1775" r:id="rId1823"/>
    <hyperlink ref="L634" r:id="rId1824"/>
    <hyperlink ref="L120" r:id="rId1825"/>
    <hyperlink ref="L1303" r:id="rId1826"/>
    <hyperlink ref="L121" r:id="rId1827"/>
    <hyperlink ref="L1776" r:id="rId1828"/>
    <hyperlink ref="L1029" r:id="rId1829"/>
    <hyperlink ref="L1546" r:id="rId1830"/>
    <hyperlink ref="L888" r:id="rId1831"/>
    <hyperlink ref="L122" r:id="rId1832"/>
    <hyperlink ref="L1425" r:id="rId1833"/>
    <hyperlink ref="L635" r:id="rId1834"/>
    <hyperlink ref="L636" r:id="rId1835"/>
    <hyperlink ref="L1426" r:id="rId1836"/>
    <hyperlink ref="L637" r:id="rId1837"/>
    <hyperlink ref="L304" r:id="rId1838"/>
    <hyperlink ref="L123" r:id="rId1839"/>
    <hyperlink ref="L927" r:id="rId1840"/>
    <hyperlink ref="L889" r:id="rId1841"/>
    <hyperlink ref="L638" r:id="rId1842"/>
    <hyperlink ref="L27" r:id="rId1843"/>
    <hyperlink ref="L305" r:id="rId1844"/>
    <hyperlink ref="L639" r:id="rId1845"/>
    <hyperlink ref="L640" r:id="rId1846"/>
    <hyperlink ref="L890" r:id="rId1847"/>
    <hyperlink ref="L124" r:id="rId1848"/>
    <hyperlink ref="L891" r:id="rId1849"/>
    <hyperlink ref="L125" r:id="rId1850"/>
    <hyperlink ref="L306" r:id="rId1851"/>
    <hyperlink ref="L720" r:id="rId1852"/>
    <hyperlink ref="L126" r:id="rId1853"/>
    <hyperlink ref="L1305" r:id="rId1854"/>
    <hyperlink ref="L307" r:id="rId1855"/>
    <hyperlink ref="L308" r:id="rId1856"/>
    <hyperlink ref="L1778" r:id="rId1857"/>
    <hyperlink ref="L1427" r:id="rId1858"/>
    <hyperlink ref="L127" r:id="rId1859"/>
    <hyperlink ref="L128" r:id="rId1860"/>
    <hyperlink ref="L1547" r:id="rId1861"/>
    <hyperlink ref="L641" r:id="rId1862"/>
    <hyperlink ref="L1030" r:id="rId1863"/>
    <hyperlink ref="L1306" r:id="rId1864"/>
    <hyperlink ref="L129" r:id="rId1865" location=".VldWPoHx8_o.reddit"/>
    <hyperlink ref="L309" r:id="rId1866"/>
    <hyperlink ref="L130" r:id="rId1867"/>
    <hyperlink ref="L131" r:id="rId1868"/>
    <hyperlink ref="L892" r:id="rId1869"/>
    <hyperlink ref="L132" r:id="rId1870"/>
    <hyperlink ref="L1307" r:id="rId1871"/>
    <hyperlink ref="L721" r:id="rId1872"/>
    <hyperlink ref="L722" r:id="rId1873"/>
    <hyperlink ref="L1104" r:id="rId1874"/>
    <hyperlink ref="L1308" r:id="rId1875"/>
    <hyperlink ref="L893" r:id="rId1876"/>
    <hyperlink ref="L1779" r:id="rId1877"/>
    <hyperlink ref="L1652" r:id="rId1878"/>
    <hyperlink ref="L1105" r:id="rId1879"/>
    <hyperlink ref="L1309" r:id="rId1880"/>
    <hyperlink ref="L1780" r:id="rId1881" location="Seattle_Totems_.281958.E2.80.9375.29"/>
    <hyperlink ref="L310" r:id="rId1882"/>
    <hyperlink ref="L1781" r:id="rId1883"/>
    <hyperlink ref="L1548" r:id="rId1884"/>
    <hyperlink ref="L642" r:id="rId1885"/>
    <hyperlink ref="L1031" r:id="rId1886"/>
    <hyperlink ref="L698" r:id="rId1887"/>
    <hyperlink ref="L134" r:id="rId1888"/>
    <hyperlink ref="L894" r:id="rId1889"/>
    <hyperlink ref="L28" r:id="rId1890"/>
    <hyperlink ref="L1428" r:id="rId1891"/>
    <hyperlink ref="L1310" r:id="rId1892" location=".VmX1WbiDFBc"/>
    <hyperlink ref="L643" r:id="rId1893"/>
    <hyperlink ref="L928" r:id="rId1894"/>
    <hyperlink ref="L1429" r:id="rId1895"/>
    <hyperlink ref="L1311" r:id="rId1896"/>
    <hyperlink ref="L1312" r:id="rId1897"/>
    <hyperlink ref="L644" r:id="rId1898"/>
    <hyperlink ref="L1106" r:id="rId1899"/>
    <hyperlink ref="L645" r:id="rId1900"/>
    <hyperlink ref="L646" r:id="rId1901"/>
    <hyperlink ref="L647" r:id="rId1902"/>
    <hyperlink ref="L1107" r:id="rId1903"/>
    <hyperlink ref="L648" r:id="rId1904"/>
    <hyperlink ref="L649" r:id="rId1905"/>
    <hyperlink ref="L650" r:id="rId1906"/>
    <hyperlink ref="L651" r:id="rId1907"/>
    <hyperlink ref="L1313" r:id="rId1908"/>
    <hyperlink ref="L895" r:id="rId1909"/>
    <hyperlink ref="L699" r:id="rId1910"/>
    <hyperlink ref="L1549" r:id="rId1911"/>
    <hyperlink ref="L1032" r:id="rId1912"/>
    <hyperlink ref="L1430" r:id="rId1913"/>
    <hyperlink ref="L311" r:id="rId1914"/>
    <hyperlink ref="L1431" r:id="rId1915"/>
    <hyperlink ref="L1033" r:id="rId1916"/>
    <hyperlink ref="L312" r:id="rId1917"/>
    <hyperlink ref="L313" r:id="rId1918"/>
    <hyperlink ref="L314" r:id="rId1919"/>
    <hyperlink ref="L315" r:id="rId1920"/>
    <hyperlink ref="L316" r:id="rId1921"/>
    <hyperlink ref="L317" r:id="rId1922"/>
    <hyperlink ref="L318" r:id="rId1923"/>
    <hyperlink ref="L319" r:id="rId1924"/>
    <hyperlink ref="L652" r:id="rId1925"/>
    <hyperlink ref="L653" r:id="rId1926"/>
    <hyperlink ref="L1034" r:id="rId1927"/>
    <hyperlink ref="L1314" r:id="rId1928"/>
    <hyperlink ref="L654" r:id="rId1929"/>
    <hyperlink ref="L1653" r:id="rId1930"/>
    <hyperlink ref="L1035" r:id="rId1931"/>
    <hyperlink ref="L1550" r:id="rId1932"/>
    <hyperlink ref="L1782" r:id="rId1933"/>
    <hyperlink ref="L1551" r:id="rId1934"/>
    <hyperlink ref="L896" r:id="rId1935"/>
    <hyperlink ref="L1315" r:id="rId1936"/>
    <hyperlink ref="L655" r:id="rId1937"/>
    <hyperlink ref="L1036" r:id="rId1938"/>
    <hyperlink ref="L1552" r:id="rId1939"/>
    <hyperlink ref="L1553" r:id="rId1940"/>
    <hyperlink ref="L1554" r:id="rId1941"/>
    <hyperlink ref="L1555" r:id="rId1942"/>
    <hyperlink ref="L1556" r:id="rId1943"/>
    <hyperlink ref="L1432" r:id="rId1944"/>
    <hyperlink ref="L29" r:id="rId1945"/>
    <hyperlink ref="L1433" r:id="rId1946"/>
    <hyperlink ref="L1108" r:id="rId1947"/>
    <hyperlink ref="L320" r:id="rId1948"/>
    <hyperlink ref="L1434" r:id="rId1949"/>
    <hyperlink ref="L1316" r:id="rId1950"/>
    <hyperlink ref="L1037" r:id="rId1951"/>
    <hyperlink ref="L1317" r:id="rId1952"/>
    <hyperlink ref="L1435" r:id="rId1953"/>
    <hyperlink ref="I690" r:id="rId1954"/>
    <hyperlink ref="I1636" r:id="rId1955"/>
    <hyperlink ref="I1018" r:id="rId1956"/>
    <hyperlink ref="L1018" r:id="rId1957"/>
    <hyperlink ref="I25" r:id="rId1958"/>
    <hyperlink ref="I1543" r:id="rId1959"/>
    <hyperlink ref="L160" r:id="rId1960"/>
    <hyperlink ref="L1705" r:id="rId1961"/>
    <hyperlink ref="D82" r:id="rId1962"/>
    <hyperlink ref="I82" r:id="rId1963"/>
    <hyperlink ref="I1396" r:id="rId1964"/>
    <hyperlink ref="L1396" r:id="rId1965"/>
    <hyperlink ref="L1672" r:id="rId1966"/>
    <hyperlink ref="L1100" r:id="rId1967"/>
    <hyperlink ref="I1777" r:id="rId1968"/>
    <hyperlink ref="L1543" r:id="rId1969"/>
    <hyperlink ref="L1293" r:id="rId1970"/>
    <hyperlink ref="L1631" r:id="rId1971"/>
    <hyperlink ref="L1510" r:id="rId1972"/>
    <hyperlink ref="L1335" r:id="rId1973"/>
    <hyperlink ref="L915" r:id="rId1974"/>
    <hyperlink ref="L1019" r:id="rId1975"/>
    <hyperlink ref="L1020" r:id="rId1976"/>
    <hyperlink ref="L1423" r:id="rId1977"/>
    <hyperlink ref="L1304" r:id="rId1978"/>
    <hyperlink ref="I567" r:id="rId1979"/>
    <hyperlink ref="L804" r:id="rId1980"/>
    <hyperlink ref="D673" r:id="rId1981"/>
    <hyperlink ref="D671" r:id="rId1982"/>
    <hyperlink ref="D756" r:id="rId1983"/>
    <hyperlink ref="D49" r:id="rId1984"/>
    <hyperlink ref="L1447" r:id="rId1985"/>
    <hyperlink ref="L101" r:id="rId1986"/>
  </hyperlinks>
  <pageMargins left="0.7" right="0.7" top="0.75" bottom="0.75" header="0.3" footer="0.3"/>
  <pageSetup orientation="portrait" horizontalDpi="0" verticalDpi="0"/>
  <drawing r:id="rId1987"/>
  <legacyDrawing r:id="rId198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35"/>
  <sheetViews>
    <sheetView topLeftCell="A290" workbookViewId="0">
      <selection activeCell="L1" sqref="L1:L1048576"/>
    </sheetView>
  </sheetViews>
  <sheetFormatPr baseColWidth="10" defaultRowHeight="13" x14ac:dyDescent="0.15"/>
  <cols>
    <col min="12" max="12" width="72.33203125" customWidth="1"/>
  </cols>
  <sheetData>
    <row r="1" spans="1:20" x14ac:dyDescent="0.15">
      <c r="A1" s="4">
        <v>42716.976350914352</v>
      </c>
      <c r="B1" s="17" t="s">
        <v>13</v>
      </c>
      <c r="C1" s="17" t="s">
        <v>3422</v>
      </c>
      <c r="G1">
        <v>6</v>
      </c>
      <c r="H1" s="17" t="s">
        <v>3891</v>
      </c>
      <c r="I1" s="33" t="s">
        <v>3446</v>
      </c>
      <c r="J1" s="17">
        <v>2</v>
      </c>
      <c r="K1" s="17" t="s">
        <v>3901</v>
      </c>
      <c r="L1" s="6" t="s">
        <v>3447</v>
      </c>
      <c r="M1" s="17">
        <v>2</v>
      </c>
      <c r="N1" s="17" t="s">
        <v>3901</v>
      </c>
      <c r="O1" s="17">
        <v>9</v>
      </c>
      <c r="P1" s="17" t="s">
        <v>3896</v>
      </c>
      <c r="Q1" s="17">
        <v>3</v>
      </c>
      <c r="R1" s="17" t="s">
        <v>3924</v>
      </c>
      <c r="S1" s="17">
        <v>1</v>
      </c>
      <c r="T1" s="17" t="s">
        <v>3900</v>
      </c>
    </row>
    <row r="2" spans="1:20" ht="13" customHeight="1" x14ac:dyDescent="0.2">
      <c r="A2" s="4">
        <v>42606.744389861109</v>
      </c>
      <c r="B2" s="17" t="s">
        <v>13</v>
      </c>
      <c r="C2" s="17" t="s">
        <v>963</v>
      </c>
      <c r="D2" s="47" t="s">
        <v>986</v>
      </c>
      <c r="E2" s="17">
        <v>93</v>
      </c>
      <c r="F2" s="17">
        <v>13</v>
      </c>
      <c r="G2" s="17">
        <v>7</v>
      </c>
      <c r="H2" s="17" t="s">
        <v>3888</v>
      </c>
      <c r="I2" s="33" t="s">
        <v>762</v>
      </c>
      <c r="J2" s="17">
        <v>1</v>
      </c>
      <c r="K2" s="17" t="s">
        <v>3900</v>
      </c>
      <c r="L2" s="6" t="s">
        <v>987</v>
      </c>
      <c r="M2" s="17">
        <v>2</v>
      </c>
      <c r="N2" s="17" t="s">
        <v>3901</v>
      </c>
      <c r="O2" s="17">
        <v>9</v>
      </c>
      <c r="P2" s="17" t="s">
        <v>3896</v>
      </c>
      <c r="Q2" s="17">
        <v>1</v>
      </c>
      <c r="R2" s="17" t="s">
        <v>3920</v>
      </c>
      <c r="S2" s="17">
        <v>1</v>
      </c>
      <c r="T2" s="17" t="s">
        <v>3900</v>
      </c>
    </row>
    <row r="3" spans="1:20" x14ac:dyDescent="0.15">
      <c r="A3" s="4">
        <v>42717.930046249996</v>
      </c>
      <c r="B3" s="17" t="s">
        <v>13</v>
      </c>
      <c r="C3" s="17" t="s">
        <v>3647</v>
      </c>
      <c r="G3">
        <v>2</v>
      </c>
      <c r="H3" s="17" t="s">
        <v>3889</v>
      </c>
      <c r="I3" s="33" t="s">
        <v>3726</v>
      </c>
      <c r="J3" s="17">
        <v>2</v>
      </c>
      <c r="K3" s="17" t="s">
        <v>3901</v>
      </c>
      <c r="L3" s="6" t="s">
        <v>3727</v>
      </c>
      <c r="M3" s="17">
        <v>1</v>
      </c>
      <c r="N3" s="17" t="s">
        <v>3900</v>
      </c>
      <c r="O3" s="17">
        <v>9</v>
      </c>
      <c r="P3" s="17" t="s">
        <v>3896</v>
      </c>
      <c r="Q3" s="17">
        <v>2</v>
      </c>
      <c r="R3" s="17" t="s">
        <v>3921</v>
      </c>
      <c r="S3" s="17">
        <v>1</v>
      </c>
      <c r="T3" s="17" t="s">
        <v>3900</v>
      </c>
    </row>
    <row r="4" spans="1:20" x14ac:dyDescent="0.15">
      <c r="A4" s="4">
        <v>42701.770703842594</v>
      </c>
      <c r="B4" s="17" t="s">
        <v>13</v>
      </c>
      <c r="C4" s="17" t="s">
        <v>2202</v>
      </c>
      <c r="G4">
        <v>7</v>
      </c>
      <c r="H4" s="17" t="s">
        <v>3888</v>
      </c>
      <c r="I4" s="33" t="s">
        <v>1534</v>
      </c>
      <c r="J4" s="17">
        <v>2</v>
      </c>
      <c r="K4" s="17" t="s">
        <v>3901</v>
      </c>
      <c r="L4" s="6" t="s">
        <v>2294</v>
      </c>
      <c r="M4" s="17">
        <v>1</v>
      </c>
      <c r="N4" s="17" t="s">
        <v>3900</v>
      </c>
      <c r="O4" s="17">
        <v>9</v>
      </c>
      <c r="P4" s="17" t="s">
        <v>3896</v>
      </c>
      <c r="Q4" s="17">
        <v>2</v>
      </c>
      <c r="R4" s="17" t="s">
        <v>3921</v>
      </c>
      <c r="S4" s="17">
        <v>1</v>
      </c>
      <c r="T4" s="17" t="s">
        <v>3900</v>
      </c>
    </row>
    <row r="5" spans="1:20" x14ac:dyDescent="0.15">
      <c r="A5" s="4">
        <v>42619.478160462968</v>
      </c>
      <c r="B5" s="17" t="s">
        <v>13</v>
      </c>
      <c r="C5" s="17" t="s">
        <v>1547</v>
      </c>
      <c r="D5" s="20"/>
      <c r="G5" s="17">
        <v>5</v>
      </c>
      <c r="H5" s="17" t="s">
        <v>3895</v>
      </c>
      <c r="I5" s="33" t="s">
        <v>1275</v>
      </c>
      <c r="J5" s="17">
        <v>2</v>
      </c>
      <c r="K5" s="17" t="s">
        <v>3901</v>
      </c>
      <c r="L5" s="6" t="s">
        <v>1624</v>
      </c>
      <c r="M5" s="17">
        <v>2</v>
      </c>
      <c r="N5" s="17" t="s">
        <v>3901</v>
      </c>
      <c r="O5" s="17">
        <v>9</v>
      </c>
      <c r="P5" s="17" t="s">
        <v>3896</v>
      </c>
      <c r="Q5" s="17">
        <v>2</v>
      </c>
      <c r="R5" s="17" t="s">
        <v>3921</v>
      </c>
      <c r="S5" s="17">
        <v>1</v>
      </c>
      <c r="T5" s="17" t="s">
        <v>3900</v>
      </c>
    </row>
    <row r="6" spans="1:20" x14ac:dyDescent="0.15">
      <c r="A6" s="4">
        <v>42702.446265324077</v>
      </c>
      <c r="B6" s="17" t="s">
        <v>13</v>
      </c>
      <c r="C6" s="17" t="s">
        <v>2426</v>
      </c>
      <c r="G6">
        <v>2</v>
      </c>
      <c r="H6" s="17" t="s">
        <v>3889</v>
      </c>
      <c r="I6" s="33" t="s">
        <v>2436</v>
      </c>
      <c r="J6" s="17">
        <v>2</v>
      </c>
      <c r="K6" s="17" t="s">
        <v>3901</v>
      </c>
      <c r="L6" s="6" t="s">
        <v>2437</v>
      </c>
      <c r="M6" s="17">
        <v>2</v>
      </c>
      <c r="N6" s="17" t="s">
        <v>3901</v>
      </c>
      <c r="O6" s="17">
        <v>9</v>
      </c>
      <c r="P6" s="17" t="s">
        <v>3896</v>
      </c>
      <c r="Q6" s="17">
        <v>2</v>
      </c>
      <c r="R6" s="17" t="s">
        <v>3921</v>
      </c>
      <c r="S6" s="17">
        <v>1</v>
      </c>
      <c r="T6" s="17" t="s">
        <v>3900</v>
      </c>
    </row>
    <row r="7" spans="1:20" x14ac:dyDescent="0.15">
      <c r="A7" s="4">
        <v>42600.791617523151</v>
      </c>
      <c r="B7" s="17" t="s">
        <v>13</v>
      </c>
      <c r="C7" s="17" t="s">
        <v>231</v>
      </c>
      <c r="D7" s="17"/>
      <c r="G7" s="17">
        <v>7</v>
      </c>
      <c r="H7" s="17" t="s">
        <v>3888</v>
      </c>
      <c r="I7" s="33" t="s">
        <v>301</v>
      </c>
      <c r="J7" s="17">
        <v>2</v>
      </c>
      <c r="K7" s="17" t="s">
        <v>3901</v>
      </c>
      <c r="L7" s="6" t="s">
        <v>302</v>
      </c>
      <c r="M7" s="17">
        <v>2</v>
      </c>
      <c r="N7" s="17" t="s">
        <v>3901</v>
      </c>
      <c r="O7" s="17">
        <v>9</v>
      </c>
      <c r="P7" s="17" t="s">
        <v>3896</v>
      </c>
      <c r="Q7" s="17">
        <v>2</v>
      </c>
      <c r="R7" s="17" t="s">
        <v>3921</v>
      </c>
      <c r="S7" s="17">
        <v>1</v>
      </c>
      <c r="T7" s="17" t="s">
        <v>3900</v>
      </c>
    </row>
    <row r="8" spans="1:20" ht="14" customHeight="1" x14ac:dyDescent="0.15">
      <c r="A8" s="4">
        <v>42716.619326863423</v>
      </c>
      <c r="B8" s="17" t="s">
        <v>13</v>
      </c>
      <c r="C8" s="17" t="s">
        <v>3322</v>
      </c>
      <c r="G8">
        <v>2</v>
      </c>
      <c r="H8" s="17" t="s">
        <v>3889</v>
      </c>
      <c r="I8" s="33" t="s">
        <v>1930</v>
      </c>
      <c r="J8" s="17">
        <v>2</v>
      </c>
      <c r="K8" s="17" t="s">
        <v>3901</v>
      </c>
      <c r="L8" s="6" t="s">
        <v>3353</v>
      </c>
      <c r="M8" s="17">
        <v>2</v>
      </c>
      <c r="N8" s="17" t="s">
        <v>3901</v>
      </c>
      <c r="O8" s="17">
        <v>9</v>
      </c>
      <c r="P8" s="17" t="s">
        <v>3896</v>
      </c>
      <c r="Q8" s="17">
        <v>2</v>
      </c>
      <c r="R8" s="17" t="s">
        <v>3921</v>
      </c>
      <c r="S8" s="17">
        <v>1</v>
      </c>
      <c r="T8" s="17" t="s">
        <v>3900</v>
      </c>
    </row>
    <row r="9" spans="1:20" ht="14" customHeight="1" x14ac:dyDescent="0.15">
      <c r="A9" s="4">
        <v>42600.859424965282</v>
      </c>
      <c r="B9" s="17" t="s">
        <v>13</v>
      </c>
      <c r="C9" s="17" t="s">
        <v>393</v>
      </c>
      <c r="D9" s="17"/>
      <c r="G9" s="17">
        <v>7</v>
      </c>
      <c r="H9" s="17" t="s">
        <v>3888</v>
      </c>
      <c r="I9" s="33" t="s">
        <v>89</v>
      </c>
      <c r="J9" s="17">
        <v>2</v>
      </c>
      <c r="K9" s="17" t="s">
        <v>3901</v>
      </c>
      <c r="L9" s="6" t="s">
        <v>397</v>
      </c>
      <c r="M9" s="17">
        <v>2</v>
      </c>
      <c r="N9" s="17" t="s">
        <v>3901</v>
      </c>
      <c r="O9" s="17">
        <v>9</v>
      </c>
      <c r="P9" s="17" t="s">
        <v>3896</v>
      </c>
      <c r="Q9" s="17">
        <v>2</v>
      </c>
      <c r="R9" s="17" t="s">
        <v>3921</v>
      </c>
      <c r="S9" s="17">
        <v>1</v>
      </c>
      <c r="T9" s="17" t="s">
        <v>3900</v>
      </c>
    </row>
    <row r="10" spans="1:20" x14ac:dyDescent="0.15">
      <c r="A10" s="4">
        <v>42605.911605185189</v>
      </c>
      <c r="B10" s="17" t="s">
        <v>13</v>
      </c>
      <c r="C10" s="17" t="s">
        <v>727</v>
      </c>
      <c r="D10" s="17"/>
      <c r="G10" s="17">
        <v>2</v>
      </c>
      <c r="H10" s="17" t="s">
        <v>3889</v>
      </c>
      <c r="I10" s="33" t="s">
        <v>882</v>
      </c>
      <c r="J10" s="17">
        <v>2</v>
      </c>
      <c r="K10" s="17" t="s">
        <v>3901</v>
      </c>
      <c r="L10" s="6" t="s">
        <v>883</v>
      </c>
      <c r="M10" s="17">
        <v>2</v>
      </c>
      <c r="N10" s="17" t="s">
        <v>3901</v>
      </c>
      <c r="O10" s="17">
        <v>9</v>
      </c>
      <c r="P10" s="17" t="s">
        <v>3896</v>
      </c>
      <c r="Q10" s="17">
        <v>2</v>
      </c>
      <c r="R10" s="17" t="s">
        <v>3921</v>
      </c>
      <c r="S10" s="17">
        <v>1</v>
      </c>
      <c r="T10" s="17" t="s">
        <v>3900</v>
      </c>
    </row>
    <row r="11" spans="1:20" x14ac:dyDescent="0.15">
      <c r="A11" s="4">
        <v>42717.504831412036</v>
      </c>
      <c r="B11" s="17" t="s">
        <v>13</v>
      </c>
      <c r="C11" s="17" t="s">
        <v>3501</v>
      </c>
      <c r="G11">
        <v>2</v>
      </c>
      <c r="H11" s="17" t="s">
        <v>3889</v>
      </c>
      <c r="I11" s="33" t="s">
        <v>3161</v>
      </c>
      <c r="J11" s="17">
        <v>2</v>
      </c>
      <c r="K11" s="17" t="s">
        <v>3901</v>
      </c>
      <c r="L11" s="6" t="s">
        <v>3551</v>
      </c>
      <c r="M11" s="17">
        <v>2</v>
      </c>
      <c r="N11" s="17" t="s">
        <v>3901</v>
      </c>
      <c r="O11" s="17">
        <v>9</v>
      </c>
      <c r="P11" s="17" t="s">
        <v>3896</v>
      </c>
      <c r="Q11" s="17">
        <v>2</v>
      </c>
      <c r="R11" s="17" t="s">
        <v>3921</v>
      </c>
      <c r="S11" s="17">
        <v>1</v>
      </c>
      <c r="T11" s="17" t="s">
        <v>3900</v>
      </c>
    </row>
    <row r="12" spans="1:20" ht="14" customHeight="1" x14ac:dyDescent="0.15">
      <c r="A12" s="4">
        <v>42601.51652125</v>
      </c>
      <c r="B12" s="17" t="s">
        <v>13</v>
      </c>
      <c r="C12" s="17" t="s">
        <v>454</v>
      </c>
      <c r="D12" s="17"/>
      <c r="G12" s="17">
        <v>2</v>
      </c>
      <c r="H12" s="17" t="s">
        <v>3889</v>
      </c>
      <c r="I12" s="33" t="s">
        <v>502</v>
      </c>
      <c r="J12" s="17">
        <v>2</v>
      </c>
      <c r="K12" s="17" t="s">
        <v>3901</v>
      </c>
      <c r="L12" s="6" t="s">
        <v>504</v>
      </c>
      <c r="M12" s="17">
        <v>2</v>
      </c>
      <c r="N12" s="17" t="s">
        <v>3901</v>
      </c>
      <c r="O12" s="17">
        <v>9</v>
      </c>
      <c r="P12" s="17" t="s">
        <v>3896</v>
      </c>
      <c r="Q12" s="17">
        <v>2</v>
      </c>
      <c r="R12" s="17" t="s">
        <v>3921</v>
      </c>
      <c r="S12" s="17">
        <v>1</v>
      </c>
      <c r="T12" s="17" t="s">
        <v>3900</v>
      </c>
    </row>
    <row r="13" spans="1:20" ht="14" customHeight="1" x14ac:dyDescent="0.15">
      <c r="A13" s="4">
        <v>42601.51613113426</v>
      </c>
      <c r="B13" s="17" t="s">
        <v>13</v>
      </c>
      <c r="C13" s="17" t="s">
        <v>454</v>
      </c>
      <c r="D13" s="17"/>
      <c r="G13" s="17">
        <v>2</v>
      </c>
      <c r="H13" s="17" t="s">
        <v>3889</v>
      </c>
      <c r="I13" s="33" t="s">
        <v>502</v>
      </c>
      <c r="J13" s="17">
        <v>2</v>
      </c>
      <c r="K13" s="17" t="s">
        <v>3901</v>
      </c>
      <c r="L13" s="6" t="s">
        <v>503</v>
      </c>
      <c r="M13" s="17">
        <v>2</v>
      </c>
      <c r="N13" s="17" t="s">
        <v>3901</v>
      </c>
      <c r="O13" s="17">
        <v>9</v>
      </c>
      <c r="P13" s="17" t="s">
        <v>3896</v>
      </c>
      <c r="Q13" s="17">
        <v>2</v>
      </c>
      <c r="R13" s="17" t="s">
        <v>3921</v>
      </c>
      <c r="S13" s="17">
        <v>1</v>
      </c>
      <c r="T13" s="17" t="s">
        <v>3900</v>
      </c>
    </row>
    <row r="14" spans="1:20" x14ac:dyDescent="0.15">
      <c r="A14" s="4">
        <v>42702.878820300924</v>
      </c>
      <c r="B14" s="17" t="s">
        <v>13</v>
      </c>
      <c r="C14" s="17" t="s">
        <v>2624</v>
      </c>
      <c r="G14">
        <v>2</v>
      </c>
      <c r="H14" s="17" t="s">
        <v>3889</v>
      </c>
      <c r="I14" s="33" t="s">
        <v>2664</v>
      </c>
      <c r="J14" s="17">
        <v>2</v>
      </c>
      <c r="K14" s="17" t="s">
        <v>3901</v>
      </c>
      <c r="L14" s="6" t="s">
        <v>503</v>
      </c>
      <c r="M14" s="17">
        <v>2</v>
      </c>
      <c r="N14" s="17" t="s">
        <v>3901</v>
      </c>
      <c r="O14" s="17">
        <v>9</v>
      </c>
      <c r="P14" s="17" t="s">
        <v>3896</v>
      </c>
      <c r="Q14" s="17">
        <v>2</v>
      </c>
      <c r="R14" s="17" t="s">
        <v>3921</v>
      </c>
      <c r="S14" s="17">
        <v>1</v>
      </c>
      <c r="T14" s="17" t="s">
        <v>3900</v>
      </c>
    </row>
    <row r="15" spans="1:20" x14ac:dyDescent="0.15">
      <c r="A15" s="4">
        <v>42599.407064467596</v>
      </c>
      <c r="B15" s="17" t="s">
        <v>13</v>
      </c>
      <c r="C15" s="17" t="s">
        <v>169</v>
      </c>
      <c r="G15" s="17">
        <v>12</v>
      </c>
      <c r="H15" s="17" t="s">
        <v>3892</v>
      </c>
      <c r="I15" s="33" t="s">
        <v>224</v>
      </c>
      <c r="J15" s="17">
        <v>2</v>
      </c>
      <c r="K15" s="17" t="s">
        <v>3901</v>
      </c>
      <c r="L15" s="6" t="s">
        <v>225</v>
      </c>
      <c r="M15" s="17">
        <v>2</v>
      </c>
      <c r="N15" s="17" t="s">
        <v>3901</v>
      </c>
      <c r="O15" s="17">
        <v>9</v>
      </c>
      <c r="P15" s="17" t="s">
        <v>3896</v>
      </c>
      <c r="Q15" s="17">
        <v>2</v>
      </c>
      <c r="R15" s="17" t="s">
        <v>3921</v>
      </c>
      <c r="S15" s="17">
        <v>1</v>
      </c>
      <c r="T15" s="17" t="s">
        <v>3900</v>
      </c>
    </row>
    <row r="16" spans="1:20" x14ac:dyDescent="0.15">
      <c r="A16" s="4">
        <v>42612.374943136572</v>
      </c>
      <c r="B16" s="17" t="s">
        <v>13</v>
      </c>
      <c r="C16" s="17" t="s">
        <v>1106</v>
      </c>
      <c r="D16" s="17"/>
      <c r="G16" s="17">
        <v>12</v>
      </c>
      <c r="H16" s="17" t="s">
        <v>3892</v>
      </c>
      <c r="I16" s="33" t="s">
        <v>1128</v>
      </c>
      <c r="J16" s="17">
        <v>2</v>
      </c>
      <c r="K16" s="17" t="s">
        <v>3901</v>
      </c>
      <c r="L16" s="6" t="s">
        <v>225</v>
      </c>
      <c r="M16" s="17">
        <v>2</v>
      </c>
      <c r="N16" s="17" t="s">
        <v>3901</v>
      </c>
      <c r="O16" s="17">
        <v>9</v>
      </c>
      <c r="P16" s="17" t="s">
        <v>3896</v>
      </c>
      <c r="Q16" s="17">
        <v>2</v>
      </c>
      <c r="R16" s="17" t="s">
        <v>3921</v>
      </c>
      <c r="S16" s="17">
        <v>1</v>
      </c>
      <c r="T16" s="17" t="s">
        <v>3900</v>
      </c>
    </row>
    <row r="17" spans="1:20" ht="14" customHeight="1" x14ac:dyDescent="0.15">
      <c r="A17" s="4">
        <v>42701.731737835653</v>
      </c>
      <c r="B17" s="17" t="s">
        <v>13</v>
      </c>
      <c r="C17" s="17" t="s">
        <v>2202</v>
      </c>
      <c r="G17">
        <v>5</v>
      </c>
      <c r="H17" s="17" t="s">
        <v>3895</v>
      </c>
      <c r="I17" s="33" t="s">
        <v>1534</v>
      </c>
      <c r="J17" s="17">
        <v>2</v>
      </c>
      <c r="K17" s="17" t="s">
        <v>3901</v>
      </c>
      <c r="L17" s="6" t="s">
        <v>2244</v>
      </c>
      <c r="M17" s="17">
        <v>2</v>
      </c>
      <c r="N17" s="17" t="s">
        <v>3901</v>
      </c>
      <c r="O17" s="17">
        <v>9</v>
      </c>
      <c r="P17" s="17" t="s">
        <v>3896</v>
      </c>
      <c r="Q17" s="17">
        <v>2</v>
      </c>
      <c r="R17" s="17" t="s">
        <v>3921</v>
      </c>
      <c r="S17" s="17">
        <v>1</v>
      </c>
      <c r="T17" s="17" t="s">
        <v>3900</v>
      </c>
    </row>
    <row r="18" spans="1:20" ht="14" customHeight="1" x14ac:dyDescent="0.15">
      <c r="A18" s="4">
        <v>42717.438618958331</v>
      </c>
      <c r="B18" s="17" t="s">
        <v>13</v>
      </c>
      <c r="C18" s="17" t="s">
        <v>3422</v>
      </c>
      <c r="G18">
        <v>5</v>
      </c>
      <c r="H18" s="17" t="s">
        <v>3895</v>
      </c>
      <c r="I18" s="33" t="s">
        <v>3490</v>
      </c>
      <c r="J18" s="17">
        <v>2</v>
      </c>
      <c r="K18" s="17" t="s">
        <v>3901</v>
      </c>
      <c r="L18" s="6" t="s">
        <v>3491</v>
      </c>
      <c r="M18" s="17">
        <v>2</v>
      </c>
      <c r="N18" s="17" t="s">
        <v>3901</v>
      </c>
      <c r="O18" s="17">
        <v>9</v>
      </c>
      <c r="P18" s="17" t="s">
        <v>3896</v>
      </c>
      <c r="Q18" s="17">
        <v>2</v>
      </c>
      <c r="R18" s="17" t="s">
        <v>3921</v>
      </c>
      <c r="S18" s="17">
        <v>1</v>
      </c>
      <c r="T18" s="17" t="s">
        <v>3900</v>
      </c>
    </row>
    <row r="19" spans="1:20" x14ac:dyDescent="0.15">
      <c r="A19" s="4">
        <v>42702.726972430552</v>
      </c>
      <c r="B19" s="17" t="s">
        <v>13</v>
      </c>
      <c r="C19" s="17" t="s">
        <v>2504</v>
      </c>
      <c r="G19">
        <v>5</v>
      </c>
      <c r="H19" s="17" t="s">
        <v>3895</v>
      </c>
      <c r="I19" s="33" t="s">
        <v>2507</v>
      </c>
      <c r="J19" s="17">
        <v>2</v>
      </c>
      <c r="K19" s="17" t="s">
        <v>3901</v>
      </c>
      <c r="L19" s="6" t="s">
        <v>2508</v>
      </c>
      <c r="M19" s="17">
        <v>2</v>
      </c>
      <c r="N19" s="17" t="s">
        <v>3901</v>
      </c>
      <c r="O19" s="17">
        <v>9</v>
      </c>
      <c r="P19" s="17" t="s">
        <v>3896</v>
      </c>
      <c r="Q19" s="17">
        <v>2</v>
      </c>
      <c r="R19" s="17" t="s">
        <v>3921</v>
      </c>
      <c r="S19" s="17">
        <v>1</v>
      </c>
      <c r="T19" s="17" t="s">
        <v>3900</v>
      </c>
    </row>
    <row r="20" spans="1:20" x14ac:dyDescent="0.15">
      <c r="A20" s="4">
        <v>42703.450794594908</v>
      </c>
      <c r="B20" s="17" t="s">
        <v>13</v>
      </c>
      <c r="C20" s="17" t="s">
        <v>2683</v>
      </c>
      <c r="G20">
        <v>5</v>
      </c>
      <c r="H20" s="17" t="s">
        <v>3895</v>
      </c>
      <c r="I20" s="33" t="s">
        <v>2694</v>
      </c>
      <c r="J20" s="17">
        <v>2</v>
      </c>
      <c r="K20" s="17" t="s">
        <v>3901</v>
      </c>
      <c r="L20" s="6" t="s">
        <v>2695</v>
      </c>
      <c r="M20" s="17">
        <v>2</v>
      </c>
      <c r="N20" s="17" t="s">
        <v>3901</v>
      </c>
      <c r="O20" s="17">
        <v>9</v>
      </c>
      <c r="P20" s="17" t="s">
        <v>3896</v>
      </c>
      <c r="Q20" s="17">
        <v>2</v>
      </c>
      <c r="R20" s="17" t="s">
        <v>3921</v>
      </c>
      <c r="S20" s="17">
        <v>1</v>
      </c>
      <c r="T20" s="17" t="s">
        <v>3900</v>
      </c>
    </row>
    <row r="21" spans="1:20" x14ac:dyDescent="0.15">
      <c r="A21" s="4">
        <v>42703.451844606483</v>
      </c>
      <c r="B21" s="17" t="s">
        <v>13</v>
      </c>
      <c r="C21" s="17" t="s">
        <v>2683</v>
      </c>
      <c r="G21">
        <v>5</v>
      </c>
      <c r="H21" s="17" t="s">
        <v>3895</v>
      </c>
      <c r="I21" s="33" t="s">
        <v>2694</v>
      </c>
      <c r="J21" s="17">
        <v>2</v>
      </c>
      <c r="K21" s="17" t="s">
        <v>3901</v>
      </c>
      <c r="L21" s="6" t="s">
        <v>2695</v>
      </c>
      <c r="M21" s="17">
        <v>2</v>
      </c>
      <c r="N21" s="17" t="s">
        <v>3901</v>
      </c>
      <c r="O21" s="17">
        <v>9</v>
      </c>
      <c r="P21" s="17" t="s">
        <v>3896</v>
      </c>
      <c r="Q21" s="17">
        <v>2</v>
      </c>
      <c r="R21" s="17" t="s">
        <v>3921</v>
      </c>
      <c r="S21" s="17">
        <v>1</v>
      </c>
      <c r="T21" s="17" t="s">
        <v>3900</v>
      </c>
    </row>
    <row r="22" spans="1:20" x14ac:dyDescent="0.15">
      <c r="A22" s="4">
        <v>42701.734158090279</v>
      </c>
      <c r="B22" s="17" t="s">
        <v>13</v>
      </c>
      <c r="C22" s="17" t="s">
        <v>2202</v>
      </c>
      <c r="D22" s="17" t="s">
        <v>2246</v>
      </c>
      <c r="E22" s="17">
        <v>6</v>
      </c>
      <c r="F22">
        <v>1</v>
      </c>
      <c r="G22">
        <v>7</v>
      </c>
      <c r="H22" s="17" t="s">
        <v>3888</v>
      </c>
      <c r="I22" s="33" t="s">
        <v>1648</v>
      </c>
      <c r="J22" s="17">
        <v>2</v>
      </c>
      <c r="K22" s="17" t="s">
        <v>3901</v>
      </c>
      <c r="L22" s="6" t="s">
        <v>2247</v>
      </c>
      <c r="M22" s="17">
        <v>2</v>
      </c>
      <c r="N22" s="17" t="s">
        <v>3901</v>
      </c>
      <c r="O22" s="17">
        <v>9</v>
      </c>
      <c r="P22" s="17" t="s">
        <v>3896</v>
      </c>
      <c r="Q22" s="17">
        <v>3</v>
      </c>
      <c r="R22" s="17" t="s">
        <v>3924</v>
      </c>
      <c r="S22" s="17">
        <v>1</v>
      </c>
      <c r="T22" s="17" t="s">
        <v>3900</v>
      </c>
    </row>
    <row r="23" spans="1:20" x14ac:dyDescent="0.15">
      <c r="A23" s="4">
        <v>42598.294458009259</v>
      </c>
      <c r="B23" s="17" t="s">
        <v>13</v>
      </c>
      <c r="C23" s="17" t="s">
        <v>14</v>
      </c>
      <c r="D23" s="17"/>
      <c r="G23" s="17">
        <v>7</v>
      </c>
      <c r="H23" s="17" t="s">
        <v>3888</v>
      </c>
      <c r="I23" s="33" t="s">
        <v>23</v>
      </c>
      <c r="J23" s="17">
        <v>2</v>
      </c>
      <c r="K23" s="17" t="s">
        <v>3901</v>
      </c>
      <c r="L23" s="6" t="s">
        <v>40</v>
      </c>
      <c r="M23" s="17">
        <v>2</v>
      </c>
      <c r="N23" s="17" t="s">
        <v>3901</v>
      </c>
      <c r="O23" s="17">
        <v>9</v>
      </c>
      <c r="P23" s="17" t="s">
        <v>3896</v>
      </c>
      <c r="Q23" s="17">
        <v>2</v>
      </c>
      <c r="R23" s="17" t="s">
        <v>3921</v>
      </c>
      <c r="S23" s="50">
        <v>1</v>
      </c>
      <c r="T23" s="50" t="s">
        <v>3900</v>
      </c>
    </row>
    <row r="24" spans="1:20" x14ac:dyDescent="0.15">
      <c r="A24" s="4">
        <v>42703.86984003472</v>
      </c>
      <c r="B24" s="17" t="s">
        <v>13</v>
      </c>
      <c r="C24" s="17" t="s">
        <v>2826</v>
      </c>
      <c r="G24">
        <v>2</v>
      </c>
      <c r="H24" s="17" t="s">
        <v>3889</v>
      </c>
      <c r="I24" s="33" t="s">
        <v>2453</v>
      </c>
      <c r="J24" s="17">
        <v>2</v>
      </c>
      <c r="K24" s="17" t="s">
        <v>3901</v>
      </c>
      <c r="L24" s="6" t="s">
        <v>2865</v>
      </c>
      <c r="M24" s="17">
        <v>2</v>
      </c>
      <c r="N24" s="17" t="s">
        <v>3901</v>
      </c>
      <c r="O24" s="17">
        <v>9</v>
      </c>
      <c r="P24" s="17" t="s">
        <v>3896</v>
      </c>
      <c r="Q24" s="17">
        <v>2</v>
      </c>
      <c r="R24" s="17" t="s">
        <v>3921</v>
      </c>
      <c r="S24" s="17">
        <v>1</v>
      </c>
      <c r="T24" s="17" t="s">
        <v>3900</v>
      </c>
    </row>
    <row r="25" spans="1:20" x14ac:dyDescent="0.15">
      <c r="A25" s="4">
        <v>42605.725696134265</v>
      </c>
      <c r="B25" s="17" t="s">
        <v>13</v>
      </c>
      <c r="C25" s="17" t="s">
        <v>727</v>
      </c>
      <c r="D25" s="17"/>
      <c r="G25" s="17">
        <v>2</v>
      </c>
      <c r="H25" s="17" t="s">
        <v>3889</v>
      </c>
      <c r="I25" s="33" t="s">
        <v>89</v>
      </c>
      <c r="J25" s="17">
        <v>2</v>
      </c>
      <c r="K25" s="17" t="s">
        <v>3901</v>
      </c>
      <c r="L25" s="6" t="s">
        <v>731</v>
      </c>
      <c r="M25" s="17">
        <v>2</v>
      </c>
      <c r="N25" s="17" t="s">
        <v>3901</v>
      </c>
      <c r="O25" s="17">
        <v>9</v>
      </c>
      <c r="P25" s="17" t="s">
        <v>3896</v>
      </c>
      <c r="Q25" s="17">
        <v>2</v>
      </c>
      <c r="R25" s="17" t="s">
        <v>3921</v>
      </c>
      <c r="S25" s="17">
        <v>1</v>
      </c>
      <c r="T25" s="17" t="s">
        <v>3900</v>
      </c>
    </row>
    <row r="26" spans="1:20" ht="13" customHeight="1" x14ac:dyDescent="0.15">
      <c r="A26" s="4">
        <v>42696.895496643519</v>
      </c>
      <c r="B26" s="17" t="s">
        <v>13</v>
      </c>
      <c r="C26" s="17" t="s">
        <v>2034</v>
      </c>
      <c r="G26">
        <v>2</v>
      </c>
      <c r="H26" s="17" t="s">
        <v>3889</v>
      </c>
      <c r="I26" s="33" t="s">
        <v>2043</v>
      </c>
      <c r="J26" s="17">
        <v>2</v>
      </c>
      <c r="K26" s="17" t="s">
        <v>3901</v>
      </c>
      <c r="L26" s="6" t="s">
        <v>2044</v>
      </c>
      <c r="M26" s="17">
        <v>2</v>
      </c>
      <c r="N26" s="17" t="s">
        <v>3901</v>
      </c>
      <c r="O26" s="17">
        <v>9</v>
      </c>
      <c r="P26" s="17" t="s">
        <v>3896</v>
      </c>
      <c r="Q26" s="17">
        <v>2</v>
      </c>
      <c r="R26" s="17" t="s">
        <v>3921</v>
      </c>
      <c r="S26" s="17">
        <v>1</v>
      </c>
      <c r="T26" s="17" t="s">
        <v>3900</v>
      </c>
    </row>
    <row r="27" spans="1:20" x14ac:dyDescent="0.15">
      <c r="A27" s="4">
        <v>42696.861394652777</v>
      </c>
      <c r="B27" s="17" t="s">
        <v>13</v>
      </c>
      <c r="C27" s="17" t="s">
        <v>1982</v>
      </c>
      <c r="D27" s="17" t="s">
        <v>1998</v>
      </c>
      <c r="E27" s="17">
        <v>2</v>
      </c>
      <c r="F27" s="17">
        <v>1</v>
      </c>
      <c r="G27" s="17">
        <v>12</v>
      </c>
      <c r="H27" s="17" t="s">
        <v>3892</v>
      </c>
      <c r="I27" s="33" t="s">
        <v>1999</v>
      </c>
      <c r="J27" s="17">
        <v>1</v>
      </c>
      <c r="K27" s="17" t="s">
        <v>3900</v>
      </c>
      <c r="L27" s="6" t="s">
        <v>2000</v>
      </c>
      <c r="M27" s="17">
        <v>1</v>
      </c>
      <c r="N27" s="17" t="s">
        <v>3900</v>
      </c>
      <c r="O27" s="17">
        <v>9</v>
      </c>
      <c r="P27" s="17" t="s">
        <v>3896</v>
      </c>
      <c r="Q27" s="17">
        <v>1</v>
      </c>
      <c r="R27" s="17" t="s">
        <v>3920</v>
      </c>
      <c r="S27" s="17">
        <v>1</v>
      </c>
      <c r="T27" s="17" t="s">
        <v>3900</v>
      </c>
    </row>
    <row r="28" spans="1:20" x14ac:dyDescent="0.15">
      <c r="A28" s="4">
        <v>42702.461700717591</v>
      </c>
      <c r="B28" s="17" t="s">
        <v>13</v>
      </c>
      <c r="C28" s="17" t="s">
        <v>2426</v>
      </c>
      <c r="G28">
        <v>5</v>
      </c>
      <c r="H28" s="17" t="s">
        <v>3895</v>
      </c>
      <c r="I28" s="33" t="s">
        <v>1672</v>
      </c>
      <c r="J28" s="17">
        <v>2</v>
      </c>
      <c r="K28" s="17" t="s">
        <v>3901</v>
      </c>
      <c r="L28" s="6" t="s">
        <v>2460</v>
      </c>
      <c r="M28" s="17">
        <v>2</v>
      </c>
      <c r="N28" s="17" t="s">
        <v>3901</v>
      </c>
      <c r="O28" s="17">
        <v>9</v>
      </c>
      <c r="P28" s="17" t="s">
        <v>3896</v>
      </c>
      <c r="Q28" s="17">
        <v>2</v>
      </c>
      <c r="R28" s="17" t="s">
        <v>3921</v>
      </c>
      <c r="S28" s="17">
        <v>1</v>
      </c>
      <c r="T28" s="17" t="s">
        <v>3900</v>
      </c>
    </row>
    <row r="29" spans="1:20" x14ac:dyDescent="0.15">
      <c r="A29" s="4">
        <v>42715.926466990742</v>
      </c>
      <c r="B29" s="17" t="s">
        <v>13</v>
      </c>
      <c r="C29" s="17" t="s">
        <v>3004</v>
      </c>
      <c r="G29">
        <v>5</v>
      </c>
      <c r="H29" s="17" t="s">
        <v>3895</v>
      </c>
      <c r="I29" s="33" t="s">
        <v>3016</v>
      </c>
      <c r="J29" s="17">
        <v>2</v>
      </c>
      <c r="K29" s="17" t="s">
        <v>3901</v>
      </c>
      <c r="L29" s="6" t="s">
        <v>3072</v>
      </c>
      <c r="M29" s="17">
        <v>2</v>
      </c>
      <c r="N29" s="17" t="s">
        <v>3901</v>
      </c>
      <c r="O29" s="17">
        <v>9</v>
      </c>
      <c r="P29" s="17" t="s">
        <v>3896</v>
      </c>
      <c r="Q29" s="17">
        <v>2</v>
      </c>
      <c r="R29" s="17" t="s">
        <v>3921</v>
      </c>
      <c r="S29" s="17">
        <v>1</v>
      </c>
      <c r="T29" s="17" t="s">
        <v>3900</v>
      </c>
    </row>
    <row r="30" spans="1:20" x14ac:dyDescent="0.15">
      <c r="A30" s="4">
        <v>42715.928151701388</v>
      </c>
      <c r="B30" s="17" t="s">
        <v>13</v>
      </c>
      <c r="C30" s="17" t="s">
        <v>3004</v>
      </c>
      <c r="G30">
        <v>5</v>
      </c>
      <c r="H30" s="17" t="s">
        <v>3895</v>
      </c>
      <c r="I30" s="33" t="s">
        <v>3016</v>
      </c>
      <c r="J30" s="17">
        <v>2</v>
      </c>
      <c r="K30" s="17" t="s">
        <v>3901</v>
      </c>
      <c r="L30" s="6" t="s">
        <v>3072</v>
      </c>
      <c r="M30" s="17">
        <v>2</v>
      </c>
      <c r="N30" s="17" t="s">
        <v>3901</v>
      </c>
      <c r="O30" s="17">
        <v>9</v>
      </c>
      <c r="P30" s="17" t="s">
        <v>3896</v>
      </c>
      <c r="Q30" s="17">
        <v>2</v>
      </c>
      <c r="R30" s="17" t="s">
        <v>3921</v>
      </c>
      <c r="S30" s="17">
        <v>1</v>
      </c>
      <c r="T30" s="17" t="s">
        <v>3900</v>
      </c>
    </row>
    <row r="31" spans="1:20" x14ac:dyDescent="0.15">
      <c r="A31" s="4">
        <v>42619.822904375003</v>
      </c>
      <c r="B31" s="17" t="s">
        <v>13</v>
      </c>
      <c r="C31" s="17" t="s">
        <v>1796</v>
      </c>
      <c r="D31" s="17"/>
      <c r="G31" s="17">
        <v>2</v>
      </c>
      <c r="H31" s="17" t="s">
        <v>3889</v>
      </c>
      <c r="I31" s="33" t="s">
        <v>1842</v>
      </c>
      <c r="J31" s="17">
        <v>2</v>
      </c>
      <c r="K31" s="17" t="s">
        <v>3901</v>
      </c>
      <c r="L31" s="6" t="s">
        <v>1843</v>
      </c>
      <c r="M31" s="17">
        <v>1</v>
      </c>
      <c r="N31" s="17" t="s">
        <v>3900</v>
      </c>
      <c r="O31" s="17">
        <v>9</v>
      </c>
      <c r="P31" s="17" t="s">
        <v>3896</v>
      </c>
      <c r="Q31" s="17">
        <v>2</v>
      </c>
      <c r="R31" s="17" t="s">
        <v>3921</v>
      </c>
      <c r="S31" s="17">
        <v>1</v>
      </c>
      <c r="T31" s="17" t="s">
        <v>3900</v>
      </c>
    </row>
    <row r="32" spans="1:20" x14ac:dyDescent="0.15">
      <c r="A32" s="4">
        <v>42600.799136087968</v>
      </c>
      <c r="B32" s="17" t="s">
        <v>13</v>
      </c>
      <c r="C32" s="17" t="s">
        <v>231</v>
      </c>
      <c r="D32" s="17"/>
      <c r="G32" s="17">
        <v>7</v>
      </c>
      <c r="H32" s="17" t="s">
        <v>3888</v>
      </c>
      <c r="I32" s="33" t="s">
        <v>89</v>
      </c>
      <c r="J32" s="17">
        <v>2</v>
      </c>
      <c r="K32" s="17" t="s">
        <v>3901</v>
      </c>
      <c r="L32" s="6" t="s">
        <v>312</v>
      </c>
      <c r="M32" s="17">
        <v>1</v>
      </c>
      <c r="N32" s="17" t="s">
        <v>3900</v>
      </c>
      <c r="O32" s="17">
        <v>9</v>
      </c>
      <c r="P32" s="17" t="s">
        <v>3896</v>
      </c>
      <c r="Q32" s="17">
        <v>2</v>
      </c>
      <c r="R32" s="17" t="s">
        <v>3921</v>
      </c>
      <c r="S32" s="17">
        <v>1</v>
      </c>
      <c r="T32" s="17" t="s">
        <v>3900</v>
      </c>
    </row>
    <row r="33" spans="1:20" ht="13" customHeight="1" x14ac:dyDescent="0.15">
      <c r="A33" s="4">
        <v>42716.669078784718</v>
      </c>
      <c r="B33" s="17" t="s">
        <v>13</v>
      </c>
      <c r="C33" s="17" t="s">
        <v>3371</v>
      </c>
      <c r="G33">
        <v>7</v>
      </c>
      <c r="H33" s="17" t="s">
        <v>3888</v>
      </c>
      <c r="I33" s="17" t="s">
        <v>3397</v>
      </c>
      <c r="J33" s="17">
        <v>2</v>
      </c>
      <c r="K33" s="17" t="s">
        <v>3901</v>
      </c>
      <c r="L33" s="6" t="s">
        <v>3398</v>
      </c>
      <c r="M33" s="17">
        <v>2</v>
      </c>
      <c r="N33" s="17" t="s">
        <v>3901</v>
      </c>
      <c r="O33" s="17">
        <v>9</v>
      </c>
      <c r="P33" s="17" t="s">
        <v>3896</v>
      </c>
      <c r="Q33" s="17">
        <v>2</v>
      </c>
      <c r="R33" s="17" t="s">
        <v>3921</v>
      </c>
      <c r="S33" s="17">
        <v>1</v>
      </c>
      <c r="T33" s="17" t="s">
        <v>3900</v>
      </c>
    </row>
    <row r="34" spans="1:20" ht="13" customHeight="1" x14ac:dyDescent="0.2">
      <c r="A34" s="4">
        <v>42617.83408912037</v>
      </c>
      <c r="B34" s="17" t="s">
        <v>13</v>
      </c>
      <c r="C34" s="17" t="s">
        <v>1317</v>
      </c>
      <c r="D34" s="47" t="s">
        <v>1368</v>
      </c>
      <c r="E34" s="17">
        <v>81</v>
      </c>
      <c r="F34" s="17">
        <v>9</v>
      </c>
      <c r="G34" s="17">
        <v>12</v>
      </c>
      <c r="H34" s="17" t="s">
        <v>3892</v>
      </c>
      <c r="I34" s="33" t="s">
        <v>1072</v>
      </c>
      <c r="J34" s="17">
        <v>1</v>
      </c>
      <c r="K34" s="17" t="s">
        <v>3900</v>
      </c>
      <c r="L34" s="6" t="s">
        <v>1369</v>
      </c>
      <c r="M34" s="17">
        <v>1</v>
      </c>
      <c r="N34" s="17" t="s">
        <v>3900</v>
      </c>
      <c r="O34" s="17">
        <v>9</v>
      </c>
      <c r="P34" s="17" t="s">
        <v>3896</v>
      </c>
      <c r="Q34" s="17">
        <v>1</v>
      </c>
      <c r="R34" s="17" t="s">
        <v>3920</v>
      </c>
      <c r="S34" s="17">
        <v>1</v>
      </c>
      <c r="T34" s="17" t="s">
        <v>3900</v>
      </c>
    </row>
    <row r="35" spans="1:20" ht="14" x14ac:dyDescent="0.2">
      <c r="A35" s="4">
        <v>42617.900046724535</v>
      </c>
      <c r="B35" s="17" t="s">
        <v>13</v>
      </c>
      <c r="C35" s="17" t="s">
        <v>1437</v>
      </c>
      <c r="D35" s="47" t="s">
        <v>1441</v>
      </c>
      <c r="E35" s="17">
        <v>1</v>
      </c>
      <c r="F35" s="17">
        <v>1</v>
      </c>
      <c r="G35" s="17">
        <v>12</v>
      </c>
      <c r="H35" s="17" t="s">
        <v>3892</v>
      </c>
      <c r="I35" s="33" t="s">
        <v>1023</v>
      </c>
      <c r="J35" s="17">
        <v>1</v>
      </c>
      <c r="K35" s="17" t="s">
        <v>3900</v>
      </c>
      <c r="L35" s="6" t="s">
        <v>1369</v>
      </c>
      <c r="M35" s="17">
        <v>1</v>
      </c>
      <c r="N35" s="17" t="s">
        <v>3900</v>
      </c>
      <c r="O35" s="17">
        <v>9</v>
      </c>
      <c r="P35" s="17" t="s">
        <v>3896</v>
      </c>
      <c r="Q35" s="17">
        <v>1</v>
      </c>
      <c r="R35" s="17" t="s">
        <v>3920</v>
      </c>
      <c r="S35" s="17">
        <v>1</v>
      </c>
      <c r="T35" s="17" t="s">
        <v>3900</v>
      </c>
    </row>
    <row r="36" spans="1:20" ht="14" customHeight="1" x14ac:dyDescent="0.15">
      <c r="A36" s="4">
        <v>42707.760161666665</v>
      </c>
      <c r="B36" s="17" t="s">
        <v>13</v>
      </c>
      <c r="C36" s="17" t="s">
        <v>2900</v>
      </c>
      <c r="G36">
        <v>2</v>
      </c>
      <c r="H36" s="17" t="s">
        <v>3889</v>
      </c>
      <c r="I36" s="33" t="s">
        <v>2925</v>
      </c>
      <c r="J36" s="17">
        <v>2</v>
      </c>
      <c r="K36" s="17" t="s">
        <v>3901</v>
      </c>
      <c r="L36" s="6" t="s">
        <v>2926</v>
      </c>
      <c r="M36" s="17">
        <v>2</v>
      </c>
      <c r="N36" s="17" t="s">
        <v>3901</v>
      </c>
      <c r="O36" s="17">
        <v>9</v>
      </c>
      <c r="P36" s="17" t="s">
        <v>3896</v>
      </c>
      <c r="Q36" s="17">
        <v>3</v>
      </c>
      <c r="R36" s="17" t="s">
        <v>3924</v>
      </c>
      <c r="S36" s="17">
        <v>1</v>
      </c>
      <c r="T36" s="17" t="s">
        <v>3900</v>
      </c>
    </row>
    <row r="37" spans="1:20" ht="13" customHeight="1" x14ac:dyDescent="0.15">
      <c r="A37" s="4">
        <v>42605.777265115743</v>
      </c>
      <c r="B37" s="17" t="s">
        <v>13</v>
      </c>
      <c r="C37" s="17" t="s">
        <v>727</v>
      </c>
      <c r="D37" s="17"/>
      <c r="G37" s="17">
        <v>7</v>
      </c>
      <c r="H37" s="17" t="s">
        <v>3888</v>
      </c>
      <c r="I37" s="33" t="s">
        <v>41</v>
      </c>
      <c r="J37" s="17">
        <v>2</v>
      </c>
      <c r="K37" s="17" t="s">
        <v>3901</v>
      </c>
      <c r="L37" s="6" t="s">
        <v>772</v>
      </c>
      <c r="M37" s="17">
        <v>2</v>
      </c>
      <c r="N37" s="17" t="s">
        <v>3901</v>
      </c>
      <c r="O37" s="17">
        <v>9</v>
      </c>
      <c r="P37" s="17" t="s">
        <v>3896</v>
      </c>
      <c r="Q37" s="17">
        <v>2</v>
      </c>
      <c r="R37" s="17" t="s">
        <v>3921</v>
      </c>
      <c r="S37" s="17">
        <v>1</v>
      </c>
      <c r="T37" s="17" t="s">
        <v>3900</v>
      </c>
    </row>
    <row r="38" spans="1:20" x14ac:dyDescent="0.15">
      <c r="A38" s="4">
        <v>42707.802272650464</v>
      </c>
      <c r="B38" s="17" t="s">
        <v>13</v>
      </c>
      <c r="C38" s="17" t="s">
        <v>2900</v>
      </c>
      <c r="G38">
        <v>7</v>
      </c>
      <c r="H38" s="17" t="s">
        <v>3888</v>
      </c>
      <c r="I38" s="33" t="s">
        <v>2992</v>
      </c>
      <c r="J38" s="17">
        <v>2</v>
      </c>
      <c r="K38" s="17" t="s">
        <v>3901</v>
      </c>
      <c r="L38" s="6" t="s">
        <v>2993</v>
      </c>
      <c r="M38" s="17">
        <v>2</v>
      </c>
      <c r="N38" s="17" t="s">
        <v>3901</v>
      </c>
      <c r="O38" s="17">
        <v>9</v>
      </c>
      <c r="P38" s="17" t="s">
        <v>3896</v>
      </c>
      <c r="Q38" s="17">
        <v>2</v>
      </c>
      <c r="R38" s="17" t="s">
        <v>3921</v>
      </c>
      <c r="S38" s="17">
        <v>1</v>
      </c>
      <c r="T38" s="17" t="s">
        <v>3900</v>
      </c>
    </row>
    <row r="39" spans="1:20" ht="14" customHeight="1" x14ac:dyDescent="0.15">
      <c r="A39" s="4">
        <v>42619.507485844908</v>
      </c>
      <c r="B39" s="17" t="s">
        <v>13</v>
      </c>
      <c r="C39" s="17" t="s">
        <v>1547</v>
      </c>
      <c r="D39" s="20"/>
      <c r="G39" s="17">
        <v>5</v>
      </c>
      <c r="H39" s="17" t="s">
        <v>3895</v>
      </c>
      <c r="I39" s="33" t="s">
        <v>1290</v>
      </c>
      <c r="J39" s="17">
        <v>2</v>
      </c>
      <c r="K39" s="17" t="s">
        <v>3901</v>
      </c>
      <c r="L39" s="6" t="s">
        <v>1643</v>
      </c>
      <c r="M39" s="17">
        <v>2</v>
      </c>
      <c r="N39" s="17" t="s">
        <v>3901</v>
      </c>
      <c r="O39" s="17">
        <v>9</v>
      </c>
      <c r="P39" s="17" t="s">
        <v>3896</v>
      </c>
      <c r="Q39" s="17">
        <v>2</v>
      </c>
      <c r="R39" s="17" t="s">
        <v>3921</v>
      </c>
      <c r="S39" s="17">
        <v>1</v>
      </c>
      <c r="T39" s="17" t="s">
        <v>3900</v>
      </c>
    </row>
    <row r="40" spans="1:20" ht="14" customHeight="1" x14ac:dyDescent="0.15">
      <c r="A40" s="4">
        <v>42716.670686736106</v>
      </c>
      <c r="B40" s="17" t="s">
        <v>13</v>
      </c>
      <c r="C40" s="17" t="s">
        <v>3371</v>
      </c>
      <c r="G40">
        <v>6</v>
      </c>
      <c r="H40" s="17" t="s">
        <v>3891</v>
      </c>
      <c r="I40" s="33" t="s">
        <v>2133</v>
      </c>
      <c r="J40" s="17">
        <v>1</v>
      </c>
      <c r="K40" s="17" t="s">
        <v>3900</v>
      </c>
      <c r="L40" s="6" t="s">
        <v>3402</v>
      </c>
      <c r="M40" s="17">
        <v>2</v>
      </c>
      <c r="N40" s="17" t="s">
        <v>3901</v>
      </c>
      <c r="O40" s="17">
        <v>9</v>
      </c>
      <c r="P40" s="17" t="s">
        <v>3896</v>
      </c>
      <c r="Q40" s="17">
        <v>2</v>
      </c>
      <c r="R40" s="17" t="s">
        <v>3921</v>
      </c>
      <c r="S40" s="17">
        <v>1</v>
      </c>
      <c r="T40" s="17" t="s">
        <v>3900</v>
      </c>
    </row>
    <row r="41" spans="1:20" ht="13" customHeight="1" x14ac:dyDescent="0.15">
      <c r="A41" s="4">
        <v>42717.707464976847</v>
      </c>
      <c r="B41" s="17" t="s">
        <v>13</v>
      </c>
      <c r="C41" s="17" t="s">
        <v>3647</v>
      </c>
      <c r="G41">
        <v>2</v>
      </c>
      <c r="H41" s="17" t="s">
        <v>3889</v>
      </c>
      <c r="I41" s="33" t="s">
        <v>806</v>
      </c>
      <c r="J41" s="17">
        <v>2</v>
      </c>
      <c r="K41" s="17" t="s">
        <v>3901</v>
      </c>
      <c r="L41" s="6" t="s">
        <v>3659</v>
      </c>
      <c r="M41" s="17">
        <v>2</v>
      </c>
      <c r="N41" s="17" t="s">
        <v>3901</v>
      </c>
      <c r="O41" s="17">
        <v>9</v>
      </c>
      <c r="P41" s="17" t="s">
        <v>3896</v>
      </c>
      <c r="Q41" s="17">
        <v>2</v>
      </c>
      <c r="R41" s="17" t="s">
        <v>3921</v>
      </c>
      <c r="S41" s="17">
        <v>1</v>
      </c>
      <c r="T41" s="17" t="s">
        <v>3900</v>
      </c>
    </row>
    <row r="42" spans="1:20" x14ac:dyDescent="0.15">
      <c r="A42" s="4">
        <v>42605.669594641207</v>
      </c>
      <c r="B42" s="17" t="s">
        <v>13</v>
      </c>
      <c r="C42" s="17" t="s">
        <v>598</v>
      </c>
      <c r="D42" s="17"/>
      <c r="G42" s="17">
        <v>7</v>
      </c>
      <c r="H42" s="17" t="s">
        <v>3888</v>
      </c>
      <c r="I42" s="33" t="s">
        <v>585</v>
      </c>
      <c r="J42" s="17">
        <v>2</v>
      </c>
      <c r="K42" s="17" t="s">
        <v>3901</v>
      </c>
      <c r="L42" s="6" t="s">
        <v>717</v>
      </c>
      <c r="M42" s="17">
        <v>2</v>
      </c>
      <c r="N42" s="17" t="s">
        <v>3901</v>
      </c>
      <c r="O42" s="17">
        <v>9</v>
      </c>
      <c r="P42" s="17" t="s">
        <v>3896</v>
      </c>
      <c r="Q42" s="17">
        <v>3</v>
      </c>
      <c r="R42" s="17" t="s">
        <v>3924</v>
      </c>
      <c r="S42" s="17">
        <v>1</v>
      </c>
      <c r="T42" s="17" t="s">
        <v>3900</v>
      </c>
    </row>
    <row r="43" spans="1:20" ht="13" customHeight="1" x14ac:dyDescent="0.15">
      <c r="A43" s="4">
        <v>42702.731743900462</v>
      </c>
      <c r="B43" s="17" t="s">
        <v>13</v>
      </c>
      <c r="C43" s="17" t="s">
        <v>2494</v>
      </c>
      <c r="D43" s="17" t="s">
        <v>2516</v>
      </c>
      <c r="E43" s="17">
        <v>104</v>
      </c>
      <c r="F43">
        <v>5</v>
      </c>
      <c r="G43">
        <v>12</v>
      </c>
      <c r="H43" s="17" t="s">
        <v>3892</v>
      </c>
      <c r="I43" s="33" t="s">
        <v>2517</v>
      </c>
      <c r="J43" s="17">
        <v>1</v>
      </c>
      <c r="K43" s="17" t="s">
        <v>3900</v>
      </c>
      <c r="L43" s="6" t="s">
        <v>2518</v>
      </c>
      <c r="M43" s="17">
        <v>1</v>
      </c>
      <c r="N43" s="17" t="s">
        <v>3900</v>
      </c>
      <c r="O43" s="17">
        <v>9</v>
      </c>
      <c r="P43" s="17" t="s">
        <v>3896</v>
      </c>
      <c r="Q43" s="17">
        <v>1</v>
      </c>
      <c r="R43" s="17" t="s">
        <v>3920</v>
      </c>
      <c r="S43" s="17">
        <v>1</v>
      </c>
      <c r="T43" s="17" t="s">
        <v>3900</v>
      </c>
    </row>
    <row r="44" spans="1:20" ht="13" customHeight="1" x14ac:dyDescent="0.15">
      <c r="A44" s="4">
        <v>42605.670459108791</v>
      </c>
      <c r="B44" s="17" t="s">
        <v>13</v>
      </c>
      <c r="C44" s="17" t="s">
        <v>598</v>
      </c>
      <c r="D44" s="17"/>
      <c r="G44" s="17">
        <v>7</v>
      </c>
      <c r="H44" s="17" t="s">
        <v>3888</v>
      </c>
      <c r="I44" s="33" t="s">
        <v>708</v>
      </c>
      <c r="J44" s="17">
        <v>2</v>
      </c>
      <c r="K44" s="17" t="s">
        <v>3901</v>
      </c>
      <c r="L44" s="6" t="s">
        <v>719</v>
      </c>
      <c r="M44" s="17">
        <v>2</v>
      </c>
      <c r="N44" s="17" t="s">
        <v>3901</v>
      </c>
      <c r="O44" s="17">
        <v>9</v>
      </c>
      <c r="P44" s="17" t="s">
        <v>3896</v>
      </c>
      <c r="Q44" s="17">
        <v>3</v>
      </c>
      <c r="R44" s="17" t="s">
        <v>3924</v>
      </c>
      <c r="S44" s="17">
        <v>1</v>
      </c>
      <c r="T44" s="17" t="s">
        <v>3900</v>
      </c>
    </row>
    <row r="45" spans="1:20" ht="14" customHeight="1" x14ac:dyDescent="0.15">
      <c r="A45" s="4">
        <v>42716.956248275463</v>
      </c>
      <c r="B45" s="17" t="s">
        <v>13</v>
      </c>
      <c r="C45" s="17" t="s">
        <v>3381</v>
      </c>
      <c r="D45" s="17" t="s">
        <v>3412</v>
      </c>
      <c r="E45" s="17">
        <v>16</v>
      </c>
      <c r="F45">
        <v>3</v>
      </c>
      <c r="G45">
        <v>6</v>
      </c>
      <c r="H45" s="17" t="s">
        <v>3891</v>
      </c>
      <c r="I45" s="33" t="s">
        <v>3413</v>
      </c>
      <c r="J45" s="17">
        <v>1</v>
      </c>
      <c r="K45" s="17" t="s">
        <v>3900</v>
      </c>
      <c r="L45" s="6" t="s">
        <v>3414</v>
      </c>
      <c r="M45" s="17">
        <v>2</v>
      </c>
      <c r="N45" s="17" t="s">
        <v>3901</v>
      </c>
      <c r="O45" s="17">
        <v>9</v>
      </c>
      <c r="P45" s="17" t="s">
        <v>3896</v>
      </c>
      <c r="Q45" s="17">
        <v>1</v>
      </c>
      <c r="R45" s="17" t="s">
        <v>3920</v>
      </c>
      <c r="S45" s="17">
        <v>2</v>
      </c>
      <c r="T45" s="17" t="s">
        <v>3901</v>
      </c>
    </row>
    <row r="46" spans="1:20" ht="14" customHeight="1" x14ac:dyDescent="0.15">
      <c r="A46" s="4">
        <v>42613.379220625</v>
      </c>
      <c r="B46" s="17" t="s">
        <v>13</v>
      </c>
      <c r="C46" s="17" t="s">
        <v>1143</v>
      </c>
      <c r="D46" s="17"/>
      <c r="G46">
        <v>10</v>
      </c>
      <c r="H46" s="17" t="s">
        <v>3889</v>
      </c>
      <c r="I46" s="33" t="s">
        <v>1166</v>
      </c>
      <c r="J46" s="17">
        <v>2</v>
      </c>
      <c r="K46" s="17" t="s">
        <v>3901</v>
      </c>
      <c r="L46" s="6" t="s">
        <v>1167</v>
      </c>
      <c r="M46" s="17">
        <v>1</v>
      </c>
      <c r="N46" s="17" t="s">
        <v>3900</v>
      </c>
      <c r="O46" s="17">
        <v>9</v>
      </c>
      <c r="P46" s="17" t="s">
        <v>3896</v>
      </c>
      <c r="Q46" s="17">
        <v>5</v>
      </c>
      <c r="R46" s="17" t="s">
        <v>3922</v>
      </c>
      <c r="S46" s="17">
        <v>2</v>
      </c>
      <c r="T46" s="17" t="s">
        <v>3901</v>
      </c>
    </row>
    <row r="47" spans="1:20" ht="14" customHeight="1" x14ac:dyDescent="0.2">
      <c r="A47" s="4">
        <v>42605.676513923609</v>
      </c>
      <c r="B47" s="17" t="s">
        <v>13</v>
      </c>
      <c r="C47" s="17" t="s">
        <v>598</v>
      </c>
      <c r="D47" s="47" t="s">
        <v>720</v>
      </c>
      <c r="E47" s="17">
        <v>11</v>
      </c>
      <c r="F47" s="17">
        <v>4</v>
      </c>
      <c r="G47" s="17">
        <v>7</v>
      </c>
      <c r="H47" s="17" t="s">
        <v>3888</v>
      </c>
      <c r="I47" s="33" t="s">
        <v>708</v>
      </c>
      <c r="J47" s="17">
        <v>1</v>
      </c>
      <c r="K47" s="17" t="s">
        <v>3900</v>
      </c>
      <c r="L47" s="6" t="s">
        <v>721</v>
      </c>
      <c r="M47" s="17">
        <v>2</v>
      </c>
      <c r="N47" s="17" t="s">
        <v>3901</v>
      </c>
      <c r="O47" s="17">
        <v>9</v>
      </c>
      <c r="P47" s="17" t="s">
        <v>3896</v>
      </c>
      <c r="Q47" s="17">
        <v>1</v>
      </c>
      <c r="R47" s="17" t="s">
        <v>3920</v>
      </c>
      <c r="S47" s="17">
        <v>2</v>
      </c>
      <c r="T47" s="17" t="s">
        <v>3901</v>
      </c>
    </row>
    <row r="48" spans="1:20" ht="14" customHeight="1" x14ac:dyDescent="0.15">
      <c r="A48" s="4">
        <v>42605.670065729166</v>
      </c>
      <c r="B48" s="17" t="s">
        <v>13</v>
      </c>
      <c r="C48" s="17" t="s">
        <v>598</v>
      </c>
      <c r="D48" s="17"/>
      <c r="G48" s="17">
        <v>7</v>
      </c>
      <c r="H48" s="17" t="s">
        <v>3888</v>
      </c>
      <c r="I48" s="33" t="s">
        <v>585</v>
      </c>
      <c r="J48" s="17">
        <v>2</v>
      </c>
      <c r="K48" s="17" t="s">
        <v>3901</v>
      </c>
      <c r="L48" s="6" t="s">
        <v>718</v>
      </c>
      <c r="M48" s="17">
        <v>2</v>
      </c>
      <c r="N48" s="17" t="s">
        <v>3901</v>
      </c>
      <c r="O48" s="17">
        <v>9</v>
      </c>
      <c r="P48" s="17" t="s">
        <v>3896</v>
      </c>
      <c r="Q48" s="17">
        <v>3</v>
      </c>
      <c r="R48" s="17" t="s">
        <v>3924</v>
      </c>
      <c r="S48" s="17">
        <v>1</v>
      </c>
      <c r="T48" s="17" t="s">
        <v>3900</v>
      </c>
    </row>
    <row r="49" spans="1:20" ht="13" customHeight="1" x14ac:dyDescent="0.15">
      <c r="A49" s="4">
        <v>42702.886879398153</v>
      </c>
      <c r="B49" s="17" t="s">
        <v>13</v>
      </c>
      <c r="C49" s="17" t="s">
        <v>2624</v>
      </c>
      <c r="D49" s="17" t="s">
        <v>2678</v>
      </c>
      <c r="E49" s="17">
        <v>4</v>
      </c>
      <c r="F49" s="17">
        <v>1</v>
      </c>
      <c r="G49" s="17">
        <v>7</v>
      </c>
      <c r="H49" s="17" t="s">
        <v>3888</v>
      </c>
      <c r="I49" s="33" t="s">
        <v>2679</v>
      </c>
      <c r="J49" s="17">
        <v>1</v>
      </c>
      <c r="K49" s="17" t="s">
        <v>3900</v>
      </c>
      <c r="L49" s="6" t="s">
        <v>2680</v>
      </c>
      <c r="M49" s="17">
        <v>2</v>
      </c>
      <c r="N49" s="17" t="s">
        <v>3901</v>
      </c>
      <c r="O49" s="17">
        <v>9</v>
      </c>
      <c r="P49" s="17" t="s">
        <v>3896</v>
      </c>
      <c r="Q49" s="17">
        <v>1</v>
      </c>
      <c r="R49" s="17" t="s">
        <v>3920</v>
      </c>
      <c r="S49" s="17">
        <v>2</v>
      </c>
      <c r="T49" s="17" t="s">
        <v>3901</v>
      </c>
    </row>
    <row r="50" spans="1:20" x14ac:dyDescent="0.15">
      <c r="A50" s="4">
        <v>42619.576941678242</v>
      </c>
      <c r="B50" s="17" t="s">
        <v>13</v>
      </c>
      <c r="C50" s="17" t="s">
        <v>1651</v>
      </c>
      <c r="D50" s="17"/>
      <c r="G50" s="17">
        <v>7</v>
      </c>
      <c r="H50" s="17" t="s">
        <v>3888</v>
      </c>
      <c r="I50" s="33" t="s">
        <v>1660</v>
      </c>
      <c r="J50" s="17">
        <v>2</v>
      </c>
      <c r="K50" s="17" t="s">
        <v>3901</v>
      </c>
      <c r="L50" s="6" t="s">
        <v>1661</v>
      </c>
      <c r="M50" s="17">
        <v>2</v>
      </c>
      <c r="N50" s="17" t="s">
        <v>3901</v>
      </c>
      <c r="O50" s="17">
        <v>9</v>
      </c>
      <c r="P50" s="17" t="s">
        <v>3896</v>
      </c>
      <c r="Q50" s="17">
        <v>2</v>
      </c>
      <c r="R50" s="17" t="s">
        <v>3921</v>
      </c>
      <c r="S50" s="17">
        <v>1</v>
      </c>
      <c r="T50" s="17" t="s">
        <v>3900</v>
      </c>
    </row>
    <row r="51" spans="1:20" ht="13" customHeight="1" x14ac:dyDescent="0.2">
      <c r="A51" s="4">
        <v>42617.851186932865</v>
      </c>
      <c r="B51" s="17" t="s">
        <v>13</v>
      </c>
      <c r="C51" s="17" t="s">
        <v>1317</v>
      </c>
      <c r="D51" s="47" t="s">
        <v>1406</v>
      </c>
      <c r="E51" s="17">
        <v>6</v>
      </c>
      <c r="F51" s="17">
        <v>3</v>
      </c>
      <c r="G51" s="17">
        <v>2</v>
      </c>
      <c r="H51" s="17" t="s">
        <v>3889</v>
      </c>
      <c r="I51" s="33" t="s">
        <v>229</v>
      </c>
      <c r="J51" s="17">
        <v>2</v>
      </c>
      <c r="K51" s="17" t="s">
        <v>3901</v>
      </c>
      <c r="L51" s="6" t="s">
        <v>1407</v>
      </c>
      <c r="M51" s="17">
        <v>2</v>
      </c>
      <c r="N51" s="17" t="s">
        <v>3901</v>
      </c>
      <c r="O51" s="17">
        <v>9</v>
      </c>
      <c r="P51" s="17" t="s">
        <v>3896</v>
      </c>
      <c r="Q51" s="17">
        <v>3</v>
      </c>
      <c r="R51" s="17" t="s">
        <v>3924</v>
      </c>
      <c r="S51" s="17">
        <v>2</v>
      </c>
      <c r="T51" s="17" t="s">
        <v>3901</v>
      </c>
    </row>
    <row r="52" spans="1:20" x14ac:dyDescent="0.15">
      <c r="A52" s="4">
        <v>42703.886138668982</v>
      </c>
      <c r="B52" s="17" t="s">
        <v>13</v>
      </c>
      <c r="C52" s="17" t="s">
        <v>2826</v>
      </c>
      <c r="G52">
        <v>11</v>
      </c>
      <c r="H52" s="17" t="s">
        <v>3890</v>
      </c>
      <c r="I52" s="33" t="s">
        <v>2877</v>
      </c>
      <c r="J52" s="17">
        <v>2</v>
      </c>
      <c r="K52" s="17" t="s">
        <v>3901</v>
      </c>
      <c r="L52" s="6" t="s">
        <v>2879</v>
      </c>
      <c r="M52" s="17">
        <v>1</v>
      </c>
      <c r="N52" s="17" t="s">
        <v>3900</v>
      </c>
      <c r="O52" s="17">
        <v>9</v>
      </c>
      <c r="P52" s="17" t="s">
        <v>3896</v>
      </c>
      <c r="Q52" s="17">
        <v>2</v>
      </c>
      <c r="R52" s="17" t="s">
        <v>3921</v>
      </c>
      <c r="S52" s="17">
        <v>1</v>
      </c>
      <c r="T52" s="17" t="s">
        <v>3900</v>
      </c>
    </row>
    <row r="53" spans="1:20" ht="13" customHeight="1" x14ac:dyDescent="0.2">
      <c r="A53" s="4">
        <v>42619.590432581019</v>
      </c>
      <c r="B53" s="17" t="s">
        <v>13</v>
      </c>
      <c r="C53" s="17" t="s">
        <v>1677</v>
      </c>
      <c r="D53" s="47" t="s">
        <v>1682</v>
      </c>
      <c r="E53" s="17">
        <v>29</v>
      </c>
      <c r="F53" s="17">
        <v>4</v>
      </c>
      <c r="G53" s="17">
        <v>2</v>
      </c>
      <c r="H53" s="17" t="s">
        <v>3889</v>
      </c>
      <c r="I53" s="33" t="s">
        <v>1683</v>
      </c>
      <c r="J53" s="17">
        <v>1</v>
      </c>
      <c r="K53" s="17" t="s">
        <v>3900</v>
      </c>
      <c r="L53" s="6" t="s">
        <v>1684</v>
      </c>
      <c r="M53" s="17">
        <v>2</v>
      </c>
      <c r="N53" s="17" t="s">
        <v>3901</v>
      </c>
      <c r="O53" s="17">
        <v>9</v>
      </c>
      <c r="P53" s="17" t="s">
        <v>3896</v>
      </c>
      <c r="Q53" s="17">
        <v>1</v>
      </c>
      <c r="R53" s="17" t="s">
        <v>3920</v>
      </c>
      <c r="S53" s="17">
        <v>1</v>
      </c>
      <c r="T53" s="17" t="s">
        <v>3900</v>
      </c>
    </row>
    <row r="54" spans="1:20" x14ac:dyDescent="0.15">
      <c r="A54" s="4">
        <v>42717.471096319445</v>
      </c>
      <c r="B54" s="17" t="s">
        <v>13</v>
      </c>
      <c r="C54" s="17" t="s">
        <v>3501</v>
      </c>
      <c r="D54" s="17" t="s">
        <v>3508</v>
      </c>
      <c r="E54" s="17">
        <v>5</v>
      </c>
      <c r="F54">
        <v>4</v>
      </c>
      <c r="G54">
        <v>5</v>
      </c>
      <c r="H54" s="17" t="s">
        <v>3895</v>
      </c>
      <c r="I54" s="17" t="s">
        <v>3509</v>
      </c>
      <c r="J54" s="17">
        <v>1</v>
      </c>
      <c r="K54" s="17" t="s">
        <v>3900</v>
      </c>
      <c r="L54" s="6" t="s">
        <v>3510</v>
      </c>
      <c r="M54" s="17">
        <v>2</v>
      </c>
      <c r="N54" s="17" t="s">
        <v>3901</v>
      </c>
      <c r="O54" s="17">
        <v>9</v>
      </c>
      <c r="P54" s="17" t="s">
        <v>3896</v>
      </c>
      <c r="Q54" s="17">
        <v>1</v>
      </c>
      <c r="R54" s="17" t="s">
        <v>3920</v>
      </c>
      <c r="S54" s="17">
        <v>2</v>
      </c>
      <c r="T54" s="17" t="s">
        <v>3901</v>
      </c>
    </row>
    <row r="55" spans="1:20" ht="14" customHeight="1" x14ac:dyDescent="0.2">
      <c r="A55" s="4">
        <v>42605.646424618055</v>
      </c>
      <c r="B55" s="17" t="s">
        <v>13</v>
      </c>
      <c r="C55" s="17" t="s">
        <v>598</v>
      </c>
      <c r="D55" s="47" t="s">
        <v>707</v>
      </c>
      <c r="E55" s="17">
        <v>9</v>
      </c>
      <c r="F55" s="17">
        <v>2</v>
      </c>
      <c r="G55" s="17">
        <v>7</v>
      </c>
      <c r="H55" s="17" t="s">
        <v>3888</v>
      </c>
      <c r="I55" s="33" t="s">
        <v>708</v>
      </c>
      <c r="J55" s="17">
        <v>1</v>
      </c>
      <c r="K55" s="17" t="s">
        <v>3900</v>
      </c>
      <c r="L55" s="6" t="s">
        <v>709</v>
      </c>
      <c r="M55" s="17">
        <v>2</v>
      </c>
      <c r="N55" s="17" t="s">
        <v>3901</v>
      </c>
      <c r="O55" s="17">
        <v>9</v>
      </c>
      <c r="P55" s="17" t="s">
        <v>3896</v>
      </c>
      <c r="Q55" s="17">
        <v>1</v>
      </c>
      <c r="R55" s="17" t="s">
        <v>3920</v>
      </c>
      <c r="S55" s="17">
        <v>1</v>
      </c>
      <c r="T55" s="17" t="s">
        <v>3900</v>
      </c>
    </row>
    <row r="56" spans="1:20" ht="13" customHeight="1" x14ac:dyDescent="0.2">
      <c r="A56" s="4">
        <v>42618.785529918983</v>
      </c>
      <c r="B56" s="17" t="s">
        <v>13</v>
      </c>
      <c r="C56" s="17" t="s">
        <v>1516</v>
      </c>
      <c r="D56" s="47" t="s">
        <v>1526</v>
      </c>
      <c r="E56" s="17">
        <v>14</v>
      </c>
      <c r="F56" s="17">
        <v>1</v>
      </c>
      <c r="G56" s="17">
        <v>6</v>
      </c>
      <c r="H56" s="17" t="s">
        <v>3891</v>
      </c>
      <c r="I56" s="33" t="s">
        <v>1527</v>
      </c>
      <c r="J56" s="17">
        <v>1</v>
      </c>
      <c r="K56" s="17" t="s">
        <v>3900</v>
      </c>
      <c r="L56" s="6" t="s">
        <v>1528</v>
      </c>
      <c r="M56" s="17">
        <v>2</v>
      </c>
      <c r="N56" s="17" t="s">
        <v>3901</v>
      </c>
      <c r="O56" s="17">
        <v>9</v>
      </c>
      <c r="P56" s="17" t="s">
        <v>3896</v>
      </c>
      <c r="Q56" s="17">
        <v>1</v>
      </c>
      <c r="R56" s="17" t="s">
        <v>3920</v>
      </c>
      <c r="S56" s="17">
        <v>1</v>
      </c>
      <c r="T56" s="17" t="s">
        <v>3900</v>
      </c>
    </row>
    <row r="57" spans="1:20" ht="13" customHeight="1" x14ac:dyDescent="0.2">
      <c r="A57" s="4">
        <v>42619.77357474537</v>
      </c>
      <c r="B57" s="17" t="s">
        <v>13</v>
      </c>
      <c r="C57" s="17" t="s">
        <v>1796</v>
      </c>
      <c r="D57" s="47" t="s">
        <v>1797</v>
      </c>
      <c r="E57" s="17">
        <v>21</v>
      </c>
      <c r="F57" s="17">
        <v>2</v>
      </c>
      <c r="G57" s="17">
        <v>7</v>
      </c>
      <c r="H57" s="17" t="s">
        <v>3888</v>
      </c>
      <c r="I57" s="33" t="s">
        <v>1798</v>
      </c>
      <c r="J57" s="17">
        <v>2</v>
      </c>
      <c r="K57" s="17" t="s">
        <v>3901</v>
      </c>
      <c r="L57" s="6" t="s">
        <v>1799</v>
      </c>
      <c r="M57" s="17">
        <v>2</v>
      </c>
      <c r="N57" s="17" t="s">
        <v>3901</v>
      </c>
      <c r="O57" s="17">
        <v>9</v>
      </c>
      <c r="P57" s="17" t="s">
        <v>3896</v>
      </c>
      <c r="Q57" s="17">
        <v>3</v>
      </c>
      <c r="R57" s="17" t="s">
        <v>3924</v>
      </c>
      <c r="S57" s="17">
        <v>1</v>
      </c>
      <c r="T57" s="17" t="s">
        <v>3900</v>
      </c>
    </row>
    <row r="58" spans="1:20" ht="14" customHeight="1" x14ac:dyDescent="0.15">
      <c r="A58" s="4">
        <v>42605.86939324074</v>
      </c>
      <c r="B58" s="17" t="s">
        <v>13</v>
      </c>
      <c r="C58" s="17" t="s">
        <v>727</v>
      </c>
      <c r="D58" s="17"/>
      <c r="G58" s="17">
        <v>7</v>
      </c>
      <c r="H58" s="17" t="s">
        <v>3888</v>
      </c>
      <c r="I58" s="33" t="s">
        <v>28</v>
      </c>
      <c r="J58" s="17">
        <v>2</v>
      </c>
      <c r="K58" s="17" t="s">
        <v>3901</v>
      </c>
      <c r="L58" s="6" t="s">
        <v>828</v>
      </c>
      <c r="M58" s="17">
        <v>2</v>
      </c>
      <c r="N58" s="17" t="s">
        <v>3901</v>
      </c>
      <c r="O58" s="17">
        <v>9</v>
      </c>
      <c r="P58" s="17" t="s">
        <v>3896</v>
      </c>
      <c r="Q58" s="17">
        <v>2</v>
      </c>
      <c r="R58" s="17" t="s">
        <v>3921</v>
      </c>
      <c r="S58" s="17">
        <v>1</v>
      </c>
      <c r="T58" s="17" t="s">
        <v>3900</v>
      </c>
    </row>
    <row r="59" spans="1:20" ht="14" customHeight="1" x14ac:dyDescent="0.15">
      <c r="A59" s="4">
        <v>42598.292124768515</v>
      </c>
      <c r="B59" s="17" t="s">
        <v>13</v>
      </c>
      <c r="C59" s="17" t="s">
        <v>14</v>
      </c>
      <c r="D59" s="17"/>
      <c r="G59" s="17">
        <v>7</v>
      </c>
      <c r="H59" s="17" t="s">
        <v>3888</v>
      </c>
      <c r="I59" s="33" t="s">
        <v>17</v>
      </c>
      <c r="J59" s="17">
        <v>2</v>
      </c>
      <c r="K59" s="17" t="s">
        <v>3901</v>
      </c>
      <c r="L59" s="6" t="s">
        <v>33</v>
      </c>
      <c r="M59" s="17">
        <v>2</v>
      </c>
      <c r="N59" s="17" t="s">
        <v>3901</v>
      </c>
      <c r="O59" s="17">
        <v>9</v>
      </c>
      <c r="P59" s="17" t="s">
        <v>3896</v>
      </c>
      <c r="Q59" s="17">
        <v>2</v>
      </c>
      <c r="R59" s="17" t="s">
        <v>3921</v>
      </c>
      <c r="S59" s="50">
        <v>1</v>
      </c>
      <c r="T59" s="50" t="s">
        <v>3900</v>
      </c>
    </row>
    <row r="60" spans="1:20" ht="14" customHeight="1" x14ac:dyDescent="0.15">
      <c r="A60" s="4">
        <v>42598.290757141207</v>
      </c>
      <c r="B60" s="17" t="s">
        <v>13</v>
      </c>
      <c r="C60" s="17" t="s">
        <v>14</v>
      </c>
      <c r="D60" s="17"/>
      <c r="G60" s="17">
        <v>7</v>
      </c>
      <c r="H60" s="17" t="s">
        <v>3888</v>
      </c>
      <c r="I60" s="33" t="s">
        <v>28</v>
      </c>
      <c r="J60" s="17">
        <v>2</v>
      </c>
      <c r="K60" s="17" t="s">
        <v>3901</v>
      </c>
      <c r="L60" s="6" t="s">
        <v>29</v>
      </c>
      <c r="M60" s="17">
        <v>2</v>
      </c>
      <c r="N60" s="17" t="s">
        <v>3901</v>
      </c>
      <c r="O60" s="17">
        <v>9</v>
      </c>
      <c r="P60" s="17" t="s">
        <v>3896</v>
      </c>
      <c r="Q60" s="17">
        <v>2</v>
      </c>
      <c r="R60" s="17" t="s">
        <v>3921</v>
      </c>
      <c r="S60" s="50">
        <v>1</v>
      </c>
      <c r="T60" s="50" t="s">
        <v>3900</v>
      </c>
    </row>
    <row r="61" spans="1:20" ht="14" customHeight="1" x14ac:dyDescent="0.15">
      <c r="A61" s="4">
        <v>42717.479924525462</v>
      </c>
      <c r="B61" s="17" t="s">
        <v>13</v>
      </c>
      <c r="C61" s="17" t="s">
        <v>3501</v>
      </c>
      <c r="D61" s="17" t="s">
        <v>3523</v>
      </c>
      <c r="E61" s="17">
        <v>7</v>
      </c>
      <c r="F61">
        <v>1</v>
      </c>
      <c r="G61">
        <v>2</v>
      </c>
      <c r="H61" s="17" t="s">
        <v>3889</v>
      </c>
      <c r="I61" s="17" t="s">
        <v>3524</v>
      </c>
      <c r="J61" s="17">
        <v>1</v>
      </c>
      <c r="K61" s="17" t="s">
        <v>3900</v>
      </c>
      <c r="L61" s="6" t="s">
        <v>3525</v>
      </c>
      <c r="M61" s="17">
        <v>1</v>
      </c>
      <c r="N61" s="17" t="s">
        <v>3900</v>
      </c>
      <c r="O61" s="17">
        <v>9</v>
      </c>
      <c r="P61" s="17" t="s">
        <v>3896</v>
      </c>
      <c r="Q61" s="17">
        <v>1</v>
      </c>
      <c r="R61" s="17" t="s">
        <v>3920</v>
      </c>
      <c r="S61" s="17">
        <v>1</v>
      </c>
      <c r="T61" s="17" t="s">
        <v>3900</v>
      </c>
    </row>
    <row r="62" spans="1:20" ht="14" customHeight="1" x14ac:dyDescent="0.15">
      <c r="A62" s="4">
        <v>42701.864994942131</v>
      </c>
      <c r="B62" s="17" t="s">
        <v>13</v>
      </c>
      <c r="C62" s="17" t="s">
        <v>2330</v>
      </c>
      <c r="G62">
        <v>4</v>
      </c>
      <c r="H62" s="17" t="s">
        <v>3895</v>
      </c>
      <c r="I62" s="33" t="s">
        <v>1914</v>
      </c>
      <c r="J62" s="17">
        <v>2</v>
      </c>
      <c r="K62" s="17" t="s">
        <v>3901</v>
      </c>
      <c r="L62" s="6" t="s">
        <v>2386</v>
      </c>
      <c r="M62" s="17">
        <v>2</v>
      </c>
      <c r="N62" s="17" t="s">
        <v>3901</v>
      </c>
      <c r="O62" s="17">
        <v>9</v>
      </c>
      <c r="P62" s="17" t="s">
        <v>3896</v>
      </c>
      <c r="Q62" s="17">
        <v>2</v>
      </c>
      <c r="R62" s="17" t="s">
        <v>3921</v>
      </c>
      <c r="S62" s="17">
        <v>1</v>
      </c>
      <c r="T62" s="17" t="s">
        <v>3900</v>
      </c>
    </row>
    <row r="63" spans="1:20" ht="14" customHeight="1" x14ac:dyDescent="0.2">
      <c r="A63" s="4">
        <v>42619.601963969908</v>
      </c>
      <c r="B63" s="17" t="s">
        <v>13</v>
      </c>
      <c r="C63" s="17" t="s">
        <v>1651</v>
      </c>
      <c r="D63" s="47" t="s">
        <v>1709</v>
      </c>
      <c r="E63" s="17">
        <v>92</v>
      </c>
      <c r="F63" s="17">
        <v>7</v>
      </c>
      <c r="G63" s="17">
        <v>7</v>
      </c>
      <c r="H63" s="17" t="s">
        <v>3888</v>
      </c>
      <c r="I63" s="33" t="s">
        <v>89</v>
      </c>
      <c r="J63" s="17">
        <v>2</v>
      </c>
      <c r="K63" s="17" t="s">
        <v>3901</v>
      </c>
      <c r="L63" s="6" t="s">
        <v>1710</v>
      </c>
      <c r="M63" s="17">
        <v>2</v>
      </c>
      <c r="N63" s="17" t="s">
        <v>3901</v>
      </c>
      <c r="O63" s="17">
        <v>9</v>
      </c>
      <c r="P63" s="17" t="s">
        <v>3896</v>
      </c>
      <c r="Q63" s="17">
        <v>2</v>
      </c>
      <c r="R63" s="17" t="s">
        <v>3921</v>
      </c>
      <c r="S63" s="17">
        <v>1</v>
      </c>
      <c r="T63" s="17" t="s">
        <v>3900</v>
      </c>
    </row>
    <row r="64" spans="1:20" ht="14" customHeight="1" x14ac:dyDescent="0.15">
      <c r="A64" s="4">
        <v>42703.460592187505</v>
      </c>
      <c r="B64" s="17" t="s">
        <v>13</v>
      </c>
      <c r="C64" s="17" t="s">
        <v>2683</v>
      </c>
      <c r="D64" s="17" t="s">
        <v>2701</v>
      </c>
      <c r="E64" s="17">
        <v>14</v>
      </c>
      <c r="F64">
        <v>1</v>
      </c>
      <c r="G64">
        <v>7</v>
      </c>
      <c r="H64" s="17" t="s">
        <v>3888</v>
      </c>
      <c r="I64" s="33" t="s">
        <v>2702</v>
      </c>
      <c r="J64" s="17">
        <v>1</v>
      </c>
      <c r="K64" s="17" t="s">
        <v>3900</v>
      </c>
      <c r="L64" s="6" t="s">
        <v>2703</v>
      </c>
      <c r="M64" s="17">
        <v>2</v>
      </c>
      <c r="N64" s="17" t="s">
        <v>3901</v>
      </c>
      <c r="O64" s="17">
        <v>9</v>
      </c>
      <c r="P64" s="17" t="s">
        <v>3896</v>
      </c>
      <c r="Q64" s="17">
        <v>1</v>
      </c>
      <c r="R64" s="17" t="s">
        <v>3920</v>
      </c>
      <c r="S64" s="17">
        <v>1</v>
      </c>
      <c r="T64" s="17" t="s">
        <v>3900</v>
      </c>
    </row>
    <row r="65" spans="1:20" x14ac:dyDescent="0.15">
      <c r="A65" s="4">
        <v>42605.848662523145</v>
      </c>
      <c r="B65" s="17" t="s">
        <v>13</v>
      </c>
      <c r="C65" s="17" t="s">
        <v>727</v>
      </c>
      <c r="D65" s="17"/>
      <c r="G65" s="17">
        <v>7</v>
      </c>
      <c r="H65" s="17" t="s">
        <v>3888</v>
      </c>
      <c r="I65" s="33" t="s">
        <v>806</v>
      </c>
      <c r="J65" s="17">
        <v>2</v>
      </c>
      <c r="K65" s="17" t="s">
        <v>3901</v>
      </c>
      <c r="L65" s="6" t="s">
        <v>807</v>
      </c>
      <c r="M65" s="17">
        <v>2</v>
      </c>
      <c r="N65" s="17" t="s">
        <v>3901</v>
      </c>
      <c r="O65" s="17">
        <v>9</v>
      </c>
      <c r="P65" s="17" t="s">
        <v>3896</v>
      </c>
      <c r="Q65" s="17">
        <v>2</v>
      </c>
      <c r="R65" s="17" t="s">
        <v>3921</v>
      </c>
      <c r="S65" s="17">
        <v>1</v>
      </c>
      <c r="T65" s="17" t="s">
        <v>3900</v>
      </c>
    </row>
    <row r="66" spans="1:20" x14ac:dyDescent="0.15">
      <c r="A66" s="4">
        <v>42619.60308487268</v>
      </c>
      <c r="B66" s="17" t="s">
        <v>13</v>
      </c>
      <c r="C66" s="17" t="s">
        <v>1651</v>
      </c>
      <c r="D66" s="17"/>
      <c r="G66" s="17">
        <v>7</v>
      </c>
      <c r="H66" s="17" t="s">
        <v>3888</v>
      </c>
      <c r="I66" s="33" t="s">
        <v>28</v>
      </c>
      <c r="J66" s="17">
        <v>2</v>
      </c>
      <c r="K66" s="17" t="s">
        <v>3901</v>
      </c>
      <c r="L66" s="6" t="s">
        <v>1711</v>
      </c>
      <c r="M66" s="17">
        <v>2</v>
      </c>
      <c r="N66" s="17" t="s">
        <v>3901</v>
      </c>
      <c r="O66" s="17">
        <v>9</v>
      </c>
      <c r="P66" s="17" t="s">
        <v>3896</v>
      </c>
      <c r="Q66" s="17">
        <v>2</v>
      </c>
      <c r="R66" s="17" t="s">
        <v>3921</v>
      </c>
      <c r="S66" s="17">
        <v>1</v>
      </c>
      <c r="T66" s="17" t="s">
        <v>3900</v>
      </c>
    </row>
    <row r="67" spans="1:20" x14ac:dyDescent="0.15">
      <c r="A67" s="4">
        <v>42605.847269097227</v>
      </c>
      <c r="B67" s="17" t="s">
        <v>13</v>
      </c>
      <c r="C67" s="17" t="s">
        <v>727</v>
      </c>
      <c r="D67" s="17"/>
      <c r="G67" s="17">
        <v>7</v>
      </c>
      <c r="H67" s="17" t="s">
        <v>3888</v>
      </c>
      <c r="I67" s="33" t="s">
        <v>801</v>
      </c>
      <c r="J67" s="17">
        <v>2</v>
      </c>
      <c r="K67" s="17" t="s">
        <v>3901</v>
      </c>
      <c r="L67" s="6" t="s">
        <v>803</v>
      </c>
      <c r="M67" s="17">
        <v>2</v>
      </c>
      <c r="N67" s="17" t="s">
        <v>3901</v>
      </c>
      <c r="O67" s="17">
        <v>9</v>
      </c>
      <c r="P67" s="17" t="s">
        <v>3896</v>
      </c>
      <c r="Q67" s="17">
        <v>2</v>
      </c>
      <c r="R67" s="17" t="s">
        <v>3921</v>
      </c>
      <c r="S67" s="17">
        <v>1</v>
      </c>
      <c r="T67" s="17" t="s">
        <v>3900</v>
      </c>
    </row>
    <row r="68" spans="1:20" ht="13" customHeight="1" x14ac:dyDescent="0.2">
      <c r="A68" s="4">
        <v>42605.868447939814</v>
      </c>
      <c r="B68" s="17" t="s">
        <v>13</v>
      </c>
      <c r="C68" s="17" t="s">
        <v>727</v>
      </c>
      <c r="D68" s="47" t="s">
        <v>825</v>
      </c>
      <c r="E68" s="17">
        <v>24</v>
      </c>
      <c r="F68" s="17">
        <v>4</v>
      </c>
      <c r="G68" s="17">
        <v>7</v>
      </c>
      <c r="H68" s="17" t="s">
        <v>3888</v>
      </c>
      <c r="I68" s="33" t="s">
        <v>28</v>
      </c>
      <c r="J68" s="17">
        <v>2</v>
      </c>
      <c r="K68" s="17" t="s">
        <v>3901</v>
      </c>
      <c r="L68" s="6" t="s">
        <v>826</v>
      </c>
      <c r="M68" s="17">
        <v>2</v>
      </c>
      <c r="N68" s="17" t="s">
        <v>3901</v>
      </c>
      <c r="O68" s="17">
        <v>9</v>
      </c>
      <c r="P68" s="17" t="s">
        <v>3896</v>
      </c>
      <c r="Q68" s="17">
        <v>2</v>
      </c>
      <c r="R68" s="17" t="s">
        <v>3921</v>
      </c>
      <c r="S68" s="17">
        <v>1</v>
      </c>
      <c r="T68" s="17" t="s">
        <v>3900</v>
      </c>
    </row>
    <row r="69" spans="1:20" ht="13" customHeight="1" x14ac:dyDescent="0.15">
      <c r="A69" s="4">
        <v>42605.869700092589</v>
      </c>
      <c r="B69" s="17" t="s">
        <v>13</v>
      </c>
      <c r="C69" s="17" t="s">
        <v>727</v>
      </c>
      <c r="D69" s="17"/>
      <c r="G69" s="17">
        <v>7</v>
      </c>
      <c r="H69" s="17" t="s">
        <v>3888</v>
      </c>
      <c r="I69" s="33" t="s">
        <v>28</v>
      </c>
      <c r="J69" s="17">
        <v>2</v>
      </c>
      <c r="K69" s="17" t="s">
        <v>3901</v>
      </c>
      <c r="L69" s="6" t="s">
        <v>829</v>
      </c>
      <c r="M69" s="17">
        <v>2</v>
      </c>
      <c r="N69" s="17" t="s">
        <v>3901</v>
      </c>
      <c r="O69" s="17">
        <v>9</v>
      </c>
      <c r="P69" s="17" t="s">
        <v>3896</v>
      </c>
      <c r="Q69" s="17">
        <v>2</v>
      </c>
      <c r="R69" s="17" t="s">
        <v>3921</v>
      </c>
      <c r="S69" s="17">
        <v>1</v>
      </c>
      <c r="T69" s="17" t="s">
        <v>3900</v>
      </c>
    </row>
    <row r="70" spans="1:20" ht="13" customHeight="1" x14ac:dyDescent="0.15">
      <c r="A70" s="4">
        <v>42605.849058935186</v>
      </c>
      <c r="B70" s="17" t="s">
        <v>13</v>
      </c>
      <c r="C70" s="17" t="s">
        <v>727</v>
      </c>
      <c r="D70" s="17"/>
      <c r="G70" s="17">
        <v>7</v>
      </c>
      <c r="H70" s="17" t="s">
        <v>3888</v>
      </c>
      <c r="I70" s="33" t="s">
        <v>783</v>
      </c>
      <c r="J70" s="17">
        <v>2</v>
      </c>
      <c r="K70" s="17" t="s">
        <v>3901</v>
      </c>
      <c r="L70" s="6" t="s">
        <v>808</v>
      </c>
      <c r="M70" s="17">
        <v>2</v>
      </c>
      <c r="N70" s="17" t="s">
        <v>3901</v>
      </c>
      <c r="O70" s="17">
        <v>9</v>
      </c>
      <c r="P70" s="17" t="s">
        <v>3896</v>
      </c>
      <c r="Q70" s="17">
        <v>2</v>
      </c>
      <c r="R70" s="17" t="s">
        <v>3921</v>
      </c>
      <c r="S70" s="17">
        <v>1</v>
      </c>
      <c r="T70" s="17" t="s">
        <v>3900</v>
      </c>
    </row>
    <row r="71" spans="1:20" x14ac:dyDescent="0.15">
      <c r="A71" s="4">
        <v>42605.846877118056</v>
      </c>
      <c r="B71" s="17" t="s">
        <v>13</v>
      </c>
      <c r="C71" s="17" t="s">
        <v>727</v>
      </c>
      <c r="D71" s="17"/>
      <c r="G71" s="17">
        <v>7</v>
      </c>
      <c r="H71" s="17" t="s">
        <v>3888</v>
      </c>
      <c r="I71" s="33" t="s">
        <v>801</v>
      </c>
      <c r="J71" s="17">
        <v>2</v>
      </c>
      <c r="K71" s="17" t="s">
        <v>3901</v>
      </c>
      <c r="L71" s="6" t="s">
        <v>802</v>
      </c>
      <c r="M71" s="17">
        <v>2</v>
      </c>
      <c r="N71" s="17" t="s">
        <v>3901</v>
      </c>
      <c r="O71" s="17">
        <v>9</v>
      </c>
      <c r="P71" s="17" t="s">
        <v>3896</v>
      </c>
      <c r="Q71" s="17">
        <v>2</v>
      </c>
      <c r="R71" s="17" t="s">
        <v>3921</v>
      </c>
      <c r="S71" s="17">
        <v>1</v>
      </c>
      <c r="T71" s="17" t="s">
        <v>3900</v>
      </c>
    </row>
    <row r="72" spans="1:20" x14ac:dyDescent="0.15">
      <c r="A72" s="4">
        <v>42619.773974490745</v>
      </c>
      <c r="B72" s="17" t="s">
        <v>13</v>
      </c>
      <c r="C72" s="17" t="s">
        <v>1796</v>
      </c>
      <c r="G72" s="17">
        <v>7</v>
      </c>
      <c r="H72" s="17" t="s">
        <v>3888</v>
      </c>
      <c r="I72" s="33" t="s">
        <v>1798</v>
      </c>
      <c r="J72" s="17">
        <v>2</v>
      </c>
      <c r="K72" s="17" t="s">
        <v>3901</v>
      </c>
      <c r="L72" s="6" t="s">
        <v>1800</v>
      </c>
      <c r="M72" s="17">
        <v>2</v>
      </c>
      <c r="N72" s="17" t="s">
        <v>3901</v>
      </c>
      <c r="O72" s="17">
        <v>9</v>
      </c>
      <c r="P72" s="17" t="s">
        <v>3896</v>
      </c>
      <c r="Q72" s="17">
        <v>3</v>
      </c>
      <c r="R72" s="17" t="s">
        <v>3924</v>
      </c>
      <c r="S72" s="17">
        <v>1</v>
      </c>
      <c r="T72" s="17" t="s">
        <v>3900</v>
      </c>
    </row>
    <row r="73" spans="1:20" ht="13" customHeight="1" x14ac:dyDescent="0.2">
      <c r="A73" s="4">
        <v>42617.688132256946</v>
      </c>
      <c r="B73" s="17" t="s">
        <v>13</v>
      </c>
      <c r="C73" s="22">
        <v>41904</v>
      </c>
      <c r="D73" s="47" t="s">
        <v>1268</v>
      </c>
      <c r="E73" s="17">
        <v>7</v>
      </c>
      <c r="F73" s="17">
        <v>1</v>
      </c>
      <c r="G73" s="17">
        <v>1</v>
      </c>
      <c r="H73" s="17" t="s">
        <v>3896</v>
      </c>
      <c r="I73" s="33" t="s">
        <v>139</v>
      </c>
      <c r="J73" s="17">
        <v>1</v>
      </c>
      <c r="K73" s="17" t="s">
        <v>3900</v>
      </c>
      <c r="L73" s="6" t="s">
        <v>1269</v>
      </c>
      <c r="M73" s="17">
        <v>1</v>
      </c>
      <c r="N73" s="17" t="s">
        <v>3900</v>
      </c>
      <c r="O73" s="17">
        <v>9</v>
      </c>
      <c r="P73" s="17" t="s">
        <v>3896</v>
      </c>
      <c r="Q73" s="17">
        <v>1</v>
      </c>
      <c r="R73" s="17" t="s">
        <v>3920</v>
      </c>
      <c r="S73" s="17">
        <v>1</v>
      </c>
      <c r="T73" s="17" t="s">
        <v>3900</v>
      </c>
    </row>
    <row r="74" spans="1:20" ht="14" customHeight="1" x14ac:dyDescent="0.15">
      <c r="A74" s="4">
        <v>42600.838768888891</v>
      </c>
      <c r="B74" s="17" t="s">
        <v>13</v>
      </c>
      <c r="C74" s="17" t="s">
        <v>231</v>
      </c>
      <c r="D74" s="17"/>
      <c r="G74" s="17">
        <v>12</v>
      </c>
      <c r="H74" s="17" t="s">
        <v>3892</v>
      </c>
      <c r="I74" s="33" t="s">
        <v>353</v>
      </c>
      <c r="J74" s="17">
        <v>2</v>
      </c>
      <c r="K74" s="17" t="s">
        <v>3901</v>
      </c>
      <c r="L74" s="6" t="s">
        <v>356</v>
      </c>
      <c r="M74" s="17">
        <v>1</v>
      </c>
      <c r="N74" s="17" t="s">
        <v>3900</v>
      </c>
      <c r="O74" s="17">
        <v>9</v>
      </c>
      <c r="P74" s="17" t="s">
        <v>3896</v>
      </c>
      <c r="Q74" s="17">
        <v>2</v>
      </c>
      <c r="R74" s="17" t="s">
        <v>3921</v>
      </c>
      <c r="S74" s="17">
        <v>1</v>
      </c>
      <c r="T74" s="17" t="s">
        <v>3900</v>
      </c>
    </row>
    <row r="75" spans="1:20" x14ac:dyDescent="0.15">
      <c r="A75" s="4">
        <v>42600.847256157409</v>
      </c>
      <c r="B75" s="17" t="s">
        <v>13</v>
      </c>
      <c r="C75" s="17" t="s">
        <v>231</v>
      </c>
      <c r="D75" s="17"/>
      <c r="G75" s="17">
        <v>12</v>
      </c>
      <c r="H75" s="17" t="s">
        <v>3892</v>
      </c>
      <c r="I75" s="33" t="s">
        <v>139</v>
      </c>
      <c r="J75" s="17">
        <v>2</v>
      </c>
      <c r="K75" s="17" t="s">
        <v>3901</v>
      </c>
      <c r="L75" s="6" t="s">
        <v>374</v>
      </c>
      <c r="M75" s="17">
        <v>1</v>
      </c>
      <c r="N75" s="17" t="s">
        <v>3900</v>
      </c>
      <c r="O75" s="17">
        <v>9</v>
      </c>
      <c r="P75" s="17" t="s">
        <v>3896</v>
      </c>
      <c r="Q75" s="17">
        <v>2</v>
      </c>
      <c r="R75" s="17" t="s">
        <v>3921</v>
      </c>
      <c r="S75" s="17">
        <v>1</v>
      </c>
      <c r="T75" s="17" t="s">
        <v>3900</v>
      </c>
    </row>
    <row r="76" spans="1:20" ht="14" customHeight="1" x14ac:dyDescent="0.15">
      <c r="A76" s="4">
        <v>42619.421403414352</v>
      </c>
      <c r="B76" s="17" t="s">
        <v>13</v>
      </c>
      <c r="C76" s="17" t="s">
        <v>1547</v>
      </c>
      <c r="D76" s="17"/>
      <c r="G76">
        <v>5</v>
      </c>
      <c r="H76" s="17" t="s">
        <v>3895</v>
      </c>
      <c r="I76" s="33" t="s">
        <v>1023</v>
      </c>
      <c r="J76" s="17">
        <v>2</v>
      </c>
      <c r="K76" s="17" t="s">
        <v>3901</v>
      </c>
      <c r="L76" s="6" t="s">
        <v>1583</v>
      </c>
      <c r="M76" s="17">
        <v>1</v>
      </c>
      <c r="N76" s="17" t="s">
        <v>3900</v>
      </c>
      <c r="O76" s="17">
        <v>9</v>
      </c>
      <c r="P76" s="17" t="s">
        <v>3896</v>
      </c>
      <c r="Q76" s="17">
        <v>2</v>
      </c>
      <c r="R76" s="17" t="s">
        <v>3921</v>
      </c>
      <c r="S76" s="17">
        <v>1</v>
      </c>
      <c r="T76" s="17" t="s">
        <v>3900</v>
      </c>
    </row>
    <row r="77" spans="1:20" ht="14" customHeight="1" x14ac:dyDescent="0.2">
      <c r="A77" s="4">
        <v>42598.917167708336</v>
      </c>
      <c r="B77" s="17" t="s">
        <v>13</v>
      </c>
      <c r="C77" s="17" t="s">
        <v>112</v>
      </c>
      <c r="D77" s="47" t="s">
        <v>138</v>
      </c>
      <c r="E77" s="17">
        <v>32</v>
      </c>
      <c r="F77">
        <v>5</v>
      </c>
      <c r="G77" s="17">
        <v>2</v>
      </c>
      <c r="H77" s="17" t="s">
        <v>3889</v>
      </c>
      <c r="I77" s="33" t="s">
        <v>139</v>
      </c>
      <c r="J77" s="17">
        <v>1</v>
      </c>
      <c r="K77" s="17" t="s">
        <v>3900</v>
      </c>
      <c r="L77" s="6" t="s">
        <v>140</v>
      </c>
      <c r="M77" s="17">
        <v>1</v>
      </c>
      <c r="N77" s="17" t="s">
        <v>3900</v>
      </c>
      <c r="O77" s="17">
        <v>9</v>
      </c>
      <c r="P77" s="17" t="s">
        <v>3896</v>
      </c>
      <c r="Q77" s="17">
        <v>1</v>
      </c>
      <c r="R77" s="17" t="s">
        <v>3920</v>
      </c>
      <c r="S77" s="17">
        <v>1</v>
      </c>
      <c r="T77" s="17" t="s">
        <v>3900</v>
      </c>
    </row>
    <row r="78" spans="1:20" ht="13" customHeight="1" x14ac:dyDescent="0.15">
      <c r="A78" s="4">
        <v>42702.750574745369</v>
      </c>
      <c r="B78" s="17" t="s">
        <v>13</v>
      </c>
      <c r="C78" s="17" t="s">
        <v>2504</v>
      </c>
      <c r="G78">
        <v>2</v>
      </c>
      <c r="H78" s="17" t="s">
        <v>3889</v>
      </c>
      <c r="I78" s="33" t="s">
        <v>2418</v>
      </c>
      <c r="J78" s="17">
        <v>2</v>
      </c>
      <c r="K78" s="17" t="s">
        <v>3901</v>
      </c>
      <c r="L78" s="6" t="s">
        <v>2538</v>
      </c>
      <c r="M78" s="17">
        <v>1</v>
      </c>
      <c r="N78" s="17" t="s">
        <v>3900</v>
      </c>
      <c r="O78" s="17">
        <v>9</v>
      </c>
      <c r="P78" s="17" t="s">
        <v>3896</v>
      </c>
      <c r="Q78" s="17">
        <v>2</v>
      </c>
      <c r="R78" s="17" t="s">
        <v>3921</v>
      </c>
      <c r="S78" s="17">
        <v>1</v>
      </c>
      <c r="T78" s="17" t="s">
        <v>3900</v>
      </c>
    </row>
    <row r="79" spans="1:20" ht="13" customHeight="1" x14ac:dyDescent="0.15">
      <c r="A79" s="4">
        <v>42701.84461644676</v>
      </c>
      <c r="B79" s="17" t="s">
        <v>13</v>
      </c>
      <c r="C79" s="17" t="s">
        <v>2330</v>
      </c>
      <c r="G79">
        <v>5</v>
      </c>
      <c r="H79" s="17" t="s">
        <v>3895</v>
      </c>
      <c r="I79" s="33" t="s">
        <v>2359</v>
      </c>
      <c r="J79" s="17">
        <v>2</v>
      </c>
      <c r="K79" s="17" t="s">
        <v>3901</v>
      </c>
      <c r="L79" s="6" t="s">
        <v>2361</v>
      </c>
      <c r="M79" s="17">
        <v>2</v>
      </c>
      <c r="N79" s="17" t="s">
        <v>3901</v>
      </c>
      <c r="O79" s="17">
        <v>9</v>
      </c>
      <c r="P79" s="17" t="s">
        <v>3896</v>
      </c>
      <c r="Q79" s="17">
        <v>2</v>
      </c>
      <c r="R79" s="17" t="s">
        <v>3921</v>
      </c>
      <c r="S79" s="17">
        <v>1</v>
      </c>
      <c r="T79" s="17" t="s">
        <v>3900</v>
      </c>
    </row>
    <row r="80" spans="1:20" x14ac:dyDescent="0.15">
      <c r="A80" s="4">
        <v>42701.825991168982</v>
      </c>
      <c r="B80" s="17" t="s">
        <v>13</v>
      </c>
      <c r="C80" s="17" t="s">
        <v>2330</v>
      </c>
      <c r="G80">
        <v>7</v>
      </c>
      <c r="H80" s="17" t="s">
        <v>3888</v>
      </c>
      <c r="I80" s="33" t="s">
        <v>1914</v>
      </c>
      <c r="J80" s="17">
        <v>2</v>
      </c>
      <c r="K80" s="17" t="s">
        <v>3901</v>
      </c>
      <c r="L80" s="6" t="s">
        <v>2334</v>
      </c>
      <c r="M80" s="17">
        <v>2</v>
      </c>
      <c r="N80" s="17" t="s">
        <v>3901</v>
      </c>
      <c r="O80" s="17">
        <v>9</v>
      </c>
      <c r="P80" s="17" t="s">
        <v>3896</v>
      </c>
      <c r="Q80" s="17">
        <v>2</v>
      </c>
      <c r="R80" s="17" t="s">
        <v>3921</v>
      </c>
      <c r="S80" s="17">
        <v>1</v>
      </c>
      <c r="T80" s="17" t="s">
        <v>3900</v>
      </c>
    </row>
    <row r="81" spans="1:20" ht="14" customHeight="1" x14ac:dyDescent="0.2">
      <c r="A81" s="4">
        <v>42617.594225844907</v>
      </c>
      <c r="B81" s="17" t="s">
        <v>13</v>
      </c>
      <c r="C81" s="17" t="s">
        <v>1143</v>
      </c>
      <c r="D81" s="47" t="s">
        <v>1183</v>
      </c>
      <c r="E81" s="17">
        <v>56</v>
      </c>
      <c r="F81">
        <v>5</v>
      </c>
      <c r="G81">
        <v>2</v>
      </c>
      <c r="H81" s="17" t="s">
        <v>3889</v>
      </c>
      <c r="I81" s="33" t="s">
        <v>1184</v>
      </c>
      <c r="J81" s="17">
        <v>1</v>
      </c>
      <c r="K81" s="17" t="s">
        <v>3900</v>
      </c>
      <c r="L81" s="6" t="s">
        <v>1185</v>
      </c>
      <c r="M81" s="17">
        <v>1</v>
      </c>
      <c r="N81" s="17" t="s">
        <v>3900</v>
      </c>
      <c r="O81" s="17">
        <v>9</v>
      </c>
      <c r="P81" s="17" t="s">
        <v>3896</v>
      </c>
      <c r="Q81" s="17">
        <v>1</v>
      </c>
      <c r="R81" s="17" t="s">
        <v>3920</v>
      </c>
      <c r="S81" s="17">
        <v>1</v>
      </c>
      <c r="T81" s="17" t="s">
        <v>3900</v>
      </c>
    </row>
    <row r="82" spans="1:20" x14ac:dyDescent="0.15">
      <c r="A82" s="4">
        <v>42702.85490225695</v>
      </c>
      <c r="B82" s="17" t="s">
        <v>13</v>
      </c>
      <c r="C82" s="17" t="s">
        <v>2630</v>
      </c>
      <c r="G82">
        <v>7</v>
      </c>
      <c r="H82" s="17" t="s">
        <v>3888</v>
      </c>
      <c r="I82" s="33" t="s">
        <v>28</v>
      </c>
      <c r="J82" s="17">
        <v>2</v>
      </c>
      <c r="K82" s="17" t="s">
        <v>3901</v>
      </c>
      <c r="L82" s="6" t="s">
        <v>2634</v>
      </c>
      <c r="M82" s="17">
        <v>1</v>
      </c>
      <c r="N82" s="17" t="s">
        <v>3900</v>
      </c>
      <c r="O82" s="17">
        <v>9</v>
      </c>
      <c r="P82" s="17" t="s">
        <v>3896</v>
      </c>
      <c r="Q82" s="17">
        <v>2</v>
      </c>
      <c r="R82" s="17" t="s">
        <v>3921</v>
      </c>
      <c r="S82" s="17">
        <v>1</v>
      </c>
      <c r="T82" s="17" t="s">
        <v>3900</v>
      </c>
    </row>
    <row r="83" spans="1:20" ht="13" customHeight="1" x14ac:dyDescent="0.15">
      <c r="A83" s="4">
        <v>42606.755840925922</v>
      </c>
      <c r="B83" s="17" t="s">
        <v>13</v>
      </c>
      <c r="C83" s="17" t="s">
        <v>963</v>
      </c>
      <c r="D83" s="17"/>
      <c r="G83" s="17">
        <v>7</v>
      </c>
      <c r="H83" s="17" t="s">
        <v>3888</v>
      </c>
      <c r="I83" s="33" t="s">
        <v>762</v>
      </c>
      <c r="J83" s="17">
        <v>2</v>
      </c>
      <c r="K83" s="17" t="s">
        <v>3901</v>
      </c>
      <c r="L83" s="6" t="s">
        <v>1003</v>
      </c>
      <c r="M83" s="17">
        <v>2</v>
      </c>
      <c r="N83" s="17" t="s">
        <v>3901</v>
      </c>
      <c r="O83" s="17">
        <v>9</v>
      </c>
      <c r="P83" s="17" t="s">
        <v>3896</v>
      </c>
      <c r="Q83" s="17">
        <v>2</v>
      </c>
      <c r="R83" s="17" t="s">
        <v>3921</v>
      </c>
      <c r="S83" s="17">
        <v>1</v>
      </c>
      <c r="T83" s="17" t="s">
        <v>3900</v>
      </c>
    </row>
    <row r="84" spans="1:20" x14ac:dyDescent="0.15">
      <c r="A84" s="4">
        <v>42700.979539340275</v>
      </c>
      <c r="B84" s="17" t="s">
        <v>13</v>
      </c>
      <c r="C84" s="17" t="s">
        <v>2138</v>
      </c>
      <c r="D84" s="17" t="s">
        <v>2193</v>
      </c>
      <c r="E84" s="17">
        <v>6</v>
      </c>
      <c r="F84">
        <v>2</v>
      </c>
      <c r="G84">
        <v>12</v>
      </c>
      <c r="H84" s="17" t="s">
        <v>3892</v>
      </c>
      <c r="I84" s="17" t="s">
        <v>2194</v>
      </c>
      <c r="J84" s="17">
        <v>1</v>
      </c>
      <c r="K84" s="17" t="s">
        <v>3900</v>
      </c>
      <c r="L84" s="6" t="s">
        <v>2195</v>
      </c>
      <c r="M84" s="17">
        <v>1</v>
      </c>
      <c r="N84" s="17" t="s">
        <v>3900</v>
      </c>
      <c r="O84" s="17">
        <v>9</v>
      </c>
      <c r="P84" s="17" t="s">
        <v>3896</v>
      </c>
      <c r="Q84" s="17">
        <v>1</v>
      </c>
      <c r="R84" s="17" t="s">
        <v>3920</v>
      </c>
      <c r="S84" s="17">
        <v>2</v>
      </c>
      <c r="T84" s="17" t="s">
        <v>3901</v>
      </c>
    </row>
    <row r="85" spans="1:20" x14ac:dyDescent="0.15">
      <c r="A85" s="4">
        <v>42618.891869120373</v>
      </c>
      <c r="B85" s="17" t="s">
        <v>13</v>
      </c>
      <c r="C85" s="17" t="s">
        <v>1516</v>
      </c>
      <c r="D85" s="17"/>
      <c r="G85" s="17">
        <v>2</v>
      </c>
      <c r="H85" s="17" t="s">
        <v>3889</v>
      </c>
      <c r="I85" s="33" t="s">
        <v>1530</v>
      </c>
      <c r="J85" s="17">
        <v>2</v>
      </c>
      <c r="K85" s="17" t="s">
        <v>3901</v>
      </c>
      <c r="L85" s="6" t="s">
        <v>1542</v>
      </c>
      <c r="M85" s="17">
        <v>2</v>
      </c>
      <c r="N85" s="17" t="s">
        <v>3901</v>
      </c>
      <c r="O85" s="17">
        <v>9</v>
      </c>
      <c r="P85" s="17" t="s">
        <v>3896</v>
      </c>
      <c r="Q85" s="17">
        <v>2</v>
      </c>
      <c r="R85" s="17" t="s">
        <v>3921</v>
      </c>
      <c r="S85" s="17">
        <v>1</v>
      </c>
      <c r="T85" s="17" t="s">
        <v>3900</v>
      </c>
    </row>
    <row r="86" spans="1:20" ht="13" customHeight="1" x14ac:dyDescent="0.2">
      <c r="A86" s="4">
        <v>42605.668917893519</v>
      </c>
      <c r="B86" s="17" t="s">
        <v>13</v>
      </c>
      <c r="C86" s="17" t="s">
        <v>598</v>
      </c>
      <c r="D86" s="47" t="s">
        <v>715</v>
      </c>
      <c r="E86" s="17">
        <v>9</v>
      </c>
      <c r="F86" s="17">
        <v>4</v>
      </c>
      <c r="G86" s="17">
        <v>7</v>
      </c>
      <c r="H86" s="17" t="s">
        <v>3888</v>
      </c>
      <c r="I86" s="33" t="s">
        <v>585</v>
      </c>
      <c r="J86" s="17">
        <v>1</v>
      </c>
      <c r="K86" s="17" t="s">
        <v>3900</v>
      </c>
      <c r="L86" s="6" t="s">
        <v>716</v>
      </c>
      <c r="M86" s="17">
        <v>2</v>
      </c>
      <c r="N86" s="17" t="s">
        <v>3901</v>
      </c>
      <c r="O86" s="17">
        <v>9</v>
      </c>
      <c r="P86" s="17" t="s">
        <v>3896</v>
      </c>
      <c r="Q86" s="17">
        <v>1</v>
      </c>
      <c r="R86" s="17" t="s">
        <v>3920</v>
      </c>
      <c r="S86" s="17">
        <v>2</v>
      </c>
      <c r="T86" s="17" t="s">
        <v>3901</v>
      </c>
    </row>
    <row r="87" spans="1:20" x14ac:dyDescent="0.15">
      <c r="A87" s="4">
        <v>42606.752229571764</v>
      </c>
      <c r="B87" s="17" t="s">
        <v>13</v>
      </c>
      <c r="C87" s="17" t="s">
        <v>963</v>
      </c>
      <c r="D87" s="17"/>
      <c r="G87" s="17">
        <v>7</v>
      </c>
      <c r="H87" s="17" t="s">
        <v>3888</v>
      </c>
      <c r="I87" s="33" t="s">
        <v>762</v>
      </c>
      <c r="J87" s="17">
        <v>2</v>
      </c>
      <c r="K87" s="17" t="s">
        <v>3901</v>
      </c>
      <c r="L87" s="6" t="s">
        <v>995</v>
      </c>
      <c r="M87" s="17">
        <v>2</v>
      </c>
      <c r="N87" s="17" t="s">
        <v>3901</v>
      </c>
      <c r="O87" s="17">
        <v>9</v>
      </c>
      <c r="P87" s="17" t="s">
        <v>3896</v>
      </c>
      <c r="Q87" s="17">
        <v>3</v>
      </c>
      <c r="R87" s="17" t="s">
        <v>3924</v>
      </c>
      <c r="S87" s="17">
        <v>1</v>
      </c>
      <c r="T87" s="17" t="s">
        <v>3900</v>
      </c>
    </row>
    <row r="88" spans="1:20" ht="14" customHeight="1" x14ac:dyDescent="0.15">
      <c r="A88" s="4">
        <v>42703.759235937498</v>
      </c>
      <c r="B88" s="17" t="s">
        <v>13</v>
      </c>
      <c r="C88" s="17" t="s">
        <v>2773</v>
      </c>
      <c r="G88">
        <v>2</v>
      </c>
      <c r="H88" s="17" t="s">
        <v>3889</v>
      </c>
      <c r="I88" s="33" t="s">
        <v>1914</v>
      </c>
      <c r="J88" s="17">
        <v>2</v>
      </c>
      <c r="K88" s="17" t="s">
        <v>3901</v>
      </c>
      <c r="L88" s="6" t="s">
        <v>2825</v>
      </c>
      <c r="M88" s="17">
        <v>1</v>
      </c>
      <c r="N88" s="17" t="s">
        <v>3900</v>
      </c>
      <c r="O88" s="17">
        <v>9</v>
      </c>
      <c r="P88" s="17" t="s">
        <v>3896</v>
      </c>
      <c r="Q88" s="17">
        <v>3</v>
      </c>
      <c r="R88" s="17" t="s">
        <v>3924</v>
      </c>
      <c r="S88" s="17">
        <v>1</v>
      </c>
      <c r="T88" s="17" t="s">
        <v>3900</v>
      </c>
    </row>
    <row r="89" spans="1:20" x14ac:dyDescent="0.15">
      <c r="A89" s="4">
        <v>42617.69593357639</v>
      </c>
      <c r="B89" s="17" t="s">
        <v>13</v>
      </c>
      <c r="C89" s="17" t="s">
        <v>1240</v>
      </c>
      <c r="D89" s="17"/>
      <c r="G89" s="17">
        <v>2</v>
      </c>
      <c r="H89" s="17" t="s">
        <v>3889</v>
      </c>
      <c r="I89" s="33" t="s">
        <v>1280</v>
      </c>
      <c r="J89" s="17">
        <v>2</v>
      </c>
      <c r="K89" s="17" t="s">
        <v>3901</v>
      </c>
      <c r="L89" s="6" t="s">
        <v>1287</v>
      </c>
      <c r="M89" s="17">
        <v>1</v>
      </c>
      <c r="N89" s="17" t="s">
        <v>3900</v>
      </c>
      <c r="O89" s="17">
        <v>9</v>
      </c>
      <c r="P89" s="17" t="s">
        <v>3896</v>
      </c>
      <c r="Q89" s="17">
        <v>2</v>
      </c>
      <c r="R89" s="17" t="s">
        <v>3921</v>
      </c>
      <c r="S89" s="17">
        <v>1</v>
      </c>
      <c r="T89" s="17" t="s">
        <v>3900</v>
      </c>
    </row>
    <row r="90" spans="1:20" x14ac:dyDescent="0.15">
      <c r="A90" s="4">
        <v>42617.695553715283</v>
      </c>
      <c r="B90" s="17" t="s">
        <v>13</v>
      </c>
      <c r="C90" s="17" t="s">
        <v>1240</v>
      </c>
      <c r="D90" s="17"/>
      <c r="G90" s="17">
        <v>2</v>
      </c>
      <c r="H90" s="17" t="s">
        <v>3889</v>
      </c>
      <c r="I90" s="33" t="s">
        <v>1285</v>
      </c>
      <c r="J90" s="17">
        <v>2</v>
      </c>
      <c r="K90" s="17" t="s">
        <v>3901</v>
      </c>
      <c r="L90" s="6" t="s">
        <v>1286</v>
      </c>
      <c r="M90" s="17">
        <v>1</v>
      </c>
      <c r="N90" s="17" t="s">
        <v>3900</v>
      </c>
      <c r="O90" s="17">
        <v>9</v>
      </c>
      <c r="P90" s="17" t="s">
        <v>3896</v>
      </c>
      <c r="Q90" s="17">
        <v>2</v>
      </c>
      <c r="R90" s="17" t="s">
        <v>3921</v>
      </c>
      <c r="S90" s="17">
        <v>1</v>
      </c>
      <c r="T90" s="17" t="s">
        <v>3900</v>
      </c>
    </row>
    <row r="91" spans="1:20" x14ac:dyDescent="0.15">
      <c r="A91" s="4">
        <v>42617.69659472222</v>
      </c>
      <c r="B91" s="17" t="s">
        <v>13</v>
      </c>
      <c r="C91" s="17" t="s">
        <v>1240</v>
      </c>
      <c r="D91" s="17"/>
      <c r="G91" s="17">
        <v>2</v>
      </c>
      <c r="H91" s="17" t="s">
        <v>3889</v>
      </c>
      <c r="I91" s="33" t="s">
        <v>104</v>
      </c>
      <c r="J91" s="17">
        <v>2</v>
      </c>
      <c r="K91" s="17" t="s">
        <v>3901</v>
      </c>
      <c r="L91" s="6" t="s">
        <v>1286</v>
      </c>
      <c r="M91" s="17">
        <v>1</v>
      </c>
      <c r="N91" s="17" t="s">
        <v>3900</v>
      </c>
      <c r="O91" s="17">
        <v>9</v>
      </c>
      <c r="P91" s="17" t="s">
        <v>3896</v>
      </c>
      <c r="Q91" s="17">
        <v>2</v>
      </c>
      <c r="R91" s="17" t="s">
        <v>3921</v>
      </c>
      <c r="S91" s="17">
        <v>1</v>
      </c>
      <c r="T91" s="17" t="s">
        <v>3900</v>
      </c>
    </row>
    <row r="92" spans="1:20" x14ac:dyDescent="0.15">
      <c r="A92" s="4">
        <v>42617.697056041667</v>
      </c>
      <c r="B92" s="17" t="s">
        <v>13</v>
      </c>
      <c r="C92" s="17" t="s">
        <v>1240</v>
      </c>
      <c r="D92" s="17"/>
      <c r="G92" s="17">
        <v>2</v>
      </c>
      <c r="H92" s="17" t="s">
        <v>3889</v>
      </c>
      <c r="I92" s="33" t="s">
        <v>104</v>
      </c>
      <c r="J92" s="17">
        <v>2</v>
      </c>
      <c r="K92" s="17" t="s">
        <v>3901</v>
      </c>
      <c r="L92" s="6" t="s">
        <v>1286</v>
      </c>
      <c r="M92" s="17">
        <v>1</v>
      </c>
      <c r="N92" s="17" t="s">
        <v>3900</v>
      </c>
      <c r="O92" s="17">
        <v>9</v>
      </c>
      <c r="P92" s="17" t="s">
        <v>3896</v>
      </c>
      <c r="Q92" s="17">
        <v>2</v>
      </c>
      <c r="R92" s="17" t="s">
        <v>3921</v>
      </c>
      <c r="S92" s="17">
        <v>1</v>
      </c>
      <c r="T92" s="17" t="s">
        <v>3900</v>
      </c>
    </row>
    <row r="93" spans="1:20" x14ac:dyDescent="0.15">
      <c r="A93" s="4">
        <v>42702.756116145829</v>
      </c>
      <c r="B93" s="17" t="s">
        <v>13</v>
      </c>
      <c r="C93" s="17" t="s">
        <v>2504</v>
      </c>
      <c r="G93">
        <v>2</v>
      </c>
      <c r="H93" s="17" t="s">
        <v>3889</v>
      </c>
      <c r="I93" s="33" t="s">
        <v>2418</v>
      </c>
      <c r="J93" s="17">
        <v>1</v>
      </c>
      <c r="K93" s="17" t="s">
        <v>3900</v>
      </c>
      <c r="L93" s="6" t="s">
        <v>2548</v>
      </c>
      <c r="M93" s="17">
        <v>1</v>
      </c>
      <c r="N93" s="17" t="s">
        <v>3900</v>
      </c>
      <c r="O93" s="17">
        <v>9</v>
      </c>
      <c r="P93" s="17" t="s">
        <v>3896</v>
      </c>
      <c r="Q93" s="17">
        <v>2</v>
      </c>
      <c r="R93" s="17" t="s">
        <v>3921</v>
      </c>
      <c r="S93" s="17">
        <v>1</v>
      </c>
      <c r="T93" s="17" t="s">
        <v>3900</v>
      </c>
    </row>
    <row r="94" spans="1:20" x14ac:dyDescent="0.15">
      <c r="A94" s="4">
        <v>42702.77158424769</v>
      </c>
      <c r="B94" s="17" t="s">
        <v>13</v>
      </c>
      <c r="C94" s="17" t="s">
        <v>2504</v>
      </c>
      <c r="G94">
        <v>2</v>
      </c>
      <c r="H94" s="17" t="s">
        <v>3889</v>
      </c>
      <c r="I94" s="33" t="s">
        <v>2523</v>
      </c>
      <c r="J94" s="17">
        <v>2</v>
      </c>
      <c r="K94" s="17" t="s">
        <v>3901</v>
      </c>
      <c r="L94" s="6" t="s">
        <v>2548</v>
      </c>
      <c r="M94" s="17">
        <v>1</v>
      </c>
      <c r="N94" s="17" t="s">
        <v>3900</v>
      </c>
      <c r="O94" s="17">
        <v>9</v>
      </c>
      <c r="P94" s="17" t="s">
        <v>3896</v>
      </c>
      <c r="Q94" s="17">
        <v>3</v>
      </c>
      <c r="R94" s="17" t="s">
        <v>3924</v>
      </c>
      <c r="S94" s="17">
        <v>2</v>
      </c>
      <c r="T94" s="17" t="s">
        <v>3901</v>
      </c>
    </row>
    <row r="95" spans="1:20" x14ac:dyDescent="0.15">
      <c r="A95" s="4">
        <v>42702.754623020832</v>
      </c>
      <c r="B95" s="17" t="s">
        <v>13</v>
      </c>
      <c r="C95" s="17" t="s">
        <v>2504</v>
      </c>
      <c r="G95">
        <v>2</v>
      </c>
      <c r="H95" s="17" t="s">
        <v>3889</v>
      </c>
      <c r="I95" s="33" t="s">
        <v>2418</v>
      </c>
      <c r="J95" s="17">
        <v>2</v>
      </c>
      <c r="K95" s="17" t="s">
        <v>3901</v>
      </c>
      <c r="L95" s="6" t="s">
        <v>2545</v>
      </c>
      <c r="M95" s="17">
        <v>1</v>
      </c>
      <c r="N95" s="17" t="s">
        <v>3900</v>
      </c>
      <c r="O95" s="17">
        <v>9</v>
      </c>
      <c r="P95" s="17" t="s">
        <v>3896</v>
      </c>
      <c r="Q95" s="17">
        <v>2</v>
      </c>
      <c r="R95" s="17" t="s">
        <v>3921</v>
      </c>
      <c r="S95" s="17">
        <v>1</v>
      </c>
      <c r="T95" s="17" t="s">
        <v>3900</v>
      </c>
    </row>
    <row r="96" spans="1:20" ht="13" customHeight="1" x14ac:dyDescent="0.2">
      <c r="A96" s="4">
        <v>42605.855436469908</v>
      </c>
      <c r="B96" s="17" t="s">
        <v>13</v>
      </c>
      <c r="C96" s="17" t="s">
        <v>727</v>
      </c>
      <c r="D96" s="47" t="s">
        <v>816</v>
      </c>
      <c r="E96" s="17">
        <v>14</v>
      </c>
      <c r="F96" s="17">
        <v>3</v>
      </c>
      <c r="G96" s="17">
        <v>2</v>
      </c>
      <c r="H96" s="17" t="s">
        <v>3889</v>
      </c>
      <c r="I96" s="33" t="s">
        <v>411</v>
      </c>
      <c r="J96" s="17">
        <v>1</v>
      </c>
      <c r="K96" s="17" t="s">
        <v>3900</v>
      </c>
      <c r="L96" s="6" t="s">
        <v>817</v>
      </c>
      <c r="M96" s="17">
        <v>1</v>
      </c>
      <c r="N96" s="17" t="s">
        <v>3900</v>
      </c>
      <c r="O96" s="17">
        <v>9</v>
      </c>
      <c r="P96" s="17" t="s">
        <v>3896</v>
      </c>
      <c r="Q96" s="17">
        <v>1</v>
      </c>
      <c r="R96" s="17" t="s">
        <v>3920</v>
      </c>
      <c r="S96" s="17">
        <v>1</v>
      </c>
      <c r="T96" s="17" t="s">
        <v>3900</v>
      </c>
    </row>
    <row r="97" spans="1:20" ht="13" customHeight="1" x14ac:dyDescent="0.2">
      <c r="A97" s="4">
        <v>42612.405491967591</v>
      </c>
      <c r="B97" s="17" t="s">
        <v>13</v>
      </c>
      <c r="C97" s="17" t="s">
        <v>1143</v>
      </c>
      <c r="D97" s="47" t="s">
        <v>1144</v>
      </c>
      <c r="E97" s="17">
        <v>197</v>
      </c>
      <c r="F97" s="17">
        <v>4</v>
      </c>
      <c r="G97" s="17">
        <v>13</v>
      </c>
      <c r="H97" s="17" t="s">
        <v>3893</v>
      </c>
      <c r="I97" s="33" t="s">
        <v>1145</v>
      </c>
      <c r="J97" s="17">
        <v>2</v>
      </c>
      <c r="K97" s="17" t="s">
        <v>3901</v>
      </c>
      <c r="L97" s="6" t="s">
        <v>1146</v>
      </c>
      <c r="M97" s="17">
        <v>1</v>
      </c>
      <c r="N97" s="17" t="s">
        <v>3900</v>
      </c>
      <c r="O97" s="17">
        <v>9</v>
      </c>
      <c r="P97" s="17" t="s">
        <v>3896</v>
      </c>
      <c r="Q97" s="17">
        <v>2</v>
      </c>
      <c r="R97" s="17" t="s">
        <v>3921</v>
      </c>
      <c r="S97" s="17">
        <v>1</v>
      </c>
      <c r="T97" s="17" t="s">
        <v>3900</v>
      </c>
    </row>
    <row r="98" spans="1:20" ht="13" customHeight="1" x14ac:dyDescent="0.2">
      <c r="A98" s="4">
        <v>42617.846514328703</v>
      </c>
      <c r="B98" s="17" t="s">
        <v>13</v>
      </c>
      <c r="C98" s="17" t="s">
        <v>1317</v>
      </c>
      <c r="D98" s="47" t="s">
        <v>3872</v>
      </c>
      <c r="E98" s="17">
        <v>1</v>
      </c>
      <c r="F98" s="17">
        <v>1</v>
      </c>
      <c r="G98" s="17">
        <v>2</v>
      </c>
      <c r="H98" s="17" t="s">
        <v>3889</v>
      </c>
      <c r="I98" s="33" t="s">
        <v>1396</v>
      </c>
      <c r="J98" s="17">
        <v>1</v>
      </c>
      <c r="K98" s="17" t="s">
        <v>3900</v>
      </c>
      <c r="L98" s="6" t="s">
        <v>3873</v>
      </c>
      <c r="M98" s="17">
        <v>1</v>
      </c>
      <c r="N98" s="17" t="s">
        <v>3900</v>
      </c>
      <c r="O98" s="17">
        <v>9</v>
      </c>
      <c r="P98" s="17" t="s">
        <v>3896</v>
      </c>
      <c r="Q98" s="17">
        <v>1</v>
      </c>
      <c r="R98" s="17" t="s">
        <v>3920</v>
      </c>
      <c r="S98" s="17">
        <v>1</v>
      </c>
      <c r="T98" s="17" t="s">
        <v>3900</v>
      </c>
    </row>
    <row r="99" spans="1:20" x14ac:dyDescent="0.15">
      <c r="A99" s="4">
        <v>42701.886115949077</v>
      </c>
      <c r="B99" s="17" t="s">
        <v>13</v>
      </c>
      <c r="C99" s="17" t="s">
        <v>2330</v>
      </c>
      <c r="G99">
        <v>2</v>
      </c>
      <c r="H99" s="17" t="s">
        <v>3889</v>
      </c>
      <c r="I99" s="33" t="s">
        <v>2418</v>
      </c>
      <c r="J99" s="17">
        <v>2</v>
      </c>
      <c r="K99" s="17" t="s">
        <v>3901</v>
      </c>
      <c r="L99" s="6" t="s">
        <v>2420</v>
      </c>
      <c r="M99" s="17">
        <v>1</v>
      </c>
      <c r="N99" s="17" t="s">
        <v>3900</v>
      </c>
      <c r="O99" s="17">
        <v>9</v>
      </c>
      <c r="P99" s="17" t="s">
        <v>3896</v>
      </c>
      <c r="Q99" s="17">
        <v>2</v>
      </c>
      <c r="R99" s="17" t="s">
        <v>3921</v>
      </c>
      <c r="S99" s="17">
        <v>1</v>
      </c>
      <c r="T99" s="17" t="s">
        <v>3900</v>
      </c>
    </row>
    <row r="100" spans="1:20" ht="13" customHeight="1" x14ac:dyDescent="0.15">
      <c r="A100" s="4">
        <v>42701.8836700463</v>
      </c>
      <c r="B100" s="17" t="s">
        <v>13</v>
      </c>
      <c r="C100" s="17" t="s">
        <v>2330</v>
      </c>
      <c r="G100">
        <v>2</v>
      </c>
      <c r="H100" s="17" t="s">
        <v>3889</v>
      </c>
      <c r="I100" s="33" t="s">
        <v>2418</v>
      </c>
      <c r="J100" s="17">
        <v>2</v>
      </c>
      <c r="K100" s="17" t="s">
        <v>3901</v>
      </c>
      <c r="L100" s="6" t="s">
        <v>2420</v>
      </c>
      <c r="M100" s="17">
        <v>1</v>
      </c>
      <c r="N100" s="17" t="s">
        <v>3900</v>
      </c>
      <c r="O100" s="17">
        <v>9</v>
      </c>
      <c r="P100" s="17" t="s">
        <v>3896</v>
      </c>
      <c r="Q100" s="17">
        <v>3</v>
      </c>
      <c r="R100" s="17" t="s">
        <v>3924</v>
      </c>
      <c r="S100" s="17">
        <v>1</v>
      </c>
      <c r="T100" s="17" t="s">
        <v>3900</v>
      </c>
    </row>
    <row r="101" spans="1:20" ht="14" customHeight="1" x14ac:dyDescent="0.15">
      <c r="A101" s="4">
        <v>42702.751101400463</v>
      </c>
      <c r="B101" s="17" t="s">
        <v>13</v>
      </c>
      <c r="C101" s="17" t="s">
        <v>2504</v>
      </c>
      <c r="G101">
        <v>2</v>
      </c>
      <c r="H101" s="17" t="s">
        <v>3889</v>
      </c>
      <c r="I101" s="33" t="s">
        <v>2418</v>
      </c>
      <c r="J101" s="17">
        <v>2</v>
      </c>
      <c r="K101" s="17" t="s">
        <v>3901</v>
      </c>
      <c r="L101" s="6" t="s">
        <v>2539</v>
      </c>
      <c r="M101" s="17">
        <v>1</v>
      </c>
      <c r="N101" s="17" t="s">
        <v>3900</v>
      </c>
      <c r="O101" s="17">
        <v>9</v>
      </c>
      <c r="P101" s="17" t="s">
        <v>3896</v>
      </c>
      <c r="Q101" s="17">
        <v>2</v>
      </c>
      <c r="R101" s="17" t="s">
        <v>3921</v>
      </c>
      <c r="S101" s="17">
        <v>1</v>
      </c>
      <c r="T101" s="17" t="s">
        <v>3900</v>
      </c>
    </row>
    <row r="102" spans="1:20" ht="13" customHeight="1" x14ac:dyDescent="0.15">
      <c r="A102" s="4">
        <v>42700.937747615739</v>
      </c>
      <c r="B102" s="17" t="s">
        <v>13</v>
      </c>
      <c r="C102" s="17" t="s">
        <v>2138</v>
      </c>
      <c r="D102" s="17" t="s">
        <v>2149</v>
      </c>
      <c r="E102" s="17">
        <v>9</v>
      </c>
      <c r="F102">
        <v>1</v>
      </c>
      <c r="G102">
        <v>2</v>
      </c>
      <c r="H102" s="17" t="s">
        <v>3889</v>
      </c>
      <c r="I102" s="17" t="s">
        <v>1840</v>
      </c>
      <c r="J102" s="17">
        <v>1</v>
      </c>
      <c r="K102" s="17" t="s">
        <v>3900</v>
      </c>
      <c r="L102" s="6" t="s">
        <v>2150</v>
      </c>
      <c r="M102" s="17">
        <v>1</v>
      </c>
      <c r="N102" s="17" t="s">
        <v>3900</v>
      </c>
      <c r="O102" s="17">
        <v>9</v>
      </c>
      <c r="P102" s="17" t="s">
        <v>3896</v>
      </c>
      <c r="Q102" s="17">
        <v>1</v>
      </c>
      <c r="R102" s="17" t="s">
        <v>3920</v>
      </c>
      <c r="S102" s="17">
        <v>1</v>
      </c>
      <c r="T102" s="17" t="s">
        <v>3900</v>
      </c>
    </row>
    <row r="103" spans="1:20" x14ac:dyDescent="0.15">
      <c r="A103" s="4">
        <v>42702.755029479165</v>
      </c>
      <c r="B103" s="17" t="s">
        <v>13</v>
      </c>
      <c r="C103" s="17" t="s">
        <v>2504</v>
      </c>
      <c r="G103">
        <v>2</v>
      </c>
      <c r="H103" s="17" t="s">
        <v>3889</v>
      </c>
      <c r="I103" s="33" t="s">
        <v>2418</v>
      </c>
      <c r="J103" s="17">
        <v>2</v>
      </c>
      <c r="K103" s="17" t="s">
        <v>3901</v>
      </c>
      <c r="L103" s="6" t="s">
        <v>2546</v>
      </c>
      <c r="M103" s="17">
        <v>1</v>
      </c>
      <c r="N103" s="17" t="s">
        <v>3900</v>
      </c>
      <c r="O103" s="17">
        <v>9</v>
      </c>
      <c r="P103" s="17" t="s">
        <v>3896</v>
      </c>
      <c r="Q103" s="17">
        <v>2</v>
      </c>
      <c r="R103" s="17" t="s">
        <v>3921</v>
      </c>
      <c r="S103" s="17">
        <v>1</v>
      </c>
      <c r="T103" s="17" t="s">
        <v>3900</v>
      </c>
    </row>
    <row r="104" spans="1:20" x14ac:dyDescent="0.15">
      <c r="A104" s="4">
        <v>42702.75551260417</v>
      </c>
      <c r="B104" s="17" t="s">
        <v>13</v>
      </c>
      <c r="C104" s="17" t="s">
        <v>2504</v>
      </c>
      <c r="G104">
        <v>2</v>
      </c>
      <c r="H104" s="17" t="s">
        <v>3889</v>
      </c>
      <c r="I104" s="33" t="s">
        <v>2418</v>
      </c>
      <c r="J104" s="17">
        <v>2</v>
      </c>
      <c r="K104" s="17" t="s">
        <v>3901</v>
      </c>
      <c r="L104" s="6" t="s">
        <v>2547</v>
      </c>
      <c r="M104" s="17">
        <v>1</v>
      </c>
      <c r="N104" s="17" t="s">
        <v>3900</v>
      </c>
      <c r="O104" s="17">
        <v>9</v>
      </c>
      <c r="P104" s="17" t="s">
        <v>3896</v>
      </c>
      <c r="Q104" s="17">
        <v>2</v>
      </c>
      <c r="R104" s="17" t="s">
        <v>3921</v>
      </c>
      <c r="S104" s="17">
        <v>1</v>
      </c>
      <c r="T104" s="17" t="s">
        <v>3900</v>
      </c>
    </row>
    <row r="105" spans="1:20" ht="13" customHeight="1" x14ac:dyDescent="0.15">
      <c r="A105" s="4">
        <v>42702.473577557874</v>
      </c>
      <c r="B105" s="17" t="s">
        <v>13</v>
      </c>
      <c r="C105" s="17" t="s">
        <v>2426</v>
      </c>
      <c r="G105">
        <v>2</v>
      </c>
      <c r="H105" s="17" t="s">
        <v>3889</v>
      </c>
      <c r="I105" s="33" t="s">
        <v>2477</v>
      </c>
      <c r="J105" s="17">
        <v>2</v>
      </c>
      <c r="K105" s="17" t="s">
        <v>3901</v>
      </c>
      <c r="L105" s="6" t="s">
        <v>2478</v>
      </c>
      <c r="M105" s="17">
        <v>1</v>
      </c>
      <c r="N105" s="17" t="s">
        <v>3900</v>
      </c>
      <c r="O105" s="17">
        <v>9</v>
      </c>
      <c r="P105" s="17" t="s">
        <v>3896</v>
      </c>
      <c r="Q105" s="17">
        <v>2</v>
      </c>
      <c r="R105" s="17" t="s">
        <v>3921</v>
      </c>
      <c r="S105" s="17">
        <v>1</v>
      </c>
      <c r="T105" s="17" t="s">
        <v>3900</v>
      </c>
    </row>
    <row r="106" spans="1:20" ht="14" customHeight="1" x14ac:dyDescent="0.15">
      <c r="A106" s="4">
        <v>42702.822223032403</v>
      </c>
      <c r="B106" s="17" t="s">
        <v>13</v>
      </c>
      <c r="C106" s="17" t="s">
        <v>2575</v>
      </c>
      <c r="D106" s="17" t="s">
        <v>2584</v>
      </c>
      <c r="E106" s="17">
        <v>49</v>
      </c>
      <c r="F106">
        <v>7</v>
      </c>
      <c r="G106">
        <v>2</v>
      </c>
      <c r="H106" s="17" t="s">
        <v>3889</v>
      </c>
      <c r="I106" s="33" t="s">
        <v>2585</v>
      </c>
      <c r="J106" s="17">
        <v>1</v>
      </c>
      <c r="K106" s="17" t="s">
        <v>3900</v>
      </c>
      <c r="L106" s="6" t="s">
        <v>2586</v>
      </c>
      <c r="M106" s="17">
        <v>1</v>
      </c>
      <c r="N106" s="17" t="s">
        <v>3900</v>
      </c>
      <c r="O106" s="17">
        <v>9</v>
      </c>
      <c r="P106" s="17" t="s">
        <v>3896</v>
      </c>
      <c r="Q106" s="17">
        <v>1</v>
      </c>
      <c r="R106" s="17" t="s">
        <v>3920</v>
      </c>
      <c r="S106" s="17">
        <v>1</v>
      </c>
      <c r="T106" s="17" t="s">
        <v>3900</v>
      </c>
    </row>
    <row r="107" spans="1:20" x14ac:dyDescent="0.15">
      <c r="A107" s="4">
        <v>42703.596104386575</v>
      </c>
      <c r="B107" s="17" t="s">
        <v>13</v>
      </c>
      <c r="C107" s="17" t="s">
        <v>2773</v>
      </c>
      <c r="D107" s="17" t="s">
        <v>2808</v>
      </c>
      <c r="E107" s="17">
        <v>52</v>
      </c>
      <c r="F107">
        <v>5</v>
      </c>
      <c r="G107">
        <v>2</v>
      </c>
      <c r="H107" s="17" t="s">
        <v>3889</v>
      </c>
      <c r="I107" s="33" t="s">
        <v>2809</v>
      </c>
      <c r="J107" s="17">
        <v>1</v>
      </c>
      <c r="K107" s="17" t="s">
        <v>3900</v>
      </c>
      <c r="L107" s="6" t="s">
        <v>2810</v>
      </c>
      <c r="M107" s="17">
        <v>1</v>
      </c>
      <c r="N107" s="17" t="s">
        <v>3900</v>
      </c>
      <c r="O107" s="17">
        <v>9</v>
      </c>
      <c r="P107" s="17" t="s">
        <v>3896</v>
      </c>
      <c r="Q107" s="17">
        <v>1</v>
      </c>
      <c r="R107" s="17" t="s">
        <v>3920</v>
      </c>
      <c r="S107" s="17">
        <v>1</v>
      </c>
      <c r="T107" s="17" t="s">
        <v>3900</v>
      </c>
    </row>
    <row r="108" spans="1:20" x14ac:dyDescent="0.15">
      <c r="A108" s="4">
        <v>42703.870275775465</v>
      </c>
      <c r="B108" s="17" t="s">
        <v>13</v>
      </c>
      <c r="C108" s="17" t="s">
        <v>2826</v>
      </c>
      <c r="G108">
        <v>2</v>
      </c>
      <c r="H108" s="17" t="s">
        <v>3889</v>
      </c>
      <c r="I108" s="33" t="s">
        <v>2866</v>
      </c>
      <c r="J108" s="17">
        <v>2</v>
      </c>
      <c r="K108" s="17" t="s">
        <v>3901</v>
      </c>
      <c r="L108" s="6" t="s">
        <v>2867</v>
      </c>
      <c r="M108" s="17">
        <v>1</v>
      </c>
      <c r="N108" s="17" t="s">
        <v>3900</v>
      </c>
      <c r="O108" s="17">
        <v>9</v>
      </c>
      <c r="P108" s="17" t="s">
        <v>3896</v>
      </c>
      <c r="Q108" s="17">
        <v>2</v>
      </c>
      <c r="R108" s="17" t="s">
        <v>3921</v>
      </c>
      <c r="S108" s="17">
        <v>1</v>
      </c>
      <c r="T108" s="17" t="s">
        <v>3900</v>
      </c>
    </row>
    <row r="109" spans="1:20" ht="14" customHeight="1" x14ac:dyDescent="0.15">
      <c r="A109" s="4">
        <v>42716.423483055551</v>
      </c>
      <c r="B109" s="17" t="s">
        <v>13</v>
      </c>
      <c r="C109" s="17" t="s">
        <v>3120</v>
      </c>
      <c r="G109">
        <v>2</v>
      </c>
      <c r="H109" s="17" t="s">
        <v>3889</v>
      </c>
      <c r="I109" s="33" t="s">
        <v>3124</v>
      </c>
      <c r="J109" s="17">
        <v>2</v>
      </c>
      <c r="K109" s="17" t="s">
        <v>3901</v>
      </c>
      <c r="L109" s="6" t="s">
        <v>3125</v>
      </c>
      <c r="M109" s="17">
        <v>1</v>
      </c>
      <c r="N109" s="17" t="s">
        <v>3900</v>
      </c>
      <c r="O109" s="17">
        <v>9</v>
      </c>
      <c r="P109" s="17" t="s">
        <v>3896</v>
      </c>
      <c r="Q109" s="17">
        <v>3</v>
      </c>
      <c r="R109" s="17" t="s">
        <v>3924</v>
      </c>
      <c r="S109" s="17">
        <v>1</v>
      </c>
      <c r="T109" s="17" t="s">
        <v>3900</v>
      </c>
    </row>
    <row r="110" spans="1:20" x14ac:dyDescent="0.15">
      <c r="A110" s="4">
        <v>42716.425916701388</v>
      </c>
      <c r="B110" s="17" t="s">
        <v>13</v>
      </c>
      <c r="C110" s="17" t="s">
        <v>3120</v>
      </c>
      <c r="G110">
        <v>2</v>
      </c>
      <c r="H110" s="17" t="s">
        <v>3889</v>
      </c>
      <c r="I110" s="33" t="s">
        <v>3131</v>
      </c>
      <c r="J110" s="17">
        <v>2</v>
      </c>
      <c r="K110" s="17" t="s">
        <v>3901</v>
      </c>
      <c r="L110" s="6" t="s">
        <v>3125</v>
      </c>
      <c r="M110" s="17">
        <v>1</v>
      </c>
      <c r="N110" s="17" t="s">
        <v>3900</v>
      </c>
      <c r="O110" s="17">
        <v>9</v>
      </c>
      <c r="P110" s="17" t="s">
        <v>3896</v>
      </c>
      <c r="Q110" s="17">
        <v>2</v>
      </c>
      <c r="R110" s="17" t="s">
        <v>3921</v>
      </c>
      <c r="S110" s="17">
        <v>1</v>
      </c>
      <c r="T110" s="17" t="s">
        <v>3900</v>
      </c>
    </row>
    <row r="111" spans="1:20" x14ac:dyDescent="0.15">
      <c r="A111" s="4">
        <v>42716.42795430556</v>
      </c>
      <c r="B111" s="17" t="s">
        <v>13</v>
      </c>
      <c r="C111" s="17" t="s">
        <v>3120</v>
      </c>
      <c r="G111">
        <v>2</v>
      </c>
      <c r="H111" s="17" t="s">
        <v>3889</v>
      </c>
      <c r="I111" s="33" t="s">
        <v>2866</v>
      </c>
      <c r="J111" s="17">
        <v>2</v>
      </c>
      <c r="K111" s="17" t="s">
        <v>3901</v>
      </c>
      <c r="L111" s="6" t="s">
        <v>3125</v>
      </c>
      <c r="M111" s="17">
        <v>1</v>
      </c>
      <c r="N111" s="17" t="s">
        <v>3900</v>
      </c>
      <c r="O111" s="17">
        <v>9</v>
      </c>
      <c r="P111" s="17" t="s">
        <v>3896</v>
      </c>
      <c r="Q111" s="17">
        <v>3</v>
      </c>
      <c r="R111" s="17" t="s">
        <v>3924</v>
      </c>
      <c r="S111" s="17">
        <v>1</v>
      </c>
      <c r="T111" s="17" t="s">
        <v>3900</v>
      </c>
    </row>
    <row r="112" spans="1:20" x14ac:dyDescent="0.15">
      <c r="A112" s="4">
        <v>42717.929509710651</v>
      </c>
      <c r="B112" s="17" t="s">
        <v>13</v>
      </c>
      <c r="C112" s="17" t="s">
        <v>3722</v>
      </c>
      <c r="D112" s="17" t="s">
        <v>3723</v>
      </c>
      <c r="E112" s="17">
        <v>132</v>
      </c>
      <c r="F112">
        <v>7</v>
      </c>
      <c r="G112">
        <v>2</v>
      </c>
      <c r="H112" s="17" t="s">
        <v>3889</v>
      </c>
      <c r="I112" s="33" t="s">
        <v>3724</v>
      </c>
      <c r="J112" s="17">
        <v>1</v>
      </c>
      <c r="K112" s="17" t="s">
        <v>3900</v>
      </c>
      <c r="L112" s="6" t="s">
        <v>3725</v>
      </c>
      <c r="M112" s="17">
        <v>1</v>
      </c>
      <c r="N112" s="17" t="s">
        <v>3900</v>
      </c>
      <c r="O112" s="17">
        <v>9</v>
      </c>
      <c r="P112" s="17" t="s">
        <v>3896</v>
      </c>
      <c r="Q112" s="17">
        <v>1</v>
      </c>
      <c r="R112" s="17" t="s">
        <v>3920</v>
      </c>
      <c r="S112" s="17">
        <v>1</v>
      </c>
      <c r="T112" s="17" t="s">
        <v>3900</v>
      </c>
    </row>
    <row r="113" spans="1:20" x14ac:dyDescent="0.15">
      <c r="A113" s="4">
        <v>42703.601089363423</v>
      </c>
      <c r="B113" s="17" t="s">
        <v>13</v>
      </c>
      <c r="C113" s="17" t="s">
        <v>2773</v>
      </c>
      <c r="G113">
        <v>2</v>
      </c>
      <c r="H113" s="17" t="s">
        <v>3889</v>
      </c>
      <c r="I113" s="33" t="s">
        <v>1250</v>
      </c>
      <c r="J113" s="17">
        <v>2</v>
      </c>
      <c r="K113" s="17" t="s">
        <v>3901</v>
      </c>
      <c r="L113" s="6" t="s">
        <v>2819</v>
      </c>
      <c r="M113" s="17">
        <v>1</v>
      </c>
      <c r="N113" s="17" t="s">
        <v>3900</v>
      </c>
      <c r="O113" s="17">
        <v>9</v>
      </c>
      <c r="P113" s="17" t="s">
        <v>3896</v>
      </c>
      <c r="Q113" s="17">
        <v>2</v>
      </c>
      <c r="R113" s="17" t="s">
        <v>3921</v>
      </c>
      <c r="S113" s="17">
        <v>1</v>
      </c>
      <c r="T113" s="17" t="s">
        <v>3900</v>
      </c>
    </row>
    <row r="114" spans="1:20" ht="14" customHeight="1" x14ac:dyDescent="0.15">
      <c r="A114" s="4">
        <v>42702.864928032403</v>
      </c>
      <c r="B114" s="17" t="s">
        <v>13</v>
      </c>
      <c r="C114" s="17" t="s">
        <v>2624</v>
      </c>
      <c r="G114">
        <v>1</v>
      </c>
      <c r="H114" s="17" t="s">
        <v>3896</v>
      </c>
      <c r="I114" s="33" t="s">
        <v>2650</v>
      </c>
      <c r="J114" s="17">
        <v>2</v>
      </c>
      <c r="K114" s="17" t="s">
        <v>3901</v>
      </c>
      <c r="L114" s="6" t="s">
        <v>2651</v>
      </c>
      <c r="M114" s="17">
        <v>1</v>
      </c>
      <c r="N114" s="17" t="s">
        <v>3900</v>
      </c>
      <c r="O114" s="17">
        <v>9</v>
      </c>
      <c r="P114" s="17" t="s">
        <v>3896</v>
      </c>
      <c r="Q114" s="17">
        <v>2</v>
      </c>
      <c r="R114" s="17" t="s">
        <v>3921</v>
      </c>
      <c r="S114" s="17">
        <v>1</v>
      </c>
      <c r="T114" s="17" t="s">
        <v>3900</v>
      </c>
    </row>
    <row r="115" spans="1:20" x14ac:dyDescent="0.15">
      <c r="A115" s="4">
        <v>42605.772009537039</v>
      </c>
      <c r="B115" s="17" t="s">
        <v>13</v>
      </c>
      <c r="C115" s="17" t="s">
        <v>727</v>
      </c>
      <c r="D115" s="17"/>
      <c r="G115" s="17">
        <v>7</v>
      </c>
      <c r="H115" s="17" t="s">
        <v>3888</v>
      </c>
      <c r="I115" s="33" t="s">
        <v>762</v>
      </c>
      <c r="J115" s="17">
        <v>2</v>
      </c>
      <c r="K115" s="17" t="s">
        <v>3901</v>
      </c>
      <c r="L115" s="6" t="s">
        <v>763</v>
      </c>
      <c r="M115" s="17">
        <v>2</v>
      </c>
      <c r="N115" s="17" t="s">
        <v>3901</v>
      </c>
      <c r="O115" s="17">
        <v>9</v>
      </c>
      <c r="P115" s="17" t="s">
        <v>3896</v>
      </c>
      <c r="Q115" s="17">
        <v>2</v>
      </c>
      <c r="R115" s="17" t="s">
        <v>3921</v>
      </c>
      <c r="S115" s="17">
        <v>1</v>
      </c>
      <c r="T115" s="17" t="s">
        <v>3900</v>
      </c>
    </row>
    <row r="116" spans="1:20" ht="14" customHeight="1" x14ac:dyDescent="0.15">
      <c r="A116" s="4">
        <v>42701.741415358796</v>
      </c>
      <c r="B116" s="17" t="s">
        <v>13</v>
      </c>
      <c r="C116" s="17" t="s">
        <v>2202</v>
      </c>
      <c r="G116">
        <v>7</v>
      </c>
      <c r="H116" s="17" t="s">
        <v>3888</v>
      </c>
      <c r="I116" s="33" t="s">
        <v>2262</v>
      </c>
      <c r="J116" s="17">
        <v>2</v>
      </c>
      <c r="K116" s="17" t="s">
        <v>3901</v>
      </c>
      <c r="L116" s="6" t="s">
        <v>2263</v>
      </c>
      <c r="M116" s="17">
        <v>2</v>
      </c>
      <c r="N116" s="17" t="s">
        <v>3901</v>
      </c>
      <c r="O116" s="17">
        <v>9</v>
      </c>
      <c r="P116" s="17" t="s">
        <v>3896</v>
      </c>
      <c r="Q116" s="17">
        <v>2</v>
      </c>
      <c r="R116" s="17" t="s">
        <v>3921</v>
      </c>
      <c r="S116" s="17">
        <v>1</v>
      </c>
      <c r="T116" s="17" t="s">
        <v>3900</v>
      </c>
    </row>
    <row r="117" spans="1:20" ht="14" customHeight="1" x14ac:dyDescent="0.15">
      <c r="A117" s="4">
        <v>42619.498436793983</v>
      </c>
      <c r="B117" s="17" t="s">
        <v>13</v>
      </c>
      <c r="C117" s="17" t="s">
        <v>1547</v>
      </c>
      <c r="D117" s="20"/>
      <c r="G117" s="17">
        <v>5</v>
      </c>
      <c r="H117" s="17" t="s">
        <v>3895</v>
      </c>
      <c r="I117" s="33" t="s">
        <v>1290</v>
      </c>
      <c r="J117" s="17">
        <v>2</v>
      </c>
      <c r="K117" s="17" t="s">
        <v>3901</v>
      </c>
      <c r="L117" s="6" t="s">
        <v>1636</v>
      </c>
      <c r="M117" s="17">
        <v>2</v>
      </c>
      <c r="N117" s="17" t="s">
        <v>3901</v>
      </c>
      <c r="O117" s="17">
        <v>9</v>
      </c>
      <c r="P117" s="17" t="s">
        <v>3896</v>
      </c>
      <c r="Q117" s="17">
        <v>2</v>
      </c>
      <c r="R117" s="17" t="s">
        <v>3921</v>
      </c>
      <c r="S117" s="17">
        <v>1</v>
      </c>
      <c r="T117" s="17" t="s">
        <v>3900</v>
      </c>
    </row>
    <row r="118" spans="1:20" x14ac:dyDescent="0.15">
      <c r="A118" s="4">
        <v>42702.474020266207</v>
      </c>
      <c r="B118" s="17" t="s">
        <v>13</v>
      </c>
      <c r="C118" s="17" t="s">
        <v>2426</v>
      </c>
      <c r="G118">
        <v>2</v>
      </c>
      <c r="H118" s="17" t="s">
        <v>3889</v>
      </c>
      <c r="I118" s="33" t="s">
        <v>1534</v>
      </c>
      <c r="J118" s="17">
        <v>2</v>
      </c>
      <c r="K118" s="17" t="s">
        <v>3901</v>
      </c>
      <c r="L118" s="6" t="s">
        <v>2479</v>
      </c>
      <c r="M118" s="17">
        <v>1</v>
      </c>
      <c r="N118" s="17" t="s">
        <v>3900</v>
      </c>
      <c r="O118" s="17">
        <v>9</v>
      </c>
      <c r="P118" s="17" t="s">
        <v>3896</v>
      </c>
      <c r="Q118" s="17">
        <v>2</v>
      </c>
      <c r="R118" s="17" t="s">
        <v>3921</v>
      </c>
      <c r="S118" s="17">
        <v>1</v>
      </c>
      <c r="T118" s="17" t="s">
        <v>3900</v>
      </c>
    </row>
    <row r="119" spans="1:20" ht="13" customHeight="1" x14ac:dyDescent="0.2">
      <c r="A119" s="4">
        <v>42612.3626205787</v>
      </c>
      <c r="B119" s="17" t="s">
        <v>13</v>
      </c>
      <c r="C119" s="17" t="s">
        <v>1106</v>
      </c>
      <c r="D119" s="47" t="s">
        <v>1112</v>
      </c>
      <c r="E119" s="17">
        <v>20</v>
      </c>
      <c r="F119" s="17">
        <v>1</v>
      </c>
      <c r="G119" s="17">
        <v>12</v>
      </c>
      <c r="H119" s="17" t="s">
        <v>3892</v>
      </c>
      <c r="I119" s="33" t="s">
        <v>1113</v>
      </c>
      <c r="J119" s="17">
        <v>2</v>
      </c>
      <c r="K119" s="17" t="s">
        <v>3901</v>
      </c>
      <c r="L119" s="6" t="s">
        <v>1114</v>
      </c>
      <c r="M119" s="17">
        <v>2</v>
      </c>
      <c r="N119" s="17" t="s">
        <v>3901</v>
      </c>
      <c r="O119" s="17">
        <v>9</v>
      </c>
      <c r="P119" s="17" t="s">
        <v>3896</v>
      </c>
      <c r="Q119" s="17">
        <v>3</v>
      </c>
      <c r="R119" s="17" t="s">
        <v>3924</v>
      </c>
      <c r="S119" s="17">
        <v>1</v>
      </c>
      <c r="T119" s="17" t="s">
        <v>3900</v>
      </c>
    </row>
    <row r="120" spans="1:20" x14ac:dyDescent="0.15">
      <c r="A120" s="4">
        <v>42605.773638773149</v>
      </c>
      <c r="B120" s="17" t="s">
        <v>13</v>
      </c>
      <c r="C120" s="17" t="s">
        <v>727</v>
      </c>
      <c r="D120" s="17"/>
      <c r="G120" s="17">
        <v>7</v>
      </c>
      <c r="H120" s="17" t="s">
        <v>3888</v>
      </c>
      <c r="I120" s="33" t="s">
        <v>762</v>
      </c>
      <c r="J120" s="17">
        <v>2</v>
      </c>
      <c r="K120" s="17" t="s">
        <v>3901</v>
      </c>
      <c r="L120" s="6" t="s">
        <v>766</v>
      </c>
      <c r="M120" s="17">
        <v>2</v>
      </c>
      <c r="N120" s="17" t="s">
        <v>3901</v>
      </c>
      <c r="O120" s="17">
        <v>9</v>
      </c>
      <c r="P120" s="17" t="s">
        <v>3896</v>
      </c>
      <c r="Q120" s="17">
        <v>2</v>
      </c>
      <c r="R120" s="17" t="s">
        <v>3921</v>
      </c>
      <c r="S120" s="17">
        <v>1</v>
      </c>
      <c r="T120" s="17" t="s">
        <v>3900</v>
      </c>
    </row>
    <row r="121" spans="1:20" x14ac:dyDescent="0.15">
      <c r="A121" s="4">
        <v>42605.772520393519</v>
      </c>
      <c r="B121" s="17" t="s">
        <v>13</v>
      </c>
      <c r="C121" s="17" t="s">
        <v>727</v>
      </c>
      <c r="D121" s="17"/>
      <c r="G121" s="17">
        <v>7</v>
      </c>
      <c r="H121" s="17" t="s">
        <v>3888</v>
      </c>
      <c r="I121" s="33" t="s">
        <v>762</v>
      </c>
      <c r="J121" s="17">
        <v>2</v>
      </c>
      <c r="K121" s="17" t="s">
        <v>3901</v>
      </c>
      <c r="L121" s="6" t="s">
        <v>764</v>
      </c>
      <c r="M121" s="17">
        <v>2</v>
      </c>
      <c r="N121" s="17" t="s">
        <v>3901</v>
      </c>
      <c r="O121" s="17">
        <v>9</v>
      </c>
      <c r="P121" s="17" t="s">
        <v>3896</v>
      </c>
      <c r="Q121" s="17">
        <v>2</v>
      </c>
      <c r="R121" s="17" t="s">
        <v>3921</v>
      </c>
      <c r="S121" s="17">
        <v>1</v>
      </c>
      <c r="T121" s="17" t="s">
        <v>3900</v>
      </c>
    </row>
    <row r="122" spans="1:20" ht="13" customHeight="1" x14ac:dyDescent="0.15">
      <c r="A122" s="4">
        <v>42605.774133900464</v>
      </c>
      <c r="B122" s="17" t="s">
        <v>13</v>
      </c>
      <c r="C122" s="17" t="s">
        <v>727</v>
      </c>
      <c r="D122" s="17"/>
      <c r="G122" s="17">
        <v>7</v>
      </c>
      <c r="H122" s="17" t="s">
        <v>3888</v>
      </c>
      <c r="I122" s="33" t="s">
        <v>762</v>
      </c>
      <c r="J122" s="17">
        <v>2</v>
      </c>
      <c r="K122" s="17" t="s">
        <v>3901</v>
      </c>
      <c r="L122" s="6" t="s">
        <v>767</v>
      </c>
      <c r="M122" s="17">
        <v>2</v>
      </c>
      <c r="N122" s="17" t="s">
        <v>3901</v>
      </c>
      <c r="O122" s="17">
        <v>9</v>
      </c>
      <c r="P122" s="17" t="s">
        <v>3896</v>
      </c>
      <c r="Q122" s="17">
        <v>2</v>
      </c>
      <c r="R122" s="17" t="s">
        <v>3921</v>
      </c>
      <c r="S122" s="17">
        <v>1</v>
      </c>
      <c r="T122" s="17" t="s">
        <v>3900</v>
      </c>
    </row>
    <row r="123" spans="1:20" x14ac:dyDescent="0.15">
      <c r="A123" s="4">
        <v>42619.676315983801</v>
      </c>
      <c r="B123" s="17" t="s">
        <v>13</v>
      </c>
      <c r="C123" s="17" t="s">
        <v>1723</v>
      </c>
      <c r="D123" s="20"/>
      <c r="G123" s="17">
        <v>11</v>
      </c>
      <c r="H123" s="17" t="s">
        <v>3890</v>
      </c>
      <c r="I123" s="33" t="s">
        <v>425</v>
      </c>
      <c r="J123" s="17">
        <v>2</v>
      </c>
      <c r="K123" s="17" t="s">
        <v>3901</v>
      </c>
      <c r="L123" s="6" t="s">
        <v>1736</v>
      </c>
      <c r="M123" s="17">
        <v>2</v>
      </c>
      <c r="N123" s="17" t="s">
        <v>3901</v>
      </c>
      <c r="O123" s="17">
        <v>9</v>
      </c>
      <c r="P123" s="17" t="s">
        <v>3896</v>
      </c>
      <c r="Q123" s="17">
        <v>2</v>
      </c>
      <c r="R123" s="17" t="s">
        <v>3921</v>
      </c>
      <c r="S123" s="17">
        <v>1</v>
      </c>
      <c r="T123" s="17" t="s">
        <v>3900</v>
      </c>
    </row>
    <row r="124" spans="1:20" x14ac:dyDescent="0.15">
      <c r="A124" s="4">
        <v>42619.744307280096</v>
      </c>
      <c r="B124" s="17" t="s">
        <v>13</v>
      </c>
      <c r="C124" s="17" t="s">
        <v>1723</v>
      </c>
      <c r="D124" s="20"/>
      <c r="G124" s="17">
        <v>11</v>
      </c>
      <c r="H124" s="17" t="s">
        <v>3890</v>
      </c>
      <c r="I124" s="33" t="s">
        <v>425</v>
      </c>
      <c r="J124" s="17">
        <v>2</v>
      </c>
      <c r="K124" s="17" t="s">
        <v>3901</v>
      </c>
      <c r="L124" s="6" t="s">
        <v>1736</v>
      </c>
      <c r="M124" s="17">
        <v>2</v>
      </c>
      <c r="N124" s="17" t="s">
        <v>3901</v>
      </c>
      <c r="O124" s="17">
        <v>9</v>
      </c>
      <c r="P124" s="17" t="s">
        <v>3896</v>
      </c>
      <c r="Q124" s="17">
        <v>2</v>
      </c>
      <c r="R124" s="17" t="s">
        <v>3921</v>
      </c>
      <c r="S124" s="17">
        <v>1</v>
      </c>
      <c r="T124" s="17" t="s">
        <v>3900</v>
      </c>
    </row>
    <row r="125" spans="1:20" ht="13" customHeight="1" x14ac:dyDescent="0.15">
      <c r="A125" s="4">
        <v>42703.60180261574</v>
      </c>
      <c r="B125" s="17" t="s">
        <v>13</v>
      </c>
      <c r="C125" s="17" t="s">
        <v>2737</v>
      </c>
      <c r="D125" s="17" t="s">
        <v>2820</v>
      </c>
      <c r="E125" s="17">
        <v>7</v>
      </c>
      <c r="F125">
        <v>4</v>
      </c>
      <c r="G125">
        <v>2</v>
      </c>
      <c r="H125" s="17" t="s">
        <v>3889</v>
      </c>
      <c r="I125" s="33" t="s">
        <v>1914</v>
      </c>
      <c r="J125" s="17">
        <v>2</v>
      </c>
      <c r="K125" s="17" t="s">
        <v>3901</v>
      </c>
      <c r="L125" s="6" t="s">
        <v>2823</v>
      </c>
      <c r="M125" s="17">
        <v>1</v>
      </c>
      <c r="N125" s="17" t="s">
        <v>3900</v>
      </c>
      <c r="O125" s="17">
        <v>9</v>
      </c>
      <c r="P125" s="17" t="s">
        <v>3896</v>
      </c>
      <c r="Q125" s="17">
        <v>3</v>
      </c>
      <c r="R125" s="17" t="s">
        <v>3924</v>
      </c>
      <c r="S125" s="17">
        <v>1</v>
      </c>
      <c r="T125" s="17" t="s">
        <v>3900</v>
      </c>
    </row>
    <row r="126" spans="1:20" ht="14" customHeight="1" x14ac:dyDescent="0.15">
      <c r="A126" s="4">
        <v>42619.774927881939</v>
      </c>
      <c r="B126" s="17" t="s">
        <v>13</v>
      </c>
      <c r="C126" s="17" t="s">
        <v>1796</v>
      </c>
      <c r="D126" s="17"/>
      <c r="G126" s="17">
        <v>7</v>
      </c>
      <c r="H126" s="17" t="s">
        <v>3888</v>
      </c>
      <c r="I126" s="33" t="s">
        <v>1802</v>
      </c>
      <c r="J126" s="17">
        <v>2</v>
      </c>
      <c r="K126" s="17" t="s">
        <v>3901</v>
      </c>
      <c r="L126" s="6" t="s">
        <v>1803</v>
      </c>
      <c r="M126" s="17">
        <v>1</v>
      </c>
      <c r="N126" s="17" t="s">
        <v>3900</v>
      </c>
      <c r="O126" s="17">
        <v>9</v>
      </c>
      <c r="P126" s="17" t="s">
        <v>3896</v>
      </c>
      <c r="Q126" s="17">
        <v>3</v>
      </c>
      <c r="R126" s="17" t="s">
        <v>3924</v>
      </c>
      <c r="S126" s="17">
        <v>1</v>
      </c>
      <c r="T126" s="17" t="s">
        <v>3900</v>
      </c>
    </row>
    <row r="127" spans="1:20" ht="14" customHeight="1" x14ac:dyDescent="0.15">
      <c r="A127" s="4">
        <v>42701.771070509261</v>
      </c>
      <c r="B127" s="17" t="s">
        <v>13</v>
      </c>
      <c r="C127" s="17" t="s">
        <v>2202</v>
      </c>
      <c r="G127">
        <v>7</v>
      </c>
      <c r="H127" s="17" t="s">
        <v>3888</v>
      </c>
      <c r="I127" s="33" t="s">
        <v>1534</v>
      </c>
      <c r="J127" s="17">
        <v>2</v>
      </c>
      <c r="K127" s="17" t="s">
        <v>3901</v>
      </c>
      <c r="L127" s="6" t="s">
        <v>2295</v>
      </c>
      <c r="M127" s="17">
        <v>1</v>
      </c>
      <c r="N127" s="17" t="s">
        <v>3900</v>
      </c>
      <c r="O127" s="17">
        <v>9</v>
      </c>
      <c r="P127" s="17" t="s">
        <v>3896</v>
      </c>
      <c r="Q127" s="17">
        <v>2</v>
      </c>
      <c r="R127" s="17" t="s">
        <v>3921</v>
      </c>
      <c r="S127" s="17">
        <v>1</v>
      </c>
      <c r="T127" s="17" t="s">
        <v>3900</v>
      </c>
    </row>
    <row r="128" spans="1:20" ht="13" customHeight="1" x14ac:dyDescent="0.15">
      <c r="A128" s="4">
        <v>42696.859826562504</v>
      </c>
      <c r="B128" s="17" t="s">
        <v>13</v>
      </c>
      <c r="C128" s="17" t="s">
        <v>1982</v>
      </c>
      <c r="G128">
        <v>2</v>
      </c>
      <c r="H128" s="17" t="s">
        <v>3889</v>
      </c>
      <c r="I128" s="33" t="s">
        <v>1995</v>
      </c>
      <c r="J128" s="17">
        <v>2</v>
      </c>
      <c r="K128" s="17" t="s">
        <v>3901</v>
      </c>
      <c r="L128" s="6" t="s">
        <v>1997</v>
      </c>
      <c r="M128" s="17">
        <v>2</v>
      </c>
      <c r="N128" s="17" t="s">
        <v>3901</v>
      </c>
      <c r="O128" s="17">
        <v>9</v>
      </c>
      <c r="P128" s="17" t="s">
        <v>3896</v>
      </c>
      <c r="Q128" s="17">
        <v>2</v>
      </c>
      <c r="R128" s="17" t="s">
        <v>3921</v>
      </c>
      <c r="S128" s="17">
        <v>1</v>
      </c>
      <c r="T128" s="17" t="s">
        <v>3900</v>
      </c>
    </row>
    <row r="129" spans="1:20" ht="14" customHeight="1" x14ac:dyDescent="0.2">
      <c r="A129" s="4">
        <v>42603.530460173613</v>
      </c>
      <c r="B129" s="17" t="s">
        <v>13</v>
      </c>
      <c r="C129" s="17" t="s">
        <v>535</v>
      </c>
      <c r="D129" s="47" t="s">
        <v>584</v>
      </c>
      <c r="E129" s="17">
        <v>5</v>
      </c>
      <c r="F129" s="17">
        <v>3</v>
      </c>
      <c r="G129" s="17">
        <v>7</v>
      </c>
      <c r="H129" s="17" t="s">
        <v>3888</v>
      </c>
      <c r="I129" s="33" t="s">
        <v>585</v>
      </c>
      <c r="J129" s="17">
        <v>1</v>
      </c>
      <c r="K129" s="17" t="s">
        <v>3900</v>
      </c>
      <c r="L129" s="6" t="s">
        <v>586</v>
      </c>
      <c r="M129" s="17">
        <v>2</v>
      </c>
      <c r="N129" s="17" t="s">
        <v>3901</v>
      </c>
      <c r="O129" s="17">
        <v>9</v>
      </c>
      <c r="P129" s="17" t="s">
        <v>3896</v>
      </c>
      <c r="Q129" s="17">
        <v>1</v>
      </c>
      <c r="R129" s="17" t="s">
        <v>3920</v>
      </c>
      <c r="S129" s="17">
        <v>1</v>
      </c>
      <c r="T129" s="17" t="s">
        <v>3900</v>
      </c>
    </row>
    <row r="130" spans="1:20" ht="14" customHeight="1" x14ac:dyDescent="0.15">
      <c r="A130" s="4">
        <v>42605.910411168981</v>
      </c>
      <c r="B130" s="17" t="s">
        <v>13</v>
      </c>
      <c r="C130" s="17" t="s">
        <v>727</v>
      </c>
      <c r="D130" s="17"/>
      <c r="G130" s="17">
        <v>2</v>
      </c>
      <c r="H130" s="17" t="s">
        <v>3889</v>
      </c>
      <c r="I130" s="33" t="s">
        <v>271</v>
      </c>
      <c r="J130" s="17">
        <v>2</v>
      </c>
      <c r="K130" s="17" t="s">
        <v>3901</v>
      </c>
      <c r="L130" s="6" t="s">
        <v>880</v>
      </c>
      <c r="M130" s="17">
        <v>2</v>
      </c>
      <c r="N130" s="17" t="s">
        <v>3901</v>
      </c>
      <c r="O130" s="17">
        <v>9</v>
      </c>
      <c r="P130" s="17" t="s">
        <v>3896</v>
      </c>
      <c r="Q130" s="17">
        <v>3</v>
      </c>
      <c r="R130" s="17" t="s">
        <v>3924</v>
      </c>
      <c r="S130" s="17">
        <v>1</v>
      </c>
      <c r="T130" s="17" t="s">
        <v>3900</v>
      </c>
    </row>
    <row r="131" spans="1:20" ht="14" customHeight="1" x14ac:dyDescent="0.15">
      <c r="A131" s="4">
        <v>42600.781915057873</v>
      </c>
      <c r="B131" s="17" t="s">
        <v>13</v>
      </c>
      <c r="C131" s="17" t="s">
        <v>231</v>
      </c>
      <c r="D131" s="17"/>
      <c r="G131" s="17">
        <v>5</v>
      </c>
      <c r="H131" s="17" t="s">
        <v>3895</v>
      </c>
      <c r="I131" s="33" t="s">
        <v>286</v>
      </c>
      <c r="J131" s="17">
        <v>2</v>
      </c>
      <c r="K131" s="17" t="s">
        <v>3901</v>
      </c>
      <c r="L131" s="6" t="s">
        <v>287</v>
      </c>
      <c r="M131" s="17">
        <v>2</v>
      </c>
      <c r="N131" s="17" t="s">
        <v>3901</v>
      </c>
      <c r="O131" s="17">
        <v>9</v>
      </c>
      <c r="P131" s="17" t="s">
        <v>3896</v>
      </c>
      <c r="Q131" s="17">
        <v>2</v>
      </c>
      <c r="R131" s="17" t="s">
        <v>3921</v>
      </c>
      <c r="S131" s="17">
        <v>1</v>
      </c>
      <c r="T131" s="17" t="s">
        <v>3900</v>
      </c>
    </row>
    <row r="132" spans="1:20" ht="13" customHeight="1" x14ac:dyDescent="0.15">
      <c r="A132" s="4">
        <v>42599.850620138888</v>
      </c>
      <c r="B132" s="17" t="s">
        <v>13</v>
      </c>
      <c r="C132" s="17" t="s">
        <v>169</v>
      </c>
      <c r="D132" s="17"/>
      <c r="G132" s="17">
        <v>12</v>
      </c>
      <c r="H132" s="17" t="s">
        <v>3892</v>
      </c>
      <c r="I132" s="33" t="s">
        <v>224</v>
      </c>
      <c r="J132" s="17">
        <v>2</v>
      </c>
      <c r="K132" s="17" t="s">
        <v>3901</v>
      </c>
      <c r="L132" s="17" t="s">
        <v>3803</v>
      </c>
      <c r="M132" s="17">
        <v>2</v>
      </c>
      <c r="N132" s="17" t="s">
        <v>3901</v>
      </c>
      <c r="O132" s="17">
        <v>9</v>
      </c>
      <c r="P132" s="17" t="s">
        <v>3896</v>
      </c>
      <c r="Q132" s="17">
        <v>2</v>
      </c>
      <c r="R132" s="17" t="s">
        <v>3921</v>
      </c>
      <c r="S132" s="17">
        <v>1</v>
      </c>
      <c r="T132" s="17" t="s">
        <v>3900</v>
      </c>
    </row>
    <row r="133" spans="1:20" x14ac:dyDescent="0.15">
      <c r="A133" s="4">
        <v>42717.517084097221</v>
      </c>
      <c r="B133" s="17" t="s">
        <v>13</v>
      </c>
      <c r="C133" s="17" t="s">
        <v>3501</v>
      </c>
      <c r="D133" s="17" t="s">
        <v>3572</v>
      </c>
      <c r="E133" s="17">
        <v>11</v>
      </c>
      <c r="F133">
        <v>1</v>
      </c>
      <c r="G133">
        <v>2</v>
      </c>
      <c r="H133" s="17" t="s">
        <v>3889</v>
      </c>
      <c r="I133" s="33" t="s">
        <v>2622</v>
      </c>
      <c r="J133" s="17">
        <v>2</v>
      </c>
      <c r="K133" s="17" t="s">
        <v>3901</v>
      </c>
      <c r="L133" s="6" t="s">
        <v>3574</v>
      </c>
      <c r="M133" s="17">
        <v>2</v>
      </c>
      <c r="N133" s="17" t="s">
        <v>3901</v>
      </c>
      <c r="O133" s="17">
        <v>9</v>
      </c>
      <c r="P133" s="17" t="s">
        <v>3896</v>
      </c>
      <c r="Q133" s="17">
        <v>2</v>
      </c>
      <c r="R133" s="17" t="s">
        <v>3921</v>
      </c>
      <c r="S133" s="17">
        <v>1</v>
      </c>
      <c r="T133" s="17" t="s">
        <v>3900</v>
      </c>
    </row>
    <row r="134" spans="1:20" x14ac:dyDescent="0.15">
      <c r="A134" s="4">
        <v>42702.760195300929</v>
      </c>
      <c r="B134" s="17" t="s">
        <v>13</v>
      </c>
      <c r="C134" s="17" t="s">
        <v>2504</v>
      </c>
      <c r="G134">
        <v>11</v>
      </c>
      <c r="H134" s="17" t="s">
        <v>3890</v>
      </c>
      <c r="I134" s="33" t="s">
        <v>28</v>
      </c>
      <c r="J134" s="17">
        <v>1</v>
      </c>
      <c r="K134" s="17" t="s">
        <v>3900</v>
      </c>
      <c r="L134" s="6" t="s">
        <v>2553</v>
      </c>
      <c r="M134" s="17">
        <v>2</v>
      </c>
      <c r="N134" s="17" t="s">
        <v>3901</v>
      </c>
      <c r="O134" s="17">
        <v>9</v>
      </c>
      <c r="P134" s="17" t="s">
        <v>3896</v>
      </c>
      <c r="Q134" s="17">
        <v>2</v>
      </c>
      <c r="R134" s="17" t="s">
        <v>3921</v>
      </c>
      <c r="S134" s="17">
        <v>1</v>
      </c>
      <c r="T134" s="17" t="s">
        <v>3900</v>
      </c>
    </row>
    <row r="135" spans="1:20" ht="13" customHeight="1" x14ac:dyDescent="0.15">
      <c r="A135" s="4">
        <v>42601.511353495371</v>
      </c>
      <c r="B135" s="17" t="s">
        <v>13</v>
      </c>
      <c r="C135" s="17" t="s">
        <v>454</v>
      </c>
      <c r="D135" s="17"/>
      <c r="G135" s="17">
        <v>2</v>
      </c>
      <c r="H135" s="17" t="s">
        <v>3889</v>
      </c>
      <c r="I135" s="33" t="s">
        <v>498</v>
      </c>
      <c r="J135" s="17">
        <v>2</v>
      </c>
      <c r="K135" s="17" t="s">
        <v>3901</v>
      </c>
      <c r="L135" s="6" t="s">
        <v>499</v>
      </c>
      <c r="M135" s="17">
        <v>2</v>
      </c>
      <c r="N135" s="17" t="s">
        <v>3901</v>
      </c>
      <c r="O135" s="17">
        <v>9</v>
      </c>
      <c r="P135" s="17" t="s">
        <v>3896</v>
      </c>
      <c r="Q135" s="17">
        <v>3</v>
      </c>
      <c r="R135" s="17" t="s">
        <v>3924</v>
      </c>
      <c r="S135" s="17">
        <v>1</v>
      </c>
      <c r="T135" s="17" t="s">
        <v>3900</v>
      </c>
    </row>
    <row r="136" spans="1:20" x14ac:dyDescent="0.15">
      <c r="A136" s="4">
        <v>42717.506294155093</v>
      </c>
      <c r="B136" s="17" t="s">
        <v>13</v>
      </c>
      <c r="C136" s="17" t="s">
        <v>3501</v>
      </c>
      <c r="G136">
        <v>2</v>
      </c>
      <c r="H136" s="17" t="s">
        <v>3889</v>
      </c>
      <c r="I136" s="33" t="s">
        <v>3161</v>
      </c>
      <c r="J136" s="17">
        <v>2</v>
      </c>
      <c r="K136" s="17" t="s">
        <v>3901</v>
      </c>
      <c r="L136" s="6" t="s">
        <v>3555</v>
      </c>
      <c r="M136" s="17">
        <v>2</v>
      </c>
      <c r="N136" s="17" t="s">
        <v>3901</v>
      </c>
      <c r="O136" s="17">
        <v>9</v>
      </c>
      <c r="P136" s="17" t="s">
        <v>3896</v>
      </c>
      <c r="Q136" s="17">
        <v>2</v>
      </c>
      <c r="R136" s="17" t="s">
        <v>3921</v>
      </c>
      <c r="S136" s="17">
        <v>1</v>
      </c>
      <c r="T136" s="17" t="s">
        <v>3900</v>
      </c>
    </row>
    <row r="137" spans="1:20" ht="13" customHeight="1" x14ac:dyDescent="0.15">
      <c r="A137" s="4">
        <v>42603.530944247686</v>
      </c>
      <c r="B137" s="17" t="s">
        <v>13</v>
      </c>
      <c r="C137" s="17" t="s">
        <v>535</v>
      </c>
      <c r="D137" s="17"/>
      <c r="G137" s="17">
        <v>7</v>
      </c>
      <c r="H137" s="17" t="s">
        <v>3888</v>
      </c>
      <c r="I137" s="33" t="s">
        <v>587</v>
      </c>
      <c r="J137" s="17">
        <v>2</v>
      </c>
      <c r="K137" s="17" t="s">
        <v>3901</v>
      </c>
      <c r="L137" s="6" t="s">
        <v>588</v>
      </c>
      <c r="M137" s="17">
        <v>2</v>
      </c>
      <c r="N137" s="17" t="s">
        <v>3901</v>
      </c>
      <c r="O137" s="17">
        <v>9</v>
      </c>
      <c r="P137" s="17" t="s">
        <v>3896</v>
      </c>
      <c r="Q137" s="17">
        <v>2</v>
      </c>
      <c r="R137" s="17" t="s">
        <v>3921</v>
      </c>
      <c r="S137" s="17">
        <v>1</v>
      </c>
      <c r="T137" s="17" t="s">
        <v>3900</v>
      </c>
    </row>
    <row r="138" spans="1:20" x14ac:dyDescent="0.15">
      <c r="A138" s="4">
        <v>42603.531473912037</v>
      </c>
      <c r="B138" s="17" t="s">
        <v>13</v>
      </c>
      <c r="C138" s="17" t="s">
        <v>535</v>
      </c>
      <c r="D138" s="17"/>
      <c r="G138" s="17">
        <v>7</v>
      </c>
      <c r="H138" s="17" t="s">
        <v>3888</v>
      </c>
      <c r="I138" s="33" t="s">
        <v>589</v>
      </c>
      <c r="J138" s="17">
        <v>2</v>
      </c>
      <c r="K138" s="17" t="s">
        <v>3901</v>
      </c>
      <c r="L138" s="6" t="s">
        <v>590</v>
      </c>
      <c r="M138" s="17">
        <v>2</v>
      </c>
      <c r="N138" s="17" t="s">
        <v>3901</v>
      </c>
      <c r="O138" s="17">
        <v>9</v>
      </c>
      <c r="P138" s="17" t="s">
        <v>3896</v>
      </c>
      <c r="Q138" s="17">
        <v>2</v>
      </c>
      <c r="R138" s="17" t="s">
        <v>3921</v>
      </c>
      <c r="S138" s="17">
        <v>1</v>
      </c>
      <c r="T138" s="17" t="s">
        <v>3900</v>
      </c>
    </row>
    <row r="139" spans="1:20" ht="14" customHeight="1" x14ac:dyDescent="0.15">
      <c r="A139" s="4">
        <v>42619.823372233797</v>
      </c>
      <c r="B139" s="17" t="s">
        <v>13</v>
      </c>
      <c r="C139" s="17" t="s">
        <v>1796</v>
      </c>
      <c r="D139" s="17"/>
      <c r="G139" s="17">
        <v>2</v>
      </c>
      <c r="H139" s="17" t="s">
        <v>3889</v>
      </c>
      <c r="I139" s="33" t="s">
        <v>1844</v>
      </c>
      <c r="J139" s="17">
        <v>2</v>
      </c>
      <c r="K139" s="17" t="s">
        <v>3901</v>
      </c>
      <c r="L139" s="6" t="s">
        <v>1845</v>
      </c>
      <c r="M139" s="17">
        <v>2</v>
      </c>
      <c r="N139" s="17" t="s">
        <v>3901</v>
      </c>
      <c r="O139" s="17">
        <v>9</v>
      </c>
      <c r="P139" s="17" t="s">
        <v>3896</v>
      </c>
      <c r="Q139" s="17">
        <v>2</v>
      </c>
      <c r="R139" s="17" t="s">
        <v>3921</v>
      </c>
      <c r="S139" s="17">
        <v>1</v>
      </c>
      <c r="T139" s="17" t="s">
        <v>3900</v>
      </c>
    </row>
    <row r="140" spans="1:20" ht="14" customHeight="1" x14ac:dyDescent="0.2">
      <c r="A140" s="4">
        <v>42605.68448733796</v>
      </c>
      <c r="B140" s="17" t="s">
        <v>13</v>
      </c>
      <c r="C140" s="17" t="s">
        <v>598</v>
      </c>
      <c r="D140" s="47" t="s">
        <v>673</v>
      </c>
      <c r="E140" s="17">
        <v>181</v>
      </c>
      <c r="F140" s="17">
        <v>9</v>
      </c>
      <c r="G140" s="17">
        <v>7</v>
      </c>
      <c r="H140" s="17" t="s">
        <v>3888</v>
      </c>
      <c r="I140" s="33" t="s">
        <v>674</v>
      </c>
      <c r="J140" s="17">
        <v>1</v>
      </c>
      <c r="K140" s="17" t="s">
        <v>3900</v>
      </c>
      <c r="L140" s="6" t="s">
        <v>675</v>
      </c>
      <c r="M140" s="17">
        <v>2</v>
      </c>
      <c r="N140" s="17" t="s">
        <v>3901</v>
      </c>
      <c r="O140" s="17">
        <v>9</v>
      </c>
      <c r="P140" s="17" t="s">
        <v>3896</v>
      </c>
      <c r="Q140" s="17">
        <v>1</v>
      </c>
      <c r="R140" s="17" t="s">
        <v>3920</v>
      </c>
      <c r="S140" s="17">
        <v>1</v>
      </c>
      <c r="T140" s="17" t="s">
        <v>3900</v>
      </c>
    </row>
    <row r="141" spans="1:20" ht="13" customHeight="1" x14ac:dyDescent="0.15">
      <c r="A141" s="4">
        <v>42696.882423692128</v>
      </c>
      <c r="B141" s="17" t="s">
        <v>13</v>
      </c>
      <c r="C141" s="17" t="s">
        <v>2027</v>
      </c>
      <c r="G141">
        <v>7</v>
      </c>
      <c r="H141" s="17" t="s">
        <v>3888</v>
      </c>
      <c r="I141" s="33" t="s">
        <v>2030</v>
      </c>
      <c r="J141" s="17">
        <v>2</v>
      </c>
      <c r="K141" s="17" t="s">
        <v>3901</v>
      </c>
      <c r="L141" s="6" t="s">
        <v>2031</v>
      </c>
      <c r="M141" s="17">
        <v>2</v>
      </c>
      <c r="N141" s="17" t="s">
        <v>3901</v>
      </c>
      <c r="O141" s="17">
        <v>9</v>
      </c>
      <c r="P141" s="17" t="s">
        <v>3896</v>
      </c>
      <c r="Q141" s="17">
        <v>2</v>
      </c>
      <c r="R141" s="17" t="s">
        <v>3921</v>
      </c>
      <c r="S141" s="17">
        <v>1</v>
      </c>
      <c r="T141" s="17" t="s">
        <v>3900</v>
      </c>
    </row>
    <row r="142" spans="1:20" x14ac:dyDescent="0.15">
      <c r="A142" s="4">
        <v>42617.701234409724</v>
      </c>
      <c r="B142" s="17" t="s">
        <v>13</v>
      </c>
      <c r="C142" s="17" t="s">
        <v>1240</v>
      </c>
      <c r="D142" s="17"/>
      <c r="G142" s="17">
        <v>1</v>
      </c>
      <c r="H142" s="17" t="s">
        <v>3896</v>
      </c>
      <c r="I142" s="33" t="s">
        <v>1293</v>
      </c>
      <c r="J142" s="17">
        <v>2</v>
      </c>
      <c r="K142" s="17" t="s">
        <v>3901</v>
      </c>
      <c r="L142" s="6" t="s">
        <v>1295</v>
      </c>
      <c r="M142" s="17">
        <v>2</v>
      </c>
      <c r="N142" s="17" t="s">
        <v>3901</v>
      </c>
      <c r="O142" s="17">
        <v>9</v>
      </c>
      <c r="P142" s="17" t="s">
        <v>3896</v>
      </c>
      <c r="Q142" s="17">
        <v>2</v>
      </c>
      <c r="R142" s="17" t="s">
        <v>3921</v>
      </c>
      <c r="S142" s="17">
        <v>1</v>
      </c>
      <c r="T142" s="17" t="s">
        <v>3900</v>
      </c>
    </row>
    <row r="143" spans="1:20" ht="13" customHeight="1" x14ac:dyDescent="0.15">
      <c r="A143" s="4">
        <v>42619.58196520833</v>
      </c>
      <c r="B143" s="17" t="s">
        <v>13</v>
      </c>
      <c r="C143" s="17" t="s">
        <v>1651</v>
      </c>
      <c r="D143" s="17"/>
      <c r="G143" s="17">
        <v>7</v>
      </c>
      <c r="H143" s="17" t="s">
        <v>3888</v>
      </c>
      <c r="I143" s="33" t="s">
        <v>1670</v>
      </c>
      <c r="J143" s="17">
        <v>2</v>
      </c>
      <c r="K143" s="17" t="s">
        <v>3901</v>
      </c>
      <c r="L143" s="6" t="s">
        <v>1671</v>
      </c>
      <c r="M143" s="17">
        <v>2</v>
      </c>
      <c r="N143" s="17" t="s">
        <v>3901</v>
      </c>
      <c r="O143" s="17">
        <v>9</v>
      </c>
      <c r="P143" s="17" t="s">
        <v>3896</v>
      </c>
      <c r="Q143" s="17">
        <v>2</v>
      </c>
      <c r="R143" s="17" t="s">
        <v>3921</v>
      </c>
      <c r="S143" s="17">
        <v>1</v>
      </c>
      <c r="T143" s="17" t="s">
        <v>3900</v>
      </c>
    </row>
    <row r="144" spans="1:20" x14ac:dyDescent="0.15">
      <c r="A144" s="4">
        <v>42605.847599918983</v>
      </c>
      <c r="B144" s="17" t="s">
        <v>13</v>
      </c>
      <c r="C144" s="17" t="s">
        <v>727</v>
      </c>
      <c r="D144" s="17"/>
      <c r="G144" s="17">
        <v>7</v>
      </c>
      <c r="H144" s="17" t="s">
        <v>3888</v>
      </c>
      <c r="I144" s="33" t="s">
        <v>762</v>
      </c>
      <c r="J144" s="17">
        <v>2</v>
      </c>
      <c r="K144" s="17" t="s">
        <v>3901</v>
      </c>
      <c r="L144" s="6" t="s">
        <v>804</v>
      </c>
      <c r="M144" s="17">
        <v>2</v>
      </c>
      <c r="N144" s="17" t="s">
        <v>3901</v>
      </c>
      <c r="O144" s="17">
        <v>9</v>
      </c>
      <c r="P144" s="17" t="s">
        <v>3896</v>
      </c>
      <c r="Q144" s="17">
        <v>2</v>
      </c>
      <c r="R144" s="17" t="s">
        <v>3921</v>
      </c>
      <c r="S144" s="17">
        <v>1</v>
      </c>
      <c r="T144" s="17" t="s">
        <v>3900</v>
      </c>
    </row>
    <row r="145" spans="1:20" ht="14" customHeight="1" x14ac:dyDescent="0.15">
      <c r="A145" s="4">
        <v>42598.293931342589</v>
      </c>
      <c r="B145" s="17" t="s">
        <v>13</v>
      </c>
      <c r="C145" s="17" t="s">
        <v>14</v>
      </c>
      <c r="D145" s="17"/>
      <c r="G145" s="17">
        <v>7</v>
      </c>
      <c r="H145" s="17" t="s">
        <v>3888</v>
      </c>
      <c r="I145" s="33" t="s">
        <v>23</v>
      </c>
      <c r="J145" s="17">
        <v>2</v>
      </c>
      <c r="K145" s="17" t="s">
        <v>3901</v>
      </c>
      <c r="L145" s="6" t="s">
        <v>39</v>
      </c>
      <c r="M145" s="17">
        <v>2</v>
      </c>
      <c r="N145" s="17" t="s">
        <v>3901</v>
      </c>
      <c r="O145" s="17">
        <v>9</v>
      </c>
      <c r="P145" s="17" t="s">
        <v>3896</v>
      </c>
      <c r="Q145" s="17">
        <v>2</v>
      </c>
      <c r="R145" s="17" t="s">
        <v>3921</v>
      </c>
      <c r="S145" s="53">
        <v>1</v>
      </c>
      <c r="T145" s="50" t="s">
        <v>3900</v>
      </c>
    </row>
    <row r="146" spans="1:20" x14ac:dyDescent="0.15">
      <c r="A146" s="4">
        <v>42716.976765625004</v>
      </c>
      <c r="B146" s="17" t="s">
        <v>13</v>
      </c>
      <c r="C146" s="17" t="s">
        <v>3422</v>
      </c>
      <c r="G146">
        <v>6</v>
      </c>
      <c r="H146" s="17" t="s">
        <v>3891</v>
      </c>
      <c r="I146" s="33" t="s">
        <v>3446</v>
      </c>
      <c r="J146" s="17">
        <v>2</v>
      </c>
      <c r="K146" s="17" t="s">
        <v>3901</v>
      </c>
      <c r="L146" s="6" t="s">
        <v>3448</v>
      </c>
      <c r="M146" s="17">
        <v>2</v>
      </c>
      <c r="N146" s="17" t="s">
        <v>3901</v>
      </c>
      <c r="O146" s="17">
        <v>9</v>
      </c>
      <c r="P146" s="17" t="s">
        <v>3896</v>
      </c>
      <c r="Q146" s="17">
        <v>3</v>
      </c>
      <c r="R146" s="17" t="s">
        <v>3924</v>
      </c>
      <c r="S146" s="17">
        <v>1</v>
      </c>
      <c r="T146" s="17" t="s">
        <v>3900</v>
      </c>
    </row>
    <row r="147" spans="1:20" ht="13" customHeight="1" x14ac:dyDescent="0.15">
      <c r="A147" s="4">
        <v>42702.760543692129</v>
      </c>
      <c r="B147" s="17" t="s">
        <v>13</v>
      </c>
      <c r="C147" s="17" t="s">
        <v>2504</v>
      </c>
      <c r="G147">
        <v>11</v>
      </c>
      <c r="H147" s="17" t="s">
        <v>3890</v>
      </c>
      <c r="I147" s="33" t="s">
        <v>28</v>
      </c>
      <c r="J147" s="17">
        <v>2</v>
      </c>
      <c r="K147" s="17" t="s">
        <v>3901</v>
      </c>
      <c r="L147" s="6" t="s">
        <v>2554</v>
      </c>
      <c r="M147" s="17">
        <v>2</v>
      </c>
      <c r="N147" s="17" t="s">
        <v>3901</v>
      </c>
      <c r="O147" s="17">
        <v>9</v>
      </c>
      <c r="P147" s="17" t="s">
        <v>3896</v>
      </c>
      <c r="Q147" s="17">
        <v>2</v>
      </c>
      <c r="R147" s="17" t="s">
        <v>3921</v>
      </c>
      <c r="S147" s="17">
        <v>1</v>
      </c>
      <c r="T147" s="17" t="s">
        <v>3900</v>
      </c>
    </row>
    <row r="148" spans="1:20" x14ac:dyDescent="0.15">
      <c r="A148" s="4">
        <v>42701.872337766203</v>
      </c>
      <c r="B148" s="17" t="s">
        <v>13</v>
      </c>
      <c r="C148" s="17" t="s">
        <v>2330</v>
      </c>
      <c r="D148" s="17" t="s">
        <v>2393</v>
      </c>
      <c r="E148" s="17">
        <v>32</v>
      </c>
      <c r="F148">
        <v>9</v>
      </c>
      <c r="G148">
        <v>5</v>
      </c>
      <c r="H148" s="17" t="s">
        <v>3895</v>
      </c>
      <c r="I148" s="33" t="s">
        <v>2165</v>
      </c>
      <c r="J148" s="17">
        <v>1</v>
      </c>
      <c r="K148" s="17" t="s">
        <v>3900</v>
      </c>
      <c r="L148" s="6" t="s">
        <v>2397</v>
      </c>
      <c r="M148" s="17">
        <v>2</v>
      </c>
      <c r="N148" s="17" t="s">
        <v>3901</v>
      </c>
      <c r="O148" s="17">
        <v>9</v>
      </c>
      <c r="P148" s="17" t="s">
        <v>3896</v>
      </c>
      <c r="Q148" s="17">
        <v>3</v>
      </c>
      <c r="R148" s="17" t="s">
        <v>3924</v>
      </c>
      <c r="S148" s="17">
        <v>2</v>
      </c>
      <c r="T148" s="17" t="s">
        <v>3901</v>
      </c>
    </row>
    <row r="149" spans="1:20" ht="14" customHeight="1" x14ac:dyDescent="0.15">
      <c r="A149" s="4">
        <v>42716.979071331021</v>
      </c>
      <c r="B149" s="17" t="s">
        <v>13</v>
      </c>
      <c r="C149" s="17" t="s">
        <v>3422</v>
      </c>
      <c r="G149">
        <v>6</v>
      </c>
      <c r="H149" s="17" t="s">
        <v>3891</v>
      </c>
      <c r="I149" s="33" t="s">
        <v>3259</v>
      </c>
      <c r="J149" s="17">
        <v>2</v>
      </c>
      <c r="K149" s="17" t="s">
        <v>3901</v>
      </c>
      <c r="L149" s="6" t="s">
        <v>3452</v>
      </c>
      <c r="M149" s="17">
        <v>2</v>
      </c>
      <c r="N149" s="17" t="s">
        <v>3901</v>
      </c>
      <c r="O149" s="17">
        <v>9</v>
      </c>
      <c r="P149" s="17" t="s">
        <v>3896</v>
      </c>
      <c r="Q149" s="17">
        <v>3</v>
      </c>
      <c r="R149" s="17" t="s">
        <v>3924</v>
      </c>
      <c r="S149" s="17">
        <v>2</v>
      </c>
      <c r="T149" s="17" t="s">
        <v>3901</v>
      </c>
    </row>
    <row r="150" spans="1:20" ht="14" customHeight="1" x14ac:dyDescent="0.15">
      <c r="A150" s="4">
        <v>42716.963105844909</v>
      </c>
      <c r="B150" s="17" t="s">
        <v>13</v>
      </c>
      <c r="C150" s="17" t="s">
        <v>3422</v>
      </c>
      <c r="G150">
        <v>2</v>
      </c>
      <c r="H150" s="17" t="s">
        <v>3889</v>
      </c>
      <c r="I150" s="17" t="s">
        <v>3427</v>
      </c>
      <c r="J150" s="17">
        <v>2</v>
      </c>
      <c r="K150" s="17" t="s">
        <v>3901</v>
      </c>
      <c r="L150" s="6" t="s">
        <v>3428</v>
      </c>
      <c r="M150" s="17">
        <v>2</v>
      </c>
      <c r="N150" s="17" t="s">
        <v>3901</v>
      </c>
      <c r="O150" s="17">
        <v>9</v>
      </c>
      <c r="P150" s="17" t="s">
        <v>3896</v>
      </c>
      <c r="Q150" s="17">
        <v>3</v>
      </c>
      <c r="R150" s="17" t="s">
        <v>3924</v>
      </c>
      <c r="S150" s="17">
        <v>2</v>
      </c>
      <c r="T150" s="17" t="s">
        <v>3901</v>
      </c>
    </row>
    <row r="151" spans="1:20" ht="14" customHeight="1" x14ac:dyDescent="0.15">
      <c r="A151" s="4">
        <v>42598.295541712963</v>
      </c>
      <c r="B151" s="17" t="s">
        <v>13</v>
      </c>
      <c r="C151" s="17" t="s">
        <v>14</v>
      </c>
      <c r="D151" s="17"/>
      <c r="G151" s="17">
        <v>7</v>
      </c>
      <c r="H151" s="17" t="s">
        <v>3888</v>
      </c>
      <c r="I151" s="33" t="s">
        <v>28</v>
      </c>
      <c r="J151" s="17">
        <v>2</v>
      </c>
      <c r="K151" s="17" t="s">
        <v>3901</v>
      </c>
      <c r="L151" s="6" t="s">
        <v>43</v>
      </c>
      <c r="M151" s="17">
        <v>2</v>
      </c>
      <c r="N151" s="17" t="s">
        <v>3901</v>
      </c>
      <c r="O151" s="17">
        <v>9</v>
      </c>
      <c r="P151" s="17" t="s">
        <v>3896</v>
      </c>
      <c r="Q151" s="17">
        <v>2</v>
      </c>
      <c r="R151" s="17" t="s">
        <v>3921</v>
      </c>
      <c r="S151" s="50">
        <v>1</v>
      </c>
      <c r="T151" s="50" t="s">
        <v>3900</v>
      </c>
    </row>
    <row r="152" spans="1:20" ht="14" customHeight="1" x14ac:dyDescent="0.15">
      <c r="A152" s="4">
        <v>42716.967730613425</v>
      </c>
      <c r="B152" s="17" t="s">
        <v>13</v>
      </c>
      <c r="C152" s="17" t="s">
        <v>3422</v>
      </c>
      <c r="D152" s="17" t="s">
        <v>3435</v>
      </c>
      <c r="E152" s="17">
        <v>85</v>
      </c>
      <c r="F152">
        <v>14</v>
      </c>
      <c r="G152">
        <v>6</v>
      </c>
      <c r="H152" s="17" t="s">
        <v>3891</v>
      </c>
      <c r="I152" s="17" t="s">
        <v>3436</v>
      </c>
      <c r="J152" s="17">
        <v>1</v>
      </c>
      <c r="K152" s="17" t="s">
        <v>3900</v>
      </c>
      <c r="L152" s="6" t="s">
        <v>3437</v>
      </c>
      <c r="M152" s="17">
        <v>2</v>
      </c>
      <c r="N152" s="17" t="s">
        <v>3901</v>
      </c>
      <c r="O152" s="17">
        <v>9</v>
      </c>
      <c r="P152" s="17" t="s">
        <v>3896</v>
      </c>
      <c r="Q152" s="17">
        <v>1</v>
      </c>
      <c r="R152" s="17" t="s">
        <v>3920</v>
      </c>
      <c r="S152" s="17">
        <v>1</v>
      </c>
      <c r="T152" s="17" t="s">
        <v>3900</v>
      </c>
    </row>
    <row r="153" spans="1:20" x14ac:dyDescent="0.15">
      <c r="A153" s="4">
        <v>42703.509681145835</v>
      </c>
      <c r="B153" s="17" t="s">
        <v>13</v>
      </c>
      <c r="C153" s="17" t="s">
        <v>2683</v>
      </c>
      <c r="G153">
        <v>12</v>
      </c>
      <c r="H153" s="17" t="s">
        <v>3892</v>
      </c>
      <c r="I153" s="17" t="s">
        <v>2732</v>
      </c>
      <c r="J153" s="17">
        <v>2</v>
      </c>
      <c r="K153" s="17" t="s">
        <v>3901</v>
      </c>
      <c r="L153" s="6" t="s">
        <v>2733</v>
      </c>
      <c r="M153" s="17">
        <v>2</v>
      </c>
      <c r="N153" s="17" t="s">
        <v>3901</v>
      </c>
      <c r="O153" s="17">
        <v>9</v>
      </c>
      <c r="P153" s="17" t="s">
        <v>3896</v>
      </c>
      <c r="Q153" s="17">
        <v>2</v>
      </c>
      <c r="R153" s="17" t="s">
        <v>3921</v>
      </c>
      <c r="S153" s="17">
        <v>1</v>
      </c>
      <c r="T153" s="17" t="s">
        <v>3900</v>
      </c>
    </row>
    <row r="154" spans="1:20" x14ac:dyDescent="0.15">
      <c r="A154" s="4">
        <v>42703.510171817128</v>
      </c>
      <c r="B154" s="17" t="s">
        <v>13</v>
      </c>
      <c r="C154" s="17" t="s">
        <v>2683</v>
      </c>
      <c r="G154">
        <v>12</v>
      </c>
      <c r="H154" s="17" t="s">
        <v>3892</v>
      </c>
      <c r="I154" s="17" t="s">
        <v>2732</v>
      </c>
      <c r="J154" s="17">
        <v>2</v>
      </c>
      <c r="K154" s="17" t="s">
        <v>3901</v>
      </c>
      <c r="L154" s="6" t="s">
        <v>2734</v>
      </c>
      <c r="M154" s="17">
        <v>2</v>
      </c>
      <c r="N154" s="17" t="s">
        <v>3901</v>
      </c>
      <c r="O154" s="17">
        <v>9</v>
      </c>
      <c r="P154" s="17" t="s">
        <v>3896</v>
      </c>
      <c r="Q154" s="17">
        <v>2</v>
      </c>
      <c r="R154" s="17" t="s">
        <v>3921</v>
      </c>
      <c r="S154" s="17">
        <v>1</v>
      </c>
      <c r="T154" s="17" t="s">
        <v>3900</v>
      </c>
    </row>
    <row r="155" spans="1:20" ht="14" customHeight="1" x14ac:dyDescent="0.15">
      <c r="A155" s="4">
        <v>42612.37563978009</v>
      </c>
      <c r="B155" s="17" t="s">
        <v>13</v>
      </c>
      <c r="C155" s="17" t="s">
        <v>1106</v>
      </c>
      <c r="D155" s="17"/>
      <c r="G155" s="17">
        <v>12</v>
      </c>
      <c r="H155" s="17" t="s">
        <v>3892</v>
      </c>
      <c r="I155" s="33" t="s">
        <v>89</v>
      </c>
      <c r="J155" s="17">
        <v>2</v>
      </c>
      <c r="K155" s="17" t="s">
        <v>3901</v>
      </c>
      <c r="L155" s="6" t="s">
        <v>1129</v>
      </c>
      <c r="M155" s="17">
        <v>2</v>
      </c>
      <c r="N155" s="17" t="s">
        <v>3901</v>
      </c>
      <c r="O155" s="17">
        <v>9</v>
      </c>
      <c r="P155" s="17" t="s">
        <v>3896</v>
      </c>
      <c r="Q155" s="17">
        <v>2</v>
      </c>
      <c r="R155" s="17" t="s">
        <v>3921</v>
      </c>
      <c r="S155" s="17">
        <v>1</v>
      </c>
      <c r="T155" s="17" t="s">
        <v>3900</v>
      </c>
    </row>
    <row r="156" spans="1:20" x14ac:dyDescent="0.15">
      <c r="A156" s="4">
        <v>42619.477816921295</v>
      </c>
      <c r="B156" s="17" t="s">
        <v>13</v>
      </c>
      <c r="C156" s="17" t="s">
        <v>1547</v>
      </c>
      <c r="D156" s="20"/>
      <c r="G156" s="17">
        <v>5</v>
      </c>
      <c r="H156" s="17" t="s">
        <v>3895</v>
      </c>
      <c r="I156" s="33" t="s">
        <v>1290</v>
      </c>
      <c r="J156" s="17">
        <v>2</v>
      </c>
      <c r="K156" s="17" t="s">
        <v>3901</v>
      </c>
      <c r="L156" s="6" t="s">
        <v>1623</v>
      </c>
      <c r="M156" s="17">
        <v>2</v>
      </c>
      <c r="N156" s="17" t="s">
        <v>3901</v>
      </c>
      <c r="O156" s="17">
        <v>9</v>
      </c>
      <c r="P156" s="17" t="s">
        <v>3896</v>
      </c>
      <c r="Q156" s="17">
        <v>2</v>
      </c>
      <c r="R156" s="17" t="s">
        <v>3921</v>
      </c>
      <c r="S156" s="17">
        <v>1</v>
      </c>
      <c r="T156" s="17" t="s">
        <v>3900</v>
      </c>
    </row>
    <row r="157" spans="1:20" x14ac:dyDescent="0.15">
      <c r="A157" s="4">
        <v>42716.613851180555</v>
      </c>
      <c r="B157" s="17" t="s">
        <v>13</v>
      </c>
      <c r="C157" s="17" t="s">
        <v>3322</v>
      </c>
      <c r="G157">
        <v>7</v>
      </c>
      <c r="H157" s="17" t="s">
        <v>3888</v>
      </c>
      <c r="I157" s="33" t="s">
        <v>3337</v>
      </c>
      <c r="J157" s="17">
        <v>2</v>
      </c>
      <c r="K157" s="17" t="s">
        <v>3901</v>
      </c>
      <c r="L157" s="6" t="s">
        <v>3338</v>
      </c>
      <c r="M157" s="17">
        <v>2</v>
      </c>
      <c r="N157" s="17" t="s">
        <v>3901</v>
      </c>
      <c r="O157" s="17">
        <v>9</v>
      </c>
      <c r="P157" s="17" t="s">
        <v>3896</v>
      </c>
      <c r="Q157" s="17">
        <v>2</v>
      </c>
      <c r="R157" s="17" t="s">
        <v>3921</v>
      </c>
      <c r="S157" s="17">
        <v>1</v>
      </c>
      <c r="T157" s="17" t="s">
        <v>3900</v>
      </c>
    </row>
    <row r="158" spans="1:20" x14ac:dyDescent="0.15">
      <c r="A158" s="4">
        <v>42716.977486053242</v>
      </c>
      <c r="B158" s="17" t="s">
        <v>13</v>
      </c>
      <c r="C158" s="17" t="s">
        <v>3422</v>
      </c>
      <c r="G158">
        <v>6</v>
      </c>
      <c r="H158" s="17" t="s">
        <v>3891</v>
      </c>
      <c r="I158" s="33" t="s">
        <v>2525</v>
      </c>
      <c r="J158" s="17">
        <v>2</v>
      </c>
      <c r="K158" s="17" t="s">
        <v>3901</v>
      </c>
      <c r="L158" s="6" t="s">
        <v>3449</v>
      </c>
      <c r="M158" s="17">
        <v>2</v>
      </c>
      <c r="N158" s="17" t="s">
        <v>3901</v>
      </c>
      <c r="O158" s="17">
        <v>9</v>
      </c>
      <c r="P158" s="17" t="s">
        <v>3896</v>
      </c>
      <c r="Q158" s="17">
        <v>2</v>
      </c>
      <c r="R158" s="17" t="s">
        <v>3921</v>
      </c>
      <c r="S158" s="17">
        <v>1</v>
      </c>
      <c r="T158" s="17" t="s">
        <v>3900</v>
      </c>
    </row>
    <row r="159" spans="1:20" x14ac:dyDescent="0.15">
      <c r="A159" s="4">
        <v>42717.471748067124</v>
      </c>
      <c r="B159" s="17" t="s">
        <v>13</v>
      </c>
      <c r="C159" s="17" t="s">
        <v>3501</v>
      </c>
      <c r="G159">
        <v>5</v>
      </c>
      <c r="H159" s="17" t="s">
        <v>3895</v>
      </c>
      <c r="I159" s="33" t="s">
        <v>3511</v>
      </c>
      <c r="J159" s="17">
        <v>2</v>
      </c>
      <c r="K159" s="17" t="s">
        <v>3901</v>
      </c>
      <c r="L159" s="6" t="s">
        <v>3512</v>
      </c>
      <c r="M159" s="17">
        <v>2</v>
      </c>
      <c r="N159" s="17" t="s">
        <v>3901</v>
      </c>
      <c r="O159" s="17">
        <v>9</v>
      </c>
      <c r="P159" s="17" t="s">
        <v>3896</v>
      </c>
      <c r="Q159" s="17">
        <v>2</v>
      </c>
      <c r="R159" s="17" t="s">
        <v>3921</v>
      </c>
      <c r="S159" s="17">
        <v>1</v>
      </c>
      <c r="T159" s="17" t="s">
        <v>3900</v>
      </c>
    </row>
    <row r="160" spans="1:20" ht="14" customHeight="1" x14ac:dyDescent="0.15">
      <c r="A160" s="4">
        <v>42717.472266435187</v>
      </c>
      <c r="B160" s="17" t="s">
        <v>13</v>
      </c>
      <c r="C160" s="17" t="s">
        <v>3501</v>
      </c>
      <c r="G160">
        <v>5</v>
      </c>
      <c r="H160" s="17" t="s">
        <v>3895</v>
      </c>
      <c r="I160" s="33" t="s">
        <v>3511</v>
      </c>
      <c r="J160" s="17">
        <v>2</v>
      </c>
      <c r="K160" s="17" t="s">
        <v>3901</v>
      </c>
      <c r="L160" s="6" t="s">
        <v>3513</v>
      </c>
      <c r="M160" s="17">
        <v>2</v>
      </c>
      <c r="N160" s="17" t="s">
        <v>3901</v>
      </c>
      <c r="O160" s="17">
        <v>9</v>
      </c>
      <c r="P160" s="17" t="s">
        <v>3896</v>
      </c>
      <c r="Q160" s="17">
        <v>2</v>
      </c>
      <c r="R160" s="17" t="s">
        <v>3921</v>
      </c>
      <c r="S160" s="17">
        <v>1</v>
      </c>
      <c r="T160" s="17" t="s">
        <v>3900</v>
      </c>
    </row>
    <row r="161" spans="1:20" x14ac:dyDescent="0.15">
      <c r="A161" s="4">
        <v>42716.960405706021</v>
      </c>
      <c r="B161" s="17" t="s">
        <v>13</v>
      </c>
      <c r="C161" s="17" t="s">
        <v>3371</v>
      </c>
      <c r="G161">
        <v>7</v>
      </c>
      <c r="H161" s="17" t="s">
        <v>3888</v>
      </c>
      <c r="I161" s="33" t="s">
        <v>2525</v>
      </c>
      <c r="J161" s="17">
        <v>2</v>
      </c>
      <c r="K161" s="17" t="s">
        <v>3901</v>
      </c>
      <c r="L161" s="6" t="s">
        <v>3421</v>
      </c>
      <c r="M161" s="17">
        <v>2</v>
      </c>
      <c r="N161" s="17" t="s">
        <v>3901</v>
      </c>
      <c r="O161" s="17">
        <v>9</v>
      </c>
      <c r="P161" s="17" t="s">
        <v>3896</v>
      </c>
      <c r="Q161" s="17">
        <v>2</v>
      </c>
      <c r="R161" s="17" t="s">
        <v>3921</v>
      </c>
      <c r="S161" s="17">
        <v>1</v>
      </c>
      <c r="T161" s="17" t="s">
        <v>3900</v>
      </c>
    </row>
    <row r="162" spans="1:20" ht="14" customHeight="1" x14ac:dyDescent="0.15">
      <c r="A162" s="4">
        <v>42701.750065358792</v>
      </c>
      <c r="B162" s="17" t="s">
        <v>13</v>
      </c>
      <c r="C162" s="17" t="s">
        <v>2202</v>
      </c>
      <c r="G162">
        <v>7</v>
      </c>
      <c r="H162" s="17" t="s">
        <v>3888</v>
      </c>
      <c r="I162" s="33" t="s">
        <v>2271</v>
      </c>
      <c r="J162" s="17">
        <v>2</v>
      </c>
      <c r="K162" s="17" t="s">
        <v>3901</v>
      </c>
      <c r="L162" s="6" t="s">
        <v>2274</v>
      </c>
      <c r="M162" s="17">
        <v>2</v>
      </c>
      <c r="N162" s="17" t="s">
        <v>3901</v>
      </c>
      <c r="O162" s="17">
        <v>9</v>
      </c>
      <c r="P162" s="17" t="s">
        <v>3896</v>
      </c>
      <c r="Q162" s="17">
        <v>2</v>
      </c>
      <c r="R162" s="17" t="s">
        <v>3921</v>
      </c>
      <c r="S162" s="17">
        <v>1</v>
      </c>
      <c r="T162" s="17" t="s">
        <v>3900</v>
      </c>
    </row>
    <row r="163" spans="1:20" ht="13" customHeight="1" x14ac:dyDescent="0.2">
      <c r="A163" s="4">
        <v>42601.482754791665</v>
      </c>
      <c r="B163" s="17" t="s">
        <v>13</v>
      </c>
      <c r="C163" s="17" t="s">
        <v>454</v>
      </c>
      <c r="D163" s="47" t="s">
        <v>474</v>
      </c>
      <c r="E163" s="17">
        <v>3</v>
      </c>
      <c r="F163" s="17">
        <v>2</v>
      </c>
      <c r="G163" s="17">
        <v>7</v>
      </c>
      <c r="H163" s="17" t="s">
        <v>3888</v>
      </c>
      <c r="I163" s="33" t="s">
        <v>475</v>
      </c>
      <c r="J163" s="17">
        <v>2</v>
      </c>
      <c r="K163" s="17" t="s">
        <v>3901</v>
      </c>
      <c r="L163" s="6" t="s">
        <v>476</v>
      </c>
      <c r="M163" s="17">
        <v>1</v>
      </c>
      <c r="N163" s="17" t="s">
        <v>3900</v>
      </c>
      <c r="O163" s="17">
        <v>9</v>
      </c>
      <c r="P163" s="17" t="s">
        <v>3896</v>
      </c>
      <c r="Q163" s="17">
        <v>3</v>
      </c>
      <c r="R163" s="17" t="s">
        <v>3924</v>
      </c>
      <c r="S163" s="17">
        <v>1</v>
      </c>
      <c r="T163" s="17" t="s">
        <v>3900</v>
      </c>
    </row>
    <row r="164" spans="1:20" ht="14" customHeight="1" x14ac:dyDescent="0.15">
      <c r="A164" s="4">
        <v>42598.909034421296</v>
      </c>
      <c r="B164" s="17" t="s">
        <v>13</v>
      </c>
      <c r="C164" s="17" t="s">
        <v>112</v>
      </c>
      <c r="D164" s="17"/>
      <c r="G164" s="17">
        <v>12</v>
      </c>
      <c r="H164" s="17" t="s">
        <v>3892</v>
      </c>
      <c r="I164" s="33" t="s">
        <v>115</v>
      </c>
      <c r="J164" s="17">
        <v>2</v>
      </c>
      <c r="K164" s="17" t="s">
        <v>3901</v>
      </c>
      <c r="L164" s="6" t="s">
        <v>121</v>
      </c>
      <c r="M164" s="17">
        <v>1</v>
      </c>
      <c r="N164" s="17" t="s">
        <v>3900</v>
      </c>
      <c r="O164" s="17">
        <v>9</v>
      </c>
      <c r="P164" s="17" t="s">
        <v>3896</v>
      </c>
      <c r="Q164" s="17">
        <v>2</v>
      </c>
      <c r="R164" s="17" t="s">
        <v>3921</v>
      </c>
      <c r="S164" s="17">
        <v>1</v>
      </c>
      <c r="T164" s="17" t="s">
        <v>3900</v>
      </c>
    </row>
    <row r="165" spans="1:20" ht="14" customHeight="1" x14ac:dyDescent="0.15">
      <c r="A165" s="4">
        <v>42702.882518379629</v>
      </c>
      <c r="B165" s="17" t="s">
        <v>13</v>
      </c>
      <c r="C165" s="17" t="s">
        <v>2624</v>
      </c>
      <c r="G165">
        <v>3</v>
      </c>
      <c r="H165" s="17" t="s">
        <v>3897</v>
      </c>
      <c r="I165" s="33" t="s">
        <v>2671</v>
      </c>
      <c r="J165" s="17">
        <v>2</v>
      </c>
      <c r="K165" s="17" t="s">
        <v>3901</v>
      </c>
      <c r="L165" s="6" t="s">
        <v>2672</v>
      </c>
      <c r="M165" s="17">
        <v>1</v>
      </c>
      <c r="N165" s="17" t="s">
        <v>3900</v>
      </c>
      <c r="O165" s="17">
        <v>9</v>
      </c>
      <c r="P165" s="17" t="s">
        <v>3896</v>
      </c>
      <c r="Q165" s="17">
        <v>2</v>
      </c>
      <c r="R165" s="17" t="s">
        <v>3921</v>
      </c>
      <c r="S165" s="17">
        <v>1</v>
      </c>
      <c r="T165" s="17" t="s">
        <v>3900</v>
      </c>
    </row>
    <row r="166" spans="1:20" ht="14" customHeight="1" x14ac:dyDescent="0.15">
      <c r="A166" s="4">
        <v>42701.735805324075</v>
      </c>
      <c r="B166" s="17" t="s">
        <v>13</v>
      </c>
      <c r="C166" s="17" t="s">
        <v>2202</v>
      </c>
      <c r="G166">
        <v>1</v>
      </c>
      <c r="H166" s="17" t="s">
        <v>3896</v>
      </c>
      <c r="I166" s="33" t="s">
        <v>1522</v>
      </c>
      <c r="J166" s="17">
        <v>2</v>
      </c>
      <c r="K166" s="17" t="s">
        <v>3901</v>
      </c>
      <c r="L166" s="6" t="s">
        <v>2252</v>
      </c>
      <c r="M166" s="17">
        <v>1</v>
      </c>
      <c r="N166" s="17" t="s">
        <v>3900</v>
      </c>
      <c r="O166" s="17">
        <v>9</v>
      </c>
      <c r="P166" s="17" t="s">
        <v>3896</v>
      </c>
      <c r="Q166" s="17">
        <v>2</v>
      </c>
      <c r="R166" s="17" t="s">
        <v>3921</v>
      </c>
      <c r="S166" s="17">
        <v>1</v>
      </c>
      <c r="T166" s="17" t="s">
        <v>3900</v>
      </c>
    </row>
    <row r="167" spans="1:20" x14ac:dyDescent="0.15">
      <c r="A167" s="4">
        <v>42601.460486967597</v>
      </c>
      <c r="B167" s="17" t="s">
        <v>13</v>
      </c>
      <c r="C167" s="17" t="s">
        <v>419</v>
      </c>
      <c r="D167" s="17"/>
      <c r="G167" s="17">
        <v>7</v>
      </c>
      <c r="H167" s="17" t="s">
        <v>3888</v>
      </c>
      <c r="I167" s="33" t="s">
        <v>443</v>
      </c>
      <c r="J167" s="17">
        <v>2</v>
      </c>
      <c r="K167" s="17" t="s">
        <v>3901</v>
      </c>
      <c r="L167" s="6" t="s">
        <v>453</v>
      </c>
      <c r="M167" s="17">
        <v>1</v>
      </c>
      <c r="N167" s="17" t="s">
        <v>3900</v>
      </c>
      <c r="O167" s="17">
        <v>9</v>
      </c>
      <c r="P167" s="17" t="s">
        <v>3896</v>
      </c>
      <c r="Q167" s="17">
        <v>3</v>
      </c>
      <c r="R167" s="17" t="s">
        <v>3924</v>
      </c>
      <c r="S167" s="17">
        <v>1</v>
      </c>
      <c r="T167" s="17" t="s">
        <v>3900</v>
      </c>
    </row>
    <row r="168" spans="1:20" x14ac:dyDescent="0.15">
      <c r="A168" s="4">
        <v>42603.544248101854</v>
      </c>
      <c r="B168" s="17" t="s">
        <v>13</v>
      </c>
      <c r="C168" s="17" t="s">
        <v>598</v>
      </c>
      <c r="D168" s="17"/>
      <c r="G168">
        <v>12</v>
      </c>
      <c r="H168" s="17" t="s">
        <v>3892</v>
      </c>
      <c r="I168" s="33" t="s">
        <v>606</v>
      </c>
      <c r="J168" s="17">
        <v>2</v>
      </c>
      <c r="K168" s="17" t="s">
        <v>3901</v>
      </c>
      <c r="L168" s="6" t="s">
        <v>453</v>
      </c>
      <c r="M168" s="17">
        <v>1</v>
      </c>
      <c r="N168" s="17" t="s">
        <v>3900</v>
      </c>
      <c r="O168" s="17">
        <v>9</v>
      </c>
      <c r="P168" s="17" t="s">
        <v>3896</v>
      </c>
      <c r="Q168" s="17">
        <v>3</v>
      </c>
      <c r="R168" s="17" t="s">
        <v>3924</v>
      </c>
      <c r="S168" s="17">
        <v>2</v>
      </c>
      <c r="T168" s="17" t="s">
        <v>3901</v>
      </c>
    </row>
    <row r="169" spans="1:20" x14ac:dyDescent="0.15">
      <c r="A169" s="4">
        <v>42603.573887037041</v>
      </c>
      <c r="B169" s="17" t="s">
        <v>13</v>
      </c>
      <c r="C169" s="17" t="s">
        <v>598</v>
      </c>
      <c r="D169" s="17"/>
      <c r="G169">
        <v>12</v>
      </c>
      <c r="H169" s="17" t="s">
        <v>3892</v>
      </c>
      <c r="I169" s="33" t="s">
        <v>636</v>
      </c>
      <c r="J169" s="17">
        <v>2</v>
      </c>
      <c r="K169" s="17" t="s">
        <v>3901</v>
      </c>
      <c r="L169" s="6" t="s">
        <v>453</v>
      </c>
      <c r="M169" s="17">
        <v>1</v>
      </c>
      <c r="N169" s="17" t="s">
        <v>3900</v>
      </c>
      <c r="O169" s="17">
        <v>9</v>
      </c>
      <c r="P169" s="17" t="s">
        <v>3896</v>
      </c>
      <c r="Q169" s="17">
        <v>3</v>
      </c>
      <c r="R169" s="17" t="s">
        <v>3924</v>
      </c>
      <c r="S169" s="17">
        <v>2</v>
      </c>
      <c r="T169" s="17" t="s">
        <v>3901</v>
      </c>
    </row>
    <row r="170" spans="1:20" ht="14" customHeight="1" x14ac:dyDescent="0.15">
      <c r="A170" s="4">
        <v>42700.89586024305</v>
      </c>
      <c r="B170" s="17" t="s">
        <v>13</v>
      </c>
      <c r="C170" s="17" t="s">
        <v>2082</v>
      </c>
      <c r="G170">
        <v>1</v>
      </c>
      <c r="H170" s="17" t="s">
        <v>3896</v>
      </c>
      <c r="I170" s="33" t="s">
        <v>1936</v>
      </c>
      <c r="J170" s="17">
        <v>2</v>
      </c>
      <c r="K170" s="17" t="s">
        <v>3901</v>
      </c>
      <c r="L170" s="6" t="s">
        <v>2081</v>
      </c>
      <c r="M170" s="17">
        <v>1</v>
      </c>
      <c r="N170" s="17" t="s">
        <v>3900</v>
      </c>
      <c r="O170" s="17">
        <v>9</v>
      </c>
      <c r="P170" s="17" t="s">
        <v>3896</v>
      </c>
      <c r="Q170" s="17">
        <v>2</v>
      </c>
      <c r="R170" s="17" t="s">
        <v>3921</v>
      </c>
      <c r="S170" s="17">
        <v>1</v>
      </c>
      <c r="T170" s="17" t="s">
        <v>3900</v>
      </c>
    </row>
    <row r="171" spans="1:20" x14ac:dyDescent="0.15">
      <c r="A171" s="4">
        <v>42619.824476979164</v>
      </c>
      <c r="B171" s="17" t="s">
        <v>13</v>
      </c>
      <c r="C171" s="17" t="s">
        <v>1796</v>
      </c>
      <c r="D171" s="17"/>
      <c r="G171" s="17">
        <v>2</v>
      </c>
      <c r="H171" s="17" t="s">
        <v>3889</v>
      </c>
      <c r="I171" s="33" t="s">
        <v>208</v>
      </c>
      <c r="J171" s="17">
        <v>2</v>
      </c>
      <c r="K171" s="17" t="s">
        <v>3901</v>
      </c>
      <c r="L171" s="6" t="s">
        <v>1848</v>
      </c>
      <c r="M171" s="17">
        <v>1</v>
      </c>
      <c r="N171" s="17" t="s">
        <v>3900</v>
      </c>
      <c r="O171" s="17">
        <v>9</v>
      </c>
      <c r="P171" s="17" t="s">
        <v>3896</v>
      </c>
      <c r="Q171" s="17">
        <v>2</v>
      </c>
      <c r="R171" s="17" t="s">
        <v>3921</v>
      </c>
      <c r="S171" s="17">
        <v>1</v>
      </c>
      <c r="T171" s="17" t="s">
        <v>3900</v>
      </c>
    </row>
    <row r="172" spans="1:20" x14ac:dyDescent="0.15">
      <c r="A172" s="4">
        <v>42716.660959305555</v>
      </c>
      <c r="B172" s="17" t="s">
        <v>13</v>
      </c>
      <c r="C172" s="17" t="s">
        <v>3371</v>
      </c>
      <c r="G172">
        <v>1</v>
      </c>
      <c r="H172" s="17" t="s">
        <v>3896</v>
      </c>
      <c r="I172" s="33" t="s">
        <v>3376</v>
      </c>
      <c r="J172" s="17">
        <v>2</v>
      </c>
      <c r="K172" s="17" t="s">
        <v>3901</v>
      </c>
      <c r="L172" s="6" t="s">
        <v>3379</v>
      </c>
      <c r="M172" s="17">
        <v>1</v>
      </c>
      <c r="N172" s="17" t="s">
        <v>3900</v>
      </c>
      <c r="O172" s="17">
        <v>9</v>
      </c>
      <c r="P172" s="17" t="s">
        <v>3896</v>
      </c>
      <c r="Q172" s="17">
        <v>3</v>
      </c>
      <c r="R172" s="17" t="s">
        <v>3924</v>
      </c>
      <c r="S172" s="17">
        <v>1</v>
      </c>
      <c r="T172" s="17" t="s">
        <v>3900</v>
      </c>
    </row>
    <row r="173" spans="1:20" x14ac:dyDescent="0.15">
      <c r="A173" s="4">
        <v>42703.534564375004</v>
      </c>
      <c r="B173" s="17" t="s">
        <v>13</v>
      </c>
      <c r="C173" s="17" t="s">
        <v>2737</v>
      </c>
      <c r="G173">
        <v>6</v>
      </c>
      <c r="H173" s="17" t="s">
        <v>3891</v>
      </c>
      <c r="I173" s="33" t="s">
        <v>2744</v>
      </c>
      <c r="J173" s="17">
        <v>2</v>
      </c>
      <c r="K173" s="17" t="s">
        <v>3901</v>
      </c>
      <c r="L173" s="6" t="s">
        <v>2760</v>
      </c>
      <c r="M173" s="17">
        <v>1</v>
      </c>
      <c r="N173" s="17" t="s">
        <v>3900</v>
      </c>
      <c r="O173" s="17">
        <v>9</v>
      </c>
      <c r="P173" s="17" t="s">
        <v>3896</v>
      </c>
      <c r="Q173" s="17">
        <v>2</v>
      </c>
      <c r="R173" s="17" t="s">
        <v>3921</v>
      </c>
      <c r="S173" s="17">
        <v>1</v>
      </c>
      <c r="T173" s="17" t="s">
        <v>3900</v>
      </c>
    </row>
    <row r="174" spans="1:20" ht="14" customHeight="1" x14ac:dyDescent="0.15">
      <c r="A174" s="4">
        <v>42701.83305267361</v>
      </c>
      <c r="B174" s="17" t="s">
        <v>13</v>
      </c>
      <c r="C174" s="17" t="s">
        <v>2330</v>
      </c>
      <c r="G174">
        <v>5</v>
      </c>
      <c r="H174" s="17" t="s">
        <v>3895</v>
      </c>
      <c r="I174" s="33" t="s">
        <v>2343</v>
      </c>
      <c r="J174" s="17">
        <v>2</v>
      </c>
      <c r="K174" s="17" t="s">
        <v>3901</v>
      </c>
      <c r="L174" s="6" t="s">
        <v>2344</v>
      </c>
      <c r="M174" s="17">
        <v>1</v>
      </c>
      <c r="N174" s="17" t="s">
        <v>3900</v>
      </c>
      <c r="O174" s="17">
        <v>9</v>
      </c>
      <c r="P174" s="17" t="s">
        <v>3896</v>
      </c>
      <c r="Q174" s="17">
        <v>2</v>
      </c>
      <c r="R174" s="17" t="s">
        <v>3921</v>
      </c>
      <c r="S174" s="17">
        <v>1</v>
      </c>
      <c r="T174" s="17" t="s">
        <v>3900</v>
      </c>
    </row>
    <row r="175" spans="1:20" x14ac:dyDescent="0.15">
      <c r="A175" s="4">
        <v>42701.833426666664</v>
      </c>
      <c r="B175" s="17" t="s">
        <v>13</v>
      </c>
      <c r="C175" s="17" t="s">
        <v>2330</v>
      </c>
      <c r="G175">
        <v>5</v>
      </c>
      <c r="H175" s="17" t="s">
        <v>3895</v>
      </c>
      <c r="I175" s="33" t="s">
        <v>2343</v>
      </c>
      <c r="J175" s="17">
        <v>2</v>
      </c>
      <c r="K175" s="17" t="s">
        <v>3901</v>
      </c>
      <c r="L175" s="6" t="s">
        <v>2344</v>
      </c>
      <c r="M175" s="17">
        <v>1</v>
      </c>
      <c r="N175" s="17" t="s">
        <v>3900</v>
      </c>
      <c r="O175" s="17">
        <v>9</v>
      </c>
      <c r="P175" s="17" t="s">
        <v>3896</v>
      </c>
      <c r="Q175" s="17">
        <v>2</v>
      </c>
      <c r="R175" s="17" t="s">
        <v>3921</v>
      </c>
      <c r="S175" s="17">
        <v>1</v>
      </c>
      <c r="T175" s="17" t="s">
        <v>3900</v>
      </c>
    </row>
    <row r="176" spans="1:20" ht="14" customHeight="1" x14ac:dyDescent="0.15">
      <c r="A176" s="4">
        <v>42696.620672986115</v>
      </c>
      <c r="B176" s="17" t="s">
        <v>13</v>
      </c>
      <c r="C176" s="17" t="s">
        <v>1906</v>
      </c>
      <c r="G176">
        <v>5</v>
      </c>
      <c r="H176" s="17" t="s">
        <v>3895</v>
      </c>
      <c r="I176" s="33" t="s">
        <v>1930</v>
      </c>
      <c r="J176" s="17">
        <v>2</v>
      </c>
      <c r="K176" s="17" t="s">
        <v>3901</v>
      </c>
      <c r="L176" s="6" t="s">
        <v>1931</v>
      </c>
      <c r="M176" s="17">
        <v>1</v>
      </c>
      <c r="N176" s="17" t="s">
        <v>3900</v>
      </c>
      <c r="O176" s="17">
        <v>9</v>
      </c>
      <c r="P176" s="17" t="s">
        <v>3896</v>
      </c>
      <c r="Q176" s="17">
        <v>2</v>
      </c>
      <c r="R176" s="17" t="s">
        <v>3921</v>
      </c>
      <c r="S176" s="17">
        <v>1</v>
      </c>
      <c r="T176" s="17" t="s">
        <v>3900</v>
      </c>
    </row>
    <row r="177" spans="1:20" ht="13" customHeight="1" x14ac:dyDescent="0.15">
      <c r="A177" s="4">
        <v>42716.95220965278</v>
      </c>
      <c r="B177" s="17" t="s">
        <v>13</v>
      </c>
      <c r="C177" s="17" t="s">
        <v>3371</v>
      </c>
      <c r="G177">
        <v>5</v>
      </c>
      <c r="H177" s="17" t="s">
        <v>3895</v>
      </c>
      <c r="I177" s="33" t="s">
        <v>3408</v>
      </c>
      <c r="J177" s="17">
        <v>2</v>
      </c>
      <c r="K177" s="17" t="s">
        <v>3901</v>
      </c>
      <c r="L177" s="6" t="s">
        <v>3409</v>
      </c>
      <c r="M177" s="17">
        <v>1</v>
      </c>
      <c r="N177" s="17" t="s">
        <v>3900</v>
      </c>
      <c r="O177" s="17">
        <v>9</v>
      </c>
      <c r="P177" s="17" t="s">
        <v>3896</v>
      </c>
      <c r="Q177" s="17">
        <v>2</v>
      </c>
      <c r="R177" s="17" t="s">
        <v>3921</v>
      </c>
      <c r="S177" s="17">
        <v>1</v>
      </c>
      <c r="T177" s="17" t="s">
        <v>3900</v>
      </c>
    </row>
    <row r="178" spans="1:20" x14ac:dyDescent="0.15">
      <c r="A178" s="4">
        <v>42703.884696944442</v>
      </c>
      <c r="B178" s="17" t="s">
        <v>13</v>
      </c>
      <c r="C178" s="17" t="s">
        <v>2826</v>
      </c>
      <c r="G178">
        <v>11</v>
      </c>
      <c r="H178" s="17" t="s">
        <v>3890</v>
      </c>
      <c r="I178" s="33" t="s">
        <v>2875</v>
      </c>
      <c r="J178" s="17">
        <v>2</v>
      </c>
      <c r="K178" s="17" t="s">
        <v>3901</v>
      </c>
      <c r="L178" s="6" t="s">
        <v>2876</v>
      </c>
      <c r="M178" s="17">
        <v>1</v>
      </c>
      <c r="N178" s="17" t="s">
        <v>3900</v>
      </c>
      <c r="O178" s="17">
        <v>9</v>
      </c>
      <c r="P178" s="17" t="s">
        <v>3896</v>
      </c>
      <c r="Q178" s="17">
        <v>2</v>
      </c>
      <c r="R178" s="17" t="s">
        <v>3921</v>
      </c>
      <c r="S178" s="17">
        <v>1</v>
      </c>
      <c r="T178" s="17" t="s">
        <v>3900</v>
      </c>
    </row>
    <row r="179" spans="1:20" ht="14" customHeight="1" x14ac:dyDescent="0.15">
      <c r="A179" s="4">
        <v>42703.885411261574</v>
      </c>
      <c r="B179" s="17" t="s">
        <v>13</v>
      </c>
      <c r="C179" s="17" t="s">
        <v>2826</v>
      </c>
      <c r="G179">
        <v>11</v>
      </c>
      <c r="H179" s="17" t="s">
        <v>3890</v>
      </c>
      <c r="I179" s="33" t="s">
        <v>2877</v>
      </c>
      <c r="J179" s="17">
        <v>2</v>
      </c>
      <c r="K179" s="17" t="s">
        <v>3901</v>
      </c>
      <c r="L179" s="6" t="s">
        <v>2878</v>
      </c>
      <c r="M179" s="17">
        <v>1</v>
      </c>
      <c r="N179" s="17" t="s">
        <v>3900</v>
      </c>
      <c r="O179" s="17">
        <v>9</v>
      </c>
      <c r="P179" s="17" t="s">
        <v>3896</v>
      </c>
      <c r="Q179" s="17">
        <v>2</v>
      </c>
      <c r="R179" s="17" t="s">
        <v>3921</v>
      </c>
      <c r="S179" s="17">
        <v>1</v>
      </c>
      <c r="T179" s="17" t="s">
        <v>3900</v>
      </c>
    </row>
    <row r="180" spans="1:20" x14ac:dyDescent="0.15">
      <c r="A180" s="4">
        <v>42703.873364756946</v>
      </c>
      <c r="B180" s="17" t="s">
        <v>13</v>
      </c>
      <c r="C180" s="17" t="s">
        <v>2826</v>
      </c>
      <c r="D180" s="17" t="s">
        <v>2871</v>
      </c>
      <c r="E180" s="17">
        <v>17</v>
      </c>
      <c r="F180">
        <v>5</v>
      </c>
      <c r="G180">
        <v>11</v>
      </c>
      <c r="H180" s="17" t="s">
        <v>3890</v>
      </c>
      <c r="I180" s="17" t="s">
        <v>1023</v>
      </c>
      <c r="J180" s="17">
        <v>1</v>
      </c>
      <c r="K180" s="17" t="s">
        <v>3900</v>
      </c>
      <c r="L180" s="6" t="s">
        <v>2872</v>
      </c>
      <c r="M180" s="17">
        <v>1</v>
      </c>
      <c r="N180" s="17" t="s">
        <v>3900</v>
      </c>
      <c r="O180" s="17">
        <v>9</v>
      </c>
      <c r="P180" s="17" t="s">
        <v>3896</v>
      </c>
      <c r="Q180" s="17">
        <v>1</v>
      </c>
      <c r="R180" s="17" t="s">
        <v>3920</v>
      </c>
      <c r="S180" s="17">
        <v>1</v>
      </c>
      <c r="T180" s="17" t="s">
        <v>3900</v>
      </c>
    </row>
    <row r="181" spans="1:20" ht="14" customHeight="1" x14ac:dyDescent="0.15">
      <c r="A181" s="4">
        <v>42605.839892974538</v>
      </c>
      <c r="B181" s="17" t="s">
        <v>13</v>
      </c>
      <c r="C181" s="17" t="s">
        <v>727</v>
      </c>
      <c r="D181" s="17"/>
      <c r="G181" s="17">
        <v>7</v>
      </c>
      <c r="H181" s="17" t="s">
        <v>3888</v>
      </c>
      <c r="I181" s="33" t="s">
        <v>762</v>
      </c>
      <c r="J181" s="17">
        <v>2</v>
      </c>
      <c r="K181" s="17" t="s">
        <v>3901</v>
      </c>
      <c r="L181" s="6" t="s">
        <v>791</v>
      </c>
      <c r="M181" s="17">
        <v>1</v>
      </c>
      <c r="N181" s="17" t="s">
        <v>3900</v>
      </c>
      <c r="O181" s="17">
        <v>9</v>
      </c>
      <c r="P181" s="17" t="s">
        <v>3896</v>
      </c>
      <c r="Q181" s="17">
        <v>2</v>
      </c>
      <c r="R181" s="17" t="s">
        <v>3921</v>
      </c>
      <c r="S181" s="17">
        <v>1</v>
      </c>
      <c r="T181" s="17" t="s">
        <v>3900</v>
      </c>
    </row>
    <row r="182" spans="1:20" ht="13" customHeight="1" x14ac:dyDescent="0.2">
      <c r="A182" s="4">
        <v>42617.689325879634</v>
      </c>
      <c r="B182" s="17" t="s">
        <v>13</v>
      </c>
      <c r="C182" s="17" t="s">
        <v>1240</v>
      </c>
      <c r="D182" s="47" t="s">
        <v>1271</v>
      </c>
      <c r="E182" s="17">
        <v>47</v>
      </c>
      <c r="F182" s="17">
        <v>3</v>
      </c>
      <c r="G182" s="17">
        <v>12</v>
      </c>
      <c r="H182" s="17" t="s">
        <v>3892</v>
      </c>
      <c r="I182" s="33" t="s">
        <v>104</v>
      </c>
      <c r="J182" s="17">
        <v>1</v>
      </c>
      <c r="K182" s="17" t="s">
        <v>3900</v>
      </c>
      <c r="L182" s="6" t="s">
        <v>1272</v>
      </c>
      <c r="M182" s="17">
        <v>1</v>
      </c>
      <c r="N182" s="17" t="s">
        <v>3900</v>
      </c>
      <c r="O182" s="17">
        <v>9</v>
      </c>
      <c r="P182" s="17" t="s">
        <v>3896</v>
      </c>
      <c r="Q182" s="17">
        <v>1</v>
      </c>
      <c r="R182" s="17" t="s">
        <v>3920</v>
      </c>
      <c r="S182" s="17">
        <v>1</v>
      </c>
      <c r="T182" s="17" t="s">
        <v>3900</v>
      </c>
    </row>
    <row r="183" spans="1:20" x14ac:dyDescent="0.15">
      <c r="A183" s="4">
        <v>42701.873144282406</v>
      </c>
      <c r="B183" s="17" t="s">
        <v>13</v>
      </c>
      <c r="C183" s="17" t="s">
        <v>2330</v>
      </c>
      <c r="G183">
        <v>5</v>
      </c>
      <c r="H183" s="17" t="s">
        <v>3895</v>
      </c>
      <c r="I183" s="33" t="s">
        <v>2165</v>
      </c>
      <c r="J183" s="17">
        <v>2</v>
      </c>
      <c r="K183" s="17" t="s">
        <v>3901</v>
      </c>
      <c r="L183" s="6" t="s">
        <v>2399</v>
      </c>
      <c r="M183" s="17">
        <v>1</v>
      </c>
      <c r="N183" s="17" t="s">
        <v>3900</v>
      </c>
      <c r="O183" s="17">
        <v>9</v>
      </c>
      <c r="P183" s="17" t="s">
        <v>3896</v>
      </c>
      <c r="Q183" s="17">
        <v>3</v>
      </c>
      <c r="R183" s="17" t="s">
        <v>3924</v>
      </c>
      <c r="S183" s="17">
        <v>2</v>
      </c>
      <c r="T183" s="17" t="s">
        <v>3901</v>
      </c>
    </row>
    <row r="184" spans="1:20" x14ac:dyDescent="0.15">
      <c r="A184" s="4">
        <v>42701.86142637732</v>
      </c>
      <c r="B184" s="17" t="s">
        <v>13</v>
      </c>
      <c r="C184" s="17" t="s">
        <v>2330</v>
      </c>
      <c r="G184">
        <v>4</v>
      </c>
      <c r="H184" s="17" t="s">
        <v>3895</v>
      </c>
      <c r="I184" s="33" t="s">
        <v>2200</v>
      </c>
      <c r="J184" s="17">
        <v>2</v>
      </c>
      <c r="K184" s="17" t="s">
        <v>3901</v>
      </c>
      <c r="L184" s="6" t="s">
        <v>2379</v>
      </c>
      <c r="M184" s="17">
        <v>1</v>
      </c>
      <c r="N184" s="17" t="s">
        <v>3900</v>
      </c>
      <c r="O184" s="17">
        <v>9</v>
      </c>
      <c r="P184" s="17" t="s">
        <v>3896</v>
      </c>
      <c r="Q184" s="17">
        <v>2</v>
      </c>
      <c r="R184" s="17" t="s">
        <v>3921</v>
      </c>
      <c r="S184" s="17">
        <v>1</v>
      </c>
      <c r="T184" s="17" t="s">
        <v>3900</v>
      </c>
    </row>
    <row r="185" spans="1:20" x14ac:dyDescent="0.15">
      <c r="A185" s="4">
        <v>42701.872780740741</v>
      </c>
      <c r="B185" s="17" t="s">
        <v>13</v>
      </c>
      <c r="C185" s="17" t="s">
        <v>2330</v>
      </c>
      <c r="G185">
        <v>5</v>
      </c>
      <c r="H185" s="17" t="s">
        <v>3895</v>
      </c>
      <c r="I185" s="33" t="s">
        <v>2165</v>
      </c>
      <c r="J185" s="17">
        <v>2</v>
      </c>
      <c r="K185" s="17" t="s">
        <v>3901</v>
      </c>
      <c r="L185" s="6" t="s">
        <v>2398</v>
      </c>
      <c r="M185" s="17">
        <v>1</v>
      </c>
      <c r="N185" s="17" t="s">
        <v>3900</v>
      </c>
      <c r="O185" s="17">
        <v>9</v>
      </c>
      <c r="P185" s="17" t="s">
        <v>3896</v>
      </c>
      <c r="Q185" s="17">
        <v>3</v>
      </c>
      <c r="R185" s="17" t="s">
        <v>3924</v>
      </c>
      <c r="S185" s="17">
        <v>2</v>
      </c>
      <c r="T185" s="17" t="s">
        <v>3901</v>
      </c>
    </row>
    <row r="186" spans="1:20" ht="14" customHeight="1" x14ac:dyDescent="0.15">
      <c r="A186" s="4">
        <v>42619.475099537041</v>
      </c>
      <c r="B186" s="17" t="s">
        <v>13</v>
      </c>
      <c r="C186" s="17" t="s">
        <v>1547</v>
      </c>
      <c r="D186" s="20"/>
      <c r="G186" s="17">
        <v>5</v>
      </c>
      <c r="H186" s="17" t="s">
        <v>3895</v>
      </c>
      <c r="I186" s="33" t="s">
        <v>1619</v>
      </c>
      <c r="J186" s="17">
        <v>2</v>
      </c>
      <c r="K186" s="17" t="s">
        <v>3901</v>
      </c>
      <c r="L186" s="6" t="s">
        <v>1620</v>
      </c>
      <c r="M186" s="17">
        <v>1</v>
      </c>
      <c r="N186" s="17" t="s">
        <v>3900</v>
      </c>
      <c r="O186" s="17">
        <v>9</v>
      </c>
      <c r="P186" s="17" t="s">
        <v>3896</v>
      </c>
      <c r="Q186" s="17">
        <v>2</v>
      </c>
      <c r="R186" s="17" t="s">
        <v>3921</v>
      </c>
      <c r="S186" s="17">
        <v>1</v>
      </c>
      <c r="T186" s="17" t="s">
        <v>3900</v>
      </c>
    </row>
    <row r="187" spans="1:20" ht="14" customHeight="1" x14ac:dyDescent="0.15">
      <c r="A187" s="4">
        <v>42703.768202569445</v>
      </c>
      <c r="B187" s="17" t="s">
        <v>13</v>
      </c>
      <c r="C187" s="17" t="s">
        <v>2826</v>
      </c>
      <c r="G187">
        <v>4</v>
      </c>
      <c r="H187" s="17" t="s">
        <v>3895</v>
      </c>
      <c r="I187" s="33" t="s">
        <v>2845</v>
      </c>
      <c r="J187" s="17">
        <v>2</v>
      </c>
      <c r="K187" s="17" t="s">
        <v>3901</v>
      </c>
      <c r="L187" s="6" t="s">
        <v>2846</v>
      </c>
      <c r="M187" s="17">
        <v>1</v>
      </c>
      <c r="N187" s="17" t="s">
        <v>3900</v>
      </c>
      <c r="O187" s="17">
        <v>9</v>
      </c>
      <c r="P187" s="17" t="s">
        <v>3896</v>
      </c>
      <c r="Q187" s="17">
        <v>5</v>
      </c>
      <c r="R187" s="17" t="s">
        <v>3922</v>
      </c>
      <c r="S187" s="17">
        <v>1</v>
      </c>
      <c r="T187" s="17" t="s">
        <v>3900</v>
      </c>
    </row>
    <row r="188" spans="1:20" ht="14" customHeight="1" x14ac:dyDescent="0.15">
      <c r="A188" s="4">
        <v>42715.944000150463</v>
      </c>
      <c r="B188" s="17" t="s">
        <v>13</v>
      </c>
      <c r="C188" s="17" t="s">
        <v>3004</v>
      </c>
      <c r="G188">
        <v>13</v>
      </c>
      <c r="H188" s="17" t="s">
        <v>3893</v>
      </c>
      <c r="I188" s="33" t="s">
        <v>3096</v>
      </c>
      <c r="J188" s="17">
        <v>2</v>
      </c>
      <c r="K188" s="17" t="s">
        <v>3901</v>
      </c>
      <c r="L188" s="6" t="s">
        <v>3097</v>
      </c>
      <c r="M188" s="17">
        <v>1</v>
      </c>
      <c r="N188" s="17" t="s">
        <v>3900</v>
      </c>
      <c r="O188" s="17">
        <v>9</v>
      </c>
      <c r="P188" s="17" t="s">
        <v>3896</v>
      </c>
      <c r="Q188" s="17">
        <v>3</v>
      </c>
      <c r="R188" s="17" t="s">
        <v>3924</v>
      </c>
      <c r="S188" s="17">
        <v>1</v>
      </c>
      <c r="T188" s="17" t="s">
        <v>3900</v>
      </c>
    </row>
    <row r="189" spans="1:20" ht="14" customHeight="1" x14ac:dyDescent="0.15">
      <c r="A189" s="4">
        <v>42701.766314664354</v>
      </c>
      <c r="B189" s="17" t="s">
        <v>13</v>
      </c>
      <c r="C189" s="17" t="s">
        <v>2202</v>
      </c>
      <c r="G189">
        <v>12</v>
      </c>
      <c r="H189" s="17" t="s">
        <v>3892</v>
      </c>
      <c r="I189" s="33" t="s">
        <v>475</v>
      </c>
      <c r="J189" s="17">
        <v>2</v>
      </c>
      <c r="K189" s="17" t="s">
        <v>3901</v>
      </c>
      <c r="L189" s="6" t="s">
        <v>2289</v>
      </c>
      <c r="M189" s="17">
        <v>1</v>
      </c>
      <c r="N189" s="17" t="s">
        <v>3900</v>
      </c>
      <c r="O189" s="17">
        <v>9</v>
      </c>
      <c r="P189" s="17" t="s">
        <v>3896</v>
      </c>
      <c r="Q189" s="17">
        <v>3</v>
      </c>
      <c r="R189" s="17" t="s">
        <v>3924</v>
      </c>
      <c r="S189" s="17">
        <v>1</v>
      </c>
      <c r="T189" s="17" t="s">
        <v>3900</v>
      </c>
    </row>
    <row r="190" spans="1:20" ht="14" customHeight="1" x14ac:dyDescent="0.15">
      <c r="A190" s="4">
        <v>42696.849831111111</v>
      </c>
      <c r="B190" s="17" t="s">
        <v>13</v>
      </c>
      <c r="C190" s="17" t="s">
        <v>1982</v>
      </c>
      <c r="G190">
        <v>12</v>
      </c>
      <c r="H190" s="17" t="s">
        <v>3892</v>
      </c>
      <c r="I190" s="33" t="s">
        <v>684</v>
      </c>
      <c r="J190" s="17">
        <v>2</v>
      </c>
      <c r="K190" s="17" t="s">
        <v>3901</v>
      </c>
      <c r="L190" s="6" t="s">
        <v>1986</v>
      </c>
      <c r="M190" s="17">
        <v>1</v>
      </c>
      <c r="N190" s="17" t="s">
        <v>3900</v>
      </c>
      <c r="O190" s="17">
        <v>9</v>
      </c>
      <c r="P190" s="17" t="s">
        <v>3896</v>
      </c>
      <c r="Q190" s="17">
        <v>3</v>
      </c>
      <c r="R190" s="17" t="s">
        <v>3924</v>
      </c>
      <c r="S190" s="17">
        <v>1</v>
      </c>
      <c r="T190" s="17" t="s">
        <v>3900</v>
      </c>
    </row>
    <row r="191" spans="1:20" x14ac:dyDescent="0.15">
      <c r="A191" s="4">
        <v>42696.848498090279</v>
      </c>
      <c r="B191" s="17" t="s">
        <v>13</v>
      </c>
      <c r="C191" s="17" t="s">
        <v>1982</v>
      </c>
      <c r="D191" s="17" t="s">
        <v>1983</v>
      </c>
      <c r="E191" s="17">
        <v>9</v>
      </c>
      <c r="F191">
        <v>3</v>
      </c>
      <c r="G191">
        <v>12</v>
      </c>
      <c r="H191" s="17" t="s">
        <v>3892</v>
      </c>
      <c r="I191" s="33" t="s">
        <v>684</v>
      </c>
      <c r="J191" s="17">
        <v>2</v>
      </c>
      <c r="K191" s="17" t="s">
        <v>3901</v>
      </c>
      <c r="L191" s="6" t="s">
        <v>1984</v>
      </c>
      <c r="M191" s="17">
        <v>1</v>
      </c>
      <c r="N191" s="17" t="s">
        <v>3900</v>
      </c>
      <c r="O191" s="17">
        <v>9</v>
      </c>
      <c r="P191" s="17" t="s">
        <v>3896</v>
      </c>
      <c r="Q191" s="17">
        <v>3</v>
      </c>
      <c r="R191" s="17" t="s">
        <v>3924</v>
      </c>
      <c r="S191" s="17">
        <v>1</v>
      </c>
      <c r="T191" s="17" t="s">
        <v>3900</v>
      </c>
    </row>
    <row r="192" spans="1:20" ht="14" customHeight="1" x14ac:dyDescent="0.15">
      <c r="A192" s="4">
        <v>42703.50595288194</v>
      </c>
      <c r="B192" s="17" t="s">
        <v>13</v>
      </c>
      <c r="C192" s="17" t="s">
        <v>2683</v>
      </c>
      <c r="G192">
        <v>12</v>
      </c>
      <c r="H192" s="17" t="s">
        <v>3892</v>
      </c>
      <c r="I192" s="33" t="s">
        <v>2722</v>
      </c>
      <c r="J192" s="17">
        <v>2</v>
      </c>
      <c r="K192" s="17" t="s">
        <v>3901</v>
      </c>
      <c r="L192" s="6" t="s">
        <v>2723</v>
      </c>
      <c r="M192" s="17">
        <v>1</v>
      </c>
      <c r="N192" s="17" t="s">
        <v>3900</v>
      </c>
      <c r="O192" s="17">
        <v>9</v>
      </c>
      <c r="P192" s="17" t="s">
        <v>3896</v>
      </c>
      <c r="Q192" s="17">
        <v>2</v>
      </c>
      <c r="R192" s="17" t="s">
        <v>3921</v>
      </c>
      <c r="S192" s="17">
        <v>1</v>
      </c>
      <c r="T192" s="17" t="s">
        <v>3900</v>
      </c>
    </row>
    <row r="193" spans="1:20" ht="14" customHeight="1" x14ac:dyDescent="0.15">
      <c r="A193" s="4">
        <v>42703.506283912036</v>
      </c>
      <c r="B193" s="17" t="s">
        <v>13</v>
      </c>
      <c r="C193" s="17" t="s">
        <v>2683</v>
      </c>
      <c r="G193">
        <v>12</v>
      </c>
      <c r="H193" s="17" t="s">
        <v>3892</v>
      </c>
      <c r="I193" s="33" t="s">
        <v>2724</v>
      </c>
      <c r="J193" s="17">
        <v>2</v>
      </c>
      <c r="K193" s="17" t="s">
        <v>3901</v>
      </c>
      <c r="L193" s="6" t="s">
        <v>2723</v>
      </c>
      <c r="M193" s="17">
        <v>1</v>
      </c>
      <c r="N193" s="17" t="s">
        <v>3900</v>
      </c>
      <c r="O193" s="17">
        <v>9</v>
      </c>
      <c r="P193" s="17" t="s">
        <v>3896</v>
      </c>
      <c r="Q193" s="17">
        <v>2</v>
      </c>
      <c r="R193" s="17" t="s">
        <v>3921</v>
      </c>
      <c r="S193" s="17">
        <v>1</v>
      </c>
      <c r="T193" s="17" t="s">
        <v>3900</v>
      </c>
    </row>
    <row r="194" spans="1:20" ht="13" customHeight="1" x14ac:dyDescent="0.15">
      <c r="A194" s="4">
        <v>42696.849410879629</v>
      </c>
      <c r="B194" s="17" t="s">
        <v>13</v>
      </c>
      <c r="C194" s="17" t="s">
        <v>1982</v>
      </c>
      <c r="G194">
        <v>12</v>
      </c>
      <c r="H194" s="17" t="s">
        <v>3892</v>
      </c>
      <c r="I194" s="33" t="s">
        <v>684</v>
      </c>
      <c r="J194" s="17">
        <v>2</v>
      </c>
      <c r="K194" s="17" t="s">
        <v>3901</v>
      </c>
      <c r="L194" s="6" t="s">
        <v>1985</v>
      </c>
      <c r="M194" s="17">
        <v>1</v>
      </c>
      <c r="N194" s="17" t="s">
        <v>3900</v>
      </c>
      <c r="O194" s="17">
        <v>9</v>
      </c>
      <c r="P194" s="17" t="s">
        <v>3896</v>
      </c>
      <c r="Q194" s="17">
        <v>3</v>
      </c>
      <c r="R194" s="17" t="s">
        <v>3924</v>
      </c>
      <c r="S194" s="17">
        <v>1</v>
      </c>
      <c r="T194" s="17" t="s">
        <v>3900</v>
      </c>
    </row>
    <row r="195" spans="1:20" x14ac:dyDescent="0.15">
      <c r="A195" s="4">
        <v>42703.505563634259</v>
      </c>
      <c r="B195" s="17" t="s">
        <v>13</v>
      </c>
      <c r="C195" s="17" t="s">
        <v>2683</v>
      </c>
      <c r="D195" s="17" t="s">
        <v>2720</v>
      </c>
      <c r="E195" s="17">
        <v>22</v>
      </c>
      <c r="F195">
        <v>3</v>
      </c>
      <c r="G195">
        <v>12</v>
      </c>
      <c r="H195" s="17" t="s">
        <v>3892</v>
      </c>
      <c r="I195" s="41" t="s">
        <v>3860</v>
      </c>
      <c r="J195" s="17">
        <v>2</v>
      </c>
      <c r="K195" s="17" t="s">
        <v>3901</v>
      </c>
      <c r="L195" s="6" t="s">
        <v>2721</v>
      </c>
      <c r="M195" s="17">
        <v>1</v>
      </c>
      <c r="N195" s="17" t="s">
        <v>3900</v>
      </c>
      <c r="O195" s="17">
        <v>9</v>
      </c>
      <c r="P195" s="17" t="s">
        <v>3896</v>
      </c>
      <c r="Q195" s="17">
        <v>2</v>
      </c>
      <c r="R195" s="17" t="s">
        <v>3921</v>
      </c>
      <c r="S195" s="17">
        <v>1</v>
      </c>
      <c r="T195" s="17" t="s">
        <v>3900</v>
      </c>
    </row>
    <row r="196" spans="1:20" x14ac:dyDescent="0.15">
      <c r="A196" s="4">
        <v>42598.921358506945</v>
      </c>
      <c r="B196" s="17" t="s">
        <v>13</v>
      </c>
      <c r="C196" s="17" t="s">
        <v>112</v>
      </c>
      <c r="D196" s="17"/>
      <c r="G196" s="17">
        <v>2</v>
      </c>
      <c r="H196" s="17" t="s">
        <v>3889</v>
      </c>
      <c r="I196" s="33" t="s">
        <v>139</v>
      </c>
      <c r="J196" s="17">
        <v>2</v>
      </c>
      <c r="K196" s="17" t="s">
        <v>3901</v>
      </c>
      <c r="L196" s="6" t="s">
        <v>145</v>
      </c>
      <c r="M196" s="17">
        <v>1</v>
      </c>
      <c r="N196" s="17" t="s">
        <v>3900</v>
      </c>
      <c r="O196" s="17">
        <v>9</v>
      </c>
      <c r="P196" s="17" t="s">
        <v>3896</v>
      </c>
      <c r="Q196" s="17">
        <v>3</v>
      </c>
      <c r="R196" s="17" t="s">
        <v>3924</v>
      </c>
      <c r="S196" s="17">
        <v>1</v>
      </c>
      <c r="T196" s="17" t="s">
        <v>3900</v>
      </c>
    </row>
    <row r="197" spans="1:20" x14ac:dyDescent="0.15">
      <c r="A197" s="4">
        <v>42601.480234328701</v>
      </c>
      <c r="B197" s="17" t="s">
        <v>13</v>
      </c>
      <c r="C197" s="17" t="s">
        <v>454</v>
      </c>
      <c r="D197" s="17"/>
      <c r="G197" s="17">
        <v>1</v>
      </c>
      <c r="H197" s="17" t="s">
        <v>3896</v>
      </c>
      <c r="I197" s="33" t="s">
        <v>271</v>
      </c>
      <c r="J197" s="17">
        <v>2</v>
      </c>
      <c r="K197" s="17" t="s">
        <v>3901</v>
      </c>
      <c r="L197" s="6" t="s">
        <v>471</v>
      </c>
      <c r="M197" s="17">
        <v>1</v>
      </c>
      <c r="N197" s="17" t="s">
        <v>3900</v>
      </c>
      <c r="O197" s="17">
        <v>9</v>
      </c>
      <c r="P197" s="17" t="s">
        <v>3896</v>
      </c>
      <c r="Q197" s="17">
        <v>2</v>
      </c>
      <c r="R197" s="17" t="s">
        <v>3921</v>
      </c>
      <c r="S197" s="17">
        <v>1</v>
      </c>
      <c r="T197" s="17" t="s">
        <v>3900</v>
      </c>
    </row>
    <row r="198" spans="1:20" x14ac:dyDescent="0.15">
      <c r="A198" s="4">
        <v>42617.692001967589</v>
      </c>
      <c r="B198" s="17" t="s">
        <v>13</v>
      </c>
      <c r="C198" s="17" t="s">
        <v>1240</v>
      </c>
      <c r="D198" s="17"/>
      <c r="G198" s="17">
        <v>12</v>
      </c>
      <c r="H198" s="17" t="s">
        <v>3892</v>
      </c>
      <c r="I198" s="33" t="s">
        <v>1277</v>
      </c>
      <c r="J198" s="17">
        <v>2</v>
      </c>
      <c r="K198" s="17" t="s">
        <v>3901</v>
      </c>
      <c r="L198" s="6" t="s">
        <v>1278</v>
      </c>
      <c r="M198" s="17">
        <v>1</v>
      </c>
      <c r="N198" s="17" t="s">
        <v>3900</v>
      </c>
      <c r="O198" s="17">
        <v>9</v>
      </c>
      <c r="P198" s="17" t="s">
        <v>3896</v>
      </c>
      <c r="Q198" s="17">
        <v>3</v>
      </c>
      <c r="R198" s="17" t="s">
        <v>3924</v>
      </c>
      <c r="S198" s="17">
        <v>2</v>
      </c>
      <c r="T198" s="17" t="s">
        <v>3901</v>
      </c>
    </row>
    <row r="199" spans="1:20" ht="13" customHeight="1" x14ac:dyDescent="0.15">
      <c r="A199" s="4">
        <v>42702.751539328703</v>
      </c>
      <c r="B199" s="17" t="s">
        <v>13</v>
      </c>
      <c r="C199" s="17" t="s">
        <v>2504</v>
      </c>
      <c r="G199">
        <v>2</v>
      </c>
      <c r="H199" s="17" t="s">
        <v>3889</v>
      </c>
      <c r="I199" s="33" t="s">
        <v>2418</v>
      </c>
      <c r="J199" s="17">
        <v>2</v>
      </c>
      <c r="K199" s="17" t="s">
        <v>3901</v>
      </c>
      <c r="L199" s="6" t="s">
        <v>2540</v>
      </c>
      <c r="M199" s="17">
        <v>1</v>
      </c>
      <c r="N199" s="17" t="s">
        <v>3900</v>
      </c>
      <c r="O199" s="17">
        <v>9</v>
      </c>
      <c r="P199" s="17" t="s">
        <v>3896</v>
      </c>
      <c r="Q199" s="17">
        <v>3</v>
      </c>
      <c r="R199" s="17" t="s">
        <v>3924</v>
      </c>
      <c r="S199" s="17">
        <v>2</v>
      </c>
      <c r="T199" s="17" t="s">
        <v>3901</v>
      </c>
    </row>
    <row r="200" spans="1:20" ht="13" customHeight="1" x14ac:dyDescent="0.15">
      <c r="A200" s="4">
        <v>42703.770302951394</v>
      </c>
      <c r="B200" s="17" t="s">
        <v>13</v>
      </c>
      <c r="C200" s="17" t="s">
        <v>2826</v>
      </c>
      <c r="G200">
        <v>4</v>
      </c>
      <c r="H200" s="17" t="s">
        <v>3895</v>
      </c>
      <c r="I200" s="33" t="s">
        <v>2030</v>
      </c>
      <c r="J200" s="17">
        <v>2</v>
      </c>
      <c r="K200" s="17" t="s">
        <v>3901</v>
      </c>
      <c r="L200" s="6" t="s">
        <v>2849</v>
      </c>
      <c r="M200" s="17">
        <v>1</v>
      </c>
      <c r="N200" s="17" t="s">
        <v>3900</v>
      </c>
      <c r="O200" s="17">
        <v>9</v>
      </c>
      <c r="P200" s="17" t="s">
        <v>3896</v>
      </c>
      <c r="Q200" s="17">
        <v>2</v>
      </c>
      <c r="R200" s="17" t="s">
        <v>3921</v>
      </c>
      <c r="S200" s="17">
        <v>1</v>
      </c>
      <c r="T200" s="17" t="s">
        <v>3900</v>
      </c>
    </row>
    <row r="201" spans="1:20" x14ac:dyDescent="0.15">
      <c r="A201" s="4">
        <v>42716.575455844912</v>
      </c>
      <c r="B201" s="17" t="s">
        <v>13</v>
      </c>
      <c r="C201" s="17" t="s">
        <v>3120</v>
      </c>
      <c r="D201" s="17" t="s">
        <v>3280</v>
      </c>
      <c r="E201" s="17">
        <v>4</v>
      </c>
      <c r="F201">
        <v>1</v>
      </c>
      <c r="G201">
        <v>12</v>
      </c>
      <c r="H201" s="17" t="s">
        <v>3892</v>
      </c>
      <c r="I201" s="17" t="s">
        <v>3281</v>
      </c>
      <c r="J201" s="17">
        <v>1</v>
      </c>
      <c r="K201" s="17" t="s">
        <v>3900</v>
      </c>
      <c r="L201" s="6" t="s">
        <v>3282</v>
      </c>
      <c r="M201" s="17">
        <v>1</v>
      </c>
      <c r="N201" s="17" t="s">
        <v>3900</v>
      </c>
      <c r="O201" s="17">
        <v>9</v>
      </c>
      <c r="P201" s="17" t="s">
        <v>3896</v>
      </c>
      <c r="Q201" s="17">
        <v>1</v>
      </c>
      <c r="R201" s="17" t="s">
        <v>3920</v>
      </c>
      <c r="S201" s="17">
        <v>1</v>
      </c>
      <c r="T201" s="17" t="s">
        <v>3900</v>
      </c>
    </row>
    <row r="202" spans="1:20" ht="14" customHeight="1" x14ac:dyDescent="0.2">
      <c r="A202" s="4">
        <v>42606.452474965277</v>
      </c>
      <c r="B202" s="17" t="s">
        <v>13</v>
      </c>
      <c r="C202" s="17" t="s">
        <v>925</v>
      </c>
      <c r="D202" s="47" t="s">
        <v>935</v>
      </c>
      <c r="E202" s="17">
        <v>21</v>
      </c>
      <c r="F202" s="17">
        <v>10</v>
      </c>
      <c r="G202" s="17">
        <v>12</v>
      </c>
      <c r="H202" s="17" t="s">
        <v>3892</v>
      </c>
      <c r="I202" s="33" t="s">
        <v>271</v>
      </c>
      <c r="J202" s="17">
        <v>2</v>
      </c>
      <c r="K202" s="17" t="s">
        <v>3901</v>
      </c>
      <c r="L202" s="6" t="s">
        <v>936</v>
      </c>
      <c r="M202" s="17">
        <v>1</v>
      </c>
      <c r="N202" s="17" t="s">
        <v>3900</v>
      </c>
      <c r="O202" s="17">
        <v>9</v>
      </c>
      <c r="P202" s="17" t="s">
        <v>3896</v>
      </c>
      <c r="Q202" s="17">
        <v>3</v>
      </c>
      <c r="R202" s="17" t="s">
        <v>3924</v>
      </c>
      <c r="S202" s="17">
        <v>1</v>
      </c>
      <c r="T202" s="17" t="s">
        <v>3900</v>
      </c>
    </row>
    <row r="203" spans="1:20" x14ac:dyDescent="0.15">
      <c r="A203" s="4">
        <v>42606.48364175926</v>
      </c>
      <c r="B203" s="17" t="s">
        <v>13</v>
      </c>
      <c r="C203" s="17" t="s">
        <v>925</v>
      </c>
      <c r="D203" s="17"/>
      <c r="G203" s="17">
        <v>12</v>
      </c>
      <c r="H203" s="17" t="s">
        <v>3892</v>
      </c>
      <c r="I203" s="33" t="s">
        <v>944</v>
      </c>
      <c r="J203" s="17">
        <v>2</v>
      </c>
      <c r="K203" s="17" t="s">
        <v>3901</v>
      </c>
      <c r="L203" s="6" t="s">
        <v>945</v>
      </c>
      <c r="M203" s="17">
        <v>1</v>
      </c>
      <c r="N203" s="17" t="s">
        <v>3900</v>
      </c>
      <c r="O203" s="17">
        <v>9</v>
      </c>
      <c r="P203" s="17" t="s">
        <v>3896</v>
      </c>
      <c r="Q203" s="17">
        <v>3</v>
      </c>
      <c r="R203" s="17" t="s">
        <v>3924</v>
      </c>
      <c r="S203" s="17">
        <v>1</v>
      </c>
      <c r="T203" s="17" t="s">
        <v>3900</v>
      </c>
    </row>
    <row r="204" spans="1:20" x14ac:dyDescent="0.15">
      <c r="A204" s="4">
        <v>42606.484868819447</v>
      </c>
      <c r="B204" s="17" t="s">
        <v>13</v>
      </c>
      <c r="C204" s="17" t="s">
        <v>925</v>
      </c>
      <c r="D204" s="17"/>
      <c r="G204" s="17">
        <v>12</v>
      </c>
      <c r="H204" s="17" t="s">
        <v>3892</v>
      </c>
      <c r="I204" s="33" t="s">
        <v>950</v>
      </c>
      <c r="J204" s="17">
        <v>2</v>
      </c>
      <c r="K204" s="17" t="s">
        <v>3901</v>
      </c>
      <c r="L204" s="6" t="s">
        <v>951</v>
      </c>
      <c r="M204" s="17">
        <v>1</v>
      </c>
      <c r="N204" s="17" t="s">
        <v>3900</v>
      </c>
      <c r="O204" s="17">
        <v>9</v>
      </c>
      <c r="P204" s="17" t="s">
        <v>3896</v>
      </c>
      <c r="Q204" s="17">
        <v>3</v>
      </c>
      <c r="R204" s="17" t="s">
        <v>3924</v>
      </c>
      <c r="S204" s="17">
        <v>1</v>
      </c>
      <c r="T204" s="17" t="s">
        <v>3900</v>
      </c>
    </row>
    <row r="205" spans="1:20" ht="14" customHeight="1" x14ac:dyDescent="0.15">
      <c r="A205" s="4">
        <v>42696.642748981481</v>
      </c>
      <c r="B205" s="17" t="s">
        <v>13</v>
      </c>
      <c r="C205" s="17" t="s">
        <v>1906</v>
      </c>
      <c r="G205" s="17">
        <v>2</v>
      </c>
      <c r="H205" s="17" t="s">
        <v>3889</v>
      </c>
      <c r="I205" s="33" t="s">
        <v>1947</v>
      </c>
      <c r="J205" s="17">
        <v>2</v>
      </c>
      <c r="K205" s="17" t="s">
        <v>3901</v>
      </c>
      <c r="L205" s="6" t="s">
        <v>1948</v>
      </c>
      <c r="M205" s="17">
        <v>1</v>
      </c>
      <c r="N205" s="17" t="s">
        <v>3900</v>
      </c>
      <c r="O205" s="17">
        <v>9</v>
      </c>
      <c r="P205" s="17" t="s">
        <v>3896</v>
      </c>
      <c r="Q205" s="17">
        <v>2</v>
      </c>
      <c r="R205" s="17" t="s">
        <v>3921</v>
      </c>
      <c r="S205" s="17">
        <v>1</v>
      </c>
      <c r="T205" s="17" t="s">
        <v>3900</v>
      </c>
    </row>
    <row r="206" spans="1:20" x14ac:dyDescent="0.15">
      <c r="A206" s="4">
        <v>42598.810436168977</v>
      </c>
      <c r="B206" s="17" t="s">
        <v>13</v>
      </c>
      <c r="C206" s="17" t="s">
        <v>94</v>
      </c>
      <c r="D206" s="17"/>
      <c r="G206" s="17">
        <v>2</v>
      </c>
      <c r="H206" s="17" t="s">
        <v>3889</v>
      </c>
      <c r="I206" s="33" t="s">
        <v>84</v>
      </c>
      <c r="J206" s="17">
        <v>2</v>
      </c>
      <c r="K206" s="17" t="s">
        <v>3901</v>
      </c>
      <c r="L206" s="6" t="s">
        <v>85</v>
      </c>
      <c r="M206" s="17">
        <v>1</v>
      </c>
      <c r="N206" s="17" t="s">
        <v>3900</v>
      </c>
      <c r="O206" s="17">
        <v>9</v>
      </c>
      <c r="P206" s="17" t="s">
        <v>3896</v>
      </c>
      <c r="Q206" s="17">
        <v>2</v>
      </c>
      <c r="R206" s="17" t="s">
        <v>3921</v>
      </c>
      <c r="S206" s="17">
        <v>1</v>
      </c>
      <c r="T206" s="17" t="s">
        <v>3900</v>
      </c>
    </row>
    <row r="207" spans="1:20" x14ac:dyDescent="0.15">
      <c r="A207" s="4">
        <v>42605.909749942133</v>
      </c>
      <c r="B207" s="17" t="s">
        <v>13</v>
      </c>
      <c r="C207" s="17" t="s">
        <v>727</v>
      </c>
      <c r="G207" s="17">
        <v>2</v>
      </c>
      <c r="H207" s="17" t="s">
        <v>3889</v>
      </c>
      <c r="I207" s="33" t="s">
        <v>878</v>
      </c>
      <c r="J207" s="17">
        <v>2</v>
      </c>
      <c r="K207" s="17" t="s">
        <v>3901</v>
      </c>
      <c r="L207" s="6" t="s">
        <v>879</v>
      </c>
      <c r="M207" s="17">
        <v>1</v>
      </c>
      <c r="N207" s="17" t="s">
        <v>3900</v>
      </c>
      <c r="O207" s="17">
        <v>9</v>
      </c>
      <c r="P207" s="17" t="s">
        <v>3896</v>
      </c>
      <c r="Q207" s="17">
        <v>3</v>
      </c>
      <c r="R207" s="17" t="s">
        <v>3924</v>
      </c>
      <c r="S207" s="17">
        <v>2</v>
      </c>
      <c r="T207" s="17" t="s">
        <v>3901</v>
      </c>
    </row>
    <row r="208" spans="1:20" ht="14" customHeight="1" x14ac:dyDescent="0.15">
      <c r="A208" s="4">
        <v>42703.509230659722</v>
      </c>
      <c r="B208" s="17" t="s">
        <v>13</v>
      </c>
      <c r="C208" s="17" t="s">
        <v>2728</v>
      </c>
      <c r="D208" s="17" t="s">
        <v>2729</v>
      </c>
      <c r="E208" s="17">
        <v>28</v>
      </c>
      <c r="F208">
        <v>4</v>
      </c>
      <c r="G208">
        <v>12</v>
      </c>
      <c r="H208" s="17" t="s">
        <v>3892</v>
      </c>
      <c r="I208" s="17" t="s">
        <v>2730</v>
      </c>
      <c r="J208" s="17">
        <v>2</v>
      </c>
      <c r="K208" s="17" t="s">
        <v>3901</v>
      </c>
      <c r="L208" s="6" t="s">
        <v>2731</v>
      </c>
      <c r="M208" s="17">
        <v>1</v>
      </c>
      <c r="N208" s="17" t="s">
        <v>3900</v>
      </c>
      <c r="O208" s="17">
        <v>9</v>
      </c>
      <c r="P208" s="17" t="s">
        <v>3896</v>
      </c>
      <c r="Q208" s="17">
        <v>2</v>
      </c>
      <c r="R208" s="17" t="s">
        <v>3921</v>
      </c>
      <c r="S208" s="17">
        <v>1</v>
      </c>
      <c r="T208" s="17" t="s">
        <v>3900</v>
      </c>
    </row>
    <row r="209" spans="1:20" ht="14" customHeight="1" x14ac:dyDescent="0.15">
      <c r="A209" s="4">
        <v>42702.750089756941</v>
      </c>
      <c r="B209" s="17" t="s">
        <v>13</v>
      </c>
      <c r="C209" s="17" t="s">
        <v>2504</v>
      </c>
      <c r="G209">
        <v>2</v>
      </c>
      <c r="H209" s="17" t="s">
        <v>3889</v>
      </c>
      <c r="I209" s="33" t="s">
        <v>2418</v>
      </c>
      <c r="J209" s="17">
        <v>2</v>
      </c>
      <c r="K209" s="17" t="s">
        <v>3901</v>
      </c>
      <c r="L209" s="6" t="s">
        <v>2537</v>
      </c>
      <c r="M209" s="17">
        <v>1</v>
      </c>
      <c r="N209" s="17" t="s">
        <v>3900</v>
      </c>
      <c r="O209" s="17">
        <v>9</v>
      </c>
      <c r="P209" s="17" t="s">
        <v>3896</v>
      </c>
      <c r="Q209" s="17">
        <v>2</v>
      </c>
      <c r="R209" s="17" t="s">
        <v>3921</v>
      </c>
      <c r="S209" s="17">
        <v>1</v>
      </c>
      <c r="T209" s="17" t="s">
        <v>3900</v>
      </c>
    </row>
    <row r="210" spans="1:20" ht="14" customHeight="1" x14ac:dyDescent="0.15">
      <c r="A210" s="4">
        <v>42702.468247523153</v>
      </c>
      <c r="B210" s="17" t="s">
        <v>13</v>
      </c>
      <c r="C210" s="17" t="s">
        <v>2426</v>
      </c>
      <c r="G210">
        <v>2</v>
      </c>
      <c r="H210" s="17" t="s">
        <v>3889</v>
      </c>
      <c r="I210" s="33" t="s">
        <v>2469</v>
      </c>
      <c r="J210" s="17">
        <v>2</v>
      </c>
      <c r="K210" s="17" t="s">
        <v>3901</v>
      </c>
      <c r="L210" s="6" t="s">
        <v>2471</v>
      </c>
      <c r="M210" s="17">
        <v>1</v>
      </c>
      <c r="N210" s="17" t="s">
        <v>3900</v>
      </c>
      <c r="O210" s="17">
        <v>9</v>
      </c>
      <c r="P210" s="17" t="s">
        <v>3896</v>
      </c>
      <c r="Q210" s="17">
        <v>2</v>
      </c>
      <c r="R210" s="17" t="s">
        <v>3921</v>
      </c>
      <c r="S210" s="17">
        <v>1</v>
      </c>
      <c r="T210" s="17" t="s">
        <v>3900</v>
      </c>
    </row>
    <row r="211" spans="1:20" ht="14" customHeight="1" x14ac:dyDescent="0.15">
      <c r="A211" s="4">
        <v>42603.574325277776</v>
      </c>
      <c r="B211" s="17" t="s">
        <v>13</v>
      </c>
      <c r="C211" s="17" t="s">
        <v>598</v>
      </c>
      <c r="D211" s="17"/>
      <c r="G211">
        <v>12</v>
      </c>
      <c r="H211" s="17" t="s">
        <v>3892</v>
      </c>
      <c r="I211" s="33" t="s">
        <v>637</v>
      </c>
      <c r="J211" s="17">
        <v>2</v>
      </c>
      <c r="K211" s="17" t="s">
        <v>3901</v>
      </c>
      <c r="L211" s="6" t="s">
        <v>638</v>
      </c>
      <c r="M211" s="17">
        <v>1</v>
      </c>
      <c r="N211" s="17" t="s">
        <v>3900</v>
      </c>
      <c r="O211" s="17">
        <v>9</v>
      </c>
      <c r="P211" s="17" t="s">
        <v>3896</v>
      </c>
      <c r="Q211" s="17">
        <v>5</v>
      </c>
      <c r="R211" s="17" t="s">
        <v>3922</v>
      </c>
      <c r="S211" s="17">
        <v>1</v>
      </c>
      <c r="T211" s="17" t="s">
        <v>3900</v>
      </c>
    </row>
    <row r="212" spans="1:20" x14ac:dyDescent="0.15">
      <c r="A212" s="4">
        <v>42707.786546400464</v>
      </c>
      <c r="B212" s="17" t="s">
        <v>13</v>
      </c>
      <c r="C212" s="17" t="s">
        <v>2900</v>
      </c>
      <c r="G212">
        <v>12</v>
      </c>
      <c r="H212" s="17" t="s">
        <v>3892</v>
      </c>
      <c r="I212" s="33" t="s">
        <v>28</v>
      </c>
      <c r="J212" s="17">
        <v>2</v>
      </c>
      <c r="K212" s="17" t="s">
        <v>3901</v>
      </c>
      <c r="L212" s="6" t="s">
        <v>638</v>
      </c>
      <c r="M212" s="17">
        <v>1</v>
      </c>
      <c r="N212" s="17" t="s">
        <v>3900</v>
      </c>
      <c r="O212" s="17">
        <v>9</v>
      </c>
      <c r="P212" s="17" t="s">
        <v>3896</v>
      </c>
      <c r="Q212" s="17">
        <v>2</v>
      </c>
      <c r="R212" s="17" t="s">
        <v>3921</v>
      </c>
      <c r="S212" s="17">
        <v>1</v>
      </c>
      <c r="T212" s="17" t="s">
        <v>3900</v>
      </c>
    </row>
    <row r="213" spans="1:20" ht="14" customHeight="1" x14ac:dyDescent="0.15">
      <c r="A213" s="4">
        <v>42701.825228587964</v>
      </c>
      <c r="B213" s="17" t="s">
        <v>13</v>
      </c>
      <c r="C213" s="17" t="s">
        <v>2330</v>
      </c>
      <c r="G213">
        <v>7</v>
      </c>
      <c r="H213" s="17" t="s">
        <v>3888</v>
      </c>
      <c r="I213" s="33" t="s">
        <v>104</v>
      </c>
      <c r="J213" s="17">
        <v>2</v>
      </c>
      <c r="K213" s="17" t="s">
        <v>3901</v>
      </c>
      <c r="L213" s="6" t="s">
        <v>2333</v>
      </c>
      <c r="M213" s="17">
        <v>1</v>
      </c>
      <c r="N213" s="17" t="s">
        <v>3900</v>
      </c>
      <c r="O213" s="17">
        <v>9</v>
      </c>
      <c r="P213" s="17" t="s">
        <v>3896</v>
      </c>
      <c r="Q213" s="17">
        <v>2</v>
      </c>
      <c r="R213" s="17" t="s">
        <v>3921</v>
      </c>
      <c r="S213" s="17">
        <v>1</v>
      </c>
      <c r="T213" s="17" t="s">
        <v>3900</v>
      </c>
    </row>
    <row r="214" spans="1:20" ht="14" customHeight="1" x14ac:dyDescent="0.15">
      <c r="A214" s="4">
        <v>42696.876405902774</v>
      </c>
      <c r="B214" s="17" t="s">
        <v>13</v>
      </c>
      <c r="C214" s="17" t="s">
        <v>1982</v>
      </c>
      <c r="G214">
        <v>7</v>
      </c>
      <c r="H214" s="17" t="s">
        <v>3888</v>
      </c>
      <c r="I214" s="33" t="s">
        <v>2021</v>
      </c>
      <c r="J214" s="17">
        <v>2</v>
      </c>
      <c r="K214" s="17" t="s">
        <v>3901</v>
      </c>
      <c r="L214" s="6" t="s">
        <v>2023</v>
      </c>
      <c r="M214" s="17">
        <v>1</v>
      </c>
      <c r="N214" s="17" t="s">
        <v>3900</v>
      </c>
      <c r="O214" s="17">
        <v>9</v>
      </c>
      <c r="P214" s="17" t="s">
        <v>3896</v>
      </c>
      <c r="Q214" s="17">
        <v>3</v>
      </c>
      <c r="R214" s="17" t="s">
        <v>3924</v>
      </c>
      <c r="S214" s="17">
        <v>2</v>
      </c>
      <c r="T214" s="17" t="s">
        <v>3901</v>
      </c>
    </row>
    <row r="215" spans="1:20" x14ac:dyDescent="0.15">
      <c r="A215" s="4">
        <v>42696.866884212963</v>
      </c>
      <c r="B215" s="17" t="s">
        <v>13</v>
      </c>
      <c r="C215" s="17" t="s">
        <v>1982</v>
      </c>
      <c r="G215">
        <v>7</v>
      </c>
      <c r="H215" s="17" t="s">
        <v>3888</v>
      </c>
      <c r="I215" s="33" t="s">
        <v>28</v>
      </c>
      <c r="J215" s="17">
        <v>2</v>
      </c>
      <c r="K215" s="17" t="s">
        <v>3901</v>
      </c>
      <c r="L215" s="6" t="s">
        <v>2012</v>
      </c>
      <c r="M215" s="17">
        <v>1</v>
      </c>
      <c r="N215" s="17" t="s">
        <v>3900</v>
      </c>
      <c r="O215" s="17">
        <v>9</v>
      </c>
      <c r="P215" s="17" t="s">
        <v>3896</v>
      </c>
      <c r="Q215" s="17">
        <v>2</v>
      </c>
      <c r="R215" s="17" t="s">
        <v>3921</v>
      </c>
      <c r="S215" s="17">
        <v>1</v>
      </c>
      <c r="T215" s="17" t="s">
        <v>3900</v>
      </c>
    </row>
    <row r="216" spans="1:20" x14ac:dyDescent="0.15">
      <c r="A216" s="4">
        <v>42617.781021539355</v>
      </c>
      <c r="B216" s="17" t="s">
        <v>13</v>
      </c>
      <c r="C216" s="17" t="s">
        <v>1317</v>
      </c>
      <c r="D216" s="17"/>
      <c r="G216" s="17">
        <v>7</v>
      </c>
      <c r="H216" s="17" t="s">
        <v>3888</v>
      </c>
      <c r="I216" s="33" t="s">
        <v>1325</v>
      </c>
      <c r="J216" s="17">
        <v>2</v>
      </c>
      <c r="K216" s="17" t="s">
        <v>3901</v>
      </c>
      <c r="L216" s="6" t="s">
        <v>1329</v>
      </c>
      <c r="M216" s="17">
        <v>1</v>
      </c>
      <c r="N216" s="17" t="s">
        <v>3900</v>
      </c>
      <c r="O216" s="17">
        <v>9</v>
      </c>
      <c r="P216" s="17" t="s">
        <v>3896</v>
      </c>
      <c r="Q216" s="17">
        <v>2</v>
      </c>
      <c r="R216" s="17" t="s">
        <v>3921</v>
      </c>
      <c r="S216" s="17">
        <v>1</v>
      </c>
      <c r="T216" s="17" t="s">
        <v>3900</v>
      </c>
    </row>
    <row r="217" spans="1:20" ht="14" customHeight="1" x14ac:dyDescent="0.15">
      <c r="A217" s="4">
        <v>42605.678819699075</v>
      </c>
      <c r="B217" s="17" t="s">
        <v>13</v>
      </c>
      <c r="C217" s="17" t="s">
        <v>598</v>
      </c>
      <c r="D217" s="17"/>
      <c r="G217" s="17">
        <v>7</v>
      </c>
      <c r="H217" s="17" t="s">
        <v>3888</v>
      </c>
      <c r="I217" s="33" t="s">
        <v>725</v>
      </c>
      <c r="J217" s="17">
        <v>2</v>
      </c>
      <c r="K217" s="17" t="s">
        <v>3901</v>
      </c>
      <c r="L217" s="6" t="s">
        <v>726</v>
      </c>
      <c r="M217" s="17">
        <v>1</v>
      </c>
      <c r="N217" s="17" t="s">
        <v>3900</v>
      </c>
      <c r="O217" s="17">
        <v>9</v>
      </c>
      <c r="P217" s="17" t="s">
        <v>3896</v>
      </c>
      <c r="Q217" s="17">
        <v>2</v>
      </c>
      <c r="R217" s="17" t="s">
        <v>3921</v>
      </c>
      <c r="S217" s="17">
        <v>1</v>
      </c>
      <c r="T217" s="17" t="s">
        <v>3900</v>
      </c>
    </row>
    <row r="218" spans="1:20" x14ac:dyDescent="0.15">
      <c r="A218" s="4">
        <v>42696.875835173611</v>
      </c>
      <c r="B218" s="17" t="s">
        <v>13</v>
      </c>
      <c r="C218" s="17" t="s">
        <v>1982</v>
      </c>
      <c r="G218">
        <v>7</v>
      </c>
      <c r="H218" s="17" t="s">
        <v>3888</v>
      </c>
      <c r="I218" s="33" t="s">
        <v>2021</v>
      </c>
      <c r="J218" s="17">
        <v>2</v>
      </c>
      <c r="K218" s="17" t="s">
        <v>3901</v>
      </c>
      <c r="L218" s="6" t="s">
        <v>2022</v>
      </c>
      <c r="M218" s="17">
        <v>1</v>
      </c>
      <c r="N218" s="17" t="s">
        <v>3900</v>
      </c>
      <c r="O218" s="17">
        <v>9</v>
      </c>
      <c r="P218" s="17" t="s">
        <v>3896</v>
      </c>
      <c r="Q218" s="17">
        <v>3</v>
      </c>
      <c r="R218" s="17" t="s">
        <v>3924</v>
      </c>
      <c r="S218" s="17">
        <v>1</v>
      </c>
      <c r="T218" s="17" t="s">
        <v>3900</v>
      </c>
    </row>
    <row r="219" spans="1:20" x14ac:dyDescent="0.15">
      <c r="A219" s="4">
        <v>42605.83941774306</v>
      </c>
      <c r="B219" s="17" t="s">
        <v>13</v>
      </c>
      <c r="C219" s="17" t="s">
        <v>727</v>
      </c>
      <c r="D219" s="17"/>
      <c r="G219" s="17">
        <v>7</v>
      </c>
      <c r="H219" s="17" t="s">
        <v>3888</v>
      </c>
      <c r="I219" s="33" t="s">
        <v>789</v>
      </c>
      <c r="J219" s="17">
        <v>2</v>
      </c>
      <c r="K219" s="17" t="s">
        <v>3901</v>
      </c>
      <c r="L219" s="6" t="s">
        <v>790</v>
      </c>
      <c r="M219" s="17">
        <v>1</v>
      </c>
      <c r="N219" s="17" t="s">
        <v>3900</v>
      </c>
      <c r="O219" s="17">
        <v>9</v>
      </c>
      <c r="P219" s="17" t="s">
        <v>3896</v>
      </c>
      <c r="Q219" s="17">
        <v>2</v>
      </c>
      <c r="R219" s="17" t="s">
        <v>3921</v>
      </c>
      <c r="S219" s="17">
        <v>1</v>
      </c>
      <c r="T219" s="17" t="s">
        <v>3900</v>
      </c>
    </row>
    <row r="220" spans="1:20" x14ac:dyDescent="0.15">
      <c r="A220" s="4">
        <v>42701.827220335646</v>
      </c>
      <c r="B220" s="17" t="s">
        <v>13</v>
      </c>
      <c r="C220" s="17" t="s">
        <v>2330</v>
      </c>
      <c r="G220">
        <v>7</v>
      </c>
      <c r="H220" s="17" t="s">
        <v>3888</v>
      </c>
      <c r="I220" s="33" t="s">
        <v>1332</v>
      </c>
      <c r="J220" s="17">
        <v>2</v>
      </c>
      <c r="K220" s="17" t="s">
        <v>3901</v>
      </c>
      <c r="L220" s="6" t="s">
        <v>2336</v>
      </c>
      <c r="M220" s="17">
        <v>1</v>
      </c>
      <c r="N220" s="17" t="s">
        <v>3900</v>
      </c>
      <c r="O220" s="17">
        <v>9</v>
      </c>
      <c r="P220" s="17" t="s">
        <v>3896</v>
      </c>
      <c r="Q220" s="17">
        <v>2</v>
      </c>
      <c r="R220" s="17" t="s">
        <v>3921</v>
      </c>
      <c r="S220" s="17">
        <v>1</v>
      </c>
      <c r="T220" s="17" t="s">
        <v>3900</v>
      </c>
    </row>
    <row r="221" spans="1:20" x14ac:dyDescent="0.15">
      <c r="A221" s="4">
        <v>42601.483107812499</v>
      </c>
      <c r="B221" s="17" t="s">
        <v>13</v>
      </c>
      <c r="C221" s="17" t="s">
        <v>454</v>
      </c>
      <c r="D221" s="17"/>
      <c r="G221" s="17">
        <v>7</v>
      </c>
      <c r="H221" s="17" t="s">
        <v>3888</v>
      </c>
      <c r="I221" s="33" t="s">
        <v>475</v>
      </c>
      <c r="J221" s="17">
        <v>2</v>
      </c>
      <c r="K221" s="17" t="s">
        <v>3901</v>
      </c>
      <c r="L221" s="6" t="s">
        <v>477</v>
      </c>
      <c r="M221" s="17">
        <v>1</v>
      </c>
      <c r="N221" s="17" t="s">
        <v>3900</v>
      </c>
      <c r="O221" s="17">
        <v>9</v>
      </c>
      <c r="P221" s="17" t="s">
        <v>3896</v>
      </c>
      <c r="Q221" s="17">
        <v>3</v>
      </c>
      <c r="R221" s="17" t="s">
        <v>3924</v>
      </c>
      <c r="S221" s="17">
        <v>1</v>
      </c>
      <c r="T221" s="17" t="s">
        <v>3900</v>
      </c>
    </row>
    <row r="222" spans="1:20" x14ac:dyDescent="0.15">
      <c r="A222" s="4">
        <v>42717.515471967592</v>
      </c>
      <c r="B222" s="17" t="s">
        <v>13</v>
      </c>
      <c r="C222" s="17" t="s">
        <v>3501</v>
      </c>
      <c r="G222">
        <v>7</v>
      </c>
      <c r="H222" s="17" t="s">
        <v>3888</v>
      </c>
      <c r="I222" s="33" t="s">
        <v>3569</v>
      </c>
      <c r="J222" s="17">
        <v>2</v>
      </c>
      <c r="K222" s="17" t="s">
        <v>3901</v>
      </c>
      <c r="L222" s="6" t="s">
        <v>3571</v>
      </c>
      <c r="M222" s="17">
        <v>1</v>
      </c>
      <c r="N222" s="17" t="s">
        <v>3900</v>
      </c>
      <c r="O222" s="17">
        <v>9</v>
      </c>
      <c r="P222" s="17" t="s">
        <v>3896</v>
      </c>
      <c r="Q222" s="17">
        <v>2</v>
      </c>
      <c r="R222" s="17" t="s">
        <v>3921</v>
      </c>
      <c r="S222" s="17">
        <v>1</v>
      </c>
      <c r="T222" s="17" t="s">
        <v>3900</v>
      </c>
    </row>
    <row r="223" spans="1:20" x14ac:dyDescent="0.15">
      <c r="A223" s="4">
        <v>42702.861713495367</v>
      </c>
      <c r="B223" s="17" t="s">
        <v>13</v>
      </c>
      <c r="C223" s="17" t="s">
        <v>2624</v>
      </c>
      <c r="G223">
        <v>7</v>
      </c>
      <c r="H223" s="17" t="s">
        <v>3888</v>
      </c>
      <c r="I223" s="33" t="s">
        <v>1403</v>
      </c>
      <c r="J223" s="17">
        <v>2</v>
      </c>
      <c r="K223" s="17" t="s">
        <v>3901</v>
      </c>
      <c r="L223" s="6" t="s">
        <v>2647</v>
      </c>
      <c r="M223" s="17">
        <v>1</v>
      </c>
      <c r="N223" s="17" t="s">
        <v>3900</v>
      </c>
      <c r="O223" s="17">
        <v>9</v>
      </c>
      <c r="P223" s="17" t="s">
        <v>3896</v>
      </c>
      <c r="Q223" s="17">
        <v>3</v>
      </c>
      <c r="R223" s="17" t="s">
        <v>3924</v>
      </c>
      <c r="S223" s="17">
        <v>1</v>
      </c>
      <c r="T223" s="17" t="s">
        <v>3900</v>
      </c>
    </row>
    <row r="224" spans="1:20" ht="14" customHeight="1" x14ac:dyDescent="0.15">
      <c r="A224" s="4">
        <v>42715.889777418983</v>
      </c>
      <c r="B224" s="17" t="s">
        <v>13</v>
      </c>
      <c r="C224" s="17" t="s">
        <v>3004</v>
      </c>
      <c r="G224">
        <v>7</v>
      </c>
      <c r="H224" s="17" t="s">
        <v>3888</v>
      </c>
      <c r="I224" s="33" t="s">
        <v>3016</v>
      </c>
      <c r="J224" s="17">
        <v>1</v>
      </c>
      <c r="K224" s="17" t="s">
        <v>3900</v>
      </c>
      <c r="L224" s="6" t="s">
        <v>3018</v>
      </c>
      <c r="M224" s="17">
        <v>1</v>
      </c>
      <c r="N224" s="17" t="s">
        <v>3900</v>
      </c>
      <c r="O224" s="17">
        <v>9</v>
      </c>
      <c r="P224" s="17" t="s">
        <v>3896</v>
      </c>
      <c r="Q224" s="17">
        <v>2</v>
      </c>
      <c r="R224" s="17" t="s">
        <v>3921</v>
      </c>
      <c r="S224" s="17">
        <v>1</v>
      </c>
      <c r="T224" s="17" t="s">
        <v>3900</v>
      </c>
    </row>
    <row r="225" spans="1:20" x14ac:dyDescent="0.15">
      <c r="A225" s="4">
        <v>42617.680584675923</v>
      </c>
      <c r="B225" s="17" t="s">
        <v>13</v>
      </c>
      <c r="C225" s="17" t="s">
        <v>1240</v>
      </c>
      <c r="D225" s="17"/>
      <c r="G225">
        <v>2</v>
      </c>
      <c r="H225" s="17" t="s">
        <v>3889</v>
      </c>
      <c r="I225" s="33" t="s">
        <v>35</v>
      </c>
      <c r="J225" s="17">
        <v>2</v>
      </c>
      <c r="K225" s="17" t="s">
        <v>3901</v>
      </c>
      <c r="L225" s="6" t="s">
        <v>1254</v>
      </c>
      <c r="M225" s="17">
        <v>1</v>
      </c>
      <c r="N225" s="17" t="s">
        <v>3900</v>
      </c>
      <c r="O225" s="17">
        <v>9</v>
      </c>
      <c r="P225" s="17" t="s">
        <v>3896</v>
      </c>
      <c r="Q225" s="17">
        <v>3</v>
      </c>
      <c r="R225" s="17" t="s">
        <v>3924</v>
      </c>
      <c r="S225" s="17">
        <v>1</v>
      </c>
      <c r="T225" s="17" t="s">
        <v>3900</v>
      </c>
    </row>
    <row r="226" spans="1:20" x14ac:dyDescent="0.15">
      <c r="A226" s="4">
        <v>42606.484219965278</v>
      </c>
      <c r="B226" s="17" t="s">
        <v>13</v>
      </c>
      <c r="C226" s="17" t="s">
        <v>925</v>
      </c>
      <c r="D226" s="17"/>
      <c r="G226" s="17">
        <v>12</v>
      </c>
      <c r="H226" s="17" t="s">
        <v>3892</v>
      </c>
      <c r="I226" s="33" t="s">
        <v>946</v>
      </c>
      <c r="J226" s="17">
        <v>2</v>
      </c>
      <c r="K226" s="17" t="s">
        <v>3901</v>
      </c>
      <c r="L226" s="6" t="s">
        <v>947</v>
      </c>
      <c r="M226" s="17">
        <v>1</v>
      </c>
      <c r="N226" s="17" t="s">
        <v>3900</v>
      </c>
      <c r="O226" s="17">
        <v>9</v>
      </c>
      <c r="P226" s="17" t="s">
        <v>3896</v>
      </c>
      <c r="Q226" s="17">
        <v>3</v>
      </c>
      <c r="R226" s="17" t="s">
        <v>3924</v>
      </c>
      <c r="S226" s="17">
        <v>1</v>
      </c>
      <c r="T226" s="17" t="s">
        <v>3900</v>
      </c>
    </row>
    <row r="227" spans="1:20" x14ac:dyDescent="0.15">
      <c r="A227" s="4">
        <v>42617.594979386573</v>
      </c>
      <c r="B227" s="17" t="s">
        <v>13</v>
      </c>
      <c r="C227" s="17" t="s">
        <v>1143</v>
      </c>
      <c r="D227" s="17"/>
      <c r="G227">
        <v>2</v>
      </c>
      <c r="H227" s="17" t="s">
        <v>3889</v>
      </c>
      <c r="I227" s="33" t="s">
        <v>1186</v>
      </c>
      <c r="J227" s="17">
        <v>2</v>
      </c>
      <c r="K227" s="17" t="s">
        <v>3901</v>
      </c>
      <c r="L227" s="6" t="s">
        <v>1187</v>
      </c>
      <c r="M227" s="17">
        <v>1</v>
      </c>
      <c r="N227" s="17" t="s">
        <v>3900</v>
      </c>
      <c r="O227" s="17">
        <v>9</v>
      </c>
      <c r="P227" s="17" t="s">
        <v>3896</v>
      </c>
      <c r="Q227" s="17">
        <v>2</v>
      </c>
      <c r="R227" s="17" t="s">
        <v>3921</v>
      </c>
      <c r="S227" s="17">
        <v>1</v>
      </c>
      <c r="T227" s="17" t="s">
        <v>3900</v>
      </c>
    </row>
    <row r="228" spans="1:20" ht="13" customHeight="1" x14ac:dyDescent="0.15">
      <c r="A228" s="4">
        <v>42598.79777355324</v>
      </c>
      <c r="B228" s="17" t="s">
        <v>13</v>
      </c>
      <c r="C228" s="17" t="s">
        <v>14</v>
      </c>
      <c r="D228" s="17"/>
      <c r="G228" s="17">
        <v>7</v>
      </c>
      <c r="H228" s="17" t="s">
        <v>3888</v>
      </c>
      <c r="I228" s="33" t="s">
        <v>59</v>
      </c>
      <c r="J228" s="17">
        <v>2</v>
      </c>
      <c r="K228" s="17" t="s">
        <v>3901</v>
      </c>
      <c r="L228" s="6" t="s">
        <v>60</v>
      </c>
      <c r="M228" s="17">
        <v>1</v>
      </c>
      <c r="N228" s="17" t="s">
        <v>3900</v>
      </c>
      <c r="O228" s="17">
        <v>9</v>
      </c>
      <c r="P228" s="17" t="s">
        <v>3896</v>
      </c>
      <c r="Q228" s="17">
        <v>2</v>
      </c>
      <c r="R228" s="17" t="s">
        <v>3921</v>
      </c>
      <c r="S228" s="17">
        <v>1</v>
      </c>
      <c r="T228" s="17" t="s">
        <v>3900</v>
      </c>
    </row>
    <row r="229" spans="1:20" ht="14" customHeight="1" x14ac:dyDescent="0.15">
      <c r="A229" s="4">
        <v>42716.660497719902</v>
      </c>
      <c r="B229" s="17" t="s">
        <v>13</v>
      </c>
      <c r="C229" s="17" t="s">
        <v>3371</v>
      </c>
      <c r="G229">
        <v>1</v>
      </c>
      <c r="H229" s="17" t="s">
        <v>3896</v>
      </c>
      <c r="I229" s="33" t="s">
        <v>3378</v>
      </c>
      <c r="J229" s="17">
        <v>2</v>
      </c>
      <c r="K229" s="17" t="s">
        <v>3901</v>
      </c>
      <c r="L229" s="6" t="s">
        <v>60</v>
      </c>
      <c r="M229" s="17">
        <v>1</v>
      </c>
      <c r="N229" s="17" t="s">
        <v>3900</v>
      </c>
      <c r="O229" s="17">
        <v>9</v>
      </c>
      <c r="P229" s="17" t="s">
        <v>3896</v>
      </c>
      <c r="Q229" s="17">
        <v>2</v>
      </c>
      <c r="R229" s="17" t="s">
        <v>3921</v>
      </c>
      <c r="S229" s="17">
        <v>2</v>
      </c>
      <c r="T229" s="17" t="s">
        <v>3901</v>
      </c>
    </row>
    <row r="230" spans="1:20" ht="13" customHeight="1" x14ac:dyDescent="0.15">
      <c r="A230" s="4">
        <v>42605.869039710647</v>
      </c>
      <c r="B230" s="17" t="s">
        <v>13</v>
      </c>
      <c r="C230" s="17" t="s">
        <v>727</v>
      </c>
      <c r="D230" s="17"/>
      <c r="G230" s="17">
        <v>7</v>
      </c>
      <c r="H230" s="17" t="s">
        <v>3888</v>
      </c>
      <c r="I230" s="33" t="s">
        <v>28</v>
      </c>
      <c r="J230" s="17">
        <v>2</v>
      </c>
      <c r="K230" s="17" t="s">
        <v>3901</v>
      </c>
      <c r="L230" s="6" t="s">
        <v>827</v>
      </c>
      <c r="M230" s="17">
        <v>1</v>
      </c>
      <c r="N230" s="17" t="s">
        <v>3900</v>
      </c>
      <c r="O230" s="17">
        <v>9</v>
      </c>
      <c r="P230" s="17" t="s">
        <v>3896</v>
      </c>
      <c r="Q230" s="17">
        <v>2</v>
      </c>
      <c r="R230" s="17" t="s">
        <v>3921</v>
      </c>
      <c r="S230" s="17">
        <v>1</v>
      </c>
      <c r="T230" s="17" t="s">
        <v>3900</v>
      </c>
    </row>
    <row r="231" spans="1:20" ht="13" customHeight="1" x14ac:dyDescent="0.15">
      <c r="A231" s="4">
        <v>42605.910757442129</v>
      </c>
      <c r="B231" s="17" t="s">
        <v>13</v>
      </c>
      <c r="C231" s="17" t="s">
        <v>727</v>
      </c>
      <c r="D231" s="17"/>
      <c r="G231" s="17">
        <v>2</v>
      </c>
      <c r="H231" s="17" t="s">
        <v>3889</v>
      </c>
      <c r="I231" s="33" t="s">
        <v>271</v>
      </c>
      <c r="J231" s="17">
        <v>2</v>
      </c>
      <c r="K231" s="17" t="s">
        <v>3901</v>
      </c>
      <c r="L231" s="6" t="s">
        <v>881</v>
      </c>
      <c r="M231" s="17">
        <v>1</v>
      </c>
      <c r="N231" s="17" t="s">
        <v>3900</v>
      </c>
      <c r="O231" s="17">
        <v>9</v>
      </c>
      <c r="P231" s="17" t="s">
        <v>3896</v>
      </c>
      <c r="Q231" s="17">
        <v>3</v>
      </c>
      <c r="R231" s="17" t="s">
        <v>3924</v>
      </c>
      <c r="S231" s="17">
        <v>1</v>
      </c>
      <c r="T231" s="17" t="s">
        <v>3900</v>
      </c>
    </row>
    <row r="232" spans="1:20" x14ac:dyDescent="0.15">
      <c r="A232" s="4">
        <v>42603.501014340276</v>
      </c>
      <c r="B232" s="17" t="s">
        <v>13</v>
      </c>
      <c r="C232" s="17" t="s">
        <v>535</v>
      </c>
      <c r="D232" s="17"/>
      <c r="G232" s="17">
        <v>12</v>
      </c>
      <c r="H232" s="17" t="s">
        <v>3892</v>
      </c>
      <c r="I232" s="33" t="s">
        <v>569</v>
      </c>
      <c r="J232" s="17">
        <v>2</v>
      </c>
      <c r="K232" s="17" t="s">
        <v>3901</v>
      </c>
      <c r="L232" s="6" t="s">
        <v>570</v>
      </c>
      <c r="M232" s="17">
        <v>1</v>
      </c>
      <c r="N232" s="17" t="s">
        <v>3900</v>
      </c>
      <c r="O232" s="17">
        <v>9</v>
      </c>
      <c r="P232" s="17" t="s">
        <v>3896</v>
      </c>
      <c r="Q232" s="17">
        <v>2</v>
      </c>
      <c r="R232" s="17" t="s">
        <v>3921</v>
      </c>
      <c r="S232" s="17">
        <v>1</v>
      </c>
      <c r="T232" s="17" t="s">
        <v>3900</v>
      </c>
    </row>
    <row r="233" spans="1:20" ht="13" customHeight="1" x14ac:dyDescent="0.2">
      <c r="A233" s="4">
        <v>42603.499581365744</v>
      </c>
      <c r="B233" s="17" t="s">
        <v>13</v>
      </c>
      <c r="C233" s="17" t="s">
        <v>549</v>
      </c>
      <c r="D233" s="47" t="s">
        <v>566</v>
      </c>
      <c r="E233" s="17">
        <v>8</v>
      </c>
      <c r="F233" s="17">
        <v>2</v>
      </c>
      <c r="G233" s="17">
        <v>12</v>
      </c>
      <c r="H233" s="17" t="s">
        <v>3892</v>
      </c>
      <c r="I233" s="33" t="s">
        <v>567</v>
      </c>
      <c r="J233" s="17">
        <v>2</v>
      </c>
      <c r="K233" s="17" t="s">
        <v>3901</v>
      </c>
      <c r="L233" s="6" t="s">
        <v>568</v>
      </c>
      <c r="M233" s="17">
        <v>1</v>
      </c>
      <c r="N233" s="17" t="s">
        <v>3900</v>
      </c>
      <c r="O233" s="17">
        <v>9</v>
      </c>
      <c r="P233" s="17" t="s">
        <v>3896</v>
      </c>
      <c r="Q233" s="17">
        <v>2</v>
      </c>
      <c r="R233" s="17" t="s">
        <v>3921</v>
      </c>
      <c r="S233" s="17">
        <v>1</v>
      </c>
      <c r="T233" s="17" t="s">
        <v>3900</v>
      </c>
    </row>
    <row r="234" spans="1:20" ht="14" customHeight="1" x14ac:dyDescent="0.15">
      <c r="A234" s="4">
        <v>42717.59967596065</v>
      </c>
      <c r="B234" s="17" t="s">
        <v>13</v>
      </c>
      <c r="C234" s="17" t="s">
        <v>3605</v>
      </c>
      <c r="D234" s="17" t="s">
        <v>3644</v>
      </c>
      <c r="E234" s="17">
        <v>25</v>
      </c>
      <c r="F234">
        <v>1</v>
      </c>
      <c r="G234">
        <v>12</v>
      </c>
      <c r="H234" s="17" t="s">
        <v>3892</v>
      </c>
      <c r="I234" s="33" t="s">
        <v>3645</v>
      </c>
      <c r="J234" s="17">
        <v>2</v>
      </c>
      <c r="K234" s="17" t="s">
        <v>3901</v>
      </c>
      <c r="L234" s="6" t="s">
        <v>3646</v>
      </c>
      <c r="M234" s="17">
        <v>1</v>
      </c>
      <c r="N234" s="17" t="s">
        <v>3900</v>
      </c>
      <c r="O234" s="17">
        <v>9</v>
      </c>
      <c r="P234" s="17" t="s">
        <v>3896</v>
      </c>
      <c r="Q234" s="17">
        <v>3</v>
      </c>
      <c r="R234" s="17" t="s">
        <v>3924</v>
      </c>
      <c r="S234" s="17">
        <v>1</v>
      </c>
      <c r="T234" s="17" t="s">
        <v>3900</v>
      </c>
    </row>
    <row r="235" spans="1:20" ht="14" customHeight="1" x14ac:dyDescent="0.15">
      <c r="A235" s="4">
        <v>42703.497663252318</v>
      </c>
      <c r="B235" s="17" t="s">
        <v>13</v>
      </c>
      <c r="C235" s="17" t="s">
        <v>2683</v>
      </c>
      <c r="D235" s="17" t="s">
        <v>2712</v>
      </c>
      <c r="E235" s="17">
        <v>19</v>
      </c>
      <c r="F235">
        <v>2</v>
      </c>
      <c r="G235">
        <v>12</v>
      </c>
      <c r="H235" s="17" t="s">
        <v>3892</v>
      </c>
      <c r="I235" s="33" t="s">
        <v>2713</v>
      </c>
      <c r="J235" s="17">
        <v>2</v>
      </c>
      <c r="K235" s="17" t="s">
        <v>3901</v>
      </c>
      <c r="L235" s="6" t="s">
        <v>2714</v>
      </c>
      <c r="M235" s="17">
        <v>1</v>
      </c>
      <c r="N235" s="17" t="s">
        <v>3900</v>
      </c>
      <c r="O235" s="17">
        <v>9</v>
      </c>
      <c r="P235" s="17" t="s">
        <v>3896</v>
      </c>
      <c r="Q235" s="17">
        <v>3</v>
      </c>
      <c r="R235" s="17" t="s">
        <v>3924</v>
      </c>
      <c r="S235" s="17">
        <v>2</v>
      </c>
      <c r="T235" s="17" t="s">
        <v>3901</v>
      </c>
    </row>
    <row r="236" spans="1:20" ht="14" customHeight="1" x14ac:dyDescent="0.2">
      <c r="A236" s="4">
        <v>42620.36699299769</v>
      </c>
      <c r="B236" s="17" t="s">
        <v>13</v>
      </c>
      <c r="C236" s="17" t="s">
        <v>1853</v>
      </c>
      <c r="D236" s="49"/>
      <c r="E236" s="17"/>
      <c r="F236" s="17"/>
      <c r="G236" s="17">
        <v>12</v>
      </c>
      <c r="H236" s="17" t="s">
        <v>3892</v>
      </c>
      <c r="I236" s="17" t="s">
        <v>1859</v>
      </c>
      <c r="J236" s="17">
        <v>2</v>
      </c>
      <c r="K236" s="17" t="s">
        <v>3901</v>
      </c>
      <c r="L236" s="6" t="s">
        <v>1860</v>
      </c>
      <c r="M236" s="17">
        <v>1</v>
      </c>
      <c r="N236" s="17" t="s">
        <v>3900</v>
      </c>
      <c r="O236" s="17">
        <v>9</v>
      </c>
      <c r="P236" s="17" t="s">
        <v>3896</v>
      </c>
      <c r="Q236" s="17">
        <v>3</v>
      </c>
      <c r="R236" s="17" t="s">
        <v>3924</v>
      </c>
      <c r="S236" s="17">
        <v>1</v>
      </c>
      <c r="T236" s="17" t="s">
        <v>3900</v>
      </c>
    </row>
    <row r="237" spans="1:20" ht="14" customHeight="1" x14ac:dyDescent="0.15">
      <c r="A237" s="4">
        <v>42700.937094328707</v>
      </c>
      <c r="B237" s="17" t="s">
        <v>13</v>
      </c>
      <c r="C237" s="17" t="s">
        <v>2138</v>
      </c>
      <c r="D237" s="17" t="s">
        <v>2146</v>
      </c>
      <c r="E237" s="17">
        <v>17</v>
      </c>
      <c r="F237">
        <v>1</v>
      </c>
      <c r="G237">
        <v>12</v>
      </c>
      <c r="H237" s="17" t="s">
        <v>3892</v>
      </c>
      <c r="I237" s="17" t="s">
        <v>2147</v>
      </c>
      <c r="J237" s="17">
        <v>2</v>
      </c>
      <c r="K237" s="17" t="s">
        <v>3901</v>
      </c>
      <c r="L237" s="6" t="s">
        <v>2148</v>
      </c>
      <c r="M237" s="17">
        <v>1</v>
      </c>
      <c r="N237" s="17" t="s">
        <v>3900</v>
      </c>
      <c r="O237" s="17">
        <v>9</v>
      </c>
      <c r="P237" s="17" t="s">
        <v>3896</v>
      </c>
      <c r="Q237" s="17">
        <v>3</v>
      </c>
      <c r="R237" s="17" t="s">
        <v>3924</v>
      </c>
      <c r="S237" s="17">
        <v>1</v>
      </c>
      <c r="T237" s="17" t="s">
        <v>3900</v>
      </c>
    </row>
    <row r="238" spans="1:20" x14ac:dyDescent="0.15">
      <c r="A238" s="4">
        <v>42703.527211747685</v>
      </c>
      <c r="B238" s="17" t="s">
        <v>13</v>
      </c>
      <c r="C238" s="17" t="s">
        <v>2737</v>
      </c>
      <c r="G238">
        <v>6</v>
      </c>
      <c r="H238" s="17" t="s">
        <v>3891</v>
      </c>
      <c r="I238" s="33" t="s">
        <v>2744</v>
      </c>
      <c r="J238" s="17">
        <v>1</v>
      </c>
      <c r="K238" s="17" t="s">
        <v>3900</v>
      </c>
      <c r="L238" s="6" t="s">
        <v>2751</v>
      </c>
      <c r="M238" s="17">
        <v>1</v>
      </c>
      <c r="N238" s="17" t="s">
        <v>3900</v>
      </c>
      <c r="O238" s="17">
        <v>9</v>
      </c>
      <c r="P238" s="17" t="s">
        <v>3896</v>
      </c>
      <c r="Q238" s="17">
        <v>1</v>
      </c>
      <c r="R238" s="17" t="s">
        <v>3920</v>
      </c>
      <c r="S238" s="17">
        <v>1</v>
      </c>
      <c r="T238" s="17" t="s">
        <v>3900</v>
      </c>
    </row>
    <row r="239" spans="1:20" ht="14" customHeight="1" x14ac:dyDescent="0.15">
      <c r="A239" s="4">
        <v>42707.72585293981</v>
      </c>
      <c r="B239" s="17" t="s">
        <v>13</v>
      </c>
      <c r="C239" s="17" t="s">
        <v>2826</v>
      </c>
      <c r="G239">
        <v>2</v>
      </c>
      <c r="H239" s="17" t="s">
        <v>3889</v>
      </c>
      <c r="I239" s="33" t="s">
        <v>2897</v>
      </c>
      <c r="J239" s="17">
        <v>2</v>
      </c>
      <c r="K239" s="17" t="s">
        <v>3901</v>
      </c>
      <c r="L239" s="6" t="s">
        <v>2898</v>
      </c>
      <c r="M239" s="17">
        <v>1</v>
      </c>
      <c r="N239" s="17" t="s">
        <v>3900</v>
      </c>
      <c r="O239" s="17">
        <v>9</v>
      </c>
      <c r="P239" s="17" t="s">
        <v>3896</v>
      </c>
      <c r="Q239" s="17">
        <v>3</v>
      </c>
      <c r="R239" s="17" t="s">
        <v>3924</v>
      </c>
      <c r="S239" s="17">
        <v>1</v>
      </c>
      <c r="T239" s="17" t="s">
        <v>3900</v>
      </c>
    </row>
    <row r="240" spans="1:20" x14ac:dyDescent="0.15">
      <c r="A240" s="4">
        <v>42617.842494444441</v>
      </c>
      <c r="B240" s="17" t="s">
        <v>13</v>
      </c>
      <c r="C240" s="17" t="s">
        <v>1317</v>
      </c>
      <c r="D240" s="17"/>
      <c r="G240" s="17">
        <v>12</v>
      </c>
      <c r="H240" s="17" t="s">
        <v>3892</v>
      </c>
      <c r="I240" s="33" t="s">
        <v>1382</v>
      </c>
      <c r="J240" s="17">
        <v>2</v>
      </c>
      <c r="K240" s="17" t="s">
        <v>3901</v>
      </c>
      <c r="L240" s="6" t="s">
        <v>1385</v>
      </c>
      <c r="M240" s="17">
        <v>1</v>
      </c>
      <c r="N240" s="17" t="s">
        <v>3900</v>
      </c>
      <c r="O240" s="17">
        <v>9</v>
      </c>
      <c r="P240" s="17" t="s">
        <v>3896</v>
      </c>
      <c r="Q240" s="17">
        <v>2</v>
      </c>
      <c r="R240" s="17" t="s">
        <v>3921</v>
      </c>
      <c r="S240" s="17">
        <v>1</v>
      </c>
      <c r="T240" s="17" t="s">
        <v>3900</v>
      </c>
    </row>
    <row r="241" spans="1:20" x14ac:dyDescent="0.15">
      <c r="A241" s="4">
        <v>42717.473033078699</v>
      </c>
      <c r="B241" s="17" t="s">
        <v>13</v>
      </c>
      <c r="C241" s="17" t="s">
        <v>3501</v>
      </c>
      <c r="G241">
        <v>5</v>
      </c>
      <c r="H241" s="17" t="s">
        <v>3895</v>
      </c>
      <c r="I241" s="33" t="s">
        <v>3511</v>
      </c>
      <c r="J241" s="17">
        <v>2</v>
      </c>
      <c r="K241" s="17" t="s">
        <v>3901</v>
      </c>
      <c r="L241" s="6" t="s">
        <v>3514</v>
      </c>
      <c r="M241" s="17">
        <v>1</v>
      </c>
      <c r="N241" s="17" t="s">
        <v>3900</v>
      </c>
      <c r="O241" s="17">
        <v>9</v>
      </c>
      <c r="P241" s="17" t="s">
        <v>3896</v>
      </c>
      <c r="Q241" s="17">
        <v>2</v>
      </c>
      <c r="R241" s="17" t="s">
        <v>3921</v>
      </c>
      <c r="S241" s="17">
        <v>1</v>
      </c>
      <c r="T241" s="17" t="s">
        <v>3900</v>
      </c>
    </row>
    <row r="242" spans="1:20" x14ac:dyDescent="0.15">
      <c r="A242" s="4">
        <v>42620.372512048612</v>
      </c>
      <c r="B242" s="17" t="s">
        <v>13</v>
      </c>
      <c r="C242" s="17" t="s">
        <v>1853</v>
      </c>
      <c r="D242" s="20"/>
      <c r="G242">
        <v>7</v>
      </c>
      <c r="H242" s="17" t="s">
        <v>3888</v>
      </c>
      <c r="I242" s="33" t="s">
        <v>1864</v>
      </c>
      <c r="J242" s="17">
        <v>2</v>
      </c>
      <c r="K242" s="17" t="s">
        <v>3901</v>
      </c>
      <c r="L242" s="6" t="s">
        <v>1865</v>
      </c>
      <c r="M242" s="17">
        <v>1</v>
      </c>
      <c r="N242" s="17" t="s">
        <v>3900</v>
      </c>
      <c r="O242" s="17">
        <v>9</v>
      </c>
      <c r="P242" s="17" t="s">
        <v>3896</v>
      </c>
      <c r="Q242" s="17">
        <v>3</v>
      </c>
      <c r="R242" s="17" t="s">
        <v>3924</v>
      </c>
      <c r="S242" s="17">
        <v>1</v>
      </c>
      <c r="T242" s="17" t="s">
        <v>3900</v>
      </c>
    </row>
    <row r="243" spans="1:20" x14ac:dyDescent="0.15">
      <c r="A243" s="4">
        <v>42605.66595603009</v>
      </c>
      <c r="B243" s="17" t="s">
        <v>13</v>
      </c>
      <c r="C243" s="17" t="s">
        <v>598</v>
      </c>
      <c r="D243" s="17"/>
      <c r="G243">
        <v>7</v>
      </c>
      <c r="H243" s="17" t="s">
        <v>3888</v>
      </c>
      <c r="I243" s="33" t="s">
        <v>585</v>
      </c>
      <c r="J243" s="17">
        <v>2</v>
      </c>
      <c r="K243" s="17" t="s">
        <v>3901</v>
      </c>
      <c r="L243" s="6" t="s">
        <v>710</v>
      </c>
      <c r="M243" s="17">
        <v>2</v>
      </c>
      <c r="N243" s="17" t="s">
        <v>3901</v>
      </c>
      <c r="O243" s="17">
        <v>9</v>
      </c>
      <c r="P243" s="17" t="s">
        <v>3896</v>
      </c>
      <c r="Q243" s="17">
        <v>3</v>
      </c>
      <c r="R243" s="17" t="s">
        <v>3924</v>
      </c>
      <c r="S243" s="17">
        <v>1</v>
      </c>
      <c r="T243" s="17" t="s">
        <v>3900</v>
      </c>
    </row>
    <row r="244" spans="1:20" x14ac:dyDescent="0.15">
      <c r="A244" s="4">
        <v>42701.753217777776</v>
      </c>
      <c r="B244" s="17" t="s">
        <v>13</v>
      </c>
      <c r="C244" s="17" t="s">
        <v>2202</v>
      </c>
      <c r="G244">
        <v>7</v>
      </c>
      <c r="H244" s="17" t="s">
        <v>3888</v>
      </c>
      <c r="I244" s="33" t="s">
        <v>2277</v>
      </c>
      <c r="J244" s="17">
        <v>2</v>
      </c>
      <c r="K244" s="17" t="s">
        <v>3901</v>
      </c>
      <c r="L244" s="6" t="s">
        <v>2278</v>
      </c>
      <c r="M244" s="17">
        <v>2</v>
      </c>
      <c r="N244" s="17" t="s">
        <v>3901</v>
      </c>
      <c r="O244" s="17">
        <v>9</v>
      </c>
      <c r="P244" s="17" t="s">
        <v>3896</v>
      </c>
      <c r="Q244" s="17">
        <v>2</v>
      </c>
      <c r="R244" s="17" t="s">
        <v>3921</v>
      </c>
      <c r="S244" s="17">
        <v>1</v>
      </c>
      <c r="T244" s="17" t="s">
        <v>3900</v>
      </c>
    </row>
    <row r="245" spans="1:20" x14ac:dyDescent="0.15">
      <c r="A245" s="4">
        <v>42701.740072696761</v>
      </c>
      <c r="B245" s="17" t="s">
        <v>13</v>
      </c>
      <c r="C245" s="17" t="s">
        <v>2202</v>
      </c>
      <c r="G245">
        <v>7</v>
      </c>
      <c r="H245" s="17" t="s">
        <v>3888</v>
      </c>
      <c r="I245" s="33" t="s">
        <v>28</v>
      </c>
      <c r="J245" s="17">
        <v>2</v>
      </c>
      <c r="K245" s="17" t="s">
        <v>3901</v>
      </c>
      <c r="L245" s="6" t="s">
        <v>2260</v>
      </c>
      <c r="M245" s="17">
        <v>2</v>
      </c>
      <c r="N245" s="17" t="s">
        <v>3901</v>
      </c>
      <c r="O245" s="17">
        <v>9</v>
      </c>
      <c r="P245" s="17" t="s">
        <v>3896</v>
      </c>
      <c r="Q245" s="17">
        <v>2</v>
      </c>
      <c r="R245" s="17" t="s">
        <v>3921</v>
      </c>
      <c r="S245" s="17">
        <v>1</v>
      </c>
      <c r="T245" s="17" t="s">
        <v>3900</v>
      </c>
    </row>
    <row r="246" spans="1:20" ht="14" customHeight="1" x14ac:dyDescent="0.15">
      <c r="A246" s="4">
        <v>42606.754984675921</v>
      </c>
      <c r="B246" s="17" t="s">
        <v>13</v>
      </c>
      <c r="C246" s="17" t="s">
        <v>963</v>
      </c>
      <c r="D246" s="17"/>
      <c r="G246" s="17">
        <v>7</v>
      </c>
      <c r="H246" s="17" t="s">
        <v>3888</v>
      </c>
      <c r="I246" s="33" t="s">
        <v>762</v>
      </c>
      <c r="J246" s="17">
        <v>2</v>
      </c>
      <c r="K246" s="17" t="s">
        <v>3901</v>
      </c>
      <c r="L246" s="6" t="s">
        <v>1001</v>
      </c>
      <c r="M246" s="17">
        <v>2</v>
      </c>
      <c r="N246" s="17" t="s">
        <v>3901</v>
      </c>
      <c r="O246" s="17">
        <v>9</v>
      </c>
      <c r="P246" s="17" t="s">
        <v>3896</v>
      </c>
      <c r="Q246" s="17">
        <v>2</v>
      </c>
      <c r="R246" s="17" t="s">
        <v>3921</v>
      </c>
      <c r="S246" s="17">
        <v>1</v>
      </c>
      <c r="T246" s="17" t="s">
        <v>3900</v>
      </c>
    </row>
    <row r="247" spans="1:20" x14ac:dyDescent="0.15">
      <c r="A247" s="4">
        <v>42606.75308101852</v>
      </c>
      <c r="B247" s="17" t="s">
        <v>13</v>
      </c>
      <c r="C247" s="17" t="s">
        <v>963</v>
      </c>
      <c r="D247" s="17"/>
      <c r="G247" s="17">
        <v>7</v>
      </c>
      <c r="H247" s="17" t="s">
        <v>3888</v>
      </c>
      <c r="I247" s="33" t="s">
        <v>996</v>
      </c>
      <c r="J247" s="17">
        <v>2</v>
      </c>
      <c r="K247" s="17" t="s">
        <v>3901</v>
      </c>
      <c r="L247" s="6" t="s">
        <v>997</v>
      </c>
      <c r="M247" s="17">
        <v>2</v>
      </c>
      <c r="N247" s="17" t="s">
        <v>3901</v>
      </c>
      <c r="O247" s="17">
        <v>9</v>
      </c>
      <c r="P247" s="17" t="s">
        <v>3896</v>
      </c>
      <c r="Q247" s="17">
        <v>2</v>
      </c>
      <c r="R247" s="17" t="s">
        <v>3921</v>
      </c>
      <c r="S247" s="17">
        <v>1</v>
      </c>
      <c r="T247" s="17" t="s">
        <v>3900</v>
      </c>
    </row>
    <row r="248" spans="1:20" x14ac:dyDescent="0.15">
      <c r="A248" s="4">
        <v>42701.786853310186</v>
      </c>
      <c r="B248" s="17" t="s">
        <v>13</v>
      </c>
      <c r="C248" s="17" t="s">
        <v>2202</v>
      </c>
      <c r="G248">
        <v>7</v>
      </c>
      <c r="H248" s="17" t="s">
        <v>3892</v>
      </c>
      <c r="I248" s="33" t="s">
        <v>585</v>
      </c>
      <c r="J248" s="17">
        <v>2</v>
      </c>
      <c r="K248" s="17" t="s">
        <v>3901</v>
      </c>
      <c r="L248" s="6" t="s">
        <v>997</v>
      </c>
      <c r="M248" s="17">
        <v>2</v>
      </c>
      <c r="N248" s="17" t="s">
        <v>3901</v>
      </c>
      <c r="O248" s="17">
        <v>9</v>
      </c>
      <c r="P248" s="17" t="s">
        <v>3896</v>
      </c>
      <c r="Q248" s="17">
        <v>3</v>
      </c>
      <c r="R248" s="17" t="s">
        <v>3924</v>
      </c>
      <c r="S248" s="17">
        <v>1</v>
      </c>
      <c r="T248" s="17" t="s">
        <v>3900</v>
      </c>
    </row>
    <row r="249" spans="1:20" x14ac:dyDescent="0.15">
      <c r="A249" s="4">
        <v>42707.799113912042</v>
      </c>
      <c r="B249" s="17" t="s">
        <v>13</v>
      </c>
      <c r="C249" s="17" t="s">
        <v>2900</v>
      </c>
      <c r="G249">
        <v>7</v>
      </c>
      <c r="H249" s="17" t="s">
        <v>3888</v>
      </c>
      <c r="I249" s="33" t="s">
        <v>2986</v>
      </c>
      <c r="J249" s="17">
        <v>2</v>
      </c>
      <c r="K249" s="17" t="s">
        <v>3901</v>
      </c>
      <c r="L249" s="6" t="s">
        <v>2987</v>
      </c>
      <c r="M249" s="17">
        <v>2</v>
      </c>
      <c r="N249" s="17" t="s">
        <v>3901</v>
      </c>
      <c r="O249" s="17">
        <v>9</v>
      </c>
      <c r="P249" s="17" t="s">
        <v>3896</v>
      </c>
      <c r="Q249" s="17">
        <v>2</v>
      </c>
      <c r="R249" s="17" t="s">
        <v>3921</v>
      </c>
      <c r="S249" s="17">
        <v>1</v>
      </c>
      <c r="T249" s="17" t="s">
        <v>3900</v>
      </c>
    </row>
    <row r="250" spans="1:20" x14ac:dyDescent="0.15">
      <c r="A250" s="4">
        <v>42606.748139062503</v>
      </c>
      <c r="B250" s="17" t="s">
        <v>13</v>
      </c>
      <c r="C250" s="17" t="s">
        <v>963</v>
      </c>
      <c r="D250" s="17"/>
      <c r="G250" s="17">
        <v>7</v>
      </c>
      <c r="H250" s="17" t="s">
        <v>3888</v>
      </c>
      <c r="I250" s="33" t="s">
        <v>990</v>
      </c>
      <c r="J250" s="17">
        <v>2</v>
      </c>
      <c r="K250" s="17" t="s">
        <v>3901</v>
      </c>
      <c r="L250" s="6" t="s">
        <v>991</v>
      </c>
      <c r="M250" s="17">
        <v>2</v>
      </c>
      <c r="N250" s="17" t="s">
        <v>3901</v>
      </c>
      <c r="O250" s="17">
        <v>9</v>
      </c>
      <c r="P250" s="17" t="s">
        <v>3896</v>
      </c>
      <c r="Q250" s="17">
        <v>2</v>
      </c>
      <c r="R250" s="17" t="s">
        <v>3921</v>
      </c>
      <c r="S250" s="17">
        <v>1</v>
      </c>
      <c r="T250" s="17" t="s">
        <v>3900</v>
      </c>
    </row>
    <row r="251" spans="1:20" x14ac:dyDescent="0.15">
      <c r="A251" s="4">
        <v>42606.755398634261</v>
      </c>
      <c r="B251" s="17" t="s">
        <v>13</v>
      </c>
      <c r="C251" s="17" t="s">
        <v>963</v>
      </c>
      <c r="D251" s="17"/>
      <c r="G251" s="17">
        <v>7</v>
      </c>
      <c r="H251" s="17" t="s">
        <v>3888</v>
      </c>
      <c r="I251" s="33" t="s">
        <v>789</v>
      </c>
      <c r="J251" s="17">
        <v>2</v>
      </c>
      <c r="K251" s="17" t="s">
        <v>3901</v>
      </c>
      <c r="L251" s="6" t="s">
        <v>1002</v>
      </c>
      <c r="M251" s="17">
        <v>2</v>
      </c>
      <c r="N251" s="17" t="s">
        <v>3901</v>
      </c>
      <c r="O251" s="17">
        <v>9</v>
      </c>
      <c r="P251" s="17" t="s">
        <v>3896</v>
      </c>
      <c r="Q251" s="17">
        <v>2</v>
      </c>
      <c r="R251" s="17" t="s">
        <v>3921</v>
      </c>
      <c r="S251" s="17">
        <v>1</v>
      </c>
      <c r="T251" s="17" t="s">
        <v>3900</v>
      </c>
    </row>
    <row r="252" spans="1:20" ht="14" customHeight="1" x14ac:dyDescent="0.15">
      <c r="A252" s="4">
        <v>42606.746523055554</v>
      </c>
      <c r="B252" s="17" t="s">
        <v>13</v>
      </c>
      <c r="C252" s="17" t="s">
        <v>963</v>
      </c>
      <c r="D252" s="17"/>
      <c r="G252" s="17">
        <v>7</v>
      </c>
      <c r="H252" s="17" t="s">
        <v>3888</v>
      </c>
      <c r="I252" s="33" t="s">
        <v>762</v>
      </c>
      <c r="J252" s="17">
        <v>2</v>
      </c>
      <c r="K252" s="17" t="s">
        <v>3901</v>
      </c>
      <c r="L252" s="6" t="s">
        <v>989</v>
      </c>
      <c r="M252" s="17">
        <v>2</v>
      </c>
      <c r="N252" s="17" t="s">
        <v>3901</v>
      </c>
      <c r="O252" s="17">
        <v>9</v>
      </c>
      <c r="P252" s="17" t="s">
        <v>3896</v>
      </c>
      <c r="Q252" s="17">
        <v>3</v>
      </c>
      <c r="R252" s="17" t="s">
        <v>3924</v>
      </c>
      <c r="S252" s="17">
        <v>1</v>
      </c>
      <c r="T252" s="17" t="s">
        <v>3900</v>
      </c>
    </row>
    <row r="253" spans="1:20" x14ac:dyDescent="0.15">
      <c r="A253" s="4">
        <v>42707.771526342593</v>
      </c>
      <c r="B253" s="17" t="s">
        <v>13</v>
      </c>
      <c r="C253" s="17" t="s">
        <v>2900</v>
      </c>
      <c r="D253" s="17" t="s">
        <v>3866</v>
      </c>
      <c r="E253" s="17">
        <v>22</v>
      </c>
      <c r="F253">
        <v>2</v>
      </c>
      <c r="G253">
        <v>7</v>
      </c>
      <c r="H253" s="17" t="s">
        <v>3888</v>
      </c>
      <c r="I253" s="33" t="s">
        <v>2942</v>
      </c>
      <c r="J253" s="17">
        <v>2</v>
      </c>
      <c r="K253" s="17" t="s">
        <v>3901</v>
      </c>
      <c r="L253" s="6" t="s">
        <v>2943</v>
      </c>
      <c r="M253" s="17">
        <v>2</v>
      </c>
      <c r="N253" s="17" t="s">
        <v>3901</v>
      </c>
      <c r="O253" s="17">
        <v>9</v>
      </c>
      <c r="P253" s="17" t="s">
        <v>3896</v>
      </c>
      <c r="Q253" s="17">
        <v>3</v>
      </c>
      <c r="R253" s="17" t="s">
        <v>3924</v>
      </c>
      <c r="S253" s="17">
        <v>1</v>
      </c>
      <c r="T253" s="17" t="s">
        <v>3900</v>
      </c>
    </row>
    <row r="254" spans="1:20" x14ac:dyDescent="0.15">
      <c r="A254" s="4">
        <v>42702.820693067129</v>
      </c>
      <c r="B254" s="17" t="s">
        <v>13</v>
      </c>
      <c r="C254" s="17" t="s">
        <v>2575</v>
      </c>
      <c r="D254" s="17" t="s">
        <v>2580</v>
      </c>
      <c r="E254" s="17">
        <v>23</v>
      </c>
      <c r="F254">
        <v>2</v>
      </c>
      <c r="G254">
        <v>7</v>
      </c>
      <c r="H254" s="17" t="s">
        <v>3888</v>
      </c>
      <c r="I254" s="33" t="s">
        <v>2581</v>
      </c>
      <c r="J254" s="17">
        <v>1</v>
      </c>
      <c r="K254" s="17" t="s">
        <v>3900</v>
      </c>
      <c r="L254" s="6" t="s">
        <v>2582</v>
      </c>
      <c r="M254" s="17">
        <v>2</v>
      </c>
      <c r="N254" s="17" t="s">
        <v>3901</v>
      </c>
      <c r="O254" s="17">
        <v>9</v>
      </c>
      <c r="P254" s="17" t="s">
        <v>3896</v>
      </c>
      <c r="Q254" s="17">
        <v>1</v>
      </c>
      <c r="R254" s="17" t="s">
        <v>3920</v>
      </c>
      <c r="S254" s="17">
        <v>2</v>
      </c>
      <c r="T254" s="17" t="s">
        <v>3901</v>
      </c>
    </row>
    <row r="255" spans="1:20" x14ac:dyDescent="0.15">
      <c r="A255" s="4">
        <v>42618.768413599537</v>
      </c>
      <c r="B255" s="17" t="s">
        <v>13</v>
      </c>
      <c r="C255" s="17" t="s">
        <v>1437</v>
      </c>
      <c r="D255" s="17"/>
      <c r="G255" s="17">
        <v>7</v>
      </c>
      <c r="H255" s="17" t="s">
        <v>3888</v>
      </c>
      <c r="I255" s="33" t="s">
        <v>585</v>
      </c>
      <c r="J255" s="17">
        <v>2</v>
      </c>
      <c r="K255" s="17" t="s">
        <v>3901</v>
      </c>
      <c r="L255" s="6" t="s">
        <v>1503</v>
      </c>
      <c r="M255" s="17">
        <v>2</v>
      </c>
      <c r="N255" s="17" t="s">
        <v>3901</v>
      </c>
      <c r="O255" s="17">
        <v>9</v>
      </c>
      <c r="P255" s="17" t="s">
        <v>3896</v>
      </c>
      <c r="Q255" s="17">
        <v>3</v>
      </c>
      <c r="R255" s="17" t="s">
        <v>3924</v>
      </c>
      <c r="S255" s="17">
        <v>2</v>
      </c>
      <c r="T255" s="17" t="s">
        <v>3901</v>
      </c>
    </row>
    <row r="256" spans="1:20" ht="14" customHeight="1" x14ac:dyDescent="0.15">
      <c r="A256" s="4">
        <v>42696.875186574078</v>
      </c>
      <c r="B256" s="17" t="s">
        <v>13</v>
      </c>
      <c r="C256" s="17" t="s">
        <v>1982</v>
      </c>
      <c r="G256">
        <v>7</v>
      </c>
      <c r="H256" s="17" t="s">
        <v>3888</v>
      </c>
      <c r="I256" s="33" t="s">
        <v>2019</v>
      </c>
      <c r="J256" s="17">
        <v>2</v>
      </c>
      <c r="K256" s="17" t="s">
        <v>3901</v>
      </c>
      <c r="L256" s="6" t="s">
        <v>2020</v>
      </c>
      <c r="M256" s="17">
        <v>1</v>
      </c>
      <c r="N256" s="17" t="s">
        <v>3900</v>
      </c>
      <c r="O256" s="17">
        <v>9</v>
      </c>
      <c r="P256" s="17" t="s">
        <v>3896</v>
      </c>
      <c r="Q256" s="17">
        <v>2</v>
      </c>
      <c r="R256" s="17" t="s">
        <v>3921</v>
      </c>
      <c r="S256" s="17">
        <v>1</v>
      </c>
      <c r="T256" s="17" t="s">
        <v>3900</v>
      </c>
    </row>
    <row r="257" spans="1:20" ht="14" customHeight="1" x14ac:dyDescent="0.15">
      <c r="A257" s="4">
        <v>42611.403095023154</v>
      </c>
      <c r="B257" s="17" t="s">
        <v>13</v>
      </c>
      <c r="C257" s="17" t="s">
        <v>1034</v>
      </c>
      <c r="D257" s="17"/>
      <c r="G257" s="17">
        <v>7</v>
      </c>
      <c r="H257" s="17" t="s">
        <v>3888</v>
      </c>
      <c r="I257" s="33" t="s">
        <v>1079</v>
      </c>
      <c r="J257" s="17">
        <v>2</v>
      </c>
      <c r="K257" s="17" t="s">
        <v>3901</v>
      </c>
      <c r="L257" s="6" t="s">
        <v>1082</v>
      </c>
      <c r="M257" s="17">
        <v>2</v>
      </c>
      <c r="N257" s="17" t="s">
        <v>3901</v>
      </c>
      <c r="O257" s="17">
        <v>9</v>
      </c>
      <c r="P257" s="17" t="s">
        <v>3896</v>
      </c>
      <c r="Q257" s="17">
        <v>2</v>
      </c>
      <c r="R257" s="17" t="s">
        <v>3921</v>
      </c>
      <c r="S257" s="17">
        <v>1</v>
      </c>
      <c r="T257" s="17" t="s">
        <v>3900</v>
      </c>
    </row>
    <row r="258" spans="1:20" ht="14" customHeight="1" x14ac:dyDescent="0.15">
      <c r="A258" s="4">
        <v>42715.886818379629</v>
      </c>
      <c r="B258" s="17" t="s">
        <v>13</v>
      </c>
      <c r="C258" s="17" t="s">
        <v>3004</v>
      </c>
      <c r="D258" s="17" t="s">
        <v>3010</v>
      </c>
      <c r="E258" s="17">
        <v>81</v>
      </c>
      <c r="F258">
        <v>10</v>
      </c>
      <c r="G258">
        <v>7</v>
      </c>
      <c r="H258" s="17" t="s">
        <v>3888</v>
      </c>
      <c r="I258" s="33" t="s">
        <v>2713</v>
      </c>
      <c r="J258" s="17">
        <v>2</v>
      </c>
      <c r="K258" s="17" t="s">
        <v>3901</v>
      </c>
      <c r="L258" s="6" t="s">
        <v>3011</v>
      </c>
      <c r="M258" s="17">
        <v>2</v>
      </c>
      <c r="N258" s="17" t="s">
        <v>3901</v>
      </c>
      <c r="O258" s="17">
        <v>9</v>
      </c>
      <c r="P258" s="17" t="s">
        <v>3896</v>
      </c>
      <c r="Q258" s="17">
        <v>2</v>
      </c>
      <c r="R258" s="17" t="s">
        <v>3921</v>
      </c>
      <c r="S258" s="17">
        <v>1</v>
      </c>
      <c r="T258" s="17" t="s">
        <v>3900</v>
      </c>
    </row>
    <row r="259" spans="1:20" ht="13" customHeight="1" x14ac:dyDescent="0.15">
      <c r="A259" s="4">
        <v>42715.892849930555</v>
      </c>
      <c r="B259" s="17" t="s">
        <v>13</v>
      </c>
      <c r="C259" s="17" t="s">
        <v>3004</v>
      </c>
      <c r="G259">
        <v>7</v>
      </c>
      <c r="H259" s="17" t="s">
        <v>3888</v>
      </c>
      <c r="I259" s="33" t="s">
        <v>3023</v>
      </c>
      <c r="J259" s="17">
        <v>2</v>
      </c>
      <c r="K259" s="17" t="s">
        <v>3901</v>
      </c>
      <c r="L259" s="6" t="s">
        <v>3011</v>
      </c>
      <c r="M259" s="17">
        <v>2</v>
      </c>
      <c r="N259" s="17" t="s">
        <v>3901</v>
      </c>
      <c r="O259" s="17">
        <v>9</v>
      </c>
      <c r="P259" s="17" t="s">
        <v>3896</v>
      </c>
      <c r="Q259" s="17">
        <v>2</v>
      </c>
      <c r="R259" s="17" t="s">
        <v>3921</v>
      </c>
      <c r="S259" s="17">
        <v>1</v>
      </c>
      <c r="T259" s="17" t="s">
        <v>3900</v>
      </c>
    </row>
    <row r="260" spans="1:20" ht="13" customHeight="1" x14ac:dyDescent="0.15">
      <c r="A260" s="4">
        <v>42717.908770127317</v>
      </c>
      <c r="B260" s="17" t="s">
        <v>13</v>
      </c>
      <c r="C260" s="17" t="s">
        <v>3647</v>
      </c>
      <c r="G260">
        <v>7</v>
      </c>
      <c r="H260" s="17" t="s">
        <v>3888</v>
      </c>
      <c r="I260" s="33" t="s">
        <v>3683</v>
      </c>
      <c r="J260" s="17">
        <v>2</v>
      </c>
      <c r="K260" s="17" t="s">
        <v>3901</v>
      </c>
      <c r="L260" s="6" t="s">
        <v>3684</v>
      </c>
      <c r="M260" s="17">
        <v>2</v>
      </c>
      <c r="N260" s="17" t="s">
        <v>3901</v>
      </c>
      <c r="O260" s="17">
        <v>9</v>
      </c>
      <c r="P260" s="17" t="s">
        <v>3896</v>
      </c>
      <c r="Q260" s="17">
        <v>2</v>
      </c>
      <c r="R260" s="17" t="s">
        <v>3921</v>
      </c>
      <c r="S260" s="17">
        <v>1</v>
      </c>
      <c r="T260" s="17" t="s">
        <v>3900</v>
      </c>
    </row>
    <row r="261" spans="1:20" x14ac:dyDescent="0.15">
      <c r="A261" s="4">
        <v>42717.778415497683</v>
      </c>
      <c r="B261" s="17" t="s">
        <v>13</v>
      </c>
      <c r="C261" s="17" t="s">
        <v>3647</v>
      </c>
      <c r="G261">
        <v>7</v>
      </c>
      <c r="H261" s="17" t="s">
        <v>3888</v>
      </c>
      <c r="I261" s="33" t="s">
        <v>3681</v>
      </c>
      <c r="J261" s="17">
        <v>2</v>
      </c>
      <c r="K261" s="17" t="s">
        <v>3901</v>
      </c>
      <c r="L261" s="6" t="s">
        <v>3682</v>
      </c>
      <c r="M261" s="17">
        <v>2</v>
      </c>
      <c r="N261" s="17" t="s">
        <v>3901</v>
      </c>
      <c r="O261" s="17">
        <v>9</v>
      </c>
      <c r="P261" s="17" t="s">
        <v>3896</v>
      </c>
      <c r="Q261" s="17">
        <v>2</v>
      </c>
      <c r="R261" s="17" t="s">
        <v>3921</v>
      </c>
      <c r="S261" s="17">
        <v>1</v>
      </c>
      <c r="T261" s="17" t="s">
        <v>3900</v>
      </c>
    </row>
    <row r="262" spans="1:20" x14ac:dyDescent="0.15">
      <c r="A262" s="4">
        <v>42717.908401423614</v>
      </c>
      <c r="B262" s="17" t="s">
        <v>13</v>
      </c>
      <c r="C262" s="17" t="s">
        <v>3647</v>
      </c>
      <c r="G262">
        <v>7</v>
      </c>
      <c r="H262" s="17" t="s">
        <v>3888</v>
      </c>
      <c r="I262" s="33" t="s">
        <v>3683</v>
      </c>
      <c r="J262" s="17">
        <v>2</v>
      </c>
      <c r="K262" s="17" t="s">
        <v>3901</v>
      </c>
      <c r="L262" s="6" t="s">
        <v>3682</v>
      </c>
      <c r="M262" s="17">
        <v>2</v>
      </c>
      <c r="N262" s="17" t="s">
        <v>3901</v>
      </c>
      <c r="O262" s="17">
        <v>9</v>
      </c>
      <c r="P262" s="17" t="s">
        <v>3896</v>
      </c>
      <c r="Q262" s="17">
        <v>2</v>
      </c>
      <c r="R262" s="17" t="s">
        <v>3921</v>
      </c>
      <c r="S262" s="17">
        <v>1</v>
      </c>
      <c r="T262" s="17" t="s">
        <v>3900</v>
      </c>
    </row>
    <row r="263" spans="1:20" x14ac:dyDescent="0.15">
      <c r="A263" s="4">
        <v>42717.76313688657</v>
      </c>
      <c r="B263" s="17" t="s">
        <v>13</v>
      </c>
      <c r="C263" s="17" t="s">
        <v>3647</v>
      </c>
      <c r="D263" s="17" t="s">
        <v>3669</v>
      </c>
      <c r="E263" s="17">
        <v>8</v>
      </c>
      <c r="F263">
        <v>1</v>
      </c>
      <c r="G263">
        <v>7</v>
      </c>
      <c r="H263" s="17" t="s">
        <v>3888</v>
      </c>
      <c r="I263" s="33" t="s">
        <v>3670</v>
      </c>
      <c r="J263" s="17">
        <v>2</v>
      </c>
      <c r="K263" s="17" t="s">
        <v>3901</v>
      </c>
      <c r="L263" s="6" t="s">
        <v>3671</v>
      </c>
      <c r="M263" s="17">
        <v>2</v>
      </c>
      <c r="N263" s="17" t="s">
        <v>3901</v>
      </c>
      <c r="O263" s="17">
        <v>9</v>
      </c>
      <c r="P263" s="17" t="s">
        <v>3896</v>
      </c>
      <c r="Q263" s="17">
        <v>3</v>
      </c>
      <c r="R263" s="17" t="s">
        <v>3924</v>
      </c>
      <c r="S263" s="17">
        <v>2</v>
      </c>
      <c r="T263" s="17" t="s">
        <v>3901</v>
      </c>
    </row>
    <row r="264" spans="1:20" x14ac:dyDescent="0.15">
      <c r="A264" s="4">
        <v>42717.909147002312</v>
      </c>
      <c r="B264" s="17" t="s">
        <v>13</v>
      </c>
      <c r="C264" s="17" t="s">
        <v>3647</v>
      </c>
      <c r="G264">
        <v>7</v>
      </c>
      <c r="H264" s="17" t="s">
        <v>3888</v>
      </c>
      <c r="I264" s="33" t="s">
        <v>3683</v>
      </c>
      <c r="J264" s="17">
        <v>2</v>
      </c>
      <c r="K264" s="17" t="s">
        <v>3901</v>
      </c>
      <c r="L264" s="6" t="s">
        <v>3685</v>
      </c>
      <c r="M264" s="17">
        <v>2</v>
      </c>
      <c r="N264" s="17" t="s">
        <v>3901</v>
      </c>
      <c r="O264" s="17">
        <v>9</v>
      </c>
      <c r="P264" s="17" t="s">
        <v>3896</v>
      </c>
      <c r="Q264" s="17">
        <v>2</v>
      </c>
      <c r="R264" s="17" t="s">
        <v>3921</v>
      </c>
      <c r="S264" s="17">
        <v>1</v>
      </c>
      <c r="T264" s="17" t="s">
        <v>3900</v>
      </c>
    </row>
    <row r="265" spans="1:20" ht="13" customHeight="1" x14ac:dyDescent="0.15">
      <c r="A265" s="4">
        <v>42605.837065879634</v>
      </c>
      <c r="B265" s="17" t="s">
        <v>13</v>
      </c>
      <c r="C265" s="17" t="s">
        <v>727</v>
      </c>
      <c r="D265" s="17"/>
      <c r="G265" s="17">
        <v>7</v>
      </c>
      <c r="H265" s="17" t="s">
        <v>3888</v>
      </c>
      <c r="I265" s="33" t="s">
        <v>783</v>
      </c>
      <c r="J265" s="17">
        <v>2</v>
      </c>
      <c r="K265" s="17" t="s">
        <v>3901</v>
      </c>
      <c r="L265" s="6" t="s">
        <v>785</v>
      </c>
      <c r="M265" s="17">
        <v>2</v>
      </c>
      <c r="N265" s="17" t="s">
        <v>3901</v>
      </c>
      <c r="O265" s="17">
        <v>9</v>
      </c>
      <c r="P265" s="17" t="s">
        <v>3896</v>
      </c>
      <c r="Q265" s="17">
        <v>2</v>
      </c>
      <c r="R265" s="17" t="s">
        <v>3921</v>
      </c>
      <c r="S265" s="17">
        <v>1</v>
      </c>
      <c r="T265" s="17" t="s">
        <v>3900</v>
      </c>
    </row>
    <row r="266" spans="1:20" x14ac:dyDescent="0.15">
      <c r="A266" s="4">
        <v>42605.776553703705</v>
      </c>
      <c r="B266" s="17" t="s">
        <v>13</v>
      </c>
      <c r="C266" s="17" t="s">
        <v>727</v>
      </c>
      <c r="D266" s="17"/>
      <c r="G266" s="17">
        <v>7</v>
      </c>
      <c r="H266" s="17" t="s">
        <v>3888</v>
      </c>
      <c r="I266" s="33" t="s">
        <v>770</v>
      </c>
      <c r="J266" s="17">
        <v>2</v>
      </c>
      <c r="K266" s="17" t="s">
        <v>3901</v>
      </c>
      <c r="L266" s="6" t="s">
        <v>771</v>
      </c>
      <c r="M266" s="17">
        <v>2</v>
      </c>
      <c r="N266" s="17" t="s">
        <v>3901</v>
      </c>
      <c r="O266" s="17">
        <v>9</v>
      </c>
      <c r="P266" s="17" t="s">
        <v>3896</v>
      </c>
      <c r="Q266" s="17">
        <v>2</v>
      </c>
      <c r="R266" s="17" t="s">
        <v>3921</v>
      </c>
      <c r="S266" s="17">
        <v>1</v>
      </c>
      <c r="T266" s="17" t="s">
        <v>3900</v>
      </c>
    </row>
    <row r="267" spans="1:20" ht="14" customHeight="1" x14ac:dyDescent="0.15">
      <c r="A267" s="4">
        <v>42717.771657766207</v>
      </c>
      <c r="B267" s="17" t="s">
        <v>13</v>
      </c>
      <c r="C267" s="17" t="s">
        <v>3647</v>
      </c>
      <c r="G267">
        <v>7</v>
      </c>
      <c r="H267" s="17" t="s">
        <v>3888</v>
      </c>
      <c r="I267" s="33" t="s">
        <v>3028</v>
      </c>
      <c r="J267" s="17">
        <v>2</v>
      </c>
      <c r="K267" s="17" t="s">
        <v>3901</v>
      </c>
      <c r="L267" s="6" t="s">
        <v>3677</v>
      </c>
      <c r="M267" s="17">
        <v>2</v>
      </c>
      <c r="N267" s="17" t="s">
        <v>3901</v>
      </c>
      <c r="O267" s="17">
        <v>9</v>
      </c>
      <c r="P267" s="17" t="s">
        <v>3896</v>
      </c>
      <c r="Q267" s="17">
        <v>2</v>
      </c>
      <c r="R267" s="17" t="s">
        <v>3921</v>
      </c>
      <c r="S267" s="17">
        <v>1</v>
      </c>
      <c r="T267" s="17" t="s">
        <v>3900</v>
      </c>
    </row>
    <row r="268" spans="1:20" ht="14" customHeight="1" x14ac:dyDescent="0.15">
      <c r="A268" s="4">
        <v>42701.739132916671</v>
      </c>
      <c r="B268" s="17" t="s">
        <v>13</v>
      </c>
      <c r="C268" s="17" t="s">
        <v>2202</v>
      </c>
      <c r="G268">
        <v>7</v>
      </c>
      <c r="H268" s="17" t="s">
        <v>3888</v>
      </c>
      <c r="I268" s="33" t="s">
        <v>224</v>
      </c>
      <c r="J268" s="17">
        <v>2</v>
      </c>
      <c r="K268" s="17" t="s">
        <v>3901</v>
      </c>
      <c r="L268" s="6" t="s">
        <v>2259</v>
      </c>
      <c r="M268" s="17">
        <v>2</v>
      </c>
      <c r="N268" s="17" t="s">
        <v>3901</v>
      </c>
      <c r="O268" s="17">
        <v>9</v>
      </c>
      <c r="P268" s="17" t="s">
        <v>3896</v>
      </c>
      <c r="Q268" s="17">
        <v>2</v>
      </c>
      <c r="R268" s="17" t="s">
        <v>3921</v>
      </c>
      <c r="S268" s="17">
        <v>1</v>
      </c>
      <c r="T268" s="17" t="s">
        <v>3900</v>
      </c>
    </row>
    <row r="269" spans="1:20" x14ac:dyDescent="0.15">
      <c r="A269" s="4">
        <v>42605.779045833333</v>
      </c>
      <c r="B269" s="17" t="s">
        <v>13</v>
      </c>
      <c r="C269" s="17" t="s">
        <v>727</v>
      </c>
      <c r="D269" s="17"/>
      <c r="G269" s="17">
        <v>7</v>
      </c>
      <c r="H269" s="17" t="s">
        <v>3888</v>
      </c>
      <c r="I269" s="33" t="s">
        <v>774</v>
      </c>
      <c r="J269" s="17">
        <v>2</v>
      </c>
      <c r="K269" s="17" t="s">
        <v>3901</v>
      </c>
      <c r="L269" s="6" t="s">
        <v>778</v>
      </c>
      <c r="M269" s="17">
        <v>2</v>
      </c>
      <c r="N269" s="17" t="s">
        <v>3901</v>
      </c>
      <c r="O269" s="17">
        <v>9</v>
      </c>
      <c r="P269" s="17" t="s">
        <v>3896</v>
      </c>
      <c r="Q269" s="17">
        <v>2</v>
      </c>
      <c r="R269" s="17" t="s">
        <v>3921</v>
      </c>
      <c r="S269" s="17">
        <v>1</v>
      </c>
      <c r="T269" s="17" t="s">
        <v>3900</v>
      </c>
    </row>
    <row r="270" spans="1:20" ht="13" customHeight="1" x14ac:dyDescent="0.15">
      <c r="A270" s="4">
        <v>42717.769594409721</v>
      </c>
      <c r="B270" s="17" t="s">
        <v>13</v>
      </c>
      <c r="C270" s="17" t="s">
        <v>3647</v>
      </c>
      <c r="G270">
        <v>7</v>
      </c>
      <c r="H270" s="17" t="s">
        <v>3888</v>
      </c>
      <c r="I270" s="33" t="s">
        <v>3675</v>
      </c>
      <c r="J270" s="17">
        <v>2</v>
      </c>
      <c r="K270" s="17" t="s">
        <v>3901</v>
      </c>
      <c r="L270" s="6" t="s">
        <v>3676</v>
      </c>
      <c r="M270" s="17">
        <v>2</v>
      </c>
      <c r="N270" s="17" t="s">
        <v>3901</v>
      </c>
      <c r="O270" s="17">
        <v>9</v>
      </c>
      <c r="P270" s="17" t="s">
        <v>3896</v>
      </c>
      <c r="Q270" s="17">
        <v>3</v>
      </c>
      <c r="R270" s="17" t="s">
        <v>3924</v>
      </c>
      <c r="S270" s="17">
        <v>1</v>
      </c>
      <c r="T270" s="17" t="s">
        <v>3900</v>
      </c>
    </row>
    <row r="271" spans="1:20" ht="14" customHeight="1" x14ac:dyDescent="0.15">
      <c r="A271" s="4">
        <v>42703.445412476853</v>
      </c>
      <c r="B271" s="17" t="s">
        <v>13</v>
      </c>
      <c r="C271" s="17" t="s">
        <v>2683</v>
      </c>
      <c r="D271" s="17" t="s">
        <v>2684</v>
      </c>
      <c r="E271" s="17">
        <v>9</v>
      </c>
      <c r="F271">
        <v>1</v>
      </c>
      <c r="G271">
        <v>2</v>
      </c>
      <c r="H271" s="17" t="s">
        <v>3889</v>
      </c>
      <c r="I271" s="33" t="s">
        <v>2685</v>
      </c>
      <c r="J271" s="17">
        <v>2</v>
      </c>
      <c r="K271" s="17" t="s">
        <v>3901</v>
      </c>
      <c r="L271" s="6" t="s">
        <v>2686</v>
      </c>
      <c r="M271" s="17">
        <v>2</v>
      </c>
      <c r="N271" s="17" t="s">
        <v>3901</v>
      </c>
      <c r="O271" s="17">
        <v>9</v>
      </c>
      <c r="P271" s="17" t="s">
        <v>3896</v>
      </c>
      <c r="Q271" s="17">
        <v>3</v>
      </c>
      <c r="R271" s="17" t="s">
        <v>3924</v>
      </c>
      <c r="S271" s="17">
        <v>1</v>
      </c>
      <c r="T271" s="17" t="s">
        <v>3900</v>
      </c>
    </row>
    <row r="272" spans="1:20" ht="14" customHeight="1" x14ac:dyDescent="0.15">
      <c r="A272" s="4">
        <v>42611.404040162037</v>
      </c>
      <c r="B272" s="17" t="s">
        <v>13</v>
      </c>
      <c r="C272" s="17" t="s">
        <v>1034</v>
      </c>
      <c r="D272" s="17"/>
      <c r="G272" s="17">
        <v>7</v>
      </c>
      <c r="H272" s="17" t="s">
        <v>3888</v>
      </c>
      <c r="I272" s="33" t="s">
        <v>1079</v>
      </c>
      <c r="J272" s="17">
        <v>2</v>
      </c>
      <c r="K272" s="17" t="s">
        <v>3901</v>
      </c>
      <c r="L272" s="6" t="s">
        <v>1083</v>
      </c>
      <c r="M272" s="17">
        <v>2</v>
      </c>
      <c r="N272" s="17" t="s">
        <v>3901</v>
      </c>
      <c r="O272" s="17">
        <v>9</v>
      </c>
      <c r="P272" s="17" t="s">
        <v>3896</v>
      </c>
      <c r="Q272" s="17">
        <v>2</v>
      </c>
      <c r="R272" s="17" t="s">
        <v>3921</v>
      </c>
      <c r="S272" s="17">
        <v>1</v>
      </c>
      <c r="T272" s="17" t="s">
        <v>3900</v>
      </c>
    </row>
    <row r="273" spans="1:20" ht="13" customHeight="1" x14ac:dyDescent="0.15">
      <c r="A273" s="4">
        <v>42700.898022777779</v>
      </c>
      <c r="B273" s="17" t="s">
        <v>13</v>
      </c>
      <c r="C273" s="17" t="s">
        <v>2082</v>
      </c>
      <c r="G273">
        <v>7</v>
      </c>
      <c r="H273" s="17" t="s">
        <v>3888</v>
      </c>
      <c r="I273" s="33" t="s">
        <v>2088</v>
      </c>
      <c r="J273" s="17">
        <v>2</v>
      </c>
      <c r="K273" s="17" t="s">
        <v>3901</v>
      </c>
      <c r="L273" s="6" t="s">
        <v>2089</v>
      </c>
      <c r="M273" s="17">
        <v>2</v>
      </c>
      <c r="N273" s="17" t="s">
        <v>3901</v>
      </c>
      <c r="O273" s="17">
        <v>9</v>
      </c>
      <c r="P273" s="17" t="s">
        <v>3896</v>
      </c>
      <c r="Q273" s="17">
        <v>2</v>
      </c>
      <c r="R273" s="17" t="s">
        <v>3921</v>
      </c>
      <c r="S273" s="17">
        <v>1</v>
      </c>
      <c r="T273" s="17" t="s">
        <v>3900</v>
      </c>
    </row>
    <row r="274" spans="1:20" ht="13" customHeight="1" x14ac:dyDescent="0.15">
      <c r="A274" s="4">
        <v>42703.550945868061</v>
      </c>
      <c r="B274" s="17" t="s">
        <v>13</v>
      </c>
      <c r="C274" s="17" t="s">
        <v>2737</v>
      </c>
      <c r="G274">
        <v>6</v>
      </c>
      <c r="H274" s="17" t="s">
        <v>3891</v>
      </c>
      <c r="I274" s="33" t="s">
        <v>2744</v>
      </c>
      <c r="J274" s="17">
        <v>2</v>
      </c>
      <c r="K274" s="17" t="s">
        <v>3901</v>
      </c>
      <c r="L274" s="6" t="s">
        <v>2762</v>
      </c>
      <c r="M274" s="17">
        <v>1</v>
      </c>
      <c r="N274" s="17" t="s">
        <v>3900</v>
      </c>
      <c r="O274" s="17">
        <v>9</v>
      </c>
      <c r="P274" s="17" t="s">
        <v>3896</v>
      </c>
      <c r="Q274" s="17">
        <v>3</v>
      </c>
      <c r="R274" s="17" t="s">
        <v>3924</v>
      </c>
      <c r="S274" s="17">
        <v>1</v>
      </c>
      <c r="T274" s="17" t="s">
        <v>3900</v>
      </c>
    </row>
    <row r="275" spans="1:20" ht="14" customHeight="1" x14ac:dyDescent="0.15">
      <c r="A275" s="4">
        <v>42600.839681469908</v>
      </c>
      <c r="B275" s="17" t="s">
        <v>13</v>
      </c>
      <c r="C275" s="17" t="s">
        <v>231</v>
      </c>
      <c r="D275" s="17"/>
      <c r="G275" s="17">
        <v>12</v>
      </c>
      <c r="H275" s="17" t="s">
        <v>3892</v>
      </c>
      <c r="I275" s="33" t="s">
        <v>357</v>
      </c>
      <c r="J275" s="17">
        <v>2</v>
      </c>
      <c r="K275" s="17" t="s">
        <v>3901</v>
      </c>
      <c r="L275" s="6" t="s">
        <v>358</v>
      </c>
      <c r="M275" s="17">
        <v>2</v>
      </c>
      <c r="N275" s="17" t="s">
        <v>3901</v>
      </c>
      <c r="O275" s="17">
        <v>9</v>
      </c>
      <c r="P275" s="17" t="s">
        <v>3896</v>
      </c>
      <c r="Q275" s="17">
        <v>2</v>
      </c>
      <c r="R275" s="17" t="s">
        <v>3921</v>
      </c>
      <c r="S275" s="17">
        <v>1</v>
      </c>
      <c r="T275" s="17" t="s">
        <v>3900</v>
      </c>
    </row>
    <row r="276" spans="1:20" ht="13" customHeight="1" x14ac:dyDescent="0.2">
      <c r="A276" s="4">
        <v>42606.449223437499</v>
      </c>
      <c r="B276" s="17" t="s">
        <v>13</v>
      </c>
      <c r="C276" s="17" t="s">
        <v>925</v>
      </c>
      <c r="D276" s="47" t="s">
        <v>930</v>
      </c>
      <c r="E276" s="17">
        <v>2</v>
      </c>
      <c r="F276" s="17">
        <v>1</v>
      </c>
      <c r="G276" s="17">
        <v>2</v>
      </c>
      <c r="H276" s="17" t="s">
        <v>3889</v>
      </c>
      <c r="I276" s="33" t="s">
        <v>931</v>
      </c>
      <c r="J276" s="17">
        <v>2</v>
      </c>
      <c r="K276" s="17" t="s">
        <v>3901</v>
      </c>
      <c r="L276" s="6" t="s">
        <v>932</v>
      </c>
      <c r="M276" s="17">
        <v>1</v>
      </c>
      <c r="N276" s="17" t="s">
        <v>3900</v>
      </c>
      <c r="O276" s="17">
        <v>9</v>
      </c>
      <c r="P276" s="17" t="s">
        <v>3896</v>
      </c>
      <c r="Q276" s="17">
        <v>3</v>
      </c>
      <c r="R276" s="17" t="s">
        <v>3924</v>
      </c>
      <c r="S276" s="17">
        <v>1</v>
      </c>
      <c r="T276" s="17" t="s">
        <v>3900</v>
      </c>
    </row>
    <row r="277" spans="1:20" x14ac:dyDescent="0.15">
      <c r="A277" s="4">
        <v>42611.367864537038</v>
      </c>
      <c r="B277" s="17" t="s">
        <v>13</v>
      </c>
      <c r="C277" s="17" t="s">
        <v>1034</v>
      </c>
      <c r="D277" s="17"/>
      <c r="G277" s="17">
        <v>2</v>
      </c>
      <c r="H277" s="17" t="s">
        <v>3889</v>
      </c>
      <c r="I277" s="33" t="s">
        <v>1045</v>
      </c>
      <c r="J277" s="17">
        <v>2</v>
      </c>
      <c r="K277" s="17" t="s">
        <v>3901</v>
      </c>
      <c r="L277" s="6" t="s">
        <v>932</v>
      </c>
      <c r="M277" s="17">
        <v>1</v>
      </c>
      <c r="N277" s="17" t="s">
        <v>3900</v>
      </c>
      <c r="O277" s="17">
        <v>9</v>
      </c>
      <c r="P277" s="17" t="s">
        <v>3896</v>
      </c>
      <c r="Q277" s="17">
        <v>3</v>
      </c>
      <c r="R277" s="17" t="s">
        <v>3924</v>
      </c>
      <c r="S277" s="17">
        <v>1</v>
      </c>
      <c r="T277" s="17" t="s">
        <v>3900</v>
      </c>
    </row>
    <row r="278" spans="1:20" ht="14" customHeight="1" x14ac:dyDescent="0.15">
      <c r="A278" s="4">
        <v>42703.757164317125</v>
      </c>
      <c r="B278" s="17" t="s">
        <v>13</v>
      </c>
      <c r="C278" s="17" t="s">
        <v>2773</v>
      </c>
      <c r="G278">
        <v>2</v>
      </c>
      <c r="H278" s="17" t="s">
        <v>3889</v>
      </c>
      <c r="I278" s="33" t="s">
        <v>1914</v>
      </c>
      <c r="J278" s="17">
        <v>2</v>
      </c>
      <c r="K278" s="17" t="s">
        <v>3901</v>
      </c>
      <c r="L278" s="6" t="s">
        <v>932</v>
      </c>
      <c r="M278" s="17">
        <v>1</v>
      </c>
      <c r="N278" s="17" t="s">
        <v>3900</v>
      </c>
      <c r="O278" s="17">
        <v>9</v>
      </c>
      <c r="P278" s="17" t="s">
        <v>3896</v>
      </c>
      <c r="Q278" s="17">
        <v>3</v>
      </c>
      <c r="R278" s="17" t="s">
        <v>3924</v>
      </c>
      <c r="S278" s="17">
        <v>1</v>
      </c>
      <c r="T278" s="17" t="s">
        <v>3900</v>
      </c>
    </row>
    <row r="279" spans="1:20" x14ac:dyDescent="0.15">
      <c r="A279" s="4">
        <v>42717.420757511572</v>
      </c>
      <c r="B279" s="17" t="s">
        <v>13</v>
      </c>
      <c r="C279" s="17" t="s">
        <v>3422</v>
      </c>
      <c r="D279" s="17" t="s">
        <v>3470</v>
      </c>
      <c r="E279" s="17">
        <v>8</v>
      </c>
      <c r="F279">
        <v>2</v>
      </c>
      <c r="G279">
        <v>2</v>
      </c>
      <c r="H279" s="17" t="s">
        <v>3889</v>
      </c>
      <c r="I279" s="17" t="s">
        <v>104</v>
      </c>
      <c r="J279" s="17">
        <v>2</v>
      </c>
      <c r="K279" s="17" t="s">
        <v>3901</v>
      </c>
      <c r="L279" s="6" t="s">
        <v>932</v>
      </c>
      <c r="M279" s="17">
        <v>1</v>
      </c>
      <c r="N279" s="17" t="s">
        <v>3900</v>
      </c>
      <c r="O279" s="17">
        <v>9</v>
      </c>
      <c r="P279" s="17" t="s">
        <v>3896</v>
      </c>
      <c r="Q279" s="17">
        <v>3</v>
      </c>
      <c r="R279" s="17" t="s">
        <v>3924</v>
      </c>
      <c r="S279" s="17">
        <v>1</v>
      </c>
      <c r="T279" s="17" t="s">
        <v>3900</v>
      </c>
    </row>
    <row r="280" spans="1:20" ht="13" customHeight="1" x14ac:dyDescent="0.15">
      <c r="A280" s="4">
        <v>42717.570950196758</v>
      </c>
      <c r="B280" s="17" t="s">
        <v>13</v>
      </c>
      <c r="C280" s="17" t="s">
        <v>3575</v>
      </c>
      <c r="G280">
        <v>2</v>
      </c>
      <c r="H280" s="17" t="s">
        <v>3889</v>
      </c>
      <c r="I280" s="33" t="s">
        <v>2591</v>
      </c>
      <c r="J280" s="17">
        <v>2</v>
      </c>
      <c r="K280" s="17" t="s">
        <v>3901</v>
      </c>
      <c r="L280" s="6" t="s">
        <v>932</v>
      </c>
      <c r="M280" s="17">
        <v>1</v>
      </c>
      <c r="N280" s="17" t="s">
        <v>3900</v>
      </c>
      <c r="O280" s="17">
        <v>9</v>
      </c>
      <c r="P280" s="17" t="s">
        <v>3896</v>
      </c>
      <c r="Q280" s="17">
        <v>3</v>
      </c>
      <c r="R280" s="17" t="s">
        <v>3924</v>
      </c>
      <c r="S280" s="17">
        <v>1</v>
      </c>
      <c r="T280" s="17" t="s">
        <v>3900</v>
      </c>
    </row>
    <row r="281" spans="1:20" ht="14" customHeight="1" x14ac:dyDescent="0.15">
      <c r="A281" s="4">
        <v>42700.897322708333</v>
      </c>
      <c r="B281" s="17" t="s">
        <v>13</v>
      </c>
      <c r="C281" s="17" t="s">
        <v>2082</v>
      </c>
      <c r="G281">
        <v>7</v>
      </c>
      <c r="H281" s="17" t="s">
        <v>3888</v>
      </c>
      <c r="I281" s="33" t="s">
        <v>2086</v>
      </c>
      <c r="J281" s="17">
        <v>2</v>
      </c>
      <c r="K281" s="17" t="s">
        <v>3901</v>
      </c>
      <c r="L281" s="6" t="s">
        <v>2087</v>
      </c>
      <c r="M281" s="17">
        <v>2</v>
      </c>
      <c r="N281" s="17" t="s">
        <v>3901</v>
      </c>
      <c r="O281" s="17">
        <v>9</v>
      </c>
      <c r="P281" s="17" t="s">
        <v>3896</v>
      </c>
      <c r="Q281" s="17">
        <v>3</v>
      </c>
      <c r="R281" s="17" t="s">
        <v>3924</v>
      </c>
      <c r="S281" s="17">
        <v>1</v>
      </c>
      <c r="T281" s="17" t="s">
        <v>3900</v>
      </c>
    </row>
    <row r="282" spans="1:20" x14ac:dyDescent="0.15">
      <c r="A282" s="4">
        <v>42702.774056724535</v>
      </c>
      <c r="B282" s="17" t="s">
        <v>13</v>
      </c>
      <c r="C282" s="17" t="s">
        <v>2494</v>
      </c>
      <c r="D282" s="17" t="s">
        <v>2572</v>
      </c>
      <c r="E282" s="17">
        <v>4</v>
      </c>
      <c r="F282" s="17">
        <v>1</v>
      </c>
      <c r="G282">
        <v>2</v>
      </c>
      <c r="H282" s="17" t="s">
        <v>3889</v>
      </c>
      <c r="I282" s="33" t="s">
        <v>2573</v>
      </c>
      <c r="J282" s="17">
        <v>1</v>
      </c>
      <c r="K282" s="17" t="s">
        <v>3900</v>
      </c>
      <c r="L282" s="6" t="s">
        <v>2574</v>
      </c>
      <c r="M282" s="17">
        <v>1</v>
      </c>
      <c r="N282" s="17" t="s">
        <v>3900</v>
      </c>
      <c r="O282" s="17">
        <v>9</v>
      </c>
      <c r="P282" s="17" t="s">
        <v>3896</v>
      </c>
      <c r="Q282" s="17">
        <v>1</v>
      </c>
      <c r="R282" s="17" t="s">
        <v>3920</v>
      </c>
      <c r="S282" s="17">
        <v>1</v>
      </c>
      <c r="T282" s="17" t="s">
        <v>3900</v>
      </c>
    </row>
    <row r="283" spans="1:20" ht="13" customHeight="1" x14ac:dyDescent="0.15">
      <c r="A283" s="4">
        <v>42603.449908553244</v>
      </c>
      <c r="B283" s="17" t="s">
        <v>13</v>
      </c>
      <c r="C283" s="17" t="s">
        <v>506</v>
      </c>
      <c r="D283" s="17"/>
      <c r="G283" s="17">
        <v>5</v>
      </c>
      <c r="H283" s="17" t="s">
        <v>3890</v>
      </c>
      <c r="I283" s="33" t="s">
        <v>520</v>
      </c>
      <c r="J283" s="17">
        <v>2</v>
      </c>
      <c r="K283" s="17" t="s">
        <v>3901</v>
      </c>
      <c r="L283" s="6" t="s">
        <v>522</v>
      </c>
      <c r="M283" s="17">
        <v>2</v>
      </c>
      <c r="N283" s="17" t="s">
        <v>3901</v>
      </c>
      <c r="O283" s="17">
        <v>9</v>
      </c>
      <c r="P283" s="17" t="s">
        <v>3896</v>
      </c>
      <c r="Q283" s="17">
        <v>2</v>
      </c>
      <c r="R283" s="17" t="s">
        <v>3921</v>
      </c>
      <c r="S283" s="17">
        <v>1</v>
      </c>
      <c r="T283" s="17" t="s">
        <v>3900</v>
      </c>
    </row>
    <row r="284" spans="1:20" x14ac:dyDescent="0.15">
      <c r="A284" s="4">
        <v>42696.619820949076</v>
      </c>
      <c r="B284" s="17" t="s">
        <v>13</v>
      </c>
      <c r="C284" s="17" t="s">
        <v>1906</v>
      </c>
      <c r="G284">
        <v>5</v>
      </c>
      <c r="H284" s="17" t="s">
        <v>3895</v>
      </c>
      <c r="I284" s="33" t="s">
        <v>1928</v>
      </c>
      <c r="J284" s="17">
        <v>2</v>
      </c>
      <c r="K284" s="17" t="s">
        <v>3901</v>
      </c>
      <c r="L284" s="6" t="s">
        <v>1929</v>
      </c>
      <c r="M284" s="17">
        <v>1</v>
      </c>
      <c r="N284" s="17" t="s">
        <v>3900</v>
      </c>
      <c r="O284" s="17">
        <v>9</v>
      </c>
      <c r="P284" s="17" t="s">
        <v>3896</v>
      </c>
      <c r="Q284" s="17">
        <v>2</v>
      </c>
      <c r="R284" s="17" t="s">
        <v>3921</v>
      </c>
      <c r="S284" s="17">
        <v>1</v>
      </c>
      <c r="T284" s="17" t="s">
        <v>3900</v>
      </c>
    </row>
    <row r="285" spans="1:20" ht="13" customHeight="1" x14ac:dyDescent="0.15">
      <c r="A285" s="4">
        <v>42717.511486759264</v>
      </c>
      <c r="B285" s="17" t="s">
        <v>13</v>
      </c>
      <c r="C285" s="17" t="s">
        <v>3501</v>
      </c>
      <c r="G285">
        <v>7</v>
      </c>
      <c r="H285" s="17" t="s">
        <v>3888</v>
      </c>
      <c r="I285" s="33" t="s">
        <v>3566</v>
      </c>
      <c r="J285" s="17">
        <v>2</v>
      </c>
      <c r="K285" s="17" t="s">
        <v>3901</v>
      </c>
      <c r="L285" s="6" t="s">
        <v>3567</v>
      </c>
      <c r="M285" s="17">
        <v>2</v>
      </c>
      <c r="N285" s="17" t="s">
        <v>3901</v>
      </c>
      <c r="O285" s="17">
        <v>9</v>
      </c>
      <c r="P285" s="17" t="s">
        <v>3896</v>
      </c>
      <c r="Q285" s="17">
        <v>2</v>
      </c>
      <c r="R285" s="17" t="s">
        <v>3921</v>
      </c>
      <c r="S285" s="17">
        <v>1</v>
      </c>
      <c r="T285" s="17" t="s">
        <v>3900</v>
      </c>
    </row>
    <row r="286" spans="1:20" ht="13" customHeight="1" x14ac:dyDescent="0.15">
      <c r="A286" s="4">
        <v>42702.861140810186</v>
      </c>
      <c r="B286" s="17" t="s">
        <v>13</v>
      </c>
      <c r="C286" s="17" t="s">
        <v>2624</v>
      </c>
      <c r="G286">
        <v>7</v>
      </c>
      <c r="H286" s="17" t="s">
        <v>3888</v>
      </c>
      <c r="I286" s="33" t="s">
        <v>1403</v>
      </c>
      <c r="J286" s="17">
        <v>2</v>
      </c>
      <c r="K286" s="17" t="s">
        <v>3901</v>
      </c>
      <c r="L286" s="6" t="s">
        <v>2646</v>
      </c>
      <c r="M286" s="17">
        <v>1</v>
      </c>
      <c r="N286" s="17" t="s">
        <v>3900</v>
      </c>
      <c r="O286" s="17">
        <v>9</v>
      </c>
      <c r="P286" s="17" t="s">
        <v>3896</v>
      </c>
      <c r="Q286" s="17">
        <v>3</v>
      </c>
      <c r="R286" s="17" t="s">
        <v>3924</v>
      </c>
      <c r="S286" s="17">
        <v>1</v>
      </c>
      <c r="T286" s="17" t="s">
        <v>3900</v>
      </c>
    </row>
    <row r="287" spans="1:20" x14ac:dyDescent="0.15">
      <c r="A287" s="4">
        <v>42701.768946412034</v>
      </c>
      <c r="B287" s="17" t="s">
        <v>13</v>
      </c>
      <c r="C287" s="17" t="s">
        <v>2202</v>
      </c>
      <c r="D287" s="17" t="s">
        <v>2291</v>
      </c>
      <c r="E287" s="17">
        <v>20</v>
      </c>
      <c r="F287">
        <v>6</v>
      </c>
      <c r="G287">
        <v>7</v>
      </c>
      <c r="H287" s="17" t="s">
        <v>3888</v>
      </c>
      <c r="I287" s="33" t="s">
        <v>1914</v>
      </c>
      <c r="J287" s="17">
        <v>1</v>
      </c>
      <c r="K287" s="17" t="s">
        <v>3900</v>
      </c>
      <c r="L287" s="6" t="s">
        <v>2292</v>
      </c>
      <c r="M287" s="17">
        <v>1</v>
      </c>
      <c r="N287" s="17" t="s">
        <v>3900</v>
      </c>
      <c r="O287" s="17">
        <v>9</v>
      </c>
      <c r="P287" s="17" t="s">
        <v>3896</v>
      </c>
      <c r="Q287" s="17">
        <v>1</v>
      </c>
      <c r="R287" s="17" t="s">
        <v>3920</v>
      </c>
      <c r="S287" s="17">
        <v>1</v>
      </c>
      <c r="T287" s="17" t="s">
        <v>3900</v>
      </c>
    </row>
    <row r="288" spans="1:20" ht="13" customHeight="1" x14ac:dyDescent="0.15">
      <c r="A288" s="4">
        <v>42707.78606752315</v>
      </c>
      <c r="B288" s="17" t="s">
        <v>13</v>
      </c>
      <c r="C288" s="17" t="s">
        <v>2900</v>
      </c>
      <c r="G288">
        <v>12</v>
      </c>
      <c r="H288" s="17" t="s">
        <v>3892</v>
      </c>
      <c r="I288" s="33" t="s">
        <v>28</v>
      </c>
      <c r="J288" s="17">
        <v>2</v>
      </c>
      <c r="K288" s="17" t="s">
        <v>3901</v>
      </c>
      <c r="L288" s="6" t="s">
        <v>2965</v>
      </c>
      <c r="M288" s="17">
        <v>2</v>
      </c>
      <c r="N288" s="17" t="s">
        <v>3901</v>
      </c>
      <c r="O288" s="17">
        <v>9</v>
      </c>
      <c r="P288" s="17" t="s">
        <v>3896</v>
      </c>
      <c r="Q288" s="17">
        <v>2</v>
      </c>
      <c r="R288" s="17" t="s">
        <v>3921</v>
      </c>
      <c r="S288" s="17">
        <v>1</v>
      </c>
      <c r="T288" s="17" t="s">
        <v>3900</v>
      </c>
    </row>
    <row r="289" spans="1:20" ht="14" customHeight="1" x14ac:dyDescent="0.15">
      <c r="A289" s="4">
        <v>42700.900488969906</v>
      </c>
      <c r="B289" s="17" t="s">
        <v>13</v>
      </c>
      <c r="C289" s="17" t="s">
        <v>2082</v>
      </c>
      <c r="G289">
        <v>7</v>
      </c>
      <c r="H289" s="17" t="s">
        <v>3888</v>
      </c>
      <c r="I289" s="33" t="s">
        <v>1072</v>
      </c>
      <c r="J289" s="17">
        <v>2</v>
      </c>
      <c r="K289" s="17" t="s">
        <v>3901</v>
      </c>
      <c r="L289" s="6" t="s">
        <v>2092</v>
      </c>
      <c r="M289" s="17">
        <v>1</v>
      </c>
      <c r="N289" s="17" t="s">
        <v>3900</v>
      </c>
      <c r="O289" s="17">
        <v>9</v>
      </c>
      <c r="P289" s="17" t="s">
        <v>3896</v>
      </c>
      <c r="Q289" s="17">
        <v>4</v>
      </c>
      <c r="R289" s="17" t="s">
        <v>3923</v>
      </c>
      <c r="S289" s="17">
        <v>2</v>
      </c>
      <c r="T289" s="17" t="s">
        <v>3901</v>
      </c>
    </row>
    <row r="290" spans="1:20" ht="14" customHeight="1" x14ac:dyDescent="0.15">
      <c r="A290" s="4">
        <v>42606.770513148149</v>
      </c>
      <c r="B290" s="17" t="s">
        <v>13</v>
      </c>
      <c r="C290" s="17" t="s">
        <v>963</v>
      </c>
      <c r="D290" s="17"/>
      <c r="G290" s="17">
        <v>2</v>
      </c>
      <c r="H290" s="17" t="s">
        <v>3889</v>
      </c>
      <c r="I290" s="33" t="s">
        <v>1007</v>
      </c>
      <c r="J290" s="17">
        <v>2</v>
      </c>
      <c r="K290" s="17" t="s">
        <v>3901</v>
      </c>
      <c r="L290" s="6" t="s">
        <v>1008</v>
      </c>
      <c r="M290" s="17">
        <v>2</v>
      </c>
      <c r="N290" s="17" t="s">
        <v>3901</v>
      </c>
      <c r="O290" s="17">
        <v>9</v>
      </c>
      <c r="P290" s="17" t="s">
        <v>3896</v>
      </c>
      <c r="Q290" s="17">
        <v>3</v>
      </c>
      <c r="R290" s="17" t="s">
        <v>3924</v>
      </c>
      <c r="S290" s="17">
        <v>2</v>
      </c>
      <c r="T290" s="17" t="s">
        <v>3901</v>
      </c>
    </row>
    <row r="291" spans="1:20" ht="14" customHeight="1" x14ac:dyDescent="0.15">
      <c r="A291" s="4">
        <v>42608.336935729167</v>
      </c>
      <c r="B291" s="17" t="s">
        <v>13</v>
      </c>
      <c r="C291" s="17" t="s">
        <v>963</v>
      </c>
      <c r="D291" s="17"/>
      <c r="G291" s="17">
        <v>12</v>
      </c>
      <c r="H291" s="17" t="s">
        <v>3892</v>
      </c>
      <c r="I291" s="33" t="s">
        <v>1023</v>
      </c>
      <c r="J291" s="17">
        <v>2</v>
      </c>
      <c r="K291" s="17" t="s">
        <v>3901</v>
      </c>
      <c r="L291" s="6" t="s">
        <v>1024</v>
      </c>
      <c r="M291" s="17">
        <v>2</v>
      </c>
      <c r="N291" s="17" t="s">
        <v>3901</v>
      </c>
      <c r="O291" s="17">
        <v>9</v>
      </c>
      <c r="P291" s="17" t="s">
        <v>3896</v>
      </c>
      <c r="Q291" s="17">
        <v>3</v>
      </c>
      <c r="R291" s="17" t="s">
        <v>3924</v>
      </c>
      <c r="S291" s="17">
        <v>2</v>
      </c>
      <c r="T291" s="17" t="s">
        <v>3901</v>
      </c>
    </row>
    <row r="292" spans="1:20" ht="14" customHeight="1" x14ac:dyDescent="0.15">
      <c r="A292" s="4">
        <v>42605.677516944445</v>
      </c>
      <c r="B292" s="17" t="s">
        <v>13</v>
      </c>
      <c r="C292" s="17" t="s">
        <v>598</v>
      </c>
      <c r="G292" s="17">
        <v>7</v>
      </c>
      <c r="H292" s="17" t="s">
        <v>3888</v>
      </c>
      <c r="I292" s="33" t="s">
        <v>585</v>
      </c>
      <c r="J292" s="17">
        <v>2</v>
      </c>
      <c r="K292" s="17" t="s">
        <v>3901</v>
      </c>
      <c r="L292" s="6" t="s">
        <v>723</v>
      </c>
      <c r="M292" s="17">
        <v>2</v>
      </c>
      <c r="N292" s="17" t="s">
        <v>3901</v>
      </c>
      <c r="O292" s="17">
        <v>9</v>
      </c>
      <c r="P292" s="17" t="s">
        <v>3896</v>
      </c>
      <c r="Q292" s="17">
        <v>2</v>
      </c>
      <c r="R292" s="17" t="s">
        <v>3921</v>
      </c>
      <c r="S292" s="17">
        <v>2</v>
      </c>
      <c r="T292" s="17" t="s">
        <v>3901</v>
      </c>
    </row>
    <row r="293" spans="1:20" ht="13" customHeight="1" x14ac:dyDescent="0.15">
      <c r="A293" s="4">
        <v>42703.504342361106</v>
      </c>
      <c r="B293" s="17" t="s">
        <v>13</v>
      </c>
      <c r="C293" s="17" t="s">
        <v>2683</v>
      </c>
      <c r="D293" s="17" t="s">
        <v>2717</v>
      </c>
      <c r="E293" s="17">
        <v>26</v>
      </c>
      <c r="F293">
        <v>1</v>
      </c>
      <c r="G293">
        <v>7</v>
      </c>
      <c r="H293" s="17" t="s">
        <v>3888</v>
      </c>
      <c r="I293" s="33" t="s">
        <v>2718</v>
      </c>
      <c r="J293" s="17">
        <v>2</v>
      </c>
      <c r="K293" s="17" t="s">
        <v>3901</v>
      </c>
      <c r="L293" s="6" t="s">
        <v>2719</v>
      </c>
      <c r="M293" s="17">
        <v>1</v>
      </c>
      <c r="N293" s="17" t="s">
        <v>3900</v>
      </c>
      <c r="O293" s="17">
        <v>9</v>
      </c>
      <c r="P293" s="17" t="s">
        <v>3896</v>
      </c>
      <c r="Q293" s="17">
        <v>3</v>
      </c>
      <c r="R293" s="17" t="s">
        <v>3924</v>
      </c>
      <c r="S293" s="17">
        <v>1</v>
      </c>
      <c r="T293" s="17" t="s">
        <v>3900</v>
      </c>
    </row>
    <row r="294" spans="1:20" ht="13" customHeight="1" x14ac:dyDescent="0.15">
      <c r="A294" s="4">
        <v>42716.609450416669</v>
      </c>
      <c r="B294" s="17" t="s">
        <v>13</v>
      </c>
      <c r="C294" s="17" t="s">
        <v>3322</v>
      </c>
      <c r="G294">
        <v>7</v>
      </c>
      <c r="H294" s="17" t="s">
        <v>3888</v>
      </c>
      <c r="I294" s="33" t="s">
        <v>89</v>
      </c>
      <c r="J294" s="17">
        <v>2</v>
      </c>
      <c r="K294" s="17" t="s">
        <v>3901</v>
      </c>
      <c r="L294" s="6" t="s">
        <v>3326</v>
      </c>
      <c r="M294" s="17">
        <v>1</v>
      </c>
      <c r="N294" s="17" t="s">
        <v>3900</v>
      </c>
      <c r="O294" s="17">
        <v>9</v>
      </c>
      <c r="P294" s="17" t="s">
        <v>3896</v>
      </c>
      <c r="Q294" s="17">
        <v>3</v>
      </c>
      <c r="R294" s="17" t="s">
        <v>3924</v>
      </c>
      <c r="S294" s="17">
        <v>1</v>
      </c>
      <c r="T294" s="17" t="s">
        <v>3900</v>
      </c>
    </row>
    <row r="295" spans="1:20" ht="13" customHeight="1" x14ac:dyDescent="0.2">
      <c r="A295" s="4">
        <v>42619.423056377316</v>
      </c>
      <c r="B295" s="17" t="s">
        <v>13</v>
      </c>
      <c r="C295" s="17" t="s">
        <v>1547</v>
      </c>
      <c r="D295" s="47" t="s">
        <v>1584</v>
      </c>
      <c r="E295" s="17">
        <v>14</v>
      </c>
      <c r="F295" s="17">
        <v>3</v>
      </c>
      <c r="G295" s="17">
        <v>2</v>
      </c>
      <c r="H295" s="17" t="s">
        <v>3889</v>
      </c>
      <c r="I295" s="33" t="s">
        <v>104</v>
      </c>
      <c r="J295" s="17">
        <v>1</v>
      </c>
      <c r="K295" s="17" t="s">
        <v>3900</v>
      </c>
      <c r="L295" s="6" t="s">
        <v>1585</v>
      </c>
      <c r="M295" s="17">
        <v>2</v>
      </c>
      <c r="N295" s="17" t="s">
        <v>3901</v>
      </c>
      <c r="O295" s="17">
        <v>9</v>
      </c>
      <c r="P295" s="17" t="s">
        <v>3896</v>
      </c>
      <c r="Q295" s="17">
        <v>1</v>
      </c>
      <c r="R295" s="17" t="s">
        <v>3920</v>
      </c>
      <c r="S295" s="17">
        <v>1</v>
      </c>
      <c r="T295" s="17" t="s">
        <v>3900</v>
      </c>
    </row>
    <row r="296" spans="1:20" ht="13" customHeight="1" x14ac:dyDescent="0.15">
      <c r="A296" s="4">
        <v>42619.591070347218</v>
      </c>
      <c r="B296" s="17" t="s">
        <v>13</v>
      </c>
      <c r="C296" s="17" t="s">
        <v>1651</v>
      </c>
      <c r="G296" s="17">
        <v>2</v>
      </c>
      <c r="H296" s="17" t="s">
        <v>3889</v>
      </c>
      <c r="I296" s="33" t="s">
        <v>1686</v>
      </c>
      <c r="J296" s="17">
        <v>2</v>
      </c>
      <c r="K296" s="17" t="s">
        <v>3901</v>
      </c>
      <c r="L296" s="6" t="s">
        <v>1687</v>
      </c>
      <c r="M296" s="17">
        <v>2</v>
      </c>
      <c r="N296" s="17" t="s">
        <v>3901</v>
      </c>
      <c r="O296" s="17">
        <v>9</v>
      </c>
      <c r="P296" s="17" t="s">
        <v>3896</v>
      </c>
      <c r="Q296" s="17">
        <v>3</v>
      </c>
      <c r="R296" s="17" t="s">
        <v>3924</v>
      </c>
      <c r="S296" s="17">
        <v>1</v>
      </c>
      <c r="T296" s="17" t="s">
        <v>3900</v>
      </c>
    </row>
    <row r="297" spans="1:20" ht="13" customHeight="1" x14ac:dyDescent="0.15">
      <c r="A297" s="4">
        <v>42702.753533124996</v>
      </c>
      <c r="B297" s="17" t="s">
        <v>13</v>
      </c>
      <c r="C297" s="17" t="s">
        <v>2504</v>
      </c>
      <c r="G297">
        <v>2</v>
      </c>
      <c r="H297" s="17" t="s">
        <v>3889</v>
      </c>
      <c r="I297" s="33" t="s">
        <v>2418</v>
      </c>
      <c r="J297" s="17">
        <v>2</v>
      </c>
      <c r="K297" s="17" t="s">
        <v>3901</v>
      </c>
      <c r="L297" s="6" t="s">
        <v>2544</v>
      </c>
      <c r="M297" s="17">
        <v>1</v>
      </c>
      <c r="N297" s="17" t="s">
        <v>3900</v>
      </c>
      <c r="O297" s="17">
        <v>9</v>
      </c>
      <c r="P297" s="17" t="s">
        <v>3896</v>
      </c>
      <c r="Q297" s="17">
        <v>2</v>
      </c>
      <c r="R297" s="17" t="s">
        <v>3921</v>
      </c>
      <c r="S297" s="17">
        <v>1</v>
      </c>
      <c r="T297" s="17" t="s">
        <v>3900</v>
      </c>
    </row>
    <row r="298" spans="1:20" x14ac:dyDescent="0.15">
      <c r="A298" s="4">
        <v>42605.677975543978</v>
      </c>
      <c r="B298" s="17" t="s">
        <v>13</v>
      </c>
      <c r="C298" s="17" t="s">
        <v>598</v>
      </c>
      <c r="D298" s="17"/>
      <c r="G298" s="17">
        <v>7</v>
      </c>
      <c r="H298" s="17" t="s">
        <v>3888</v>
      </c>
      <c r="I298" s="33" t="s">
        <v>585</v>
      </c>
      <c r="J298" s="17">
        <v>2</v>
      </c>
      <c r="K298" s="17" t="s">
        <v>3901</v>
      </c>
      <c r="L298" s="6" t="s">
        <v>724</v>
      </c>
      <c r="M298" s="17">
        <v>2</v>
      </c>
      <c r="N298" s="17" t="s">
        <v>3901</v>
      </c>
      <c r="O298" s="17">
        <v>9</v>
      </c>
      <c r="P298" s="17" t="s">
        <v>3896</v>
      </c>
      <c r="Q298" s="17">
        <v>2</v>
      </c>
      <c r="R298" s="17" t="s">
        <v>3921</v>
      </c>
      <c r="S298" s="17">
        <v>2</v>
      </c>
      <c r="T298" s="17" t="s">
        <v>3901</v>
      </c>
    </row>
    <row r="299" spans="1:20" ht="13" customHeight="1" x14ac:dyDescent="0.2">
      <c r="A299" s="4">
        <v>42619.575119664354</v>
      </c>
      <c r="B299" s="17" t="s">
        <v>13</v>
      </c>
      <c r="C299" s="17" t="s">
        <v>1651</v>
      </c>
      <c r="D299" s="47" t="s">
        <v>1654</v>
      </c>
      <c r="E299" s="17">
        <v>73</v>
      </c>
      <c r="F299" s="17">
        <v>10</v>
      </c>
      <c r="G299" s="17">
        <v>7</v>
      </c>
      <c r="H299" s="17" t="s">
        <v>3888</v>
      </c>
      <c r="I299" s="33" t="s">
        <v>1655</v>
      </c>
      <c r="J299" s="17">
        <v>2</v>
      </c>
      <c r="K299" s="17" t="s">
        <v>3901</v>
      </c>
      <c r="L299" s="6" t="s">
        <v>1656</v>
      </c>
      <c r="M299" s="17">
        <v>2</v>
      </c>
      <c r="N299" s="17" t="s">
        <v>3901</v>
      </c>
      <c r="O299" s="17">
        <v>9</v>
      </c>
      <c r="P299" s="17" t="s">
        <v>3896</v>
      </c>
      <c r="Q299" s="17">
        <v>1</v>
      </c>
      <c r="R299" s="17" t="s">
        <v>3920</v>
      </c>
      <c r="S299" s="17">
        <v>1</v>
      </c>
      <c r="T299" s="17" t="s">
        <v>3900</v>
      </c>
    </row>
    <row r="300" spans="1:20" ht="13" customHeight="1" x14ac:dyDescent="0.15">
      <c r="A300" s="4">
        <v>42598.800617627319</v>
      </c>
      <c r="B300" s="17" t="s">
        <v>13</v>
      </c>
      <c r="C300" s="17" t="s">
        <v>14</v>
      </c>
      <c r="D300" s="17"/>
      <c r="G300" s="17">
        <v>7</v>
      </c>
      <c r="H300" s="17" t="s">
        <v>3888</v>
      </c>
      <c r="I300" s="33" t="s">
        <v>35</v>
      </c>
      <c r="J300" s="17">
        <v>2</v>
      </c>
      <c r="K300" s="17" t="s">
        <v>3901</v>
      </c>
      <c r="L300" s="6" t="s">
        <v>66</v>
      </c>
      <c r="M300" s="17">
        <v>2</v>
      </c>
      <c r="N300" s="17" t="s">
        <v>3901</v>
      </c>
      <c r="O300" s="17">
        <v>9</v>
      </c>
      <c r="P300" s="17" t="s">
        <v>3896</v>
      </c>
      <c r="Q300" s="17">
        <v>2</v>
      </c>
      <c r="R300" s="17" t="s">
        <v>3921</v>
      </c>
      <c r="S300" s="17">
        <v>1</v>
      </c>
      <c r="T300" s="17" t="s">
        <v>3900</v>
      </c>
    </row>
    <row r="301" spans="1:20" x14ac:dyDescent="0.15">
      <c r="A301" s="4">
        <v>42701.805606828704</v>
      </c>
      <c r="B301" s="17" t="s">
        <v>13</v>
      </c>
      <c r="C301" s="17" t="s">
        <v>2202</v>
      </c>
      <c r="G301">
        <v>5</v>
      </c>
      <c r="H301" s="17" t="s">
        <v>3895</v>
      </c>
      <c r="I301" s="33" t="s">
        <v>2324</v>
      </c>
      <c r="J301" s="17">
        <v>2</v>
      </c>
      <c r="K301" s="17" t="s">
        <v>3901</v>
      </c>
      <c r="L301" s="6" t="s">
        <v>2328</v>
      </c>
      <c r="M301" s="17">
        <v>2</v>
      </c>
      <c r="N301" s="17" t="s">
        <v>3901</v>
      </c>
      <c r="O301" s="17">
        <v>9</v>
      </c>
      <c r="P301" s="17" t="s">
        <v>3896</v>
      </c>
      <c r="Q301" s="17">
        <v>2</v>
      </c>
      <c r="R301" s="17" t="s">
        <v>3921</v>
      </c>
      <c r="S301" s="17">
        <v>1</v>
      </c>
      <c r="T301" s="17" t="s">
        <v>3900</v>
      </c>
    </row>
    <row r="302" spans="1:20" x14ac:dyDescent="0.15">
      <c r="A302" s="4">
        <v>42701.84179204861</v>
      </c>
      <c r="B302" s="17" t="s">
        <v>13</v>
      </c>
      <c r="C302" s="17" t="s">
        <v>2330</v>
      </c>
      <c r="G302">
        <v>5</v>
      </c>
      <c r="H302" s="17" t="s">
        <v>3895</v>
      </c>
      <c r="I302" s="33" t="s">
        <v>1995</v>
      </c>
      <c r="J302" s="17">
        <v>2</v>
      </c>
      <c r="K302" s="17" t="s">
        <v>3901</v>
      </c>
      <c r="L302" s="6" t="s">
        <v>2353</v>
      </c>
      <c r="M302" s="17">
        <v>2</v>
      </c>
      <c r="N302" s="17" t="s">
        <v>3901</v>
      </c>
      <c r="O302" s="17">
        <v>9</v>
      </c>
      <c r="P302" s="17" t="s">
        <v>3896</v>
      </c>
      <c r="Q302" s="17">
        <v>2</v>
      </c>
      <c r="R302" s="17" t="s">
        <v>3921</v>
      </c>
      <c r="S302" s="17">
        <v>1</v>
      </c>
      <c r="T302" s="17" t="s">
        <v>3900</v>
      </c>
    </row>
    <row r="303" spans="1:20" x14ac:dyDescent="0.15">
      <c r="A303" s="4">
        <v>42598.291605150458</v>
      </c>
      <c r="B303" s="17" t="s">
        <v>13</v>
      </c>
      <c r="C303" s="17" t="s">
        <v>14</v>
      </c>
      <c r="D303" s="17"/>
      <c r="G303" s="17">
        <v>7</v>
      </c>
      <c r="H303" s="17" t="s">
        <v>3888</v>
      </c>
      <c r="I303" s="33" t="s">
        <v>28</v>
      </c>
      <c r="J303" s="17">
        <v>2</v>
      </c>
      <c r="K303" s="17" t="s">
        <v>3901</v>
      </c>
      <c r="L303" s="6" t="s">
        <v>32</v>
      </c>
      <c r="M303" s="17">
        <v>2</v>
      </c>
      <c r="N303" s="17" t="s">
        <v>3901</v>
      </c>
      <c r="O303" s="17">
        <v>9</v>
      </c>
      <c r="P303" s="17" t="s">
        <v>3896</v>
      </c>
      <c r="Q303" s="17">
        <v>2</v>
      </c>
      <c r="R303" s="17" t="s">
        <v>3921</v>
      </c>
      <c r="S303" s="50">
        <v>1</v>
      </c>
      <c r="T303" s="50" t="s">
        <v>3900</v>
      </c>
    </row>
    <row r="304" spans="1:20" x14ac:dyDescent="0.15">
      <c r="A304" s="4">
        <v>42716.66135962963</v>
      </c>
      <c r="B304" s="17" t="s">
        <v>13</v>
      </c>
      <c r="C304" s="17" t="s">
        <v>3371</v>
      </c>
      <c r="G304">
        <v>1</v>
      </c>
      <c r="H304" s="17" t="s">
        <v>3896</v>
      </c>
      <c r="I304" s="33" t="s">
        <v>1645</v>
      </c>
      <c r="J304" s="17">
        <v>2</v>
      </c>
      <c r="K304" s="17" t="s">
        <v>3901</v>
      </c>
      <c r="L304" s="6" t="s">
        <v>3380</v>
      </c>
      <c r="M304" s="17">
        <v>2</v>
      </c>
      <c r="N304" s="17" t="s">
        <v>3901</v>
      </c>
      <c r="O304" s="17">
        <v>9</v>
      </c>
      <c r="P304" s="17" t="s">
        <v>3896</v>
      </c>
      <c r="Q304" s="17">
        <v>2</v>
      </c>
      <c r="R304" s="17" t="s">
        <v>3921</v>
      </c>
      <c r="S304" s="17">
        <v>1</v>
      </c>
      <c r="T304" s="17" t="s">
        <v>3900</v>
      </c>
    </row>
    <row r="305" spans="1:20" x14ac:dyDescent="0.15">
      <c r="A305" s="4">
        <v>42701.874103009264</v>
      </c>
      <c r="B305" s="17" t="s">
        <v>13</v>
      </c>
      <c r="C305" s="17" t="s">
        <v>2330</v>
      </c>
      <c r="G305">
        <v>5</v>
      </c>
      <c r="H305" s="17" t="s">
        <v>3895</v>
      </c>
      <c r="I305" s="33" t="s">
        <v>2400</v>
      </c>
      <c r="J305" s="17">
        <v>2</v>
      </c>
      <c r="K305" s="17" t="s">
        <v>3901</v>
      </c>
      <c r="L305" s="6" t="s">
        <v>2402</v>
      </c>
      <c r="M305" s="17">
        <v>2</v>
      </c>
      <c r="N305" s="17" t="s">
        <v>3901</v>
      </c>
      <c r="O305" s="17">
        <v>9</v>
      </c>
      <c r="P305" s="17" t="s">
        <v>3896</v>
      </c>
      <c r="Q305" s="17">
        <v>2</v>
      </c>
      <c r="R305" s="17" t="s">
        <v>3921</v>
      </c>
      <c r="S305" s="17">
        <v>1</v>
      </c>
      <c r="T305" s="17" t="s">
        <v>3900</v>
      </c>
    </row>
    <row r="306" spans="1:20" x14ac:dyDescent="0.15">
      <c r="A306" s="4">
        <v>42701.87375319445</v>
      </c>
      <c r="B306" s="17" t="s">
        <v>13</v>
      </c>
      <c r="C306" s="17" t="s">
        <v>2330</v>
      </c>
      <c r="G306">
        <v>5</v>
      </c>
      <c r="H306" s="17" t="s">
        <v>3895</v>
      </c>
      <c r="I306" s="33" t="s">
        <v>2400</v>
      </c>
      <c r="J306" s="17">
        <v>2</v>
      </c>
      <c r="K306" s="17" t="s">
        <v>3901</v>
      </c>
      <c r="L306" s="6" t="s">
        <v>2401</v>
      </c>
      <c r="M306" s="17">
        <v>2</v>
      </c>
      <c r="N306" s="17" t="s">
        <v>3901</v>
      </c>
      <c r="O306" s="17">
        <v>9</v>
      </c>
      <c r="P306" s="17" t="s">
        <v>3896</v>
      </c>
      <c r="Q306" s="17">
        <v>2</v>
      </c>
      <c r="R306" s="17" t="s">
        <v>3921</v>
      </c>
      <c r="S306" s="17">
        <v>1</v>
      </c>
      <c r="T306" s="17" t="s">
        <v>3900</v>
      </c>
    </row>
    <row r="307" spans="1:20" x14ac:dyDescent="0.15">
      <c r="A307" s="4">
        <v>42717.95627412037</v>
      </c>
      <c r="B307" s="17" t="s">
        <v>13</v>
      </c>
      <c r="C307" s="17" t="s">
        <v>3758</v>
      </c>
      <c r="D307" s="17" t="s">
        <v>3761</v>
      </c>
      <c r="E307" s="17">
        <v>51</v>
      </c>
      <c r="F307">
        <v>2</v>
      </c>
      <c r="G307">
        <v>7</v>
      </c>
      <c r="H307" s="17" t="s">
        <v>3888</v>
      </c>
      <c r="I307" s="17" t="s">
        <v>3762</v>
      </c>
      <c r="J307" s="17">
        <v>1</v>
      </c>
      <c r="K307" s="17" t="s">
        <v>3900</v>
      </c>
      <c r="L307" s="6" t="s">
        <v>3763</v>
      </c>
      <c r="M307" s="17">
        <v>2</v>
      </c>
      <c r="N307" s="17" t="s">
        <v>3901</v>
      </c>
      <c r="O307" s="17">
        <v>9</v>
      </c>
      <c r="P307" s="17" t="s">
        <v>3896</v>
      </c>
      <c r="Q307" s="17">
        <v>1</v>
      </c>
      <c r="R307" s="17" t="s">
        <v>3920</v>
      </c>
      <c r="S307" s="17">
        <v>1</v>
      </c>
      <c r="T307" s="17" t="s">
        <v>3900</v>
      </c>
    </row>
    <row r="308" spans="1:20" ht="13" customHeight="1" x14ac:dyDescent="0.2">
      <c r="A308" s="4">
        <v>42619.468477187504</v>
      </c>
      <c r="B308" s="17" t="s">
        <v>13</v>
      </c>
      <c r="C308" s="17" t="s">
        <v>1547</v>
      </c>
      <c r="D308" s="17"/>
      <c r="G308">
        <v>12</v>
      </c>
      <c r="H308" s="17" t="s">
        <v>3892</v>
      </c>
      <c r="I308" s="51" t="s">
        <v>708</v>
      </c>
      <c r="J308" s="17">
        <v>2</v>
      </c>
      <c r="K308" s="17" t="s">
        <v>3901</v>
      </c>
      <c r="L308" s="6" t="s">
        <v>1610</v>
      </c>
      <c r="M308" s="17">
        <v>1</v>
      </c>
      <c r="N308" s="17" t="s">
        <v>3900</v>
      </c>
      <c r="O308" s="17">
        <v>9</v>
      </c>
      <c r="P308" s="17" t="s">
        <v>3896</v>
      </c>
      <c r="Q308" s="17">
        <v>2</v>
      </c>
      <c r="R308" s="17" t="s">
        <v>3921</v>
      </c>
      <c r="S308" s="17">
        <v>1</v>
      </c>
      <c r="T308" s="17" t="s">
        <v>3900</v>
      </c>
    </row>
    <row r="309" spans="1:20" ht="13" customHeight="1" x14ac:dyDescent="0.15">
      <c r="A309" s="4">
        <v>42700.91607295139</v>
      </c>
      <c r="B309" s="17" t="s">
        <v>13</v>
      </c>
      <c r="C309" s="17" t="s">
        <v>2082</v>
      </c>
      <c r="G309">
        <v>7</v>
      </c>
      <c r="H309" s="17" t="s">
        <v>3888</v>
      </c>
      <c r="I309" s="33" t="s">
        <v>2116</v>
      </c>
      <c r="J309" s="17">
        <v>2</v>
      </c>
      <c r="K309" s="17" t="s">
        <v>3901</v>
      </c>
      <c r="L309" s="6" t="s">
        <v>2117</v>
      </c>
      <c r="M309" s="17">
        <v>2</v>
      </c>
      <c r="N309" s="17" t="s">
        <v>3901</v>
      </c>
      <c r="O309" s="17">
        <v>9</v>
      </c>
      <c r="P309" s="17" t="s">
        <v>3896</v>
      </c>
      <c r="Q309" s="17">
        <v>3</v>
      </c>
      <c r="R309" s="17" t="s">
        <v>3924</v>
      </c>
      <c r="S309" s="17">
        <v>1</v>
      </c>
      <c r="T309" s="17" t="s">
        <v>3900</v>
      </c>
    </row>
    <row r="310" spans="1:20" x14ac:dyDescent="0.15">
      <c r="A310" s="4">
        <v>42700.915683900465</v>
      </c>
      <c r="B310" s="17" t="s">
        <v>13</v>
      </c>
      <c r="C310" s="17" t="s">
        <v>2082</v>
      </c>
      <c r="G310">
        <v>7</v>
      </c>
      <c r="H310" s="17" t="s">
        <v>3888</v>
      </c>
      <c r="I310" s="33" t="s">
        <v>2114</v>
      </c>
      <c r="J310" s="17">
        <v>2</v>
      </c>
      <c r="K310" s="17" t="s">
        <v>3901</v>
      </c>
      <c r="L310" s="6" t="s">
        <v>2115</v>
      </c>
      <c r="M310" s="17">
        <v>2</v>
      </c>
      <c r="N310" s="17" t="s">
        <v>3901</v>
      </c>
      <c r="O310" s="17">
        <v>9</v>
      </c>
      <c r="P310" s="17" t="s">
        <v>3896</v>
      </c>
      <c r="Q310" s="17">
        <v>3</v>
      </c>
      <c r="R310" s="17" t="s">
        <v>3924</v>
      </c>
      <c r="S310" s="17">
        <v>1</v>
      </c>
      <c r="T310" s="17" t="s">
        <v>3900</v>
      </c>
    </row>
    <row r="311" spans="1:20" ht="13" customHeight="1" x14ac:dyDescent="0.15">
      <c r="A311" s="4">
        <v>42717.77691414352</v>
      </c>
      <c r="B311" s="17" t="s">
        <v>13</v>
      </c>
      <c r="C311" s="17" t="s">
        <v>3647</v>
      </c>
      <c r="G311">
        <v>7</v>
      </c>
      <c r="H311" s="17" t="s">
        <v>3888</v>
      </c>
      <c r="I311" s="33" t="s">
        <v>2897</v>
      </c>
      <c r="J311" s="17">
        <v>2</v>
      </c>
      <c r="K311" s="17" t="s">
        <v>3901</v>
      </c>
      <c r="L311" s="6" t="s">
        <v>3678</v>
      </c>
      <c r="M311" s="17">
        <v>2</v>
      </c>
      <c r="N311" s="17" t="s">
        <v>3901</v>
      </c>
      <c r="O311" s="17">
        <v>9</v>
      </c>
      <c r="P311" s="17" t="s">
        <v>3896</v>
      </c>
      <c r="Q311" s="17">
        <v>2</v>
      </c>
      <c r="R311" s="17" t="s">
        <v>3921</v>
      </c>
      <c r="S311" s="17">
        <v>1</v>
      </c>
      <c r="T311" s="17" t="s">
        <v>3900</v>
      </c>
    </row>
    <row r="312" spans="1:20" ht="13" customHeight="1" x14ac:dyDescent="0.15">
      <c r="A312" s="4">
        <v>42716.613214259254</v>
      </c>
      <c r="B312" s="17" t="s">
        <v>13</v>
      </c>
      <c r="C312" s="17" t="s">
        <v>3322</v>
      </c>
      <c r="G312">
        <v>7</v>
      </c>
      <c r="H312" s="17" t="s">
        <v>3888</v>
      </c>
      <c r="I312" s="33" t="s">
        <v>3335</v>
      </c>
      <c r="J312" s="17">
        <v>2</v>
      </c>
      <c r="K312" s="17" t="s">
        <v>3901</v>
      </c>
      <c r="L312" s="6" t="s">
        <v>3336</v>
      </c>
      <c r="M312" s="17">
        <v>2</v>
      </c>
      <c r="N312" s="17" t="s">
        <v>3901</v>
      </c>
      <c r="O312" s="17">
        <v>9</v>
      </c>
      <c r="P312" s="17" t="s">
        <v>3896</v>
      </c>
      <c r="Q312" s="17">
        <v>2</v>
      </c>
      <c r="R312" s="17" t="s">
        <v>3921</v>
      </c>
      <c r="S312" s="17">
        <v>1</v>
      </c>
      <c r="T312" s="17" t="s">
        <v>3900</v>
      </c>
    </row>
    <row r="313" spans="1:20" ht="13" customHeight="1" x14ac:dyDescent="0.15">
      <c r="A313" s="4">
        <v>42701.840446793984</v>
      </c>
      <c r="B313" s="17" t="s">
        <v>13</v>
      </c>
      <c r="C313" s="17" t="s">
        <v>2330</v>
      </c>
      <c r="G313">
        <v>5</v>
      </c>
      <c r="H313" s="17" t="s">
        <v>3895</v>
      </c>
      <c r="I313" s="33" t="s">
        <v>1995</v>
      </c>
      <c r="J313" s="17">
        <v>2</v>
      </c>
      <c r="K313" s="17" t="s">
        <v>3901</v>
      </c>
      <c r="L313" s="6" t="s">
        <v>2352</v>
      </c>
      <c r="M313" s="17">
        <v>2</v>
      </c>
      <c r="N313" s="17" t="s">
        <v>3901</v>
      </c>
      <c r="O313" s="17">
        <v>9</v>
      </c>
      <c r="P313" s="17" t="s">
        <v>3896</v>
      </c>
      <c r="Q313" s="17">
        <v>2</v>
      </c>
      <c r="R313" s="17" t="s">
        <v>3921</v>
      </c>
      <c r="S313" s="17">
        <v>1</v>
      </c>
      <c r="T313" s="17" t="s">
        <v>3900</v>
      </c>
    </row>
    <row r="314" spans="1:20" ht="13" customHeight="1" x14ac:dyDescent="0.15">
      <c r="A314" s="4">
        <v>42716.500626562498</v>
      </c>
      <c r="B314" s="17" t="s">
        <v>13</v>
      </c>
      <c r="C314" s="17" t="s">
        <v>3120</v>
      </c>
      <c r="G314">
        <v>2</v>
      </c>
      <c r="H314" s="17" t="s">
        <v>3889</v>
      </c>
      <c r="I314" s="33" t="s">
        <v>89</v>
      </c>
      <c r="J314" s="17">
        <v>2</v>
      </c>
      <c r="K314" s="17" t="s">
        <v>3901</v>
      </c>
      <c r="L314" s="6" t="s">
        <v>3207</v>
      </c>
      <c r="M314" s="17">
        <v>2</v>
      </c>
      <c r="N314" s="17" t="s">
        <v>3901</v>
      </c>
      <c r="O314" s="17">
        <v>9</v>
      </c>
      <c r="P314" s="17" t="s">
        <v>3896</v>
      </c>
      <c r="Q314" s="17">
        <v>2</v>
      </c>
      <c r="R314" s="17" t="s">
        <v>3921</v>
      </c>
      <c r="S314" s="17">
        <v>1</v>
      </c>
      <c r="T314" s="17" t="s">
        <v>3900</v>
      </c>
    </row>
    <row r="315" spans="1:20" ht="13" customHeight="1" x14ac:dyDescent="0.15">
      <c r="A315" s="4">
        <v>42701.743377118051</v>
      </c>
      <c r="B315" s="17" t="s">
        <v>13</v>
      </c>
      <c r="C315" s="17" t="s">
        <v>2202</v>
      </c>
      <c r="G315">
        <v>7</v>
      </c>
      <c r="H315" s="17" t="s">
        <v>3888</v>
      </c>
      <c r="I315" s="33" t="s">
        <v>2265</v>
      </c>
      <c r="J315" s="17">
        <v>2</v>
      </c>
      <c r="K315" s="17" t="s">
        <v>3901</v>
      </c>
      <c r="L315" s="6" t="s">
        <v>2267</v>
      </c>
      <c r="M315" s="17">
        <v>2</v>
      </c>
      <c r="N315" s="17" t="s">
        <v>3901</v>
      </c>
      <c r="O315" s="17">
        <v>9</v>
      </c>
      <c r="P315" s="17" t="s">
        <v>3896</v>
      </c>
      <c r="Q315" s="17">
        <v>2</v>
      </c>
      <c r="R315" s="17" t="s">
        <v>3921</v>
      </c>
      <c r="S315" s="17">
        <v>1</v>
      </c>
      <c r="T315" s="17" t="s">
        <v>3900</v>
      </c>
    </row>
    <row r="316" spans="1:20" x14ac:dyDescent="0.15">
      <c r="A316" s="4">
        <v>42717.50521787037</v>
      </c>
      <c r="B316" s="17" t="s">
        <v>13</v>
      </c>
      <c r="C316" s="17" t="s">
        <v>3501</v>
      </c>
      <c r="G316">
        <v>2</v>
      </c>
      <c r="H316" s="17" t="s">
        <v>3889</v>
      </c>
      <c r="I316" s="33" t="s">
        <v>1184</v>
      </c>
      <c r="J316" s="17">
        <v>2</v>
      </c>
      <c r="K316" s="17" t="s">
        <v>3901</v>
      </c>
      <c r="L316" s="6" t="s">
        <v>3552</v>
      </c>
      <c r="M316" s="17">
        <v>1</v>
      </c>
      <c r="N316" s="17" t="s">
        <v>3900</v>
      </c>
      <c r="O316" s="17">
        <v>9</v>
      </c>
      <c r="P316" s="17" t="s">
        <v>3896</v>
      </c>
      <c r="Q316" s="17">
        <v>2</v>
      </c>
      <c r="R316" s="17" t="s">
        <v>3921</v>
      </c>
      <c r="S316" s="17">
        <v>1</v>
      </c>
      <c r="T316" s="17" t="s">
        <v>3900</v>
      </c>
    </row>
    <row r="317" spans="1:20" x14ac:dyDescent="0.15">
      <c r="A317" s="4">
        <v>42716.619916099538</v>
      </c>
      <c r="B317" s="17" t="s">
        <v>13</v>
      </c>
      <c r="C317" s="17" t="s">
        <v>3322</v>
      </c>
      <c r="G317">
        <v>2</v>
      </c>
      <c r="H317" s="17" t="s">
        <v>3889</v>
      </c>
      <c r="I317" s="33" t="s">
        <v>1930</v>
      </c>
      <c r="J317" s="17">
        <v>2</v>
      </c>
      <c r="K317" s="17" t="s">
        <v>3901</v>
      </c>
      <c r="L317" s="6" t="s">
        <v>3354</v>
      </c>
      <c r="M317" s="17">
        <v>1</v>
      </c>
      <c r="N317" s="17" t="s">
        <v>3900</v>
      </c>
      <c r="O317" s="17">
        <v>9</v>
      </c>
      <c r="P317" s="17" t="s">
        <v>3896</v>
      </c>
      <c r="Q317" s="17">
        <v>2</v>
      </c>
      <c r="R317" s="17" t="s">
        <v>3921</v>
      </c>
      <c r="S317" s="17">
        <v>1</v>
      </c>
      <c r="T317" s="17" t="s">
        <v>3900</v>
      </c>
    </row>
    <row r="318" spans="1:20" ht="13" customHeight="1" x14ac:dyDescent="0.15">
      <c r="A318" s="4">
        <v>42702.727469282407</v>
      </c>
      <c r="B318" s="17" t="s">
        <v>13</v>
      </c>
      <c r="C318" s="17" t="s">
        <v>2504</v>
      </c>
      <c r="G318">
        <v>5</v>
      </c>
      <c r="H318" s="17" t="s">
        <v>3895</v>
      </c>
      <c r="I318" s="33" t="s">
        <v>1930</v>
      </c>
      <c r="J318" s="17">
        <v>2</v>
      </c>
      <c r="K318" s="17" t="s">
        <v>3901</v>
      </c>
      <c r="L318" s="6" t="s">
        <v>2509</v>
      </c>
      <c r="M318" s="17">
        <v>1</v>
      </c>
      <c r="N318" s="17" t="s">
        <v>3900</v>
      </c>
      <c r="O318" s="17">
        <v>9</v>
      </c>
      <c r="P318" s="17" t="s">
        <v>3896</v>
      </c>
      <c r="Q318" s="17">
        <v>2</v>
      </c>
      <c r="R318" s="17" t="s">
        <v>3921</v>
      </c>
      <c r="S318" s="17">
        <v>1</v>
      </c>
      <c r="T318" s="17" t="s">
        <v>3900</v>
      </c>
    </row>
    <row r="319" spans="1:20" x14ac:dyDescent="0.15">
      <c r="A319" s="4">
        <v>42598.292713391202</v>
      </c>
      <c r="B319" s="17" t="s">
        <v>13</v>
      </c>
      <c r="C319" s="17" t="s">
        <v>14</v>
      </c>
      <c r="D319" s="17"/>
      <c r="G319" s="17">
        <v>7</v>
      </c>
      <c r="H319" s="17" t="s">
        <v>3888</v>
      </c>
      <c r="I319" s="33" t="s">
        <v>28</v>
      </c>
      <c r="J319" s="17">
        <v>2</v>
      </c>
      <c r="K319" s="17" t="s">
        <v>3901</v>
      </c>
      <c r="L319" s="6" t="s">
        <v>34</v>
      </c>
      <c r="M319" s="17">
        <v>2</v>
      </c>
      <c r="N319" s="17" t="s">
        <v>3901</v>
      </c>
      <c r="O319" s="17">
        <v>9</v>
      </c>
      <c r="P319" s="17" t="s">
        <v>3896</v>
      </c>
      <c r="Q319" s="17">
        <v>2</v>
      </c>
      <c r="R319" s="17" t="s">
        <v>3921</v>
      </c>
      <c r="S319" s="50">
        <v>1</v>
      </c>
      <c r="T319" s="50" t="s">
        <v>3900</v>
      </c>
    </row>
    <row r="320" spans="1:20" x14ac:dyDescent="0.15">
      <c r="A320" s="4">
        <v>42618.769036620375</v>
      </c>
      <c r="B320" s="17" t="s">
        <v>13</v>
      </c>
      <c r="C320" s="17" t="s">
        <v>1437</v>
      </c>
      <c r="D320" s="17"/>
      <c r="G320" s="17">
        <v>7</v>
      </c>
      <c r="H320" s="17" t="s">
        <v>3888</v>
      </c>
      <c r="I320" s="33" t="s">
        <v>585</v>
      </c>
      <c r="J320" s="17">
        <v>2</v>
      </c>
      <c r="K320" s="17" t="s">
        <v>3901</v>
      </c>
      <c r="L320" s="6" t="s">
        <v>1504</v>
      </c>
      <c r="M320" s="17">
        <v>2</v>
      </c>
      <c r="N320" s="17" t="s">
        <v>3901</v>
      </c>
      <c r="O320" s="17">
        <v>9</v>
      </c>
      <c r="P320" s="17" t="s">
        <v>3896</v>
      </c>
      <c r="Q320" s="17">
        <v>3</v>
      </c>
      <c r="R320" s="17" t="s">
        <v>3924</v>
      </c>
      <c r="S320" s="17">
        <v>2</v>
      </c>
      <c r="T320" s="17" t="s">
        <v>3901</v>
      </c>
    </row>
    <row r="321" spans="1:20" ht="13" customHeight="1" x14ac:dyDescent="0.2">
      <c r="A321" s="4">
        <v>42612.371817488427</v>
      </c>
      <c r="B321" s="17" t="s">
        <v>13</v>
      </c>
      <c r="C321" s="17" t="s">
        <v>1106</v>
      </c>
      <c r="D321" s="47" t="s">
        <v>1123</v>
      </c>
      <c r="E321" s="17">
        <v>22</v>
      </c>
      <c r="F321" s="17">
        <v>5</v>
      </c>
      <c r="G321" s="17">
        <v>12</v>
      </c>
      <c r="H321" s="17" t="s">
        <v>3892</v>
      </c>
      <c r="I321" s="33" t="s">
        <v>1124</v>
      </c>
      <c r="J321" s="17">
        <v>1</v>
      </c>
      <c r="K321" s="17" t="s">
        <v>3900</v>
      </c>
      <c r="L321" s="6" t="s">
        <v>1125</v>
      </c>
      <c r="M321" s="17">
        <v>2</v>
      </c>
      <c r="N321" s="17" t="s">
        <v>3901</v>
      </c>
      <c r="O321" s="17">
        <v>9</v>
      </c>
      <c r="P321" s="17" t="s">
        <v>3896</v>
      </c>
      <c r="Q321" s="17">
        <v>1</v>
      </c>
      <c r="R321" s="17" t="s">
        <v>3920</v>
      </c>
      <c r="S321" s="17">
        <v>2</v>
      </c>
      <c r="T321" s="17" t="s">
        <v>3901</v>
      </c>
    </row>
    <row r="322" spans="1:20" ht="13" customHeight="1" x14ac:dyDescent="0.15">
      <c r="A322" s="4">
        <v>42717.476998171296</v>
      </c>
      <c r="B322" s="17" t="s">
        <v>13</v>
      </c>
      <c r="C322" s="17" t="s">
        <v>3501</v>
      </c>
      <c r="G322">
        <v>2</v>
      </c>
      <c r="H322" s="17" t="s">
        <v>3889</v>
      </c>
      <c r="I322" s="33" t="s">
        <v>3457</v>
      </c>
      <c r="J322" s="17">
        <v>2</v>
      </c>
      <c r="K322" s="17" t="s">
        <v>3901</v>
      </c>
      <c r="L322" s="6" t="s">
        <v>3519</v>
      </c>
      <c r="M322" s="17">
        <v>2</v>
      </c>
      <c r="N322" s="17" t="s">
        <v>3901</v>
      </c>
      <c r="O322" s="17">
        <v>9</v>
      </c>
      <c r="P322" s="17" t="s">
        <v>3896</v>
      </c>
      <c r="Q322" s="17">
        <v>2</v>
      </c>
      <c r="R322" s="17" t="s">
        <v>3921</v>
      </c>
      <c r="S322" s="17">
        <v>1</v>
      </c>
      <c r="T322" s="17" t="s">
        <v>3900</v>
      </c>
    </row>
    <row r="323" spans="1:20" ht="13" customHeight="1" x14ac:dyDescent="0.15">
      <c r="A323" s="4">
        <v>42600.753868171298</v>
      </c>
      <c r="B323" s="17" t="s">
        <v>13</v>
      </c>
      <c r="C323" s="17" t="s">
        <v>231</v>
      </c>
      <c r="D323" s="17"/>
      <c r="G323" s="17">
        <v>7</v>
      </c>
      <c r="H323" s="17" t="s">
        <v>3888</v>
      </c>
      <c r="I323" s="33" t="s">
        <v>271</v>
      </c>
      <c r="J323" s="17">
        <v>2</v>
      </c>
      <c r="K323" s="17" t="s">
        <v>3901</v>
      </c>
      <c r="L323" s="6" t="s">
        <v>272</v>
      </c>
      <c r="M323" s="17">
        <v>2</v>
      </c>
      <c r="N323" s="17" t="s">
        <v>3901</v>
      </c>
      <c r="O323" s="17">
        <v>9</v>
      </c>
      <c r="P323" s="17" t="s">
        <v>3896</v>
      </c>
      <c r="Q323" s="17">
        <v>2</v>
      </c>
      <c r="R323" s="17" t="s">
        <v>3921</v>
      </c>
      <c r="S323" s="17">
        <v>1</v>
      </c>
      <c r="T323" s="17" t="s">
        <v>3900</v>
      </c>
    </row>
    <row r="324" spans="1:20" x14ac:dyDescent="0.15">
      <c r="A324" s="4">
        <v>42717.939927800922</v>
      </c>
      <c r="B324" s="17" t="s">
        <v>13</v>
      </c>
      <c r="C324" s="17" t="s">
        <v>3647</v>
      </c>
      <c r="G324">
        <v>2</v>
      </c>
      <c r="H324" s="17" t="s">
        <v>3889</v>
      </c>
      <c r="I324" s="33" t="s">
        <v>3737</v>
      </c>
      <c r="J324" s="17">
        <v>2</v>
      </c>
      <c r="K324" s="17" t="s">
        <v>3901</v>
      </c>
      <c r="L324" s="6" t="s">
        <v>3738</v>
      </c>
      <c r="M324" s="17">
        <v>1</v>
      </c>
      <c r="N324" s="17" t="s">
        <v>3900</v>
      </c>
      <c r="O324" s="17">
        <v>9</v>
      </c>
      <c r="P324" s="17" t="s">
        <v>3896</v>
      </c>
      <c r="Q324" s="17">
        <v>3</v>
      </c>
      <c r="R324" s="17" t="s">
        <v>3924</v>
      </c>
      <c r="S324" s="17">
        <v>1</v>
      </c>
      <c r="T324" s="17" t="s">
        <v>3900</v>
      </c>
    </row>
    <row r="325" spans="1:20" x14ac:dyDescent="0.15">
      <c r="A325" s="4">
        <v>42605.685247384259</v>
      </c>
      <c r="B325" s="17" t="s">
        <v>13</v>
      </c>
      <c r="C325" s="17" t="s">
        <v>598</v>
      </c>
      <c r="D325" s="17"/>
      <c r="G325" s="17">
        <v>7</v>
      </c>
      <c r="H325" s="17" t="s">
        <v>3888</v>
      </c>
      <c r="I325" s="33" t="s">
        <v>676</v>
      </c>
      <c r="J325" s="17">
        <v>2</v>
      </c>
      <c r="K325" s="17" t="s">
        <v>3901</v>
      </c>
      <c r="L325" s="6" t="s">
        <v>677</v>
      </c>
      <c r="M325" s="17">
        <v>2</v>
      </c>
      <c r="N325" s="17" t="s">
        <v>3901</v>
      </c>
      <c r="O325" s="17">
        <v>9</v>
      </c>
      <c r="P325" s="17" t="s">
        <v>3896</v>
      </c>
      <c r="Q325" s="17">
        <v>2</v>
      </c>
      <c r="R325" s="17" t="s">
        <v>3921</v>
      </c>
      <c r="S325" s="17">
        <v>1</v>
      </c>
      <c r="T325" s="17" t="s">
        <v>3900</v>
      </c>
    </row>
    <row r="326" spans="1:20" ht="14" customHeight="1" x14ac:dyDescent="0.15">
      <c r="A326" s="4">
        <v>42700.913307731476</v>
      </c>
      <c r="B326" s="17" t="s">
        <v>13</v>
      </c>
      <c r="C326" s="17" t="s">
        <v>2082</v>
      </c>
      <c r="G326">
        <v>7</v>
      </c>
      <c r="H326" s="17" t="s">
        <v>3888</v>
      </c>
      <c r="I326" s="33" t="s">
        <v>2109</v>
      </c>
      <c r="J326" s="17">
        <v>2</v>
      </c>
      <c r="K326" s="17" t="s">
        <v>3901</v>
      </c>
      <c r="L326" s="6" t="s">
        <v>2110</v>
      </c>
      <c r="M326" s="17">
        <v>2</v>
      </c>
      <c r="N326" s="17" t="s">
        <v>3901</v>
      </c>
      <c r="O326" s="17">
        <v>9</v>
      </c>
      <c r="P326" s="17" t="s">
        <v>3896</v>
      </c>
      <c r="Q326" s="17">
        <v>2</v>
      </c>
      <c r="R326" s="17" t="s">
        <v>3921</v>
      </c>
      <c r="S326" s="17">
        <v>1</v>
      </c>
      <c r="T326" s="17" t="s">
        <v>3900</v>
      </c>
    </row>
    <row r="327" spans="1:20" x14ac:dyDescent="0.15">
      <c r="A327" s="4">
        <v>42701.75833138889</v>
      </c>
      <c r="B327" s="17" t="s">
        <v>13</v>
      </c>
      <c r="C327" s="17" t="s">
        <v>2202</v>
      </c>
      <c r="G327">
        <v>7</v>
      </c>
      <c r="H327" s="17" t="s">
        <v>3888</v>
      </c>
      <c r="I327" s="33" t="s">
        <v>2284</v>
      </c>
      <c r="J327" s="17">
        <v>2</v>
      </c>
      <c r="K327" s="17" t="s">
        <v>3901</v>
      </c>
      <c r="L327" s="6" t="s">
        <v>2285</v>
      </c>
      <c r="M327" s="17">
        <v>2</v>
      </c>
      <c r="N327" s="17" t="s">
        <v>3901</v>
      </c>
      <c r="O327" s="17">
        <v>9</v>
      </c>
      <c r="P327" s="17" t="s">
        <v>3896</v>
      </c>
      <c r="Q327" s="17">
        <v>3</v>
      </c>
      <c r="R327" s="17" t="s">
        <v>3924</v>
      </c>
      <c r="S327" s="17">
        <v>1</v>
      </c>
      <c r="T327" s="17" t="s">
        <v>3900</v>
      </c>
    </row>
    <row r="328" spans="1:20" ht="13" customHeight="1" x14ac:dyDescent="0.15">
      <c r="A328" s="4">
        <v>42701.884680555551</v>
      </c>
      <c r="B328" s="17" t="s">
        <v>13</v>
      </c>
      <c r="C328" s="17" t="s">
        <v>2330</v>
      </c>
      <c r="G328">
        <v>2</v>
      </c>
      <c r="H328" s="17" t="s">
        <v>3889</v>
      </c>
      <c r="I328" s="33" t="s">
        <v>2418</v>
      </c>
      <c r="J328" s="17">
        <v>2</v>
      </c>
      <c r="K328" s="17" t="s">
        <v>3901</v>
      </c>
      <c r="L328" s="6" t="s">
        <v>2423</v>
      </c>
      <c r="M328" s="17">
        <v>1</v>
      </c>
      <c r="N328" s="17" t="s">
        <v>3900</v>
      </c>
      <c r="O328" s="17">
        <v>9</v>
      </c>
      <c r="P328" s="17" t="s">
        <v>3896</v>
      </c>
      <c r="Q328" s="17">
        <v>3</v>
      </c>
      <c r="R328" s="17" t="s">
        <v>3924</v>
      </c>
      <c r="S328" s="17">
        <v>1</v>
      </c>
      <c r="T328" s="17" t="s">
        <v>3900</v>
      </c>
    </row>
    <row r="329" spans="1:20" ht="14" customHeight="1" x14ac:dyDescent="0.15">
      <c r="A329" s="4">
        <v>42701.757467326388</v>
      </c>
      <c r="B329" s="17" t="s">
        <v>13</v>
      </c>
      <c r="C329" s="17" t="s">
        <v>2202</v>
      </c>
      <c r="G329">
        <v>7</v>
      </c>
      <c r="H329" s="17" t="s">
        <v>3888</v>
      </c>
      <c r="I329" s="33" t="s">
        <v>1995</v>
      </c>
      <c r="J329" s="17">
        <v>2</v>
      </c>
      <c r="K329" s="17" t="s">
        <v>3901</v>
      </c>
      <c r="L329" s="6" t="s">
        <v>2283</v>
      </c>
      <c r="M329" s="17">
        <v>2</v>
      </c>
      <c r="N329" s="17" t="s">
        <v>3901</v>
      </c>
      <c r="O329" s="17">
        <v>9</v>
      </c>
      <c r="P329" s="17" t="s">
        <v>3896</v>
      </c>
      <c r="Q329" s="17">
        <v>3</v>
      </c>
      <c r="R329" s="17" t="s">
        <v>3924</v>
      </c>
      <c r="S329" s="17">
        <v>1</v>
      </c>
      <c r="T329" s="17" t="s">
        <v>3900</v>
      </c>
    </row>
    <row r="330" spans="1:20" ht="14" customHeight="1" x14ac:dyDescent="0.15">
      <c r="A330" s="4">
        <v>42715.960918657409</v>
      </c>
      <c r="B330" s="17" t="s">
        <v>13</v>
      </c>
      <c r="C330" s="17" t="s">
        <v>3004</v>
      </c>
      <c r="G330">
        <v>2</v>
      </c>
      <c r="H330" s="17" t="s">
        <v>3889</v>
      </c>
      <c r="I330" s="33" t="s">
        <v>3112</v>
      </c>
      <c r="J330" s="17">
        <v>2</v>
      </c>
      <c r="K330" s="17" t="s">
        <v>3901</v>
      </c>
      <c r="L330" s="6" t="s">
        <v>3113</v>
      </c>
      <c r="M330" s="17">
        <v>1</v>
      </c>
      <c r="N330" s="17" t="s">
        <v>3900</v>
      </c>
      <c r="O330" s="17">
        <v>9</v>
      </c>
      <c r="P330" s="17" t="s">
        <v>3896</v>
      </c>
      <c r="Q330" s="17">
        <v>2</v>
      </c>
      <c r="R330" s="17" t="s">
        <v>3921</v>
      </c>
      <c r="S330" s="17">
        <v>1</v>
      </c>
      <c r="T330" s="17" t="s">
        <v>3900</v>
      </c>
    </row>
    <row r="331" spans="1:20" x14ac:dyDescent="0.15">
      <c r="A331" s="4">
        <v>42603.465824386571</v>
      </c>
      <c r="B331" s="17" t="s">
        <v>13</v>
      </c>
      <c r="C331" s="17" t="s">
        <v>535</v>
      </c>
      <c r="D331" s="17"/>
      <c r="G331" s="17">
        <v>7</v>
      </c>
      <c r="H331" s="17" t="s">
        <v>3888</v>
      </c>
      <c r="I331" s="33" t="s">
        <v>543</v>
      </c>
      <c r="J331" s="17">
        <v>2</v>
      </c>
      <c r="K331" s="17" t="s">
        <v>3901</v>
      </c>
      <c r="L331" s="6" t="s">
        <v>544</v>
      </c>
      <c r="M331" s="17">
        <v>2</v>
      </c>
      <c r="N331" s="17" t="s">
        <v>3901</v>
      </c>
      <c r="O331" s="17">
        <v>9</v>
      </c>
      <c r="P331" s="17" t="s">
        <v>3896</v>
      </c>
      <c r="Q331" s="17">
        <v>2</v>
      </c>
      <c r="R331" s="17" t="s">
        <v>3921</v>
      </c>
      <c r="S331" s="17">
        <v>1</v>
      </c>
      <c r="T331" s="17" t="s">
        <v>3900</v>
      </c>
    </row>
    <row r="332" spans="1:20" ht="13" customHeight="1" x14ac:dyDescent="0.15">
      <c r="A332" s="4">
        <v>42702.732839942131</v>
      </c>
      <c r="B332" s="17" t="s">
        <v>13</v>
      </c>
      <c r="C332" s="17" t="s">
        <v>2504</v>
      </c>
      <c r="G332">
        <v>12</v>
      </c>
      <c r="H332" s="17" t="s">
        <v>3892</v>
      </c>
      <c r="I332" s="33" t="s">
        <v>2521</v>
      </c>
      <c r="J332" s="17">
        <v>2</v>
      </c>
      <c r="K332" s="17" t="s">
        <v>3901</v>
      </c>
      <c r="L332" s="6" t="s">
        <v>2522</v>
      </c>
      <c r="M332" s="17">
        <v>1</v>
      </c>
      <c r="N332" s="17" t="s">
        <v>3900</v>
      </c>
      <c r="O332" s="17">
        <v>9</v>
      </c>
      <c r="P332" s="17" t="s">
        <v>3896</v>
      </c>
      <c r="Q332" s="17">
        <v>3</v>
      </c>
      <c r="R332" s="17" t="s">
        <v>3924</v>
      </c>
      <c r="S332" s="17">
        <v>1</v>
      </c>
      <c r="T332" s="17" t="s">
        <v>3900</v>
      </c>
    </row>
    <row r="333" spans="1:20" ht="14" customHeight="1" x14ac:dyDescent="0.15">
      <c r="A333" s="4">
        <v>42701.885430555558</v>
      </c>
      <c r="B333" s="17" t="s">
        <v>13</v>
      </c>
      <c r="C333" s="17" t="s">
        <v>2330</v>
      </c>
      <c r="G333">
        <v>2</v>
      </c>
      <c r="H333" s="17" t="s">
        <v>3889</v>
      </c>
      <c r="I333" s="33" t="s">
        <v>2418</v>
      </c>
      <c r="J333" s="17">
        <v>2</v>
      </c>
      <c r="K333" s="17" t="s">
        <v>3901</v>
      </c>
      <c r="L333" s="6" t="s">
        <v>2419</v>
      </c>
      <c r="M333" s="17">
        <v>1</v>
      </c>
      <c r="N333" s="17" t="s">
        <v>3900</v>
      </c>
      <c r="O333" s="17">
        <v>9</v>
      </c>
      <c r="P333" s="17" t="s">
        <v>3896</v>
      </c>
      <c r="Q333" s="17">
        <v>3</v>
      </c>
      <c r="R333" s="17" t="s">
        <v>3924</v>
      </c>
      <c r="S333" s="17">
        <v>1</v>
      </c>
      <c r="T333" s="17" t="s">
        <v>3900</v>
      </c>
    </row>
    <row r="334" spans="1:20" ht="14" customHeight="1" x14ac:dyDescent="0.15">
      <c r="A334" s="4">
        <v>42696.573126435185</v>
      </c>
      <c r="B334" s="17" t="s">
        <v>13</v>
      </c>
      <c r="C334" s="17" t="s">
        <v>1890</v>
      </c>
      <c r="G334">
        <v>2</v>
      </c>
      <c r="H334" s="17" t="s">
        <v>3889</v>
      </c>
      <c r="I334" s="33" t="s">
        <v>1902</v>
      </c>
      <c r="J334" s="17">
        <v>2</v>
      </c>
      <c r="K334" s="17" t="s">
        <v>3901</v>
      </c>
      <c r="L334" s="17" t="s">
        <v>1903</v>
      </c>
      <c r="M334" s="17">
        <v>1</v>
      </c>
      <c r="N334" s="17" t="s">
        <v>3900</v>
      </c>
      <c r="O334" s="17">
        <v>9</v>
      </c>
      <c r="P334" s="17" t="s">
        <v>3896</v>
      </c>
      <c r="Q334" s="17">
        <v>2</v>
      </c>
      <c r="R334" s="17" t="s">
        <v>3921</v>
      </c>
      <c r="S334" s="17">
        <v>1</v>
      </c>
      <c r="T334" s="17" t="s">
        <v>3900</v>
      </c>
    </row>
    <row r="335" spans="1:20" ht="13" customHeight="1" x14ac:dyDescent="0.15">
      <c r="A335" s="4">
        <v>42617.890708333332</v>
      </c>
      <c r="B335" s="17" t="s">
        <v>13</v>
      </c>
      <c r="C335" s="17" t="s">
        <v>1419</v>
      </c>
      <c r="D335" s="17"/>
      <c r="G335">
        <v>10</v>
      </c>
      <c r="H335" s="17" t="s">
        <v>3889</v>
      </c>
      <c r="I335" s="33" t="s">
        <v>1425</v>
      </c>
      <c r="J335" s="17">
        <v>2</v>
      </c>
      <c r="K335" s="17" t="s">
        <v>3901</v>
      </c>
      <c r="L335" s="6" t="s">
        <v>1426</v>
      </c>
      <c r="M335" s="17">
        <v>2</v>
      </c>
      <c r="N335" s="17" t="s">
        <v>3901</v>
      </c>
      <c r="O335" s="17">
        <v>9</v>
      </c>
      <c r="P335" s="17" t="s">
        <v>3896</v>
      </c>
      <c r="Q335" s="17">
        <v>2</v>
      </c>
      <c r="R335" s="17" t="s">
        <v>3921</v>
      </c>
      <c r="S335" s="17">
        <v>1</v>
      </c>
      <c r="T335" s="17" t="s">
        <v>3900</v>
      </c>
    </row>
  </sheetData>
  <sortState ref="A1:T335">
    <sortCondition ref="L1"/>
  </sortState>
  <hyperlinks>
    <hyperlink ref="L60" r:id="rId1"/>
    <hyperlink ref="L303" r:id="rId2"/>
    <hyperlink ref="L59" r:id="rId3"/>
    <hyperlink ref="L319" r:id="rId4"/>
    <hyperlink ref="L145" r:id="rId5"/>
    <hyperlink ref="L23" r:id="rId6" location="82.80.100"/>
    <hyperlink ref="L151" r:id="rId7"/>
    <hyperlink ref="L228" r:id="rId8"/>
    <hyperlink ref="L300" r:id="rId9"/>
    <hyperlink ref="L206" r:id="rId10"/>
    <hyperlink ref="L164" r:id="rId11"/>
    <hyperlink ref="D77" r:id="rId12"/>
    <hyperlink ref="L77" r:id="rId13"/>
    <hyperlink ref="L196" r:id="rId14"/>
    <hyperlink ref="L15" r:id="rId15"/>
    <hyperlink ref="L323" r:id="rId16"/>
    <hyperlink ref="L131" r:id="rId17"/>
    <hyperlink ref="L7" r:id="rId18"/>
    <hyperlink ref="L32" r:id="rId19"/>
    <hyperlink ref="L74" r:id="rId20" location="sthash.KZYqy5Tl.2AY0b2X3.dpbs"/>
    <hyperlink ref="L275" r:id="rId21"/>
    <hyperlink ref="L75" r:id="rId22" location="sthash.KZYqy5Tl.UHue4wwf.dpbs"/>
    <hyperlink ref="L9" r:id="rId23"/>
    <hyperlink ref="L167" r:id="rId24"/>
    <hyperlink ref="L197" r:id="rId25"/>
    <hyperlink ref="D163" r:id="rId26"/>
    <hyperlink ref="L163" r:id="rId27"/>
    <hyperlink ref="L221" r:id="rId28"/>
    <hyperlink ref="L135" r:id="rId29"/>
    <hyperlink ref="L13" r:id="rId30"/>
    <hyperlink ref="L12" r:id="rId31"/>
    <hyperlink ref="L283" r:id="rId32"/>
    <hyperlink ref="L331" r:id="rId33"/>
    <hyperlink ref="D233" r:id="rId34"/>
    <hyperlink ref="L233" r:id="rId35"/>
    <hyperlink ref="L232" r:id="rId36"/>
    <hyperlink ref="D129" r:id="rId37"/>
    <hyperlink ref="L129" r:id="rId38"/>
    <hyperlink ref="L137" r:id="rId39"/>
    <hyperlink ref="L138" r:id="rId40"/>
    <hyperlink ref="L168" r:id="rId41"/>
    <hyperlink ref="L169" r:id="rId42"/>
    <hyperlink ref="L211" r:id="rId43"/>
    <hyperlink ref="D140" r:id="rId44"/>
    <hyperlink ref="D55" r:id="rId45"/>
    <hyperlink ref="L55" r:id="rId46"/>
    <hyperlink ref="L243" r:id="rId47"/>
    <hyperlink ref="D86" r:id="rId48"/>
    <hyperlink ref="L86" r:id="rId49"/>
    <hyperlink ref="L42" r:id="rId50"/>
    <hyperlink ref="L48" r:id="rId51"/>
    <hyperlink ref="L44" r:id="rId52"/>
    <hyperlink ref="D47" r:id="rId53"/>
    <hyperlink ref="L47" r:id="rId54"/>
    <hyperlink ref="L292" r:id="rId55"/>
    <hyperlink ref="L298" r:id="rId56"/>
    <hyperlink ref="L217" r:id="rId57"/>
    <hyperlink ref="L25" r:id="rId58"/>
    <hyperlink ref="L115" r:id="rId59"/>
    <hyperlink ref="L121" r:id="rId60"/>
    <hyperlink ref="L120" r:id="rId61"/>
    <hyperlink ref="L122" r:id="rId62"/>
    <hyperlink ref="L266" r:id="rId63"/>
    <hyperlink ref="L37" r:id="rId64"/>
    <hyperlink ref="L269" r:id="rId65"/>
    <hyperlink ref="L265" r:id="rId66"/>
    <hyperlink ref="L219" r:id="rId67"/>
    <hyperlink ref="L181" r:id="rId68"/>
    <hyperlink ref="L71" r:id="rId69"/>
    <hyperlink ref="L67" r:id="rId70"/>
    <hyperlink ref="L144" r:id="rId71"/>
    <hyperlink ref="L65" r:id="rId72"/>
    <hyperlink ref="L70" r:id="rId73"/>
    <hyperlink ref="D96" r:id="rId74"/>
    <hyperlink ref="L96" r:id="rId75"/>
    <hyperlink ref="D68" r:id="rId76"/>
    <hyperlink ref="L68" r:id="rId77"/>
    <hyperlink ref="L230" r:id="rId78"/>
    <hyperlink ref="L58" r:id="rId79" location="weekday"/>
    <hyperlink ref="L69" r:id="rId80"/>
    <hyperlink ref="L207" r:id="rId81"/>
    <hyperlink ref="L130" r:id="rId82" location=".U6E8bLEvCHA"/>
    <hyperlink ref="L231" r:id="rId83"/>
    <hyperlink ref="L10" r:id="rId84"/>
    <hyperlink ref="D276" r:id="rId85"/>
    <hyperlink ref="L276" r:id="rId86"/>
    <hyperlink ref="D202" r:id="rId87"/>
    <hyperlink ref="L202" r:id="rId88"/>
    <hyperlink ref="L203" r:id="rId89"/>
    <hyperlink ref="L226" r:id="rId90"/>
    <hyperlink ref="L204" r:id="rId91"/>
    <hyperlink ref="D2" r:id="rId92"/>
    <hyperlink ref="L2" r:id="rId93"/>
    <hyperlink ref="L252" r:id="rId94"/>
    <hyperlink ref="L250" r:id="rId95"/>
    <hyperlink ref="L87" r:id="rId96"/>
    <hyperlink ref="L247" r:id="rId97"/>
    <hyperlink ref="L246" r:id="rId98"/>
    <hyperlink ref="L251" r:id="rId99"/>
    <hyperlink ref="L83" r:id="rId100"/>
    <hyperlink ref="L290" r:id="rId101"/>
    <hyperlink ref="L291" r:id="rId102"/>
    <hyperlink ref="L277" r:id="rId103"/>
    <hyperlink ref="L257" r:id="rId104"/>
    <hyperlink ref="L272" r:id="rId105"/>
    <hyperlink ref="D119" r:id="rId106"/>
    <hyperlink ref="L119" r:id="rId107"/>
    <hyperlink ref="D321" r:id="rId108"/>
    <hyperlink ref="L321" r:id="rId109"/>
    <hyperlink ref="L16" r:id="rId110"/>
    <hyperlink ref="L155" r:id="rId111"/>
    <hyperlink ref="D97" r:id="rId112"/>
    <hyperlink ref="L97" r:id="rId113"/>
    <hyperlink ref="L46" r:id="rId114"/>
    <hyperlink ref="D81" r:id="rId115"/>
    <hyperlink ref="L81" r:id="rId116"/>
    <hyperlink ref="L227" r:id="rId117"/>
    <hyperlink ref="L225" r:id="rId118"/>
    <hyperlink ref="D73" r:id="rId119"/>
    <hyperlink ref="L73" r:id="rId120" location="sthash.8maZ40sV.dpbs"/>
    <hyperlink ref="D182" r:id="rId121"/>
    <hyperlink ref="L182" r:id="rId122"/>
    <hyperlink ref="L198" r:id="rId123"/>
    <hyperlink ref="L90" r:id="rId124"/>
    <hyperlink ref="L89" r:id="rId125"/>
    <hyperlink ref="L91" r:id="rId126"/>
    <hyperlink ref="L92" r:id="rId127"/>
    <hyperlink ref="L142" r:id="rId128"/>
    <hyperlink ref="L216" r:id="rId129"/>
    <hyperlink ref="D34" r:id="rId130"/>
    <hyperlink ref="L34" r:id="rId131"/>
    <hyperlink ref="L240" r:id="rId132"/>
    <hyperlink ref="D98" r:id="rId133" display="Major Crimes Unit Unravels Prolific North Seattle Crime Ring"/>
    <hyperlink ref="L98" r:id="rId134" display="http://spdblotter.seattle.gov/2014/10/01/major-crimes-unit-unravels-prolific-north-seattle-crime-ring/"/>
    <hyperlink ref="D51" r:id="rId135"/>
    <hyperlink ref="L51" r:id="rId136"/>
    <hyperlink ref="L335" r:id="rId137"/>
    <hyperlink ref="D35" r:id="rId138"/>
    <hyperlink ref="L35" r:id="rId139"/>
    <hyperlink ref="L255" r:id="rId140"/>
    <hyperlink ref="L320" r:id="rId141"/>
    <hyperlink ref="D56" r:id="rId142"/>
    <hyperlink ref="L56" r:id="rId143"/>
    <hyperlink ref="L85" r:id="rId144"/>
    <hyperlink ref="L76" r:id="rId145" location="sthash.AlNs2WGN.dpbs"/>
    <hyperlink ref="D295" r:id="rId146"/>
    <hyperlink ref="L295" r:id="rId147"/>
    <hyperlink ref="I308" r:id="rId148"/>
    <hyperlink ref="L308" r:id="rId149"/>
    <hyperlink ref="L186" r:id="rId150"/>
    <hyperlink ref="L156" r:id="rId151"/>
    <hyperlink ref="L5" r:id="rId152"/>
    <hyperlink ref="L117" r:id="rId153"/>
    <hyperlink ref="L39" r:id="rId154"/>
    <hyperlink ref="D299" r:id="rId155"/>
    <hyperlink ref="L299" r:id="rId156"/>
    <hyperlink ref="L50" r:id="rId157"/>
    <hyperlink ref="L143" r:id="rId158"/>
    <hyperlink ref="D53" r:id="rId159"/>
    <hyperlink ref="L53" r:id="rId160"/>
    <hyperlink ref="L296" r:id="rId161"/>
    <hyperlink ref="D63" r:id="rId162"/>
    <hyperlink ref="L63" r:id="rId163"/>
    <hyperlink ref="L66" r:id="rId164"/>
    <hyperlink ref="L123" r:id="rId165"/>
    <hyperlink ref="L124" r:id="rId166"/>
    <hyperlink ref="D57" r:id="rId167"/>
    <hyperlink ref="L57" r:id="rId168" location="weekday"/>
    <hyperlink ref="L72" r:id="rId169"/>
    <hyperlink ref="L126" r:id="rId170"/>
    <hyperlink ref="L31" r:id="rId171"/>
    <hyperlink ref="L139" r:id="rId172"/>
    <hyperlink ref="L171" r:id="rId173"/>
    <hyperlink ref="L236" r:id="rId174"/>
    <hyperlink ref="L242" r:id="rId175"/>
    <hyperlink ref="L284" r:id="rId176"/>
    <hyperlink ref="L176" r:id="rId177"/>
    <hyperlink ref="L205" r:id="rId178"/>
    <hyperlink ref="L191" r:id="rId179"/>
    <hyperlink ref="L194" r:id="rId180"/>
    <hyperlink ref="L190" r:id="rId181"/>
    <hyperlink ref="L128" r:id="rId182"/>
    <hyperlink ref="L27" r:id="rId183"/>
    <hyperlink ref="L215" r:id="rId184"/>
    <hyperlink ref="L256" r:id="rId185"/>
    <hyperlink ref="L218" r:id="rId186"/>
    <hyperlink ref="L214" r:id="rId187"/>
    <hyperlink ref="L141" r:id="rId188"/>
    <hyperlink ref="L26" r:id="rId189"/>
    <hyperlink ref="L170" r:id="rId190"/>
    <hyperlink ref="L281" r:id="rId191"/>
    <hyperlink ref="L273" r:id="rId192"/>
    <hyperlink ref="L289" r:id="rId193"/>
    <hyperlink ref="L326" r:id="rId194"/>
    <hyperlink ref="L310" r:id="rId195"/>
    <hyperlink ref="L309" r:id="rId196"/>
    <hyperlink ref="L237" r:id="rId197"/>
    <hyperlink ref="L102" r:id="rId198"/>
    <hyperlink ref="L84" r:id="rId199"/>
    <hyperlink ref="L17" r:id="rId200"/>
    <hyperlink ref="L22" r:id="rId201"/>
    <hyperlink ref="L166" r:id="rId202"/>
    <hyperlink ref="L268" r:id="rId203" location="HCT"/>
    <hyperlink ref="L245" r:id="rId204"/>
    <hyperlink ref="L116" r:id="rId205"/>
    <hyperlink ref="L315" r:id="rId206"/>
    <hyperlink ref="L162" r:id="rId207"/>
    <hyperlink ref="L244" r:id="rId208"/>
    <hyperlink ref="L329" r:id="rId209"/>
    <hyperlink ref="L327" r:id="rId210"/>
    <hyperlink ref="L189" r:id="rId211"/>
    <hyperlink ref="L287" r:id="rId212"/>
    <hyperlink ref="L4" r:id="rId213"/>
    <hyperlink ref="L127" r:id="rId214"/>
    <hyperlink ref="L248" r:id="rId215"/>
    <hyperlink ref="L301" r:id="rId216"/>
    <hyperlink ref="L213" r:id="rId217"/>
    <hyperlink ref="L80" r:id="rId218"/>
    <hyperlink ref="L220" r:id="rId219"/>
    <hyperlink ref="L174" r:id="rId220"/>
    <hyperlink ref="L175" r:id="rId221"/>
    <hyperlink ref="L313" r:id="rId222"/>
    <hyperlink ref="L302" r:id="rId223"/>
    <hyperlink ref="L79" r:id="rId224"/>
    <hyperlink ref="L184" r:id="rId225"/>
    <hyperlink ref="L62" r:id="rId226"/>
    <hyperlink ref="L148" r:id="rId227"/>
    <hyperlink ref="L185" r:id="rId228"/>
    <hyperlink ref="L183" r:id="rId229"/>
    <hyperlink ref="L306" r:id="rId230"/>
    <hyperlink ref="L305" r:id="rId231"/>
    <hyperlink ref="L333" r:id="rId232"/>
    <hyperlink ref="L99" r:id="rId233"/>
    <hyperlink ref="L100" r:id="rId234"/>
    <hyperlink ref="L328" r:id="rId235"/>
    <hyperlink ref="L6" r:id="rId236"/>
    <hyperlink ref="L28" r:id="rId237"/>
    <hyperlink ref="L210" r:id="rId238"/>
    <hyperlink ref="L105" r:id="rId239"/>
    <hyperlink ref="L118" r:id="rId240"/>
    <hyperlink ref="L19" r:id="rId241"/>
    <hyperlink ref="L318" r:id="rId242"/>
    <hyperlink ref="L43" r:id="rId243"/>
    <hyperlink ref="L332" r:id="rId244"/>
    <hyperlink ref="L209" r:id="rId245"/>
    <hyperlink ref="L78" r:id="rId246" location="sthash.7tsBN6k0.dpbs"/>
    <hyperlink ref="L101" r:id="rId247"/>
    <hyperlink ref="L199" r:id="rId248"/>
    <hyperlink ref="L297" r:id="rId249"/>
    <hyperlink ref="L95" r:id="rId250"/>
    <hyperlink ref="L103" r:id="rId251"/>
    <hyperlink ref="L104" r:id="rId252"/>
    <hyperlink ref="L93" r:id="rId253"/>
    <hyperlink ref="L134" r:id="rId254"/>
    <hyperlink ref="L147" r:id="rId255"/>
    <hyperlink ref="L94" r:id="rId256"/>
    <hyperlink ref="L282" r:id="rId257"/>
    <hyperlink ref="L254" r:id="rId258"/>
    <hyperlink ref="L106" r:id="rId259"/>
    <hyperlink ref="L82" r:id="rId260"/>
    <hyperlink ref="L286" r:id="rId261"/>
    <hyperlink ref="L223" r:id="rId262"/>
    <hyperlink ref="L114" r:id="rId263"/>
    <hyperlink ref="L14" r:id="rId264"/>
    <hyperlink ref="L165" r:id="rId265"/>
    <hyperlink ref="L49" r:id="rId266"/>
    <hyperlink ref="L271" r:id="rId267"/>
    <hyperlink ref="L20" r:id="rId268"/>
    <hyperlink ref="L21" r:id="rId269"/>
    <hyperlink ref="L64" r:id="rId270"/>
    <hyperlink ref="L235" r:id="rId271"/>
    <hyperlink ref="L293" r:id="rId272"/>
    <hyperlink ref="L195" r:id="rId273"/>
    <hyperlink ref="L192" r:id="rId274"/>
    <hyperlink ref="L193" r:id="rId275"/>
    <hyperlink ref="L208" r:id="rId276"/>
    <hyperlink ref="L153" r:id="rId277"/>
    <hyperlink ref="L154" r:id="rId278"/>
    <hyperlink ref="L238" r:id="rId279"/>
    <hyperlink ref="L173" r:id="rId280"/>
    <hyperlink ref="L274" r:id="rId281"/>
    <hyperlink ref="L107" r:id="rId282"/>
    <hyperlink ref="L113" r:id="rId283"/>
    <hyperlink ref="L125" r:id="rId284"/>
    <hyperlink ref="L278" r:id="rId285"/>
    <hyperlink ref="L88" r:id="rId286"/>
    <hyperlink ref="L187" r:id="rId287"/>
    <hyperlink ref="L200" r:id="rId288"/>
    <hyperlink ref="L24" r:id="rId289"/>
    <hyperlink ref="L108" r:id="rId290"/>
    <hyperlink ref="L180" r:id="rId291"/>
    <hyperlink ref="L178" r:id="rId292"/>
    <hyperlink ref="L179" r:id="rId293"/>
    <hyperlink ref="L52" r:id="rId294"/>
    <hyperlink ref="L239" r:id="rId295"/>
    <hyperlink ref="L36" r:id="rId296"/>
    <hyperlink ref="L253" r:id="rId297"/>
    <hyperlink ref="L288" r:id="rId298"/>
    <hyperlink ref="L212" r:id="rId299"/>
    <hyperlink ref="L249" r:id="rId300"/>
    <hyperlink ref="L38" r:id="rId301" location="build,"/>
    <hyperlink ref="L258" r:id="rId302"/>
    <hyperlink ref="L224" r:id="rId303"/>
    <hyperlink ref="L259" r:id="rId304"/>
    <hyperlink ref="L29" r:id="rId305"/>
    <hyperlink ref="L30" r:id="rId306"/>
    <hyperlink ref="L188" r:id="rId307"/>
    <hyperlink ref="L330" r:id="rId308"/>
    <hyperlink ref="L109" r:id="rId309"/>
    <hyperlink ref="L110" r:id="rId310"/>
    <hyperlink ref="L111" r:id="rId311"/>
    <hyperlink ref="L314" r:id="rId312"/>
    <hyperlink ref="L201" r:id="rId313" location="movies"/>
    <hyperlink ref="L294" r:id="rId314"/>
    <hyperlink ref="L312" r:id="rId315"/>
    <hyperlink ref="L157" r:id="rId316"/>
    <hyperlink ref="L8" r:id="rId317"/>
    <hyperlink ref="L317" r:id="rId318"/>
    <hyperlink ref="L229" r:id="rId319"/>
    <hyperlink ref="L172" r:id="rId320"/>
    <hyperlink ref="L304" r:id="rId321"/>
    <hyperlink ref="L33" r:id="rId322"/>
    <hyperlink ref="L40" r:id="rId323"/>
    <hyperlink ref="L177" r:id="rId324"/>
    <hyperlink ref="L45" r:id="rId325"/>
    <hyperlink ref="L161" r:id="rId326"/>
    <hyperlink ref="L150" r:id="rId327"/>
    <hyperlink ref="L152" r:id="rId328"/>
    <hyperlink ref="L1" r:id="rId329"/>
    <hyperlink ref="L146" r:id="rId330"/>
    <hyperlink ref="L158" r:id="rId331"/>
    <hyperlink ref="L149" r:id="rId332"/>
    <hyperlink ref="L279" r:id="rId333"/>
    <hyperlink ref="L18" r:id="rId334"/>
    <hyperlink ref="L54" r:id="rId335"/>
    <hyperlink ref="L159" r:id="rId336"/>
    <hyperlink ref="L160" r:id="rId337" location="howmuch"/>
    <hyperlink ref="L241" r:id="rId338"/>
    <hyperlink ref="L322" r:id="rId339"/>
    <hyperlink ref="L61" r:id="rId340"/>
    <hyperlink ref="L11" r:id="rId341"/>
    <hyperlink ref="L316" r:id="rId342"/>
    <hyperlink ref="L136" r:id="rId343"/>
    <hyperlink ref="L285" r:id="rId344"/>
    <hyperlink ref="L222" r:id="rId345"/>
    <hyperlink ref="L133" r:id="rId346"/>
    <hyperlink ref="L280" r:id="rId347"/>
    <hyperlink ref="L234" r:id="rId348"/>
    <hyperlink ref="L41" r:id="rId349"/>
    <hyperlink ref="L263" r:id="rId350"/>
    <hyperlink ref="L270" r:id="rId351"/>
    <hyperlink ref="L267" r:id="rId352"/>
    <hyperlink ref="L311" r:id="rId353"/>
    <hyperlink ref="L261" r:id="rId354"/>
    <hyperlink ref="L262" r:id="rId355"/>
    <hyperlink ref="L260" r:id="rId356"/>
    <hyperlink ref="L264" r:id="rId357"/>
    <hyperlink ref="L112" r:id="rId358"/>
    <hyperlink ref="L3" r:id="rId359"/>
    <hyperlink ref="L324" r:id="rId360"/>
    <hyperlink ref="L307" r:id="rId361"/>
    <hyperlink ref="I195" r:id="rId362"/>
  </hyperlinks>
  <pageMargins left="0.7" right="0.7" top="0.75" bottom="0.75" header="0.3" footer="0.3"/>
  <legacyDrawing r:id="rId36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256"/>
  <sheetViews>
    <sheetView topLeftCell="A121" workbookViewId="0">
      <selection activeCell="A73" sqref="A73:A74 A220 A259 A282 A466 A472 A507 A554 A595 A597 A694 A838 A873 A876 A936 A944 A1023 A1039:A1040 A1047:A1048 A1079 A1104:A1105 A1364 A1411 A1495 A1500 A1524 A1532 A1616 A1648 A1664:A1665 A1742 A1811 A1824:A1825 A1930 A2010 A2143 A2155 A2247 A2256:A3292"/>
    </sheetView>
  </sheetViews>
  <sheetFormatPr baseColWidth="10" defaultRowHeight="13" x14ac:dyDescent="0.15"/>
  <cols>
    <col min="1" max="1" width="21.5" customWidth="1"/>
  </cols>
  <sheetData>
    <row r="1" spans="1:1" x14ac:dyDescent="0.15">
      <c r="A1" t="s">
        <v>9</v>
      </c>
    </row>
    <row r="2" spans="1:1" x14ac:dyDescent="0.15">
      <c r="A2" s="6" t="s">
        <v>19</v>
      </c>
    </row>
    <row r="3" spans="1:1" x14ac:dyDescent="0.15">
      <c r="A3" s="6" t="s">
        <v>25</v>
      </c>
    </row>
    <row r="4" spans="1:1" x14ac:dyDescent="0.15">
      <c r="A4" s="6" t="s">
        <v>29</v>
      </c>
    </row>
    <row r="5" spans="1:1" x14ac:dyDescent="0.15">
      <c r="A5" s="6" t="s">
        <v>31</v>
      </c>
    </row>
    <row r="6" spans="1:1" x14ac:dyDescent="0.15">
      <c r="A6" s="6" t="s">
        <v>32</v>
      </c>
    </row>
    <row r="7" spans="1:1" x14ac:dyDescent="0.15">
      <c r="A7" s="6" t="s">
        <v>33</v>
      </c>
    </row>
    <row r="8" spans="1:1" x14ac:dyDescent="0.15">
      <c r="A8" s="6" t="s">
        <v>34</v>
      </c>
    </row>
    <row r="9" spans="1:1" x14ac:dyDescent="0.15">
      <c r="A9" s="6" t="s">
        <v>36</v>
      </c>
    </row>
    <row r="10" spans="1:1" x14ac:dyDescent="0.15">
      <c r="A10" s="6" t="s">
        <v>39</v>
      </c>
    </row>
    <row r="11" spans="1:1" x14ac:dyDescent="0.15">
      <c r="A11" s="6" t="s">
        <v>40</v>
      </c>
    </row>
    <row r="12" spans="1:1" x14ac:dyDescent="0.15">
      <c r="A12" s="6" t="s">
        <v>42</v>
      </c>
    </row>
    <row r="13" spans="1:1" x14ac:dyDescent="0.15">
      <c r="A13" s="6" t="s">
        <v>43</v>
      </c>
    </row>
    <row r="14" spans="1:1" x14ac:dyDescent="0.15">
      <c r="A14" s="6" t="s">
        <v>45</v>
      </c>
    </row>
    <row r="15" spans="1:1" x14ac:dyDescent="0.15">
      <c r="A15" s="6" t="s">
        <v>47</v>
      </c>
    </row>
    <row r="16" spans="1:1" x14ac:dyDescent="0.15">
      <c r="A16" s="6" t="s">
        <v>50</v>
      </c>
    </row>
    <row r="17" spans="1:1" x14ac:dyDescent="0.15">
      <c r="A17" s="6" t="s">
        <v>54</v>
      </c>
    </row>
    <row r="18" spans="1:1" x14ac:dyDescent="0.15">
      <c r="A18" s="6" t="s">
        <v>57</v>
      </c>
    </row>
    <row r="19" spans="1:1" x14ac:dyDescent="0.15">
      <c r="A19" s="6" t="s">
        <v>60</v>
      </c>
    </row>
    <row r="20" spans="1:1" x14ac:dyDescent="0.15">
      <c r="A20" s="6" t="s">
        <v>62</v>
      </c>
    </row>
    <row r="21" spans="1:1" x14ac:dyDescent="0.15">
      <c r="A21" s="6" t="s">
        <v>64</v>
      </c>
    </row>
    <row r="22" spans="1:1" x14ac:dyDescent="0.15">
      <c r="A22" s="6" t="s">
        <v>66</v>
      </c>
    </row>
    <row r="23" spans="1:1" x14ac:dyDescent="0.15">
      <c r="A23" s="6" t="s">
        <v>68</v>
      </c>
    </row>
    <row r="24" spans="1:1" x14ac:dyDescent="0.15">
      <c r="A24" s="6" t="s">
        <v>70</v>
      </c>
    </row>
    <row r="25" spans="1:1" x14ac:dyDescent="0.15">
      <c r="A25" s="6" t="s">
        <v>72</v>
      </c>
    </row>
    <row r="26" spans="1:1" x14ac:dyDescent="0.15">
      <c r="A26" s="6" t="s">
        <v>74</v>
      </c>
    </row>
    <row r="27" spans="1:1" x14ac:dyDescent="0.15">
      <c r="A27" s="6" t="s">
        <v>79</v>
      </c>
    </row>
    <row r="28" spans="1:1" x14ac:dyDescent="0.15">
      <c r="A28" s="17" t="s">
        <v>81</v>
      </c>
    </row>
    <row r="29" spans="1:1" x14ac:dyDescent="0.15">
      <c r="A29" s="6" t="s">
        <v>85</v>
      </c>
    </row>
    <row r="30" spans="1:1" x14ac:dyDescent="0.15">
      <c r="A30" s="6" t="s">
        <v>87</v>
      </c>
    </row>
    <row r="31" spans="1:1" x14ac:dyDescent="0.15">
      <c r="A31" s="6" t="s">
        <v>90</v>
      </c>
    </row>
    <row r="32" spans="1:1" x14ac:dyDescent="0.15">
      <c r="A32" s="6" t="s">
        <v>92</v>
      </c>
    </row>
    <row r="33" spans="1:1" x14ac:dyDescent="0.15">
      <c r="A33" s="6" t="s">
        <v>98</v>
      </c>
    </row>
    <row r="34" spans="1:1" x14ac:dyDescent="0.15">
      <c r="A34" s="6" t="s">
        <v>103</v>
      </c>
    </row>
    <row r="35" spans="1:1" x14ac:dyDescent="0.15">
      <c r="A35" s="6" t="s">
        <v>105</v>
      </c>
    </row>
    <row r="36" spans="1:1" x14ac:dyDescent="0.15">
      <c r="A36" s="6" t="s">
        <v>107</v>
      </c>
    </row>
    <row r="37" spans="1:1" x14ac:dyDescent="0.15">
      <c r="A37" s="6" t="s">
        <v>109</v>
      </c>
    </row>
    <row r="38" spans="1:1" x14ac:dyDescent="0.15">
      <c r="A38" s="6" t="s">
        <v>111</v>
      </c>
    </row>
    <row r="39" spans="1:1" x14ac:dyDescent="0.15">
      <c r="A39" s="6" t="s">
        <v>116</v>
      </c>
    </row>
    <row r="40" spans="1:1" x14ac:dyDescent="0.15">
      <c r="A40" s="6" t="s">
        <v>117</v>
      </c>
    </row>
    <row r="41" spans="1:1" x14ac:dyDescent="0.15">
      <c r="A41" s="6" t="s">
        <v>120</v>
      </c>
    </row>
    <row r="42" spans="1:1" x14ac:dyDescent="0.15">
      <c r="A42" s="6" t="s">
        <v>121</v>
      </c>
    </row>
    <row r="43" spans="1:1" x14ac:dyDescent="0.15">
      <c r="A43" s="6" t="s">
        <v>122</v>
      </c>
    </row>
    <row r="44" spans="1:1" ht="16" x14ac:dyDescent="0.2">
      <c r="A44" s="11" t="s">
        <v>125</v>
      </c>
    </row>
    <row r="45" spans="1:1" ht="16" x14ac:dyDescent="0.2">
      <c r="A45" s="11" t="s">
        <v>127</v>
      </c>
    </row>
    <row r="46" spans="1:1" x14ac:dyDescent="0.15">
      <c r="A46" s="6" t="s">
        <v>130</v>
      </c>
    </row>
    <row r="47" spans="1:1" x14ac:dyDescent="0.15">
      <c r="A47" s="6" t="s">
        <v>125</v>
      </c>
    </row>
    <row r="48" spans="1:1" x14ac:dyDescent="0.15">
      <c r="A48" s="6" t="s">
        <v>132</v>
      </c>
    </row>
    <row r="49" spans="1:1" x14ac:dyDescent="0.15">
      <c r="A49" s="6" t="s">
        <v>133</v>
      </c>
    </row>
    <row r="50" spans="1:1" x14ac:dyDescent="0.15">
      <c r="A50" s="6" t="s">
        <v>135</v>
      </c>
    </row>
    <row r="51" spans="1:1" x14ac:dyDescent="0.15">
      <c r="A51" s="6" t="s">
        <v>140</v>
      </c>
    </row>
    <row r="52" spans="1:1" x14ac:dyDescent="0.15">
      <c r="A52" s="6" t="s">
        <v>142</v>
      </c>
    </row>
    <row r="53" spans="1:1" x14ac:dyDescent="0.15">
      <c r="A53" s="6" t="s">
        <v>144</v>
      </c>
    </row>
    <row r="54" spans="1:1" x14ac:dyDescent="0.15">
      <c r="A54" s="6" t="s">
        <v>144</v>
      </c>
    </row>
    <row r="55" spans="1:1" x14ac:dyDescent="0.15">
      <c r="A55" s="6" t="s">
        <v>145</v>
      </c>
    </row>
    <row r="56" spans="1:1" x14ac:dyDescent="0.15">
      <c r="A56" s="6" t="s">
        <v>147</v>
      </c>
    </row>
    <row r="57" spans="1:1" x14ac:dyDescent="0.15">
      <c r="A57" s="6" t="s">
        <v>151</v>
      </c>
    </row>
    <row r="58" spans="1:1" x14ac:dyDescent="0.15">
      <c r="A58" s="6" t="s">
        <v>154</v>
      </c>
    </row>
    <row r="59" spans="1:1" x14ac:dyDescent="0.15">
      <c r="A59" s="6" t="s">
        <v>157</v>
      </c>
    </row>
    <row r="60" spans="1:1" x14ac:dyDescent="0.15">
      <c r="A60" s="6" t="s">
        <v>158</v>
      </c>
    </row>
    <row r="61" spans="1:1" x14ac:dyDescent="0.15">
      <c r="A61" s="6" t="s">
        <v>162</v>
      </c>
    </row>
    <row r="62" spans="1:1" x14ac:dyDescent="0.15">
      <c r="A62" s="6" t="s">
        <v>166</v>
      </c>
    </row>
    <row r="63" spans="1:1" x14ac:dyDescent="0.15">
      <c r="A63" s="6" t="s">
        <v>168</v>
      </c>
    </row>
    <row r="64" spans="1:1" x14ac:dyDescent="0.15">
      <c r="A64" s="6" t="s">
        <v>172</v>
      </c>
    </row>
    <row r="65" spans="1:1" x14ac:dyDescent="0.15">
      <c r="A65" s="6" t="s">
        <v>173</v>
      </c>
    </row>
    <row r="66" spans="1:1" x14ac:dyDescent="0.15">
      <c r="A66" s="6" t="s">
        <v>175</v>
      </c>
    </row>
    <row r="67" spans="1:1" x14ac:dyDescent="0.15">
      <c r="A67" s="6" t="s">
        <v>176</v>
      </c>
    </row>
    <row r="68" spans="1:1" x14ac:dyDescent="0.15">
      <c r="A68" s="6" t="s">
        <v>177</v>
      </c>
    </row>
    <row r="69" spans="1:1" x14ac:dyDescent="0.15">
      <c r="A69" s="6" t="s">
        <v>179</v>
      </c>
    </row>
    <row r="70" spans="1:1" x14ac:dyDescent="0.15">
      <c r="A70" s="6" t="s">
        <v>181</v>
      </c>
    </row>
    <row r="71" spans="1:1" x14ac:dyDescent="0.15">
      <c r="A71" s="6" t="s">
        <v>186</v>
      </c>
    </row>
    <row r="72" spans="1:1" x14ac:dyDescent="0.15">
      <c r="A72" s="6" t="s">
        <v>189</v>
      </c>
    </row>
    <row r="73" spans="1:1" x14ac:dyDescent="0.15">
      <c r="A73" s="17"/>
    </row>
    <row r="74" spans="1:1" x14ac:dyDescent="0.15">
      <c r="A74" s="17"/>
    </row>
    <row r="75" spans="1:1" x14ac:dyDescent="0.15">
      <c r="A75" s="6" t="s">
        <v>196</v>
      </c>
    </row>
    <row r="76" spans="1:1" x14ac:dyDescent="0.15">
      <c r="A76" s="6" t="s">
        <v>198</v>
      </c>
    </row>
    <row r="77" spans="1:1" x14ac:dyDescent="0.15">
      <c r="A77" s="6" t="s">
        <v>201</v>
      </c>
    </row>
    <row r="78" spans="1:1" x14ac:dyDescent="0.15">
      <c r="A78" s="6" t="s">
        <v>168</v>
      </c>
    </row>
    <row r="79" spans="1:1" x14ac:dyDescent="0.15">
      <c r="A79" s="6" t="s">
        <v>205</v>
      </c>
    </row>
    <row r="80" spans="1:1" x14ac:dyDescent="0.15">
      <c r="A80" s="6" t="s">
        <v>209</v>
      </c>
    </row>
    <row r="81" spans="1:1" x14ac:dyDescent="0.15">
      <c r="A81" s="6" t="s">
        <v>211</v>
      </c>
    </row>
    <row r="82" spans="1:1" x14ac:dyDescent="0.15">
      <c r="A82" s="6" t="s">
        <v>214</v>
      </c>
    </row>
    <row r="83" spans="1:1" x14ac:dyDescent="0.15">
      <c r="A83" s="6" t="s">
        <v>216</v>
      </c>
    </row>
    <row r="84" spans="1:1" x14ac:dyDescent="0.15">
      <c r="A84" s="6" t="s">
        <v>220</v>
      </c>
    </row>
    <row r="85" spans="1:1" x14ac:dyDescent="0.15">
      <c r="A85" s="6" t="s">
        <v>223</v>
      </c>
    </row>
    <row r="86" spans="1:1" x14ac:dyDescent="0.15">
      <c r="A86" s="6" t="s">
        <v>225</v>
      </c>
    </row>
    <row r="87" spans="1:1" x14ac:dyDescent="0.15">
      <c r="A87" s="17" t="s">
        <v>3803</v>
      </c>
    </row>
    <row r="88" spans="1:1" x14ac:dyDescent="0.15">
      <c r="A88" s="6" t="s">
        <v>226</v>
      </c>
    </row>
    <row r="89" spans="1:1" x14ac:dyDescent="0.15">
      <c r="A89" s="6" t="s">
        <v>227</v>
      </c>
    </row>
    <row r="90" spans="1:1" x14ac:dyDescent="0.15">
      <c r="A90" s="17" t="s">
        <v>230</v>
      </c>
    </row>
    <row r="91" spans="1:1" x14ac:dyDescent="0.15">
      <c r="A91" s="6" t="s">
        <v>234</v>
      </c>
    </row>
    <row r="92" spans="1:1" x14ac:dyDescent="0.15">
      <c r="A92" s="6" t="s">
        <v>238</v>
      </c>
    </row>
    <row r="93" spans="1:1" x14ac:dyDescent="0.15">
      <c r="A93" s="6" t="s">
        <v>240</v>
      </c>
    </row>
    <row r="94" spans="1:1" x14ac:dyDescent="0.15">
      <c r="A94" s="6" t="s">
        <v>241</v>
      </c>
    </row>
    <row r="95" spans="1:1" x14ac:dyDescent="0.15">
      <c r="A95" s="6" t="s">
        <v>242</v>
      </c>
    </row>
    <row r="96" spans="1:1" x14ac:dyDescent="0.15">
      <c r="A96" s="6" t="s">
        <v>247</v>
      </c>
    </row>
    <row r="97" spans="1:1" x14ac:dyDescent="0.15">
      <c r="A97" s="6" t="s">
        <v>249</v>
      </c>
    </row>
    <row r="98" spans="1:1" x14ac:dyDescent="0.15">
      <c r="A98" s="6" t="s">
        <v>251</v>
      </c>
    </row>
    <row r="99" spans="1:1" x14ac:dyDescent="0.15">
      <c r="A99" s="17" t="s">
        <v>253</v>
      </c>
    </row>
    <row r="100" spans="1:1" x14ac:dyDescent="0.15">
      <c r="A100" s="6" t="s">
        <v>256</v>
      </c>
    </row>
    <row r="101" spans="1:1" x14ac:dyDescent="0.15">
      <c r="A101" s="6" t="s">
        <v>257</v>
      </c>
    </row>
    <row r="102" spans="1:1" x14ac:dyDescent="0.15">
      <c r="A102" s="6" t="s">
        <v>260</v>
      </c>
    </row>
    <row r="103" spans="1:1" x14ac:dyDescent="0.15">
      <c r="A103" s="6" t="s">
        <v>262</v>
      </c>
    </row>
    <row r="104" spans="1:1" x14ac:dyDescent="0.15">
      <c r="A104" s="17" t="s">
        <v>264</v>
      </c>
    </row>
    <row r="105" spans="1:1" x14ac:dyDescent="0.15">
      <c r="A105" s="17" t="s">
        <v>266</v>
      </c>
    </row>
    <row r="106" spans="1:1" x14ac:dyDescent="0.15">
      <c r="A106" s="6" t="s">
        <v>268</v>
      </c>
    </row>
    <row r="107" spans="1:1" x14ac:dyDescent="0.15">
      <c r="A107" s="6" t="s">
        <v>270</v>
      </c>
    </row>
    <row r="108" spans="1:1" x14ac:dyDescent="0.15">
      <c r="A108" s="6" t="s">
        <v>272</v>
      </c>
    </row>
    <row r="109" spans="1:1" x14ac:dyDescent="0.15">
      <c r="A109" s="6" t="s">
        <v>273</v>
      </c>
    </row>
    <row r="110" spans="1:1" x14ac:dyDescent="0.15">
      <c r="A110" s="6" t="s">
        <v>276</v>
      </c>
    </row>
    <row r="111" spans="1:1" x14ac:dyDescent="0.15">
      <c r="A111" s="6" t="s">
        <v>277</v>
      </c>
    </row>
    <row r="112" spans="1:1" x14ac:dyDescent="0.15">
      <c r="A112" s="6" t="s">
        <v>279</v>
      </c>
    </row>
    <row r="113" spans="1:1" x14ac:dyDescent="0.15">
      <c r="A113" s="6" t="s">
        <v>281</v>
      </c>
    </row>
    <row r="114" spans="1:1" x14ac:dyDescent="0.15">
      <c r="A114" s="6" t="s">
        <v>284</v>
      </c>
    </row>
    <row r="115" spans="1:1" x14ac:dyDescent="0.15">
      <c r="A115" s="6" t="s">
        <v>285</v>
      </c>
    </row>
    <row r="116" spans="1:1" x14ac:dyDescent="0.15">
      <c r="A116" s="6" t="s">
        <v>287</v>
      </c>
    </row>
    <row r="117" spans="1:1" x14ac:dyDescent="0.15">
      <c r="A117" s="6" t="s">
        <v>288</v>
      </c>
    </row>
    <row r="118" spans="1:1" x14ac:dyDescent="0.15">
      <c r="A118" s="6" t="s">
        <v>289</v>
      </c>
    </row>
    <row r="119" spans="1:1" x14ac:dyDescent="0.15">
      <c r="A119" s="6" t="s">
        <v>292</v>
      </c>
    </row>
    <row r="120" spans="1:1" x14ac:dyDescent="0.15">
      <c r="A120" s="6" t="s">
        <v>293</v>
      </c>
    </row>
    <row r="121" spans="1:1" x14ac:dyDescent="0.15">
      <c r="A121" s="6" t="s">
        <v>296</v>
      </c>
    </row>
    <row r="122" spans="1:1" x14ac:dyDescent="0.15">
      <c r="A122" s="6" t="s">
        <v>298</v>
      </c>
    </row>
    <row r="123" spans="1:1" x14ac:dyDescent="0.15">
      <c r="A123" s="6" t="s">
        <v>300</v>
      </c>
    </row>
    <row r="124" spans="1:1" x14ac:dyDescent="0.15">
      <c r="A124" s="6" t="s">
        <v>302</v>
      </c>
    </row>
    <row r="125" spans="1:1" x14ac:dyDescent="0.15">
      <c r="A125" s="6" t="s">
        <v>304</v>
      </c>
    </row>
    <row r="126" spans="1:1" x14ac:dyDescent="0.15">
      <c r="A126" s="6" t="s">
        <v>305</v>
      </c>
    </row>
    <row r="127" spans="1:1" x14ac:dyDescent="0.15">
      <c r="A127" s="6" t="s">
        <v>309</v>
      </c>
    </row>
    <row r="128" spans="1:1" x14ac:dyDescent="0.15">
      <c r="A128" s="6" t="s">
        <v>311</v>
      </c>
    </row>
    <row r="129" spans="1:1" x14ac:dyDescent="0.15">
      <c r="A129" s="6" t="s">
        <v>312</v>
      </c>
    </row>
    <row r="130" spans="1:1" x14ac:dyDescent="0.15">
      <c r="A130" s="6" t="s">
        <v>314</v>
      </c>
    </row>
    <row r="131" spans="1:1" x14ac:dyDescent="0.15">
      <c r="A131" s="6" t="s">
        <v>316</v>
      </c>
    </row>
    <row r="132" spans="1:1" x14ac:dyDescent="0.15">
      <c r="A132" s="6" t="s">
        <v>317</v>
      </c>
    </row>
    <row r="133" spans="1:1" x14ac:dyDescent="0.15">
      <c r="A133" s="6" t="s">
        <v>320</v>
      </c>
    </row>
    <row r="134" spans="1:1" x14ac:dyDescent="0.15">
      <c r="A134" s="6" t="s">
        <v>323</v>
      </c>
    </row>
    <row r="135" spans="1:1" x14ac:dyDescent="0.15">
      <c r="A135" s="6" t="s">
        <v>324</v>
      </c>
    </row>
    <row r="136" spans="1:1" x14ac:dyDescent="0.15">
      <c r="A136" s="6" t="s">
        <v>325</v>
      </c>
    </row>
    <row r="137" spans="1:1" x14ac:dyDescent="0.15">
      <c r="A137" s="6" t="s">
        <v>326</v>
      </c>
    </row>
    <row r="138" spans="1:1" x14ac:dyDescent="0.15">
      <c r="A138" s="6" t="s">
        <v>327</v>
      </c>
    </row>
    <row r="139" spans="1:1" x14ac:dyDescent="0.15">
      <c r="A139" s="6" t="s">
        <v>328</v>
      </c>
    </row>
    <row r="140" spans="1:1" x14ac:dyDescent="0.15">
      <c r="A140" s="6" t="s">
        <v>329</v>
      </c>
    </row>
    <row r="141" spans="1:1" x14ac:dyDescent="0.15">
      <c r="A141" s="6" t="s">
        <v>331</v>
      </c>
    </row>
    <row r="142" spans="1:1" x14ac:dyDescent="0.15">
      <c r="A142" s="6" t="s">
        <v>332</v>
      </c>
    </row>
    <row r="143" spans="1:1" x14ac:dyDescent="0.15">
      <c r="A143" s="17" t="s">
        <v>333</v>
      </c>
    </row>
    <row r="144" spans="1:1" x14ac:dyDescent="0.15">
      <c r="A144" s="6" t="s">
        <v>334</v>
      </c>
    </row>
    <row r="145" spans="1:1" x14ac:dyDescent="0.15">
      <c r="A145" s="6" t="s">
        <v>335</v>
      </c>
    </row>
    <row r="146" spans="1:1" x14ac:dyDescent="0.15">
      <c r="A146" s="6" t="s">
        <v>336</v>
      </c>
    </row>
    <row r="147" spans="1:1" x14ac:dyDescent="0.15">
      <c r="A147" s="6" t="s">
        <v>338</v>
      </c>
    </row>
    <row r="148" spans="1:1" x14ac:dyDescent="0.15">
      <c r="A148" s="6" t="s">
        <v>339</v>
      </c>
    </row>
    <row r="149" spans="1:1" x14ac:dyDescent="0.15">
      <c r="A149" s="6" t="s">
        <v>336</v>
      </c>
    </row>
    <row r="150" spans="1:1" x14ac:dyDescent="0.15">
      <c r="A150" s="6" t="s">
        <v>340</v>
      </c>
    </row>
    <row r="151" spans="1:1" x14ac:dyDescent="0.15">
      <c r="A151" s="6" t="s">
        <v>336</v>
      </c>
    </row>
    <row r="152" spans="1:1" x14ac:dyDescent="0.15">
      <c r="A152" s="6" t="s">
        <v>342</v>
      </c>
    </row>
    <row r="153" spans="1:1" x14ac:dyDescent="0.15">
      <c r="A153" s="6" t="s">
        <v>343</v>
      </c>
    </row>
    <row r="154" spans="1:1" x14ac:dyDescent="0.15">
      <c r="A154" s="6" t="s">
        <v>344</v>
      </c>
    </row>
    <row r="155" spans="1:1" x14ac:dyDescent="0.15">
      <c r="A155" s="6" t="s">
        <v>345</v>
      </c>
    </row>
    <row r="156" spans="1:1" x14ac:dyDescent="0.15">
      <c r="A156" s="6" t="s">
        <v>346</v>
      </c>
    </row>
    <row r="157" spans="1:1" x14ac:dyDescent="0.15">
      <c r="A157" s="6" t="s">
        <v>347</v>
      </c>
    </row>
    <row r="158" spans="1:1" x14ac:dyDescent="0.15">
      <c r="A158" s="6" t="s">
        <v>349</v>
      </c>
    </row>
    <row r="159" spans="1:1" x14ac:dyDescent="0.15">
      <c r="A159" s="6" t="s">
        <v>351</v>
      </c>
    </row>
    <row r="160" spans="1:1" x14ac:dyDescent="0.15">
      <c r="A160" s="17" t="s">
        <v>333</v>
      </c>
    </row>
    <row r="161" spans="1:1" x14ac:dyDescent="0.15">
      <c r="A161" s="6" t="s">
        <v>354</v>
      </c>
    </row>
    <row r="162" spans="1:1" x14ac:dyDescent="0.15">
      <c r="A162" s="17" t="s">
        <v>355</v>
      </c>
    </row>
    <row r="163" spans="1:1" x14ac:dyDescent="0.15">
      <c r="A163" s="6" t="s">
        <v>356</v>
      </c>
    </row>
    <row r="164" spans="1:1" x14ac:dyDescent="0.15">
      <c r="A164" s="6" t="s">
        <v>358</v>
      </c>
    </row>
    <row r="165" spans="1:1" x14ac:dyDescent="0.15">
      <c r="A165" s="6" t="s">
        <v>360</v>
      </c>
    </row>
    <row r="166" spans="1:1" x14ac:dyDescent="0.15">
      <c r="A166" s="17" t="s">
        <v>333</v>
      </c>
    </row>
    <row r="167" spans="1:1" x14ac:dyDescent="0.15">
      <c r="A167" s="6" t="s">
        <v>363</v>
      </c>
    </row>
    <row r="168" spans="1:1" x14ac:dyDescent="0.15">
      <c r="A168" s="6" t="s">
        <v>365</v>
      </c>
    </row>
    <row r="169" spans="1:1" x14ac:dyDescent="0.15">
      <c r="A169" s="6" t="s">
        <v>367</v>
      </c>
    </row>
    <row r="170" spans="1:1" x14ac:dyDescent="0.15">
      <c r="A170" s="6" t="s">
        <v>368</v>
      </c>
    </row>
    <row r="171" spans="1:1" x14ac:dyDescent="0.15">
      <c r="A171" s="6" t="s">
        <v>371</v>
      </c>
    </row>
    <row r="172" spans="1:1" x14ac:dyDescent="0.15">
      <c r="A172" s="6" t="s">
        <v>373</v>
      </c>
    </row>
    <row r="173" spans="1:1" x14ac:dyDescent="0.15">
      <c r="A173" s="6" t="s">
        <v>374</v>
      </c>
    </row>
    <row r="174" spans="1:1" x14ac:dyDescent="0.15">
      <c r="A174" s="6" t="s">
        <v>375</v>
      </c>
    </row>
    <row r="175" spans="1:1" x14ac:dyDescent="0.15">
      <c r="A175" s="6" t="s">
        <v>376</v>
      </c>
    </row>
    <row r="176" spans="1:1" x14ac:dyDescent="0.15">
      <c r="A176" s="6" t="s">
        <v>378</v>
      </c>
    </row>
    <row r="177" spans="1:1" x14ac:dyDescent="0.15">
      <c r="A177" s="6" t="s">
        <v>380</v>
      </c>
    </row>
    <row r="178" spans="1:1" x14ac:dyDescent="0.15">
      <c r="A178" s="6" t="s">
        <v>381</v>
      </c>
    </row>
    <row r="179" spans="1:1" x14ac:dyDescent="0.15">
      <c r="A179" s="6" t="s">
        <v>384</v>
      </c>
    </row>
    <row r="180" spans="1:1" x14ac:dyDescent="0.15">
      <c r="A180" s="6" t="s">
        <v>388</v>
      </c>
    </row>
    <row r="181" spans="1:1" x14ac:dyDescent="0.15">
      <c r="A181" s="6" t="s">
        <v>390</v>
      </c>
    </row>
    <row r="182" spans="1:1" x14ac:dyDescent="0.15">
      <c r="A182" s="6" t="s">
        <v>396</v>
      </c>
    </row>
    <row r="183" spans="1:1" x14ac:dyDescent="0.15">
      <c r="A183" s="6" t="s">
        <v>397</v>
      </c>
    </row>
    <row r="184" spans="1:1" x14ac:dyDescent="0.15">
      <c r="A184" s="6" t="s">
        <v>401</v>
      </c>
    </row>
    <row r="185" spans="1:1" x14ac:dyDescent="0.15">
      <c r="A185" s="6" t="s">
        <v>403</v>
      </c>
    </row>
    <row r="186" spans="1:1" x14ac:dyDescent="0.15">
      <c r="A186" s="6" t="s">
        <v>406</v>
      </c>
    </row>
    <row r="187" spans="1:1" x14ac:dyDescent="0.15">
      <c r="A187" s="6" t="s">
        <v>409</v>
      </c>
    </row>
    <row r="188" spans="1:1" x14ac:dyDescent="0.15">
      <c r="A188" s="6" t="s">
        <v>412</v>
      </c>
    </row>
    <row r="189" spans="1:1" x14ac:dyDescent="0.15">
      <c r="A189" s="6" t="s">
        <v>415</v>
      </c>
    </row>
    <row r="190" spans="1:1" x14ac:dyDescent="0.15">
      <c r="A190" s="17" t="s">
        <v>416</v>
      </c>
    </row>
    <row r="191" spans="1:1" x14ac:dyDescent="0.15">
      <c r="A191" s="6" t="s">
        <v>417</v>
      </c>
    </row>
    <row r="192" spans="1:1" x14ac:dyDescent="0.15">
      <c r="A192" s="17" t="s">
        <v>418</v>
      </c>
    </row>
    <row r="193" spans="1:1" x14ac:dyDescent="0.15">
      <c r="A193" s="6" t="s">
        <v>421</v>
      </c>
    </row>
    <row r="194" spans="1:1" x14ac:dyDescent="0.15">
      <c r="A194" s="6" t="s">
        <v>422</v>
      </c>
    </row>
    <row r="195" spans="1:1" x14ac:dyDescent="0.15">
      <c r="A195" s="6" t="s">
        <v>317</v>
      </c>
    </row>
    <row r="196" spans="1:1" x14ac:dyDescent="0.15">
      <c r="A196" s="6" t="s">
        <v>423</v>
      </c>
    </row>
    <row r="197" spans="1:1" x14ac:dyDescent="0.15">
      <c r="A197" s="6" t="s">
        <v>426</v>
      </c>
    </row>
    <row r="198" spans="1:1" x14ac:dyDescent="0.15">
      <c r="A198" s="6" t="s">
        <v>427</v>
      </c>
    </row>
    <row r="199" spans="1:1" x14ac:dyDescent="0.15">
      <c r="A199" s="6" t="s">
        <v>428</v>
      </c>
    </row>
    <row r="200" spans="1:1" x14ac:dyDescent="0.15">
      <c r="A200" s="17" t="s">
        <v>431</v>
      </c>
    </row>
    <row r="201" spans="1:1" x14ac:dyDescent="0.15">
      <c r="A201" s="17" t="s">
        <v>433</v>
      </c>
    </row>
    <row r="202" spans="1:1" x14ac:dyDescent="0.15">
      <c r="A202" s="17" t="s">
        <v>435</v>
      </c>
    </row>
    <row r="203" spans="1:1" x14ac:dyDescent="0.15">
      <c r="A203" s="17" t="s">
        <v>436</v>
      </c>
    </row>
    <row r="204" spans="1:1" x14ac:dyDescent="0.15">
      <c r="A204" s="17" t="s">
        <v>437</v>
      </c>
    </row>
    <row r="205" spans="1:1" x14ac:dyDescent="0.15">
      <c r="A205" s="17" t="s">
        <v>438</v>
      </c>
    </row>
    <row r="206" spans="1:1" x14ac:dyDescent="0.15">
      <c r="A206" s="17" t="s">
        <v>439</v>
      </c>
    </row>
    <row r="207" spans="1:1" x14ac:dyDescent="0.15">
      <c r="A207" s="17" t="s">
        <v>440</v>
      </c>
    </row>
    <row r="208" spans="1:1" x14ac:dyDescent="0.15">
      <c r="A208" s="17" t="s">
        <v>441</v>
      </c>
    </row>
    <row r="209" spans="1:1" x14ac:dyDescent="0.15">
      <c r="A209" s="17" t="s">
        <v>442</v>
      </c>
    </row>
    <row r="210" spans="1:1" x14ac:dyDescent="0.15">
      <c r="A210" s="17" t="s">
        <v>444</v>
      </c>
    </row>
    <row r="211" spans="1:1" x14ac:dyDescent="0.15">
      <c r="A211" s="17" t="s">
        <v>445</v>
      </c>
    </row>
    <row r="212" spans="1:1" x14ac:dyDescent="0.15">
      <c r="A212" s="17" t="s">
        <v>446</v>
      </c>
    </row>
    <row r="213" spans="1:1" x14ac:dyDescent="0.15">
      <c r="A213" s="17" t="s">
        <v>447</v>
      </c>
    </row>
    <row r="214" spans="1:1" x14ac:dyDescent="0.15">
      <c r="A214" s="17" t="s">
        <v>448</v>
      </c>
    </row>
    <row r="215" spans="1:1" x14ac:dyDescent="0.15">
      <c r="A215" s="17" t="s">
        <v>449</v>
      </c>
    </row>
    <row r="216" spans="1:1" x14ac:dyDescent="0.15">
      <c r="A216" s="17" t="s">
        <v>450</v>
      </c>
    </row>
    <row r="217" spans="1:1" x14ac:dyDescent="0.15">
      <c r="A217" s="17" t="s">
        <v>451</v>
      </c>
    </row>
    <row r="218" spans="1:1" x14ac:dyDescent="0.15">
      <c r="A218" s="17" t="s">
        <v>452</v>
      </c>
    </row>
    <row r="219" spans="1:1" x14ac:dyDescent="0.15">
      <c r="A219" s="6" t="s">
        <v>453</v>
      </c>
    </row>
    <row r="220" spans="1:1" x14ac:dyDescent="0.15">
      <c r="A220" s="17"/>
    </row>
    <row r="221" spans="1:1" x14ac:dyDescent="0.15">
      <c r="A221" s="6" t="s">
        <v>459</v>
      </c>
    </row>
    <row r="222" spans="1:1" x14ac:dyDescent="0.15">
      <c r="A222" s="6" t="s">
        <v>461</v>
      </c>
    </row>
    <row r="223" spans="1:1" x14ac:dyDescent="0.15">
      <c r="A223" s="17" t="s">
        <v>463</v>
      </c>
    </row>
    <row r="224" spans="1:1" x14ac:dyDescent="0.15">
      <c r="A224" s="17" t="s">
        <v>439</v>
      </c>
    </row>
    <row r="225" spans="1:1" x14ac:dyDescent="0.15">
      <c r="A225" s="6" t="s">
        <v>466</v>
      </c>
    </row>
    <row r="226" spans="1:1" x14ac:dyDescent="0.15">
      <c r="A226" s="6" t="s">
        <v>469</v>
      </c>
    </row>
    <row r="227" spans="1:1" x14ac:dyDescent="0.15">
      <c r="A227" s="6" t="s">
        <v>471</v>
      </c>
    </row>
    <row r="228" spans="1:1" x14ac:dyDescent="0.15">
      <c r="A228" s="17" t="s">
        <v>472</v>
      </c>
    </row>
    <row r="229" spans="1:1" x14ac:dyDescent="0.15">
      <c r="A229" s="6" t="s">
        <v>473</v>
      </c>
    </row>
    <row r="230" spans="1:1" x14ac:dyDescent="0.15">
      <c r="A230" s="6" t="s">
        <v>476</v>
      </c>
    </row>
    <row r="231" spans="1:1" x14ac:dyDescent="0.15">
      <c r="A231" s="6" t="s">
        <v>477</v>
      </c>
    </row>
    <row r="232" spans="1:1" x14ac:dyDescent="0.15">
      <c r="A232" s="6" t="s">
        <v>480</v>
      </c>
    </row>
    <row r="233" spans="1:1" x14ac:dyDescent="0.15">
      <c r="A233" s="6" t="s">
        <v>484</v>
      </c>
    </row>
    <row r="234" spans="1:1" x14ac:dyDescent="0.15">
      <c r="A234" s="6" t="s">
        <v>487</v>
      </c>
    </row>
    <row r="235" spans="1:1" x14ac:dyDescent="0.15">
      <c r="A235" s="6" t="s">
        <v>488</v>
      </c>
    </row>
    <row r="236" spans="1:1" x14ac:dyDescent="0.15">
      <c r="A236" s="6" t="s">
        <v>491</v>
      </c>
    </row>
    <row r="237" spans="1:1" x14ac:dyDescent="0.15">
      <c r="A237" s="6" t="s">
        <v>494</v>
      </c>
    </row>
    <row r="238" spans="1:1" x14ac:dyDescent="0.15">
      <c r="A238" s="6" t="s">
        <v>496</v>
      </c>
    </row>
    <row r="239" spans="1:1" x14ac:dyDescent="0.15">
      <c r="A239" s="6" t="s">
        <v>497</v>
      </c>
    </row>
    <row r="240" spans="1:1" x14ac:dyDescent="0.15">
      <c r="A240" s="6" t="s">
        <v>499</v>
      </c>
    </row>
    <row r="241" spans="1:1" x14ac:dyDescent="0.15">
      <c r="A241" s="6" t="s">
        <v>501</v>
      </c>
    </row>
    <row r="242" spans="1:1" x14ac:dyDescent="0.15">
      <c r="A242" s="6" t="s">
        <v>503</v>
      </c>
    </row>
    <row r="243" spans="1:1" x14ac:dyDescent="0.15">
      <c r="A243" s="6" t="s">
        <v>504</v>
      </c>
    </row>
    <row r="244" spans="1:1" x14ac:dyDescent="0.15">
      <c r="A244" s="6" t="s">
        <v>505</v>
      </c>
    </row>
    <row r="245" spans="1:1" x14ac:dyDescent="0.15">
      <c r="A245" s="6" t="s">
        <v>494</v>
      </c>
    </row>
    <row r="246" spans="1:1" x14ac:dyDescent="0.15">
      <c r="A246" s="6" t="s">
        <v>509</v>
      </c>
    </row>
    <row r="247" spans="1:1" x14ac:dyDescent="0.15">
      <c r="A247" s="17" t="s">
        <v>511</v>
      </c>
    </row>
    <row r="248" spans="1:1" x14ac:dyDescent="0.15">
      <c r="A248" s="6" t="s">
        <v>513</v>
      </c>
    </row>
    <row r="249" spans="1:1" x14ac:dyDescent="0.15">
      <c r="A249" s="6" t="s">
        <v>514</v>
      </c>
    </row>
    <row r="250" spans="1:1" x14ac:dyDescent="0.15">
      <c r="A250" s="6" t="s">
        <v>517</v>
      </c>
    </row>
    <row r="251" spans="1:1" x14ac:dyDescent="0.15">
      <c r="A251" s="6" t="s">
        <v>519</v>
      </c>
    </row>
    <row r="252" spans="1:1" x14ac:dyDescent="0.15">
      <c r="A252" s="6" t="s">
        <v>521</v>
      </c>
    </row>
    <row r="253" spans="1:1" x14ac:dyDescent="0.15">
      <c r="A253" s="6" t="s">
        <v>522</v>
      </c>
    </row>
    <row r="254" spans="1:1" x14ac:dyDescent="0.15">
      <c r="A254" s="6" t="s">
        <v>523</v>
      </c>
    </row>
    <row r="255" spans="1:1" x14ac:dyDescent="0.15">
      <c r="A255" s="6" t="s">
        <v>524</v>
      </c>
    </row>
    <row r="256" spans="1:1" x14ac:dyDescent="0.15">
      <c r="A256" s="6" t="s">
        <v>526</v>
      </c>
    </row>
    <row r="257" spans="1:1" x14ac:dyDescent="0.15">
      <c r="A257" s="6" t="s">
        <v>527</v>
      </c>
    </row>
    <row r="258" spans="1:1" x14ac:dyDescent="0.15">
      <c r="A258" s="6" t="s">
        <v>528</v>
      </c>
    </row>
    <row r="259" spans="1:1" x14ac:dyDescent="0.15">
      <c r="A259" s="17"/>
    </row>
    <row r="260" spans="1:1" x14ac:dyDescent="0.15">
      <c r="A260" s="17" t="s">
        <v>534</v>
      </c>
    </row>
    <row r="261" spans="1:1" x14ac:dyDescent="0.15">
      <c r="A261" s="6" t="s">
        <v>538</v>
      </c>
    </row>
    <row r="262" spans="1:1" x14ac:dyDescent="0.15">
      <c r="A262" s="6" t="s">
        <v>540</v>
      </c>
    </row>
    <row r="263" spans="1:1" x14ac:dyDescent="0.15">
      <c r="A263" s="17" t="s">
        <v>542</v>
      </c>
    </row>
    <row r="264" spans="1:1" x14ac:dyDescent="0.15">
      <c r="A264" s="6" t="s">
        <v>544</v>
      </c>
    </row>
    <row r="265" spans="1:1" x14ac:dyDescent="0.15">
      <c r="A265" s="6" t="s">
        <v>546</v>
      </c>
    </row>
    <row r="266" spans="1:1" x14ac:dyDescent="0.15">
      <c r="A266" s="6" t="s">
        <v>548</v>
      </c>
    </row>
    <row r="267" spans="1:1" x14ac:dyDescent="0.15">
      <c r="A267" s="6" t="s">
        <v>552</v>
      </c>
    </row>
    <row r="268" spans="1:1" x14ac:dyDescent="0.15">
      <c r="A268" s="6" t="s">
        <v>553</v>
      </c>
    </row>
    <row r="269" spans="1:1" x14ac:dyDescent="0.15">
      <c r="A269" s="6" t="s">
        <v>554</v>
      </c>
    </row>
    <row r="270" spans="1:1" x14ac:dyDescent="0.15">
      <c r="A270" s="6" t="s">
        <v>557</v>
      </c>
    </row>
    <row r="271" spans="1:1" x14ac:dyDescent="0.15">
      <c r="A271" s="17" t="s">
        <v>559</v>
      </c>
    </row>
    <row r="272" spans="1:1" x14ac:dyDescent="0.15">
      <c r="A272" s="6" t="s">
        <v>561</v>
      </c>
    </row>
    <row r="273" spans="1:1" x14ac:dyDescent="0.15">
      <c r="A273" s="6" t="s">
        <v>562</v>
      </c>
    </row>
    <row r="274" spans="1:1" x14ac:dyDescent="0.15">
      <c r="A274" s="6" t="s">
        <v>563</v>
      </c>
    </row>
    <row r="275" spans="1:1" x14ac:dyDescent="0.15">
      <c r="A275" s="6" t="s">
        <v>564</v>
      </c>
    </row>
    <row r="276" spans="1:1" x14ac:dyDescent="0.15">
      <c r="A276" s="6" t="s">
        <v>565</v>
      </c>
    </row>
    <row r="277" spans="1:1" x14ac:dyDescent="0.15">
      <c r="A277" s="6" t="s">
        <v>568</v>
      </c>
    </row>
    <row r="278" spans="1:1" x14ac:dyDescent="0.15">
      <c r="A278" s="6" t="s">
        <v>570</v>
      </c>
    </row>
    <row r="279" spans="1:1" x14ac:dyDescent="0.15">
      <c r="A279" s="6" t="s">
        <v>573</v>
      </c>
    </row>
    <row r="280" spans="1:1" x14ac:dyDescent="0.15">
      <c r="A280" s="6" t="s">
        <v>574</v>
      </c>
    </row>
    <row r="281" spans="1:1" x14ac:dyDescent="0.15">
      <c r="A281" s="6" t="s">
        <v>578</v>
      </c>
    </row>
    <row r="282" spans="1:1" x14ac:dyDescent="0.15">
      <c r="A282" s="17"/>
    </row>
    <row r="283" spans="1:1" x14ac:dyDescent="0.15">
      <c r="A283" s="6" t="s">
        <v>583</v>
      </c>
    </row>
    <row r="284" spans="1:1" x14ac:dyDescent="0.15">
      <c r="A284" s="6" t="s">
        <v>586</v>
      </c>
    </row>
    <row r="285" spans="1:1" x14ac:dyDescent="0.15">
      <c r="A285" s="6" t="s">
        <v>588</v>
      </c>
    </row>
    <row r="286" spans="1:1" x14ac:dyDescent="0.15">
      <c r="A286" s="6" t="s">
        <v>590</v>
      </c>
    </row>
    <row r="287" spans="1:1" x14ac:dyDescent="0.15">
      <c r="A287" s="6" t="s">
        <v>593</v>
      </c>
    </row>
    <row r="288" spans="1:1" x14ac:dyDescent="0.15">
      <c r="A288" s="6" t="s">
        <v>596</v>
      </c>
    </row>
    <row r="289" spans="1:1" x14ac:dyDescent="0.15">
      <c r="A289" s="6" t="s">
        <v>597</v>
      </c>
    </row>
    <row r="290" spans="1:1" x14ac:dyDescent="0.15">
      <c r="A290" s="6" t="s">
        <v>601</v>
      </c>
    </row>
    <row r="291" spans="1:1" x14ac:dyDescent="0.15">
      <c r="A291" s="6" t="s">
        <v>603</v>
      </c>
    </row>
    <row r="292" spans="1:1" x14ac:dyDescent="0.15">
      <c r="A292" s="6" t="s">
        <v>604</v>
      </c>
    </row>
    <row r="293" spans="1:1" x14ac:dyDescent="0.15">
      <c r="A293" s="6" t="s">
        <v>605</v>
      </c>
    </row>
    <row r="294" spans="1:1" x14ac:dyDescent="0.15">
      <c r="A294" s="6" t="s">
        <v>453</v>
      </c>
    </row>
    <row r="295" spans="1:1" x14ac:dyDescent="0.15">
      <c r="A295" s="6" t="s">
        <v>607</v>
      </c>
    </row>
    <row r="296" spans="1:1" x14ac:dyDescent="0.15">
      <c r="A296" s="17" t="s">
        <v>608</v>
      </c>
    </row>
    <row r="297" spans="1:1" x14ac:dyDescent="0.15">
      <c r="A297" s="17" t="s">
        <v>609</v>
      </c>
    </row>
    <row r="298" spans="1:1" x14ac:dyDescent="0.15">
      <c r="A298" s="6" t="s">
        <v>610</v>
      </c>
    </row>
    <row r="299" spans="1:1" x14ac:dyDescent="0.15">
      <c r="A299" s="6" t="s">
        <v>611</v>
      </c>
    </row>
    <row r="300" spans="1:1" x14ac:dyDescent="0.15">
      <c r="A300" s="17" t="s">
        <v>609</v>
      </c>
    </row>
    <row r="301" spans="1:1" x14ac:dyDescent="0.15">
      <c r="A301" s="6" t="s">
        <v>610</v>
      </c>
    </row>
    <row r="302" spans="1:1" x14ac:dyDescent="0.15">
      <c r="A302" s="17" t="s">
        <v>613</v>
      </c>
    </row>
    <row r="303" spans="1:1" x14ac:dyDescent="0.15">
      <c r="A303" s="6" t="s">
        <v>615</v>
      </c>
    </row>
    <row r="304" spans="1:1" x14ac:dyDescent="0.15">
      <c r="A304" s="6" t="s">
        <v>617</v>
      </c>
    </row>
    <row r="305" spans="1:1" x14ac:dyDescent="0.15">
      <c r="A305" s="6" t="s">
        <v>618</v>
      </c>
    </row>
    <row r="306" spans="1:1" x14ac:dyDescent="0.15">
      <c r="A306" s="6" t="s">
        <v>619</v>
      </c>
    </row>
    <row r="307" spans="1:1" x14ac:dyDescent="0.15">
      <c r="A307" s="17" t="s">
        <v>620</v>
      </c>
    </row>
    <row r="308" spans="1:1" x14ac:dyDescent="0.15">
      <c r="A308" s="6" t="s">
        <v>621</v>
      </c>
    </row>
    <row r="309" spans="1:1" x14ac:dyDescent="0.15">
      <c r="A309" s="6" t="s">
        <v>623</v>
      </c>
    </row>
    <row r="310" spans="1:1" x14ac:dyDescent="0.15">
      <c r="A310" s="17" t="s">
        <v>624</v>
      </c>
    </row>
    <row r="311" spans="1:1" x14ac:dyDescent="0.15">
      <c r="A311" s="17" t="s">
        <v>624</v>
      </c>
    </row>
    <row r="312" spans="1:1" x14ac:dyDescent="0.15">
      <c r="A312" s="17" t="s">
        <v>625</v>
      </c>
    </row>
    <row r="313" spans="1:1" x14ac:dyDescent="0.15">
      <c r="A313" s="6" t="s">
        <v>610</v>
      </c>
    </row>
    <row r="314" spans="1:1" x14ac:dyDescent="0.15">
      <c r="A314" s="17" t="s">
        <v>608</v>
      </c>
    </row>
    <row r="315" spans="1:1" x14ac:dyDescent="0.15">
      <c r="A315" s="6" t="s">
        <v>611</v>
      </c>
    </row>
    <row r="316" spans="1:1" x14ac:dyDescent="0.15">
      <c r="A316" s="6" t="s">
        <v>627</v>
      </c>
    </row>
    <row r="317" spans="1:1" x14ac:dyDescent="0.15">
      <c r="A317" s="6" t="s">
        <v>628</v>
      </c>
    </row>
    <row r="318" spans="1:1" x14ac:dyDescent="0.15">
      <c r="A318" s="6" t="s">
        <v>630</v>
      </c>
    </row>
    <row r="319" spans="1:1" x14ac:dyDescent="0.15">
      <c r="A319" s="6" t="s">
        <v>632</v>
      </c>
    </row>
    <row r="320" spans="1:1" x14ac:dyDescent="0.15">
      <c r="A320" s="6" t="s">
        <v>633</v>
      </c>
    </row>
    <row r="321" spans="1:1" x14ac:dyDescent="0.15">
      <c r="A321" s="6" t="s">
        <v>634</v>
      </c>
    </row>
    <row r="322" spans="1:1" x14ac:dyDescent="0.15">
      <c r="A322" s="6" t="s">
        <v>635</v>
      </c>
    </row>
    <row r="323" spans="1:1" x14ac:dyDescent="0.15">
      <c r="A323" s="6" t="s">
        <v>453</v>
      </c>
    </row>
    <row r="324" spans="1:1" x14ac:dyDescent="0.15">
      <c r="A324" s="6" t="s">
        <v>638</v>
      </c>
    </row>
    <row r="325" spans="1:1" x14ac:dyDescent="0.15">
      <c r="A325" s="6" t="s">
        <v>641</v>
      </c>
    </row>
    <row r="326" spans="1:1" x14ac:dyDescent="0.15">
      <c r="A326" s="17" t="s">
        <v>643</v>
      </c>
    </row>
    <row r="327" spans="1:1" x14ac:dyDescent="0.15">
      <c r="A327" s="6" t="s">
        <v>645</v>
      </c>
    </row>
    <row r="328" spans="1:1" x14ac:dyDescent="0.15">
      <c r="A328" s="6" t="s">
        <v>646</v>
      </c>
    </row>
    <row r="329" spans="1:1" x14ac:dyDescent="0.15">
      <c r="A329" s="6" t="s">
        <v>646</v>
      </c>
    </row>
    <row r="330" spans="1:1" x14ac:dyDescent="0.15">
      <c r="A330" s="6" t="s">
        <v>651</v>
      </c>
    </row>
    <row r="331" spans="1:1" x14ac:dyDescent="0.15">
      <c r="A331" s="6" t="s">
        <v>652</v>
      </c>
    </row>
    <row r="332" spans="1:1" x14ac:dyDescent="0.15">
      <c r="A332" s="6" t="s">
        <v>655</v>
      </c>
    </row>
    <row r="333" spans="1:1" x14ac:dyDescent="0.15">
      <c r="A333" s="6" t="s">
        <v>657</v>
      </c>
    </row>
    <row r="334" spans="1:1" x14ac:dyDescent="0.15">
      <c r="A334" s="6" t="s">
        <v>657</v>
      </c>
    </row>
    <row r="335" spans="1:1" x14ac:dyDescent="0.15">
      <c r="A335" s="6" t="s">
        <v>658</v>
      </c>
    </row>
    <row r="336" spans="1:1" x14ac:dyDescent="0.15">
      <c r="A336" s="6" t="s">
        <v>659</v>
      </c>
    </row>
    <row r="337" spans="1:1" x14ac:dyDescent="0.15">
      <c r="A337" s="6" t="s">
        <v>660</v>
      </c>
    </row>
    <row r="338" spans="1:1" x14ac:dyDescent="0.15">
      <c r="A338" s="6" t="s">
        <v>661</v>
      </c>
    </row>
    <row r="339" spans="1:1" x14ac:dyDescent="0.15">
      <c r="A339" s="6" t="s">
        <v>662</v>
      </c>
    </row>
    <row r="340" spans="1:1" x14ac:dyDescent="0.15">
      <c r="A340" s="6" t="s">
        <v>663</v>
      </c>
    </row>
    <row r="341" spans="1:1" x14ac:dyDescent="0.15">
      <c r="A341" s="6" t="s">
        <v>664</v>
      </c>
    </row>
    <row r="342" spans="1:1" x14ac:dyDescent="0.15">
      <c r="A342" s="6" t="s">
        <v>665</v>
      </c>
    </row>
    <row r="343" spans="1:1" x14ac:dyDescent="0.15">
      <c r="A343" s="6" t="s">
        <v>666</v>
      </c>
    </row>
    <row r="344" spans="1:1" x14ac:dyDescent="0.15">
      <c r="A344" s="6" t="s">
        <v>665</v>
      </c>
    </row>
    <row r="345" spans="1:1" x14ac:dyDescent="0.15">
      <c r="A345" s="6" t="s">
        <v>667</v>
      </c>
    </row>
    <row r="346" spans="1:1" x14ac:dyDescent="0.15">
      <c r="A346" s="6" t="s">
        <v>668</v>
      </c>
    </row>
    <row r="347" spans="1:1" x14ac:dyDescent="0.15">
      <c r="A347" s="6" t="s">
        <v>671</v>
      </c>
    </row>
    <row r="348" spans="1:1" x14ac:dyDescent="0.15">
      <c r="A348" s="6" t="s">
        <v>672</v>
      </c>
    </row>
    <row r="349" spans="1:1" x14ac:dyDescent="0.15">
      <c r="A349" s="6" t="s">
        <v>675</v>
      </c>
    </row>
    <row r="350" spans="1:1" x14ac:dyDescent="0.15">
      <c r="A350" s="6" t="s">
        <v>677</v>
      </c>
    </row>
    <row r="351" spans="1:1" x14ac:dyDescent="0.15">
      <c r="A351" s="6" t="s">
        <v>678</v>
      </c>
    </row>
    <row r="352" spans="1:1" x14ac:dyDescent="0.15">
      <c r="A352" s="17" t="s">
        <v>679</v>
      </c>
    </row>
    <row r="353" spans="1:1" x14ac:dyDescent="0.15">
      <c r="A353" s="6" t="s">
        <v>681</v>
      </c>
    </row>
    <row r="354" spans="1:1" x14ac:dyDescent="0.15">
      <c r="A354" s="6" t="s">
        <v>682</v>
      </c>
    </row>
    <row r="355" spans="1:1" x14ac:dyDescent="0.15">
      <c r="A355" s="6" t="s">
        <v>683</v>
      </c>
    </row>
    <row r="356" spans="1:1" x14ac:dyDescent="0.15">
      <c r="A356" s="6" t="s">
        <v>685</v>
      </c>
    </row>
    <row r="357" spans="1:1" x14ac:dyDescent="0.15">
      <c r="A357" s="6" t="s">
        <v>687</v>
      </c>
    </row>
    <row r="358" spans="1:1" x14ac:dyDescent="0.15">
      <c r="A358" s="6" t="s">
        <v>688</v>
      </c>
    </row>
    <row r="359" spans="1:1" x14ac:dyDescent="0.15">
      <c r="A359" s="6" t="s">
        <v>691</v>
      </c>
    </row>
    <row r="360" spans="1:1" x14ac:dyDescent="0.15">
      <c r="A360" s="6" t="s">
        <v>694</v>
      </c>
    </row>
    <row r="361" spans="1:1" x14ac:dyDescent="0.15">
      <c r="A361" s="6" t="s">
        <v>696</v>
      </c>
    </row>
    <row r="362" spans="1:1" x14ac:dyDescent="0.15">
      <c r="A362" s="6" t="s">
        <v>697</v>
      </c>
    </row>
    <row r="363" spans="1:1" x14ac:dyDescent="0.15">
      <c r="A363" s="6" t="s">
        <v>698</v>
      </c>
    </row>
    <row r="364" spans="1:1" x14ac:dyDescent="0.15">
      <c r="A364" s="6" t="s">
        <v>700</v>
      </c>
    </row>
    <row r="365" spans="1:1" x14ac:dyDescent="0.15">
      <c r="A365" s="6" t="s">
        <v>703</v>
      </c>
    </row>
    <row r="366" spans="1:1" x14ac:dyDescent="0.15">
      <c r="A366" s="6" t="s">
        <v>706</v>
      </c>
    </row>
    <row r="367" spans="1:1" x14ac:dyDescent="0.15">
      <c r="A367" s="6" t="s">
        <v>709</v>
      </c>
    </row>
    <row r="368" spans="1:1" x14ac:dyDescent="0.15">
      <c r="A368" s="6" t="s">
        <v>710</v>
      </c>
    </row>
    <row r="369" spans="1:1" x14ac:dyDescent="0.15">
      <c r="A369" s="6" t="s">
        <v>713</v>
      </c>
    </row>
    <row r="370" spans="1:1" x14ac:dyDescent="0.15">
      <c r="A370" s="6" t="s">
        <v>716</v>
      </c>
    </row>
    <row r="371" spans="1:1" x14ac:dyDescent="0.15">
      <c r="A371" s="6" t="s">
        <v>717</v>
      </c>
    </row>
    <row r="372" spans="1:1" x14ac:dyDescent="0.15">
      <c r="A372" s="6" t="s">
        <v>718</v>
      </c>
    </row>
    <row r="373" spans="1:1" x14ac:dyDescent="0.15">
      <c r="A373" s="6" t="s">
        <v>719</v>
      </c>
    </row>
    <row r="374" spans="1:1" x14ac:dyDescent="0.15">
      <c r="A374" s="6" t="s">
        <v>721</v>
      </c>
    </row>
    <row r="375" spans="1:1" x14ac:dyDescent="0.15">
      <c r="A375" s="6" t="s">
        <v>723</v>
      </c>
    </row>
    <row r="376" spans="1:1" x14ac:dyDescent="0.15">
      <c r="A376" s="6" t="s">
        <v>724</v>
      </c>
    </row>
    <row r="377" spans="1:1" x14ac:dyDescent="0.15">
      <c r="A377" s="6" t="s">
        <v>726</v>
      </c>
    </row>
    <row r="378" spans="1:1" x14ac:dyDescent="0.15">
      <c r="A378" s="6" t="s">
        <v>729</v>
      </c>
    </row>
    <row r="379" spans="1:1" x14ac:dyDescent="0.15">
      <c r="A379" s="17" t="s">
        <v>730</v>
      </c>
    </row>
    <row r="380" spans="1:1" x14ac:dyDescent="0.15">
      <c r="A380" s="6" t="s">
        <v>731</v>
      </c>
    </row>
    <row r="381" spans="1:1" x14ac:dyDescent="0.15">
      <c r="A381" s="6" t="s">
        <v>732</v>
      </c>
    </row>
    <row r="382" spans="1:1" x14ac:dyDescent="0.15">
      <c r="A382" s="6" t="s">
        <v>732</v>
      </c>
    </row>
    <row r="383" spans="1:1" x14ac:dyDescent="0.15">
      <c r="A383" s="6" t="s">
        <v>746</v>
      </c>
    </row>
    <row r="384" spans="1:1" x14ac:dyDescent="0.15">
      <c r="A384" s="6" t="s">
        <v>747</v>
      </c>
    </row>
    <row r="385" spans="1:1" x14ac:dyDescent="0.15">
      <c r="A385" s="6" t="s">
        <v>747</v>
      </c>
    </row>
    <row r="386" spans="1:1" x14ac:dyDescent="0.15">
      <c r="A386" s="6" t="s">
        <v>750</v>
      </c>
    </row>
    <row r="387" spans="1:1" x14ac:dyDescent="0.15">
      <c r="A387" s="6" t="s">
        <v>750</v>
      </c>
    </row>
    <row r="388" spans="1:1" x14ac:dyDescent="0.15">
      <c r="A388" s="6" t="s">
        <v>753</v>
      </c>
    </row>
    <row r="389" spans="1:1" x14ac:dyDescent="0.15">
      <c r="A389" s="6" t="s">
        <v>755</v>
      </c>
    </row>
    <row r="390" spans="1:1" x14ac:dyDescent="0.15">
      <c r="A390" s="6" t="s">
        <v>756</v>
      </c>
    </row>
    <row r="391" spans="1:1" x14ac:dyDescent="0.15">
      <c r="A391" s="6" t="s">
        <v>757</v>
      </c>
    </row>
    <row r="392" spans="1:1" x14ac:dyDescent="0.15">
      <c r="A392" s="17" t="s">
        <v>758</v>
      </c>
    </row>
    <row r="393" spans="1:1" x14ac:dyDescent="0.15">
      <c r="A393" s="6" t="s">
        <v>759</v>
      </c>
    </row>
    <row r="394" spans="1:1" x14ac:dyDescent="0.15">
      <c r="A394" s="6" t="s">
        <v>761</v>
      </c>
    </row>
    <row r="395" spans="1:1" x14ac:dyDescent="0.15">
      <c r="A395" s="6" t="s">
        <v>763</v>
      </c>
    </row>
    <row r="396" spans="1:1" x14ac:dyDescent="0.15">
      <c r="A396" s="6" t="s">
        <v>764</v>
      </c>
    </row>
    <row r="397" spans="1:1" x14ac:dyDescent="0.15">
      <c r="A397" s="6" t="s">
        <v>765</v>
      </c>
    </row>
    <row r="398" spans="1:1" x14ac:dyDescent="0.15">
      <c r="A398" s="6" t="s">
        <v>766</v>
      </c>
    </row>
    <row r="399" spans="1:1" x14ac:dyDescent="0.15">
      <c r="A399" s="6" t="s">
        <v>767</v>
      </c>
    </row>
    <row r="400" spans="1:1" x14ac:dyDescent="0.15">
      <c r="A400" s="6" t="s">
        <v>768</v>
      </c>
    </row>
    <row r="401" spans="1:1" x14ac:dyDescent="0.15">
      <c r="A401" s="6" t="s">
        <v>769</v>
      </c>
    </row>
    <row r="402" spans="1:1" x14ac:dyDescent="0.15">
      <c r="A402" s="6" t="s">
        <v>771</v>
      </c>
    </row>
    <row r="403" spans="1:1" x14ac:dyDescent="0.15">
      <c r="A403" s="6" t="s">
        <v>772</v>
      </c>
    </row>
    <row r="404" spans="1:1" x14ac:dyDescent="0.15">
      <c r="A404" s="6" t="s">
        <v>772</v>
      </c>
    </row>
    <row r="405" spans="1:1" x14ac:dyDescent="0.15">
      <c r="A405" s="6" t="s">
        <v>773</v>
      </c>
    </row>
    <row r="406" spans="1:1" x14ac:dyDescent="0.15">
      <c r="A406" s="6" t="s">
        <v>775</v>
      </c>
    </row>
    <row r="407" spans="1:1" x14ac:dyDescent="0.15">
      <c r="A407" s="6" t="s">
        <v>777</v>
      </c>
    </row>
    <row r="408" spans="1:1" x14ac:dyDescent="0.15">
      <c r="A408" s="6" t="s">
        <v>778</v>
      </c>
    </row>
    <row r="409" spans="1:1" x14ac:dyDescent="0.15">
      <c r="A409" s="6" t="s">
        <v>780</v>
      </c>
    </row>
    <row r="410" spans="1:1" x14ac:dyDescent="0.15">
      <c r="A410" s="6" t="s">
        <v>782</v>
      </c>
    </row>
    <row r="411" spans="1:1" x14ac:dyDescent="0.15">
      <c r="A411" s="6" t="s">
        <v>784</v>
      </c>
    </row>
    <row r="412" spans="1:1" x14ac:dyDescent="0.15">
      <c r="A412" s="6" t="s">
        <v>785</v>
      </c>
    </row>
    <row r="413" spans="1:1" x14ac:dyDescent="0.15">
      <c r="A413" s="6" t="s">
        <v>787</v>
      </c>
    </row>
    <row r="414" spans="1:1" x14ac:dyDescent="0.15">
      <c r="A414" s="6" t="s">
        <v>788</v>
      </c>
    </row>
    <row r="415" spans="1:1" x14ac:dyDescent="0.15">
      <c r="A415" s="6" t="s">
        <v>790</v>
      </c>
    </row>
    <row r="416" spans="1:1" x14ac:dyDescent="0.15">
      <c r="A416" s="6" t="s">
        <v>791</v>
      </c>
    </row>
    <row r="417" spans="1:1" x14ac:dyDescent="0.15">
      <c r="A417" s="6" t="s">
        <v>792</v>
      </c>
    </row>
    <row r="418" spans="1:1" x14ac:dyDescent="0.15">
      <c r="A418" s="6" t="s">
        <v>793</v>
      </c>
    </row>
    <row r="419" spans="1:1" x14ac:dyDescent="0.15">
      <c r="A419" s="6" t="s">
        <v>794</v>
      </c>
    </row>
    <row r="420" spans="1:1" x14ac:dyDescent="0.15">
      <c r="A420" s="6" t="s">
        <v>795</v>
      </c>
    </row>
    <row r="421" spans="1:1" x14ac:dyDescent="0.15">
      <c r="A421" s="6" t="s">
        <v>797</v>
      </c>
    </row>
    <row r="422" spans="1:1" x14ac:dyDescent="0.15">
      <c r="A422" s="6" t="s">
        <v>799</v>
      </c>
    </row>
    <row r="423" spans="1:1" x14ac:dyDescent="0.15">
      <c r="A423" s="6" t="s">
        <v>802</v>
      </c>
    </row>
    <row r="424" spans="1:1" x14ac:dyDescent="0.15">
      <c r="A424" s="6" t="s">
        <v>803</v>
      </c>
    </row>
    <row r="425" spans="1:1" x14ac:dyDescent="0.15">
      <c r="A425" s="6" t="s">
        <v>804</v>
      </c>
    </row>
    <row r="426" spans="1:1" x14ac:dyDescent="0.15">
      <c r="A426" s="6" t="s">
        <v>805</v>
      </c>
    </row>
    <row r="427" spans="1:1" x14ac:dyDescent="0.15">
      <c r="A427" s="6" t="s">
        <v>807</v>
      </c>
    </row>
    <row r="428" spans="1:1" x14ac:dyDescent="0.15">
      <c r="A428" s="6" t="s">
        <v>808</v>
      </c>
    </row>
    <row r="429" spans="1:1" x14ac:dyDescent="0.15">
      <c r="A429" s="6" t="s">
        <v>810</v>
      </c>
    </row>
    <row r="430" spans="1:1" x14ac:dyDescent="0.15">
      <c r="A430" s="6" t="s">
        <v>812</v>
      </c>
    </row>
    <row r="431" spans="1:1" x14ac:dyDescent="0.15">
      <c r="A431" s="6" t="s">
        <v>815</v>
      </c>
    </row>
    <row r="432" spans="1:1" x14ac:dyDescent="0.15">
      <c r="A432" s="6" t="s">
        <v>817</v>
      </c>
    </row>
    <row r="433" spans="1:1" x14ac:dyDescent="0.15">
      <c r="A433" s="6" t="s">
        <v>818</v>
      </c>
    </row>
    <row r="434" spans="1:1" x14ac:dyDescent="0.15">
      <c r="A434" s="6" t="s">
        <v>819</v>
      </c>
    </row>
    <row r="435" spans="1:1" x14ac:dyDescent="0.15">
      <c r="A435" s="6" t="s">
        <v>822</v>
      </c>
    </row>
    <row r="436" spans="1:1" x14ac:dyDescent="0.15">
      <c r="A436" s="6" t="s">
        <v>824</v>
      </c>
    </row>
    <row r="437" spans="1:1" x14ac:dyDescent="0.15">
      <c r="A437" s="6" t="s">
        <v>826</v>
      </c>
    </row>
    <row r="438" spans="1:1" x14ac:dyDescent="0.15">
      <c r="A438" s="6" t="s">
        <v>827</v>
      </c>
    </row>
    <row r="439" spans="1:1" x14ac:dyDescent="0.15">
      <c r="A439" s="6" t="s">
        <v>828</v>
      </c>
    </row>
    <row r="440" spans="1:1" x14ac:dyDescent="0.15">
      <c r="A440" s="6" t="s">
        <v>829</v>
      </c>
    </row>
    <row r="441" spans="1:1" x14ac:dyDescent="0.15">
      <c r="A441" s="6" t="s">
        <v>831</v>
      </c>
    </row>
    <row r="442" spans="1:1" x14ac:dyDescent="0.15">
      <c r="A442" s="6" t="s">
        <v>834</v>
      </c>
    </row>
    <row r="443" spans="1:1" x14ac:dyDescent="0.15">
      <c r="A443" s="6" t="s">
        <v>836</v>
      </c>
    </row>
    <row r="444" spans="1:1" x14ac:dyDescent="0.15">
      <c r="A444" s="6" t="s">
        <v>838</v>
      </c>
    </row>
    <row r="445" spans="1:1" x14ac:dyDescent="0.15">
      <c r="A445" s="6" t="s">
        <v>840</v>
      </c>
    </row>
    <row r="446" spans="1:1" x14ac:dyDescent="0.15">
      <c r="A446" s="6" t="s">
        <v>842</v>
      </c>
    </row>
    <row r="447" spans="1:1" x14ac:dyDescent="0.15">
      <c r="A447" s="6" t="s">
        <v>843</v>
      </c>
    </row>
    <row r="448" spans="1:1" x14ac:dyDescent="0.15">
      <c r="A448" s="6" t="s">
        <v>845</v>
      </c>
    </row>
    <row r="449" spans="1:1" x14ac:dyDescent="0.15">
      <c r="A449" s="6" t="s">
        <v>846</v>
      </c>
    </row>
    <row r="450" spans="1:1" x14ac:dyDescent="0.15">
      <c r="A450" s="6" t="s">
        <v>847</v>
      </c>
    </row>
    <row r="451" spans="1:1" x14ac:dyDescent="0.15">
      <c r="A451" s="6" t="s">
        <v>849</v>
      </c>
    </row>
    <row r="452" spans="1:1" x14ac:dyDescent="0.15">
      <c r="A452" s="6" t="s">
        <v>850</v>
      </c>
    </row>
    <row r="453" spans="1:1" x14ac:dyDescent="0.15">
      <c r="A453" s="6" t="s">
        <v>851</v>
      </c>
    </row>
    <row r="454" spans="1:1" x14ac:dyDescent="0.15">
      <c r="A454" s="6" t="s">
        <v>852</v>
      </c>
    </row>
    <row r="455" spans="1:1" x14ac:dyDescent="0.15">
      <c r="A455" s="6" t="s">
        <v>853</v>
      </c>
    </row>
    <row r="456" spans="1:1" x14ac:dyDescent="0.15">
      <c r="A456" s="6" t="s">
        <v>855</v>
      </c>
    </row>
    <row r="457" spans="1:1" x14ac:dyDescent="0.15">
      <c r="A457" s="17" t="s">
        <v>856</v>
      </c>
    </row>
    <row r="458" spans="1:1" x14ac:dyDescent="0.15">
      <c r="A458" s="6" t="s">
        <v>858</v>
      </c>
    </row>
    <row r="459" spans="1:1" x14ac:dyDescent="0.15">
      <c r="A459" s="6" t="s">
        <v>859</v>
      </c>
    </row>
    <row r="460" spans="1:1" x14ac:dyDescent="0.15">
      <c r="A460" s="6" t="s">
        <v>861</v>
      </c>
    </row>
    <row r="461" spans="1:1" x14ac:dyDescent="0.15">
      <c r="A461" s="6" t="s">
        <v>864</v>
      </c>
    </row>
    <row r="462" spans="1:1" x14ac:dyDescent="0.15">
      <c r="A462" s="6" t="s">
        <v>865</v>
      </c>
    </row>
    <row r="463" spans="1:1" x14ac:dyDescent="0.15">
      <c r="A463" s="6" t="s">
        <v>867</v>
      </c>
    </row>
    <row r="464" spans="1:1" x14ac:dyDescent="0.15">
      <c r="A464" s="6" t="s">
        <v>870</v>
      </c>
    </row>
    <row r="465" spans="1:1" x14ac:dyDescent="0.15">
      <c r="A465" s="17" t="s">
        <v>872</v>
      </c>
    </row>
    <row r="466" spans="1:1" x14ac:dyDescent="0.15">
      <c r="A466" s="17"/>
    </row>
    <row r="467" spans="1:1" x14ac:dyDescent="0.15">
      <c r="A467" s="6" t="s">
        <v>877</v>
      </c>
    </row>
    <row r="468" spans="1:1" x14ac:dyDescent="0.15">
      <c r="A468" s="6" t="s">
        <v>879</v>
      </c>
    </row>
    <row r="469" spans="1:1" x14ac:dyDescent="0.15">
      <c r="A469" s="6" t="s">
        <v>880</v>
      </c>
    </row>
    <row r="470" spans="1:1" x14ac:dyDescent="0.15">
      <c r="A470" s="6" t="s">
        <v>881</v>
      </c>
    </row>
    <row r="471" spans="1:1" x14ac:dyDescent="0.15">
      <c r="A471" s="6" t="s">
        <v>883</v>
      </c>
    </row>
    <row r="472" spans="1:1" x14ac:dyDescent="0.15">
      <c r="A472" s="17"/>
    </row>
    <row r="473" spans="1:1" x14ac:dyDescent="0.15">
      <c r="A473" s="6" t="s">
        <v>887</v>
      </c>
    </row>
    <row r="474" spans="1:1" x14ac:dyDescent="0.15">
      <c r="A474" s="6" t="s">
        <v>890</v>
      </c>
    </row>
    <row r="475" spans="1:1" x14ac:dyDescent="0.15">
      <c r="A475" s="6" t="s">
        <v>892</v>
      </c>
    </row>
    <row r="476" spans="1:1" x14ac:dyDescent="0.15">
      <c r="A476" s="6" t="s">
        <v>896</v>
      </c>
    </row>
    <row r="477" spans="1:1" x14ac:dyDescent="0.15">
      <c r="A477" s="6" t="s">
        <v>898</v>
      </c>
    </row>
    <row r="478" spans="1:1" x14ac:dyDescent="0.15">
      <c r="A478" s="6" t="s">
        <v>899</v>
      </c>
    </row>
    <row r="479" spans="1:1" x14ac:dyDescent="0.15">
      <c r="A479" s="6" t="s">
        <v>898</v>
      </c>
    </row>
    <row r="480" spans="1:1" x14ac:dyDescent="0.15">
      <c r="A480" s="6" t="s">
        <v>901</v>
      </c>
    </row>
    <row r="481" spans="1:1" x14ac:dyDescent="0.15">
      <c r="A481" s="6" t="s">
        <v>904</v>
      </c>
    </row>
    <row r="482" spans="1:1" x14ac:dyDescent="0.15">
      <c r="A482" s="6" t="s">
        <v>906</v>
      </c>
    </row>
    <row r="483" spans="1:1" x14ac:dyDescent="0.15">
      <c r="A483" s="17" t="s">
        <v>907</v>
      </c>
    </row>
    <row r="484" spans="1:1" x14ac:dyDescent="0.15">
      <c r="A484" s="6" t="s">
        <v>910</v>
      </c>
    </row>
    <row r="485" spans="1:1" x14ac:dyDescent="0.15">
      <c r="A485" s="6" t="s">
        <v>911</v>
      </c>
    </row>
    <row r="486" spans="1:1" x14ac:dyDescent="0.15">
      <c r="A486" s="6" t="s">
        <v>913</v>
      </c>
    </row>
    <row r="487" spans="1:1" x14ac:dyDescent="0.15">
      <c r="A487" s="6" t="s">
        <v>916</v>
      </c>
    </row>
    <row r="488" spans="1:1" x14ac:dyDescent="0.15">
      <c r="A488" s="6" t="s">
        <v>919</v>
      </c>
    </row>
    <row r="489" spans="1:1" x14ac:dyDescent="0.15">
      <c r="A489" s="6" t="s">
        <v>920</v>
      </c>
    </row>
    <row r="490" spans="1:1" x14ac:dyDescent="0.15">
      <c r="A490" s="17" t="s">
        <v>922</v>
      </c>
    </row>
    <row r="491" spans="1:1" x14ac:dyDescent="0.15">
      <c r="A491" s="17" t="s">
        <v>534</v>
      </c>
    </row>
    <row r="492" spans="1:1" x14ac:dyDescent="0.15">
      <c r="A492" s="6" t="s">
        <v>928</v>
      </c>
    </row>
    <row r="493" spans="1:1" x14ac:dyDescent="0.15">
      <c r="A493" s="21" t="s">
        <v>928</v>
      </c>
    </row>
    <row r="494" spans="1:1" x14ac:dyDescent="0.15">
      <c r="A494" s="6" t="s">
        <v>932</v>
      </c>
    </row>
    <row r="495" spans="1:1" x14ac:dyDescent="0.15">
      <c r="A495" s="6" t="s">
        <v>934</v>
      </c>
    </row>
    <row r="496" spans="1:1" x14ac:dyDescent="0.15">
      <c r="A496" s="6" t="s">
        <v>936</v>
      </c>
    </row>
    <row r="497" spans="1:1" x14ac:dyDescent="0.15">
      <c r="A497" s="6" t="s">
        <v>937</v>
      </c>
    </row>
    <row r="498" spans="1:1" x14ac:dyDescent="0.15">
      <c r="A498" s="6" t="s">
        <v>938</v>
      </c>
    </row>
    <row r="499" spans="1:1" x14ac:dyDescent="0.15">
      <c r="A499" s="6" t="s">
        <v>939</v>
      </c>
    </row>
    <row r="500" spans="1:1" x14ac:dyDescent="0.15">
      <c r="A500" s="6" t="s">
        <v>941</v>
      </c>
    </row>
    <row r="501" spans="1:1" x14ac:dyDescent="0.15">
      <c r="A501" s="6" t="s">
        <v>943</v>
      </c>
    </row>
    <row r="502" spans="1:1" x14ac:dyDescent="0.15">
      <c r="A502" s="6" t="s">
        <v>945</v>
      </c>
    </row>
    <row r="503" spans="1:1" x14ac:dyDescent="0.15">
      <c r="A503" s="6" t="s">
        <v>947</v>
      </c>
    </row>
    <row r="504" spans="1:1" x14ac:dyDescent="0.15">
      <c r="A504" s="6" t="s">
        <v>949</v>
      </c>
    </row>
    <row r="505" spans="1:1" x14ac:dyDescent="0.15">
      <c r="A505" s="6" t="s">
        <v>951</v>
      </c>
    </row>
    <row r="506" spans="1:1" x14ac:dyDescent="0.15">
      <c r="A506" s="6" t="s">
        <v>953</v>
      </c>
    </row>
    <row r="507" spans="1:1" x14ac:dyDescent="0.15">
      <c r="A507" s="17"/>
    </row>
    <row r="508" spans="1:1" x14ac:dyDescent="0.15">
      <c r="A508" s="6" t="s">
        <v>958</v>
      </c>
    </row>
    <row r="509" spans="1:1" x14ac:dyDescent="0.15">
      <c r="A509" s="6" t="s">
        <v>958</v>
      </c>
    </row>
    <row r="510" spans="1:1" x14ac:dyDescent="0.15">
      <c r="A510" s="6" t="s">
        <v>962</v>
      </c>
    </row>
    <row r="511" spans="1:1" x14ac:dyDescent="0.15">
      <c r="A511" s="6" t="s">
        <v>966</v>
      </c>
    </row>
    <row r="512" spans="1:1" x14ac:dyDescent="0.15">
      <c r="A512" s="6" t="s">
        <v>967</v>
      </c>
    </row>
    <row r="513" spans="1:1" x14ac:dyDescent="0.15">
      <c r="A513" s="6" t="s">
        <v>966</v>
      </c>
    </row>
    <row r="514" spans="1:1" x14ac:dyDescent="0.15">
      <c r="A514" s="6" t="s">
        <v>969</v>
      </c>
    </row>
    <row r="515" spans="1:1" x14ac:dyDescent="0.15">
      <c r="A515" s="6" t="s">
        <v>972</v>
      </c>
    </row>
    <row r="516" spans="1:1" x14ac:dyDescent="0.15">
      <c r="A516" s="6" t="s">
        <v>975</v>
      </c>
    </row>
    <row r="517" spans="1:1" x14ac:dyDescent="0.15">
      <c r="A517" s="6" t="s">
        <v>977</v>
      </c>
    </row>
    <row r="518" spans="1:1" x14ac:dyDescent="0.15">
      <c r="A518" s="6" t="s">
        <v>979</v>
      </c>
    </row>
    <row r="519" spans="1:1" x14ac:dyDescent="0.15">
      <c r="A519" s="6" t="s">
        <v>981</v>
      </c>
    </row>
    <row r="520" spans="1:1" x14ac:dyDescent="0.15">
      <c r="A520" s="6" t="s">
        <v>979</v>
      </c>
    </row>
    <row r="521" spans="1:1" x14ac:dyDescent="0.15">
      <c r="A521" s="17" t="s">
        <v>983</v>
      </c>
    </row>
    <row r="522" spans="1:1" x14ac:dyDescent="0.15">
      <c r="A522" s="6" t="s">
        <v>985</v>
      </c>
    </row>
    <row r="523" spans="1:1" x14ac:dyDescent="0.15">
      <c r="A523" s="6" t="s">
        <v>987</v>
      </c>
    </row>
    <row r="524" spans="1:1" x14ac:dyDescent="0.15">
      <c r="A524" s="6" t="s">
        <v>988</v>
      </c>
    </row>
    <row r="525" spans="1:1" x14ac:dyDescent="0.15">
      <c r="A525" s="6" t="s">
        <v>989</v>
      </c>
    </row>
    <row r="526" spans="1:1" x14ac:dyDescent="0.15">
      <c r="A526" s="6" t="s">
        <v>991</v>
      </c>
    </row>
    <row r="527" spans="1:1" x14ac:dyDescent="0.15">
      <c r="A527" s="6" t="s">
        <v>992</v>
      </c>
    </row>
    <row r="528" spans="1:1" x14ac:dyDescent="0.15">
      <c r="A528" s="6" t="s">
        <v>993</v>
      </c>
    </row>
    <row r="529" spans="1:1" x14ac:dyDescent="0.15">
      <c r="A529" s="6" t="s">
        <v>994</v>
      </c>
    </row>
    <row r="530" spans="1:1" x14ac:dyDescent="0.15">
      <c r="A530" s="6" t="s">
        <v>995</v>
      </c>
    </row>
    <row r="531" spans="1:1" x14ac:dyDescent="0.15">
      <c r="A531" s="6" t="s">
        <v>997</v>
      </c>
    </row>
    <row r="532" spans="1:1" x14ac:dyDescent="0.15">
      <c r="A532" s="6" t="s">
        <v>999</v>
      </c>
    </row>
    <row r="533" spans="1:1" x14ac:dyDescent="0.15">
      <c r="A533" s="6" t="s">
        <v>1000</v>
      </c>
    </row>
    <row r="534" spans="1:1" x14ac:dyDescent="0.15">
      <c r="A534" s="6" t="s">
        <v>1001</v>
      </c>
    </row>
    <row r="535" spans="1:1" x14ac:dyDescent="0.15">
      <c r="A535" s="6" t="s">
        <v>1002</v>
      </c>
    </row>
    <row r="536" spans="1:1" x14ac:dyDescent="0.15">
      <c r="A536" s="6" t="s">
        <v>1003</v>
      </c>
    </row>
    <row r="537" spans="1:1" x14ac:dyDescent="0.15">
      <c r="A537" s="6" t="s">
        <v>1005</v>
      </c>
    </row>
    <row r="538" spans="1:1" x14ac:dyDescent="0.15">
      <c r="A538" s="6" t="s">
        <v>1006</v>
      </c>
    </row>
    <row r="539" spans="1:1" x14ac:dyDescent="0.15">
      <c r="A539" s="6" t="s">
        <v>1008</v>
      </c>
    </row>
    <row r="540" spans="1:1" x14ac:dyDescent="0.15">
      <c r="A540" s="41" t="s">
        <v>1010</v>
      </c>
    </row>
    <row r="541" spans="1:1" x14ac:dyDescent="0.15">
      <c r="A541" s="6" t="s">
        <v>1010</v>
      </c>
    </row>
    <row r="542" spans="1:1" x14ac:dyDescent="0.15">
      <c r="A542" s="17" t="s">
        <v>1012</v>
      </c>
    </row>
    <row r="543" spans="1:1" x14ac:dyDescent="0.15">
      <c r="A543" s="6" t="s">
        <v>1015</v>
      </c>
    </row>
    <row r="544" spans="1:1" x14ac:dyDescent="0.15">
      <c r="A544" s="6" t="s">
        <v>1016</v>
      </c>
    </row>
    <row r="545" spans="1:1" x14ac:dyDescent="0.15">
      <c r="A545" s="6" t="s">
        <v>1017</v>
      </c>
    </row>
    <row r="546" spans="1:1" x14ac:dyDescent="0.15">
      <c r="A546" s="6" t="s">
        <v>1020</v>
      </c>
    </row>
    <row r="547" spans="1:1" x14ac:dyDescent="0.15">
      <c r="A547" s="6" t="s">
        <v>1022</v>
      </c>
    </row>
    <row r="548" spans="1:1" x14ac:dyDescent="0.15">
      <c r="A548" s="6" t="s">
        <v>1024</v>
      </c>
    </row>
    <row r="549" spans="1:1" x14ac:dyDescent="0.15">
      <c r="A549" s="6" t="s">
        <v>1026</v>
      </c>
    </row>
    <row r="550" spans="1:1" x14ac:dyDescent="0.15">
      <c r="A550" s="6" t="s">
        <v>1028</v>
      </c>
    </row>
    <row r="551" spans="1:1" x14ac:dyDescent="0.15">
      <c r="A551" s="6" t="s">
        <v>1030</v>
      </c>
    </row>
    <row r="552" spans="1:1" x14ac:dyDescent="0.15">
      <c r="A552" s="17" t="s">
        <v>418</v>
      </c>
    </row>
    <row r="553" spans="1:1" x14ac:dyDescent="0.15">
      <c r="A553" s="6" t="s">
        <v>1031</v>
      </c>
    </row>
    <row r="554" spans="1:1" x14ac:dyDescent="0.15">
      <c r="A554" s="17"/>
    </row>
    <row r="555" spans="1:1" x14ac:dyDescent="0.15">
      <c r="A555" s="6" t="s">
        <v>1037</v>
      </c>
    </row>
    <row r="556" spans="1:1" x14ac:dyDescent="0.15">
      <c r="A556" s="6" t="s">
        <v>1038</v>
      </c>
    </row>
    <row r="557" spans="1:1" x14ac:dyDescent="0.15">
      <c r="A557" s="17" t="s">
        <v>1041</v>
      </c>
    </row>
    <row r="558" spans="1:1" x14ac:dyDescent="0.15">
      <c r="A558" s="6" t="s">
        <v>1042</v>
      </c>
    </row>
    <row r="559" spans="1:1" x14ac:dyDescent="0.15">
      <c r="A559" s="6" t="s">
        <v>1044</v>
      </c>
    </row>
    <row r="560" spans="1:1" x14ac:dyDescent="0.15">
      <c r="A560" s="6" t="s">
        <v>1046</v>
      </c>
    </row>
    <row r="561" spans="1:1" x14ac:dyDescent="0.15">
      <c r="A561" s="6" t="s">
        <v>932</v>
      </c>
    </row>
    <row r="562" spans="1:1" x14ac:dyDescent="0.15">
      <c r="A562" s="6" t="s">
        <v>1047</v>
      </c>
    </row>
    <row r="563" spans="1:1" x14ac:dyDescent="0.15">
      <c r="A563" s="6" t="s">
        <v>1049</v>
      </c>
    </row>
    <row r="564" spans="1:1" x14ac:dyDescent="0.15">
      <c r="A564" s="6" t="s">
        <v>1051</v>
      </c>
    </row>
    <row r="565" spans="1:1" x14ac:dyDescent="0.15">
      <c r="A565" s="6" t="s">
        <v>1052</v>
      </c>
    </row>
    <row r="566" spans="1:1" x14ac:dyDescent="0.15">
      <c r="A566" s="17" t="s">
        <v>1055</v>
      </c>
    </row>
    <row r="567" spans="1:1" ht="16" x14ac:dyDescent="0.2">
      <c r="A567" s="10" t="s">
        <v>1056</v>
      </c>
    </row>
    <row r="568" spans="1:1" x14ac:dyDescent="0.15">
      <c r="A568" s="6" t="s">
        <v>1060</v>
      </c>
    </row>
    <row r="569" spans="1:1" x14ac:dyDescent="0.15">
      <c r="A569" s="6" t="s">
        <v>1042</v>
      </c>
    </row>
    <row r="570" spans="1:1" x14ac:dyDescent="0.15">
      <c r="A570" s="6" t="s">
        <v>1063</v>
      </c>
    </row>
    <row r="571" spans="1:1" x14ac:dyDescent="0.15">
      <c r="A571" s="6" t="s">
        <v>1066</v>
      </c>
    </row>
    <row r="572" spans="1:1" x14ac:dyDescent="0.15">
      <c r="A572" s="6" t="s">
        <v>1070</v>
      </c>
    </row>
    <row r="573" spans="1:1" x14ac:dyDescent="0.15">
      <c r="A573" s="6" t="s">
        <v>1073</v>
      </c>
    </row>
    <row r="574" spans="1:1" x14ac:dyDescent="0.15">
      <c r="A574" s="6" t="s">
        <v>1074</v>
      </c>
    </row>
    <row r="575" spans="1:1" x14ac:dyDescent="0.15">
      <c r="A575" s="6" t="s">
        <v>1076</v>
      </c>
    </row>
    <row r="576" spans="1:1" x14ac:dyDescent="0.15">
      <c r="A576" s="6" t="s">
        <v>1077</v>
      </c>
    </row>
    <row r="577" spans="1:1" x14ac:dyDescent="0.15">
      <c r="A577" s="6" t="s">
        <v>1078</v>
      </c>
    </row>
    <row r="578" spans="1:1" x14ac:dyDescent="0.15">
      <c r="A578" s="6" t="s">
        <v>1080</v>
      </c>
    </row>
    <row r="579" spans="1:1" x14ac:dyDescent="0.15">
      <c r="A579" s="6" t="s">
        <v>1081</v>
      </c>
    </row>
    <row r="580" spans="1:1" x14ac:dyDescent="0.15">
      <c r="A580" s="6" t="s">
        <v>1082</v>
      </c>
    </row>
    <row r="581" spans="1:1" x14ac:dyDescent="0.15">
      <c r="A581" s="6" t="s">
        <v>1083</v>
      </c>
    </row>
    <row r="582" spans="1:1" x14ac:dyDescent="0.15">
      <c r="A582" s="6" t="s">
        <v>1085</v>
      </c>
    </row>
    <row r="583" spans="1:1" x14ac:dyDescent="0.15">
      <c r="A583" s="6" t="s">
        <v>1087</v>
      </c>
    </row>
    <row r="584" spans="1:1" x14ac:dyDescent="0.15">
      <c r="A584" s="6" t="s">
        <v>1089</v>
      </c>
    </row>
    <row r="585" spans="1:1" x14ac:dyDescent="0.15">
      <c r="A585" s="6" t="s">
        <v>1090</v>
      </c>
    </row>
    <row r="586" spans="1:1" x14ac:dyDescent="0.15">
      <c r="A586" s="6" t="s">
        <v>1092</v>
      </c>
    </row>
    <row r="587" spans="1:1" x14ac:dyDescent="0.15">
      <c r="A587" s="6" t="s">
        <v>1094</v>
      </c>
    </row>
    <row r="588" spans="1:1" x14ac:dyDescent="0.15">
      <c r="A588" s="6" t="s">
        <v>1095</v>
      </c>
    </row>
    <row r="589" spans="1:1" x14ac:dyDescent="0.15">
      <c r="A589" s="6" t="s">
        <v>1097</v>
      </c>
    </row>
    <row r="590" spans="1:1" x14ac:dyDescent="0.15">
      <c r="A590" s="6" t="s">
        <v>1099</v>
      </c>
    </row>
    <row r="591" spans="1:1" x14ac:dyDescent="0.15">
      <c r="A591" s="6" t="s">
        <v>368</v>
      </c>
    </row>
    <row r="592" spans="1:1" x14ac:dyDescent="0.15">
      <c r="A592" s="6" t="s">
        <v>1102</v>
      </c>
    </row>
    <row r="593" spans="1:1" x14ac:dyDescent="0.15">
      <c r="A593" s="6" t="s">
        <v>1105</v>
      </c>
    </row>
    <row r="594" spans="1:1" x14ac:dyDescent="0.15">
      <c r="A594" s="6" t="s">
        <v>1109</v>
      </c>
    </row>
    <row r="595" spans="1:1" x14ac:dyDescent="0.15">
      <c r="A595" s="17"/>
    </row>
    <row r="596" spans="1:1" x14ac:dyDescent="0.15">
      <c r="A596" s="6" t="s">
        <v>1114</v>
      </c>
    </row>
    <row r="597" spans="1:1" x14ac:dyDescent="0.15">
      <c r="A597" s="17"/>
    </row>
    <row r="598" spans="1:1" x14ac:dyDescent="0.15">
      <c r="A598" s="6" t="s">
        <v>1118</v>
      </c>
    </row>
    <row r="599" spans="1:1" x14ac:dyDescent="0.15">
      <c r="A599" s="6" t="s">
        <v>1120</v>
      </c>
    </row>
    <row r="600" spans="1:1" x14ac:dyDescent="0.15">
      <c r="A600" s="6" t="s">
        <v>1122</v>
      </c>
    </row>
    <row r="601" spans="1:1" x14ac:dyDescent="0.15">
      <c r="A601" s="6" t="s">
        <v>1125</v>
      </c>
    </row>
    <row r="602" spans="1:1" x14ac:dyDescent="0.15">
      <c r="A602" s="6" t="s">
        <v>1127</v>
      </c>
    </row>
    <row r="603" spans="1:1" x14ac:dyDescent="0.15">
      <c r="A603" s="6" t="s">
        <v>225</v>
      </c>
    </row>
    <row r="604" spans="1:1" x14ac:dyDescent="0.15">
      <c r="A604" s="6" t="s">
        <v>1129</v>
      </c>
    </row>
    <row r="605" spans="1:1" x14ac:dyDescent="0.15">
      <c r="A605" s="6" t="s">
        <v>1131</v>
      </c>
    </row>
    <row r="606" spans="1:1" x14ac:dyDescent="0.15">
      <c r="A606" s="6" t="s">
        <v>1134</v>
      </c>
    </row>
    <row r="607" spans="1:1" x14ac:dyDescent="0.15">
      <c r="A607" s="6" t="s">
        <v>988</v>
      </c>
    </row>
    <row r="608" spans="1:1" x14ac:dyDescent="0.15">
      <c r="A608" s="6" t="s">
        <v>1136</v>
      </c>
    </row>
    <row r="609" spans="1:1" x14ac:dyDescent="0.15">
      <c r="A609" s="6" t="s">
        <v>1137</v>
      </c>
    </row>
    <row r="610" spans="1:1" x14ac:dyDescent="0.15">
      <c r="A610" s="6" t="s">
        <v>1139</v>
      </c>
    </row>
    <row r="611" spans="1:1" x14ac:dyDescent="0.15">
      <c r="A611" s="6" t="s">
        <v>1142</v>
      </c>
    </row>
    <row r="612" spans="1:1" x14ac:dyDescent="0.15">
      <c r="A612" s="6" t="s">
        <v>1146</v>
      </c>
    </row>
    <row r="613" spans="1:1" x14ac:dyDescent="0.15">
      <c r="A613" s="6" t="s">
        <v>1148</v>
      </c>
    </row>
    <row r="614" spans="1:1" x14ac:dyDescent="0.15">
      <c r="A614" s="6" t="s">
        <v>1149</v>
      </c>
    </row>
    <row r="615" spans="1:1" x14ac:dyDescent="0.15">
      <c r="A615" s="6" t="s">
        <v>1152</v>
      </c>
    </row>
    <row r="616" spans="1:1" x14ac:dyDescent="0.15">
      <c r="A616" s="6" t="s">
        <v>1155</v>
      </c>
    </row>
    <row r="617" spans="1:1" x14ac:dyDescent="0.15">
      <c r="A617" s="6" t="s">
        <v>1157</v>
      </c>
    </row>
    <row r="618" spans="1:1" x14ac:dyDescent="0.15">
      <c r="A618" s="6" t="s">
        <v>1158</v>
      </c>
    </row>
    <row r="619" spans="1:1" x14ac:dyDescent="0.15">
      <c r="A619" s="6" t="s">
        <v>1160</v>
      </c>
    </row>
    <row r="620" spans="1:1" x14ac:dyDescent="0.15">
      <c r="A620" s="6" t="s">
        <v>1161</v>
      </c>
    </row>
    <row r="621" spans="1:1" x14ac:dyDescent="0.15">
      <c r="A621" s="6" t="s">
        <v>1165</v>
      </c>
    </row>
    <row r="622" spans="1:1" x14ac:dyDescent="0.15">
      <c r="A622" s="6" t="s">
        <v>1167</v>
      </c>
    </row>
    <row r="623" spans="1:1" x14ac:dyDescent="0.15">
      <c r="A623" s="17" t="s">
        <v>1171</v>
      </c>
    </row>
    <row r="624" spans="1:1" x14ac:dyDescent="0.15">
      <c r="A624" s="6" t="s">
        <v>1174</v>
      </c>
    </row>
    <row r="625" spans="1:1" x14ac:dyDescent="0.15">
      <c r="A625" s="6" t="s">
        <v>1177</v>
      </c>
    </row>
    <row r="626" spans="1:1" x14ac:dyDescent="0.15">
      <c r="A626" s="6" t="s">
        <v>1178</v>
      </c>
    </row>
    <row r="627" spans="1:1" x14ac:dyDescent="0.15">
      <c r="A627" s="6" t="s">
        <v>1181</v>
      </c>
    </row>
    <row r="628" spans="1:1" x14ac:dyDescent="0.15">
      <c r="A628" s="6" t="s">
        <v>1182</v>
      </c>
    </row>
    <row r="629" spans="1:1" x14ac:dyDescent="0.15">
      <c r="A629" s="6" t="s">
        <v>1185</v>
      </c>
    </row>
    <row r="630" spans="1:1" x14ac:dyDescent="0.15">
      <c r="A630" s="6" t="s">
        <v>1187</v>
      </c>
    </row>
    <row r="631" spans="1:1" x14ac:dyDescent="0.15">
      <c r="A631" s="6" t="s">
        <v>1188</v>
      </c>
    </row>
    <row r="632" spans="1:1" x14ac:dyDescent="0.15">
      <c r="A632" s="6" t="s">
        <v>1190</v>
      </c>
    </row>
    <row r="633" spans="1:1" x14ac:dyDescent="0.15">
      <c r="A633" s="6" t="s">
        <v>1192</v>
      </c>
    </row>
    <row r="634" spans="1:1" x14ac:dyDescent="0.15">
      <c r="A634" s="6" t="s">
        <v>1193</v>
      </c>
    </row>
    <row r="635" spans="1:1" x14ac:dyDescent="0.15">
      <c r="A635" s="6" t="s">
        <v>1196</v>
      </c>
    </row>
    <row r="636" spans="1:1" x14ac:dyDescent="0.15">
      <c r="A636" s="6" t="s">
        <v>1199</v>
      </c>
    </row>
    <row r="637" spans="1:1" x14ac:dyDescent="0.15">
      <c r="A637" s="6" t="s">
        <v>1203</v>
      </c>
    </row>
    <row r="638" spans="1:1" x14ac:dyDescent="0.15">
      <c r="A638" s="6" t="s">
        <v>1038</v>
      </c>
    </row>
    <row r="639" spans="1:1" x14ac:dyDescent="0.15">
      <c r="A639" s="6" t="s">
        <v>1206</v>
      </c>
    </row>
    <row r="640" spans="1:1" x14ac:dyDescent="0.15">
      <c r="A640" s="6" t="s">
        <v>1209</v>
      </c>
    </row>
    <row r="641" spans="1:1" x14ac:dyDescent="0.15">
      <c r="A641" s="6" t="s">
        <v>1211</v>
      </c>
    </row>
    <row r="642" spans="1:1" x14ac:dyDescent="0.15">
      <c r="A642" s="6" t="s">
        <v>1214</v>
      </c>
    </row>
    <row r="643" spans="1:1" x14ac:dyDescent="0.15">
      <c r="A643" s="6" t="s">
        <v>1217</v>
      </c>
    </row>
    <row r="644" spans="1:1" x14ac:dyDescent="0.15">
      <c r="A644" s="6" t="s">
        <v>1220</v>
      </c>
    </row>
    <row r="645" spans="1:1" x14ac:dyDescent="0.15">
      <c r="A645" s="6" t="s">
        <v>1222</v>
      </c>
    </row>
    <row r="646" spans="1:1" x14ac:dyDescent="0.15">
      <c r="A646" s="6" t="s">
        <v>1224</v>
      </c>
    </row>
    <row r="647" spans="1:1" x14ac:dyDescent="0.15">
      <c r="A647" s="6" t="s">
        <v>1226</v>
      </c>
    </row>
    <row r="648" spans="1:1" x14ac:dyDescent="0.15">
      <c r="A648" s="6" t="s">
        <v>1228</v>
      </c>
    </row>
    <row r="649" spans="1:1" x14ac:dyDescent="0.15">
      <c r="A649" s="6" t="s">
        <v>1229</v>
      </c>
    </row>
    <row r="650" spans="1:1" x14ac:dyDescent="0.15">
      <c r="A650" s="6" t="s">
        <v>1230</v>
      </c>
    </row>
    <row r="651" spans="1:1" x14ac:dyDescent="0.15">
      <c r="A651" s="6" t="s">
        <v>1231</v>
      </c>
    </row>
    <row r="652" spans="1:1" x14ac:dyDescent="0.15">
      <c r="A652" s="6" t="s">
        <v>1232</v>
      </c>
    </row>
    <row r="653" spans="1:1" x14ac:dyDescent="0.15">
      <c r="A653" s="6" t="s">
        <v>1234</v>
      </c>
    </row>
    <row r="654" spans="1:1" x14ac:dyDescent="0.15">
      <c r="A654" s="6" t="s">
        <v>1229</v>
      </c>
    </row>
    <row r="655" spans="1:1" x14ac:dyDescent="0.15">
      <c r="A655" s="6" t="s">
        <v>1230</v>
      </c>
    </row>
    <row r="656" spans="1:1" x14ac:dyDescent="0.15">
      <c r="A656" s="6" t="s">
        <v>1231</v>
      </c>
    </row>
    <row r="657" spans="1:1" x14ac:dyDescent="0.15">
      <c r="A657" s="6" t="s">
        <v>1236</v>
      </c>
    </row>
    <row r="658" spans="1:1" x14ac:dyDescent="0.15">
      <c r="A658" s="6" t="s">
        <v>1237</v>
      </c>
    </row>
    <row r="659" spans="1:1" x14ac:dyDescent="0.15">
      <c r="A659" s="6" t="s">
        <v>1239</v>
      </c>
    </row>
    <row r="660" spans="1:1" x14ac:dyDescent="0.15">
      <c r="A660" s="6" t="s">
        <v>1242</v>
      </c>
    </row>
    <row r="661" spans="1:1" x14ac:dyDescent="0.15">
      <c r="A661" s="6" t="s">
        <v>1244</v>
      </c>
    </row>
    <row r="662" spans="1:1" x14ac:dyDescent="0.15">
      <c r="A662" s="6" t="s">
        <v>1246</v>
      </c>
    </row>
    <row r="663" spans="1:1" x14ac:dyDescent="0.15">
      <c r="A663" s="6" t="s">
        <v>1249</v>
      </c>
    </row>
    <row r="664" spans="1:1" x14ac:dyDescent="0.15">
      <c r="A664" s="6" t="s">
        <v>1251</v>
      </c>
    </row>
    <row r="665" spans="1:1" x14ac:dyDescent="0.15">
      <c r="A665" s="6" t="s">
        <v>1253</v>
      </c>
    </row>
    <row r="666" spans="1:1" x14ac:dyDescent="0.15">
      <c r="A666" s="6" t="s">
        <v>1254</v>
      </c>
    </row>
    <row r="667" spans="1:1" x14ac:dyDescent="0.15">
      <c r="A667" s="6" t="s">
        <v>1256</v>
      </c>
    </row>
    <row r="668" spans="1:1" x14ac:dyDescent="0.15">
      <c r="A668" s="6" t="s">
        <v>1260</v>
      </c>
    </row>
    <row r="669" spans="1:1" x14ac:dyDescent="0.15">
      <c r="A669" s="6" t="s">
        <v>1262</v>
      </c>
    </row>
    <row r="670" spans="1:1" x14ac:dyDescent="0.15">
      <c r="A670" s="6" t="s">
        <v>1263</v>
      </c>
    </row>
    <row r="671" spans="1:1" x14ac:dyDescent="0.15">
      <c r="A671" s="6" t="s">
        <v>1266</v>
      </c>
    </row>
    <row r="672" spans="1:1" x14ac:dyDescent="0.15">
      <c r="A672" s="17" t="s">
        <v>823</v>
      </c>
    </row>
    <row r="673" spans="1:1" x14ac:dyDescent="0.15">
      <c r="A673" s="6" t="s">
        <v>1267</v>
      </c>
    </row>
    <row r="674" spans="1:1" x14ac:dyDescent="0.15">
      <c r="A674" s="6" t="s">
        <v>1269</v>
      </c>
    </row>
    <row r="675" spans="1:1" x14ac:dyDescent="0.15">
      <c r="A675" s="6" t="s">
        <v>1270</v>
      </c>
    </row>
    <row r="676" spans="1:1" x14ac:dyDescent="0.15">
      <c r="A676" s="6" t="s">
        <v>1272</v>
      </c>
    </row>
    <row r="677" spans="1:1" x14ac:dyDescent="0.15">
      <c r="A677" s="6" t="s">
        <v>1273</v>
      </c>
    </row>
    <row r="678" spans="1:1" x14ac:dyDescent="0.15">
      <c r="A678" s="6" t="s">
        <v>1274</v>
      </c>
    </row>
    <row r="679" spans="1:1" x14ac:dyDescent="0.15">
      <c r="A679" s="6" t="s">
        <v>1276</v>
      </c>
    </row>
    <row r="680" spans="1:1" x14ac:dyDescent="0.15">
      <c r="A680" s="6" t="s">
        <v>1278</v>
      </c>
    </row>
    <row r="681" spans="1:1" x14ac:dyDescent="0.15">
      <c r="A681" s="6" t="s">
        <v>1281</v>
      </c>
    </row>
    <row r="682" spans="1:1" x14ac:dyDescent="0.15">
      <c r="A682" s="6" t="s">
        <v>1283</v>
      </c>
    </row>
    <row r="683" spans="1:1" x14ac:dyDescent="0.15">
      <c r="A683" s="6" t="s">
        <v>1284</v>
      </c>
    </row>
    <row r="684" spans="1:1" x14ac:dyDescent="0.15">
      <c r="A684" s="6" t="s">
        <v>1286</v>
      </c>
    </row>
    <row r="685" spans="1:1" x14ac:dyDescent="0.15">
      <c r="A685" s="6" t="s">
        <v>1287</v>
      </c>
    </row>
    <row r="686" spans="1:1" x14ac:dyDescent="0.15">
      <c r="A686" s="6" t="s">
        <v>1286</v>
      </c>
    </row>
    <row r="687" spans="1:1" x14ac:dyDescent="0.15">
      <c r="A687" s="6" t="s">
        <v>1286</v>
      </c>
    </row>
    <row r="688" spans="1:1" x14ac:dyDescent="0.15">
      <c r="A688" s="6" t="s">
        <v>1289</v>
      </c>
    </row>
    <row r="689" spans="1:1" x14ac:dyDescent="0.15">
      <c r="A689" s="6" t="s">
        <v>1291</v>
      </c>
    </row>
    <row r="690" spans="1:1" x14ac:dyDescent="0.15">
      <c r="A690" s="6" t="s">
        <v>1292</v>
      </c>
    </row>
    <row r="691" spans="1:1" x14ac:dyDescent="0.15">
      <c r="A691" s="6" t="s">
        <v>1294</v>
      </c>
    </row>
    <row r="692" spans="1:1" x14ac:dyDescent="0.15">
      <c r="A692" s="6" t="s">
        <v>1295</v>
      </c>
    </row>
    <row r="693" spans="1:1" x14ac:dyDescent="0.15">
      <c r="A693" s="6" t="s">
        <v>1038</v>
      </c>
    </row>
    <row r="694" spans="1:1" x14ac:dyDescent="0.15">
      <c r="A694" s="17"/>
    </row>
    <row r="695" spans="1:1" x14ac:dyDescent="0.15">
      <c r="A695" s="6" t="s">
        <v>1301</v>
      </c>
    </row>
    <row r="696" spans="1:1" x14ac:dyDescent="0.15">
      <c r="A696" s="6" t="s">
        <v>1302</v>
      </c>
    </row>
    <row r="697" spans="1:1" x14ac:dyDescent="0.15">
      <c r="A697" s="6" t="s">
        <v>1304</v>
      </c>
    </row>
    <row r="698" spans="1:1" x14ac:dyDescent="0.15">
      <c r="A698" s="6" t="s">
        <v>1306</v>
      </c>
    </row>
    <row r="699" spans="1:1" x14ac:dyDescent="0.15">
      <c r="A699" s="6" t="s">
        <v>1309</v>
      </c>
    </row>
    <row r="700" spans="1:1" x14ac:dyDescent="0.15">
      <c r="A700" s="6" t="s">
        <v>1310</v>
      </c>
    </row>
    <row r="701" spans="1:1" x14ac:dyDescent="0.15">
      <c r="A701" s="6" t="s">
        <v>1313</v>
      </c>
    </row>
    <row r="702" spans="1:1" x14ac:dyDescent="0.15">
      <c r="A702" s="6" t="s">
        <v>1316</v>
      </c>
    </row>
    <row r="703" spans="1:1" x14ac:dyDescent="0.15">
      <c r="A703" s="6" t="s">
        <v>1320</v>
      </c>
    </row>
    <row r="704" spans="1:1" x14ac:dyDescent="0.15">
      <c r="A704" s="6" t="s">
        <v>1322</v>
      </c>
    </row>
    <row r="705" spans="1:1" x14ac:dyDescent="0.15">
      <c r="A705" s="6" t="s">
        <v>1323</v>
      </c>
    </row>
    <row r="706" spans="1:1" x14ac:dyDescent="0.15">
      <c r="A706" s="6" t="s">
        <v>1326</v>
      </c>
    </row>
    <row r="707" spans="1:1" x14ac:dyDescent="0.15">
      <c r="A707" s="6" t="s">
        <v>1328</v>
      </c>
    </row>
    <row r="708" spans="1:1" x14ac:dyDescent="0.15">
      <c r="A708" s="6" t="s">
        <v>1329</v>
      </c>
    </row>
    <row r="709" spans="1:1" x14ac:dyDescent="0.15">
      <c r="A709" s="6" t="s">
        <v>1330</v>
      </c>
    </row>
    <row r="710" spans="1:1" x14ac:dyDescent="0.15">
      <c r="A710" s="6" t="s">
        <v>1331</v>
      </c>
    </row>
    <row r="711" spans="1:1" x14ac:dyDescent="0.15">
      <c r="A711" s="6" t="s">
        <v>1333</v>
      </c>
    </row>
    <row r="712" spans="1:1" x14ac:dyDescent="0.15">
      <c r="A712" s="6" t="s">
        <v>1335</v>
      </c>
    </row>
    <row r="713" spans="1:1" x14ac:dyDescent="0.15">
      <c r="A713" s="6" t="s">
        <v>1338</v>
      </c>
    </row>
    <row r="714" spans="1:1" x14ac:dyDescent="0.15">
      <c r="A714" s="6" t="s">
        <v>1339</v>
      </c>
    </row>
    <row r="715" spans="1:1" x14ac:dyDescent="0.15">
      <c r="A715" s="6" t="s">
        <v>1340</v>
      </c>
    </row>
    <row r="716" spans="1:1" x14ac:dyDescent="0.15">
      <c r="A716" s="6" t="s">
        <v>1343</v>
      </c>
    </row>
    <row r="717" spans="1:1" x14ac:dyDescent="0.15">
      <c r="A717" s="6" t="s">
        <v>1344</v>
      </c>
    </row>
    <row r="718" spans="1:1" x14ac:dyDescent="0.15">
      <c r="A718" s="6" t="s">
        <v>1343</v>
      </c>
    </row>
    <row r="719" spans="1:1" x14ac:dyDescent="0.15">
      <c r="A719" s="6" t="s">
        <v>1038</v>
      </c>
    </row>
    <row r="720" spans="1:1" x14ac:dyDescent="0.15">
      <c r="A720" s="6" t="s">
        <v>1038</v>
      </c>
    </row>
    <row r="721" spans="1:1" x14ac:dyDescent="0.15">
      <c r="A721" s="6" t="s">
        <v>1346</v>
      </c>
    </row>
    <row r="722" spans="1:1" x14ac:dyDescent="0.15">
      <c r="A722" s="6" t="s">
        <v>1348</v>
      </c>
    </row>
    <row r="723" spans="1:1" x14ac:dyDescent="0.15">
      <c r="A723" s="6" t="s">
        <v>1350</v>
      </c>
    </row>
    <row r="724" spans="1:1" x14ac:dyDescent="0.15">
      <c r="A724" s="6" t="s">
        <v>1351</v>
      </c>
    </row>
    <row r="725" spans="1:1" x14ac:dyDescent="0.15">
      <c r="A725" s="6" t="s">
        <v>1353</v>
      </c>
    </row>
    <row r="726" spans="1:1" x14ac:dyDescent="0.15">
      <c r="A726" s="6" t="s">
        <v>1355</v>
      </c>
    </row>
    <row r="727" spans="1:1" x14ac:dyDescent="0.15">
      <c r="A727" s="6" t="s">
        <v>1038</v>
      </c>
    </row>
    <row r="728" spans="1:1" x14ac:dyDescent="0.15">
      <c r="A728" s="6" t="s">
        <v>1358</v>
      </c>
    </row>
    <row r="729" spans="1:1" x14ac:dyDescent="0.15">
      <c r="A729" s="6" t="s">
        <v>1360</v>
      </c>
    </row>
    <row r="730" spans="1:1" x14ac:dyDescent="0.15">
      <c r="A730" s="6" t="s">
        <v>1361</v>
      </c>
    </row>
    <row r="731" spans="1:1" x14ac:dyDescent="0.15">
      <c r="A731" s="6" t="s">
        <v>1362</v>
      </c>
    </row>
    <row r="732" spans="1:1" x14ac:dyDescent="0.15">
      <c r="A732" s="6" t="s">
        <v>1362</v>
      </c>
    </row>
    <row r="733" spans="1:1" x14ac:dyDescent="0.15">
      <c r="A733" s="6" t="s">
        <v>1365</v>
      </c>
    </row>
    <row r="734" spans="1:1" x14ac:dyDescent="0.15">
      <c r="A734" s="6" t="s">
        <v>1367</v>
      </c>
    </row>
    <row r="735" spans="1:1" x14ac:dyDescent="0.15">
      <c r="A735" s="6" t="s">
        <v>1369</v>
      </c>
    </row>
    <row r="736" spans="1:1" x14ac:dyDescent="0.15">
      <c r="A736" s="6" t="s">
        <v>1371</v>
      </c>
    </row>
    <row r="737" spans="1:1" x14ac:dyDescent="0.15">
      <c r="A737" s="6" t="s">
        <v>1372</v>
      </c>
    </row>
    <row r="738" spans="1:1" x14ac:dyDescent="0.15">
      <c r="A738" s="6" t="s">
        <v>1374</v>
      </c>
    </row>
    <row r="739" spans="1:1" x14ac:dyDescent="0.15">
      <c r="A739" s="6" t="s">
        <v>1376</v>
      </c>
    </row>
    <row r="740" spans="1:1" x14ac:dyDescent="0.15">
      <c r="A740" s="6" t="s">
        <v>1378</v>
      </c>
    </row>
    <row r="741" spans="1:1" x14ac:dyDescent="0.15">
      <c r="A741" s="6" t="s">
        <v>1379</v>
      </c>
    </row>
    <row r="742" spans="1:1" x14ac:dyDescent="0.15">
      <c r="A742" s="6" t="s">
        <v>1381</v>
      </c>
    </row>
    <row r="743" spans="1:1" x14ac:dyDescent="0.15">
      <c r="A743" s="6" t="s">
        <v>1383</v>
      </c>
    </row>
    <row r="744" spans="1:1" x14ac:dyDescent="0.15">
      <c r="A744" s="6" t="s">
        <v>1384</v>
      </c>
    </row>
    <row r="745" spans="1:1" x14ac:dyDescent="0.15">
      <c r="A745" s="6" t="s">
        <v>1385</v>
      </c>
    </row>
    <row r="746" spans="1:1" x14ac:dyDescent="0.15">
      <c r="A746" s="6" t="s">
        <v>1388</v>
      </c>
    </row>
    <row r="747" spans="1:1" x14ac:dyDescent="0.15">
      <c r="A747" s="6" t="s">
        <v>1391</v>
      </c>
    </row>
    <row r="748" spans="1:1" x14ac:dyDescent="0.15">
      <c r="A748" s="6" t="s">
        <v>1393</v>
      </c>
    </row>
    <row r="749" spans="1:1" x14ac:dyDescent="0.15">
      <c r="A749" s="6" t="s">
        <v>1394</v>
      </c>
    </row>
    <row r="750" spans="1:1" x14ac:dyDescent="0.15">
      <c r="A750" s="6" t="s">
        <v>1397</v>
      </c>
    </row>
    <row r="751" spans="1:1" x14ac:dyDescent="0.15">
      <c r="A751" s="6" t="s">
        <v>1400</v>
      </c>
    </row>
    <row r="752" spans="1:1" x14ac:dyDescent="0.15">
      <c r="A752" s="6" t="s">
        <v>1402</v>
      </c>
    </row>
    <row r="753" spans="1:1" x14ac:dyDescent="0.15">
      <c r="A753" s="6" t="s">
        <v>1404</v>
      </c>
    </row>
    <row r="754" spans="1:1" x14ac:dyDescent="0.15">
      <c r="A754" s="6" t="s">
        <v>1407</v>
      </c>
    </row>
    <row r="755" spans="1:1" x14ac:dyDescent="0.15">
      <c r="A755" s="6" t="s">
        <v>1409</v>
      </c>
    </row>
    <row r="756" spans="1:1" x14ac:dyDescent="0.15">
      <c r="A756" s="6" t="s">
        <v>1410</v>
      </c>
    </row>
    <row r="757" spans="1:1" x14ac:dyDescent="0.15">
      <c r="A757" s="6" t="s">
        <v>1413</v>
      </c>
    </row>
    <row r="758" spans="1:1" x14ac:dyDescent="0.15">
      <c r="A758" s="6" t="s">
        <v>1415</v>
      </c>
    </row>
    <row r="759" spans="1:1" x14ac:dyDescent="0.15">
      <c r="A759" s="6" t="s">
        <v>1417</v>
      </c>
    </row>
    <row r="760" spans="1:1" x14ac:dyDescent="0.15">
      <c r="A760" s="6" t="s">
        <v>1418</v>
      </c>
    </row>
    <row r="761" spans="1:1" x14ac:dyDescent="0.15">
      <c r="A761" s="6" t="s">
        <v>1422</v>
      </c>
    </row>
    <row r="762" spans="1:1" x14ac:dyDescent="0.15">
      <c r="A762" s="6" t="s">
        <v>1424</v>
      </c>
    </row>
    <row r="763" spans="1:1" x14ac:dyDescent="0.15">
      <c r="A763" s="6" t="s">
        <v>1426</v>
      </c>
    </row>
    <row r="764" spans="1:1" x14ac:dyDescent="0.15">
      <c r="A764" s="6" t="s">
        <v>1428</v>
      </c>
    </row>
    <row r="765" spans="1:1" x14ac:dyDescent="0.15">
      <c r="A765" s="6" t="s">
        <v>1430</v>
      </c>
    </row>
    <row r="766" spans="1:1" x14ac:dyDescent="0.15">
      <c r="A766" s="6" t="s">
        <v>1431</v>
      </c>
    </row>
    <row r="767" spans="1:1" x14ac:dyDescent="0.15">
      <c r="A767" s="6" t="s">
        <v>1432</v>
      </c>
    </row>
    <row r="768" spans="1:1" x14ac:dyDescent="0.15">
      <c r="A768" s="6" t="s">
        <v>1433</v>
      </c>
    </row>
    <row r="769" spans="1:1" x14ac:dyDescent="0.15">
      <c r="A769" s="6" t="s">
        <v>1434</v>
      </c>
    </row>
    <row r="770" spans="1:1" x14ac:dyDescent="0.15">
      <c r="A770" s="6" t="s">
        <v>1436</v>
      </c>
    </row>
    <row r="771" spans="1:1" x14ac:dyDescent="0.15">
      <c r="A771" s="6" t="s">
        <v>1440</v>
      </c>
    </row>
    <row r="772" spans="1:1" x14ac:dyDescent="0.15">
      <c r="A772" s="6" t="s">
        <v>1369</v>
      </c>
    </row>
    <row r="773" spans="1:1" x14ac:dyDescent="0.15">
      <c r="A773" s="6" t="s">
        <v>1444</v>
      </c>
    </row>
    <row r="774" spans="1:1" x14ac:dyDescent="0.15">
      <c r="A774" s="6" t="s">
        <v>1448</v>
      </c>
    </row>
    <row r="775" spans="1:1" x14ac:dyDescent="0.15">
      <c r="A775" s="6" t="s">
        <v>1450</v>
      </c>
    </row>
    <row r="776" spans="1:1" x14ac:dyDescent="0.15">
      <c r="A776" s="6" t="s">
        <v>1452</v>
      </c>
    </row>
    <row r="777" spans="1:1" x14ac:dyDescent="0.15">
      <c r="A777" s="6" t="s">
        <v>1454</v>
      </c>
    </row>
    <row r="778" spans="1:1" x14ac:dyDescent="0.15">
      <c r="A778" s="6" t="s">
        <v>1456</v>
      </c>
    </row>
    <row r="779" spans="1:1" x14ac:dyDescent="0.15">
      <c r="A779" s="6" t="s">
        <v>1457</v>
      </c>
    </row>
    <row r="780" spans="1:1" x14ac:dyDescent="0.15">
      <c r="A780" s="6" t="s">
        <v>1459</v>
      </c>
    </row>
    <row r="781" spans="1:1" x14ac:dyDescent="0.15">
      <c r="A781" s="6" t="s">
        <v>1460</v>
      </c>
    </row>
    <row r="782" spans="1:1" x14ac:dyDescent="0.15">
      <c r="A782" s="6" t="s">
        <v>1462</v>
      </c>
    </row>
    <row r="783" spans="1:1" x14ac:dyDescent="0.15">
      <c r="A783" s="6" t="s">
        <v>1464</v>
      </c>
    </row>
    <row r="784" spans="1:1" x14ac:dyDescent="0.15">
      <c r="A784" s="6" t="s">
        <v>1465</v>
      </c>
    </row>
    <row r="785" spans="1:1" x14ac:dyDescent="0.15">
      <c r="A785" s="6" t="s">
        <v>1466</v>
      </c>
    </row>
    <row r="786" spans="1:1" x14ac:dyDescent="0.15">
      <c r="A786" s="6" t="s">
        <v>1467</v>
      </c>
    </row>
    <row r="787" spans="1:1" x14ac:dyDescent="0.15">
      <c r="A787" s="6" t="s">
        <v>1468</v>
      </c>
    </row>
    <row r="788" spans="1:1" x14ac:dyDescent="0.15">
      <c r="A788" s="6" t="s">
        <v>1469</v>
      </c>
    </row>
    <row r="789" spans="1:1" x14ac:dyDescent="0.15">
      <c r="A789" s="6" t="s">
        <v>1471</v>
      </c>
    </row>
    <row r="790" spans="1:1" x14ac:dyDescent="0.15">
      <c r="A790" s="6" t="s">
        <v>1474</v>
      </c>
    </row>
    <row r="791" spans="1:1" x14ac:dyDescent="0.15">
      <c r="A791" s="6" t="s">
        <v>1310</v>
      </c>
    </row>
    <row r="792" spans="1:1" x14ac:dyDescent="0.15">
      <c r="A792" s="6" t="s">
        <v>1476</v>
      </c>
    </row>
    <row r="793" spans="1:1" x14ac:dyDescent="0.15">
      <c r="A793" s="6" t="s">
        <v>1469</v>
      </c>
    </row>
    <row r="794" spans="1:1" x14ac:dyDescent="0.15">
      <c r="A794" s="6" t="s">
        <v>1477</v>
      </c>
    </row>
    <row r="795" spans="1:1" x14ac:dyDescent="0.15">
      <c r="A795" s="6" t="s">
        <v>1478</v>
      </c>
    </row>
    <row r="796" spans="1:1" x14ac:dyDescent="0.15">
      <c r="A796" s="6" t="s">
        <v>1479</v>
      </c>
    </row>
    <row r="797" spans="1:1" x14ac:dyDescent="0.15">
      <c r="A797" s="6" t="s">
        <v>1480</v>
      </c>
    </row>
    <row r="798" spans="1:1" x14ac:dyDescent="0.15">
      <c r="A798" s="6" t="s">
        <v>1482</v>
      </c>
    </row>
    <row r="799" spans="1:1" x14ac:dyDescent="0.15">
      <c r="A799" s="6" t="s">
        <v>1485</v>
      </c>
    </row>
    <row r="800" spans="1:1" x14ac:dyDescent="0.15">
      <c r="A800" s="6" t="s">
        <v>1486</v>
      </c>
    </row>
    <row r="801" spans="1:1" x14ac:dyDescent="0.15">
      <c r="A801" s="6" t="s">
        <v>1488</v>
      </c>
    </row>
    <row r="802" spans="1:1" x14ac:dyDescent="0.15">
      <c r="A802" s="6" t="s">
        <v>1489</v>
      </c>
    </row>
    <row r="803" spans="1:1" x14ac:dyDescent="0.15">
      <c r="A803" s="6" t="s">
        <v>1490</v>
      </c>
    </row>
    <row r="804" spans="1:1" x14ac:dyDescent="0.15">
      <c r="A804" s="6" t="s">
        <v>1491</v>
      </c>
    </row>
    <row r="805" spans="1:1" x14ac:dyDescent="0.15">
      <c r="A805" s="6" t="s">
        <v>1493</v>
      </c>
    </row>
    <row r="806" spans="1:1" x14ac:dyDescent="0.15">
      <c r="A806" s="6" t="s">
        <v>1038</v>
      </c>
    </row>
    <row r="807" spans="1:1" x14ac:dyDescent="0.15">
      <c r="A807" s="6" t="s">
        <v>1038</v>
      </c>
    </row>
    <row r="808" spans="1:1" x14ac:dyDescent="0.15">
      <c r="A808" s="6" t="s">
        <v>1495</v>
      </c>
    </row>
    <row r="809" spans="1:1" x14ac:dyDescent="0.15">
      <c r="A809" s="6" t="s">
        <v>1497</v>
      </c>
    </row>
    <row r="810" spans="1:1" x14ac:dyDescent="0.15">
      <c r="A810" s="6" t="s">
        <v>1498</v>
      </c>
    </row>
    <row r="811" spans="1:1" x14ac:dyDescent="0.15">
      <c r="A811" s="6" t="s">
        <v>1500</v>
      </c>
    </row>
    <row r="812" spans="1:1" x14ac:dyDescent="0.15">
      <c r="A812" s="6" t="s">
        <v>1502</v>
      </c>
    </row>
    <row r="813" spans="1:1" x14ac:dyDescent="0.15">
      <c r="A813" s="6" t="s">
        <v>1503</v>
      </c>
    </row>
    <row r="814" spans="1:1" x14ac:dyDescent="0.15">
      <c r="A814" s="6" t="s">
        <v>1504</v>
      </c>
    </row>
    <row r="815" spans="1:1" x14ac:dyDescent="0.15">
      <c r="A815" s="6" t="s">
        <v>1508</v>
      </c>
    </row>
    <row r="816" spans="1:1" x14ac:dyDescent="0.15">
      <c r="A816" s="6" t="s">
        <v>1038</v>
      </c>
    </row>
    <row r="817" spans="1:1" x14ac:dyDescent="0.15">
      <c r="A817" s="6" t="s">
        <v>1038</v>
      </c>
    </row>
    <row r="818" spans="1:1" x14ac:dyDescent="0.15">
      <c r="A818" s="6" t="s">
        <v>1510</v>
      </c>
    </row>
    <row r="819" spans="1:1" x14ac:dyDescent="0.15">
      <c r="A819" s="6" t="s">
        <v>1511</v>
      </c>
    </row>
    <row r="820" spans="1:1" x14ac:dyDescent="0.15">
      <c r="A820" s="6" t="s">
        <v>1513</v>
      </c>
    </row>
    <row r="821" spans="1:1" x14ac:dyDescent="0.15">
      <c r="A821" s="6" t="s">
        <v>1514</v>
      </c>
    </row>
    <row r="822" spans="1:1" x14ac:dyDescent="0.15">
      <c r="A822" s="6" t="s">
        <v>1515</v>
      </c>
    </row>
    <row r="823" spans="1:1" x14ac:dyDescent="0.15">
      <c r="A823" s="6" t="s">
        <v>1519</v>
      </c>
    </row>
    <row r="824" spans="1:1" x14ac:dyDescent="0.15">
      <c r="A824" s="6" t="s">
        <v>1521</v>
      </c>
    </row>
    <row r="825" spans="1:1" x14ac:dyDescent="0.15">
      <c r="A825" s="6" t="s">
        <v>1523</v>
      </c>
    </row>
    <row r="826" spans="1:1" x14ac:dyDescent="0.15">
      <c r="A826" s="6" t="s">
        <v>1525</v>
      </c>
    </row>
    <row r="827" spans="1:1" x14ac:dyDescent="0.15">
      <c r="A827" s="6" t="s">
        <v>1528</v>
      </c>
    </row>
    <row r="828" spans="1:1" x14ac:dyDescent="0.15">
      <c r="A828" s="6" t="s">
        <v>1531</v>
      </c>
    </row>
    <row r="829" spans="1:1" x14ac:dyDescent="0.15">
      <c r="A829" s="6" t="s">
        <v>1532</v>
      </c>
    </row>
    <row r="830" spans="1:1" x14ac:dyDescent="0.15">
      <c r="A830" s="6" t="s">
        <v>1535</v>
      </c>
    </row>
    <row r="831" spans="1:1" x14ac:dyDescent="0.15">
      <c r="A831" s="6" t="s">
        <v>1536</v>
      </c>
    </row>
    <row r="832" spans="1:1" x14ac:dyDescent="0.15">
      <c r="A832" s="6" t="s">
        <v>1538</v>
      </c>
    </row>
    <row r="833" spans="1:1" x14ac:dyDescent="0.15">
      <c r="A833" s="6" t="s">
        <v>1539</v>
      </c>
    </row>
    <row r="834" spans="1:1" x14ac:dyDescent="0.15">
      <c r="A834" s="6" t="s">
        <v>1540</v>
      </c>
    </row>
    <row r="835" spans="1:1" x14ac:dyDescent="0.15">
      <c r="A835" s="6" t="s">
        <v>1541</v>
      </c>
    </row>
    <row r="836" spans="1:1" x14ac:dyDescent="0.15">
      <c r="A836" s="6" t="s">
        <v>1542</v>
      </c>
    </row>
    <row r="837" spans="1:1" x14ac:dyDescent="0.15">
      <c r="A837" s="6" t="s">
        <v>1544</v>
      </c>
    </row>
    <row r="838" spans="1:1" x14ac:dyDescent="0.15">
      <c r="A838" s="17"/>
    </row>
    <row r="839" spans="1:1" x14ac:dyDescent="0.15">
      <c r="A839" s="6" t="s">
        <v>1550</v>
      </c>
    </row>
    <row r="840" spans="1:1" x14ac:dyDescent="0.15">
      <c r="A840" s="6" t="s">
        <v>1552</v>
      </c>
    </row>
    <row r="841" spans="1:1" x14ac:dyDescent="0.15">
      <c r="A841" s="6" t="s">
        <v>1553</v>
      </c>
    </row>
    <row r="842" spans="1:1" x14ac:dyDescent="0.15">
      <c r="A842" s="6" t="s">
        <v>1555</v>
      </c>
    </row>
    <row r="843" spans="1:1" x14ac:dyDescent="0.15">
      <c r="A843" s="6" t="s">
        <v>1557</v>
      </c>
    </row>
    <row r="844" spans="1:1" x14ac:dyDescent="0.15">
      <c r="A844" s="17" t="s">
        <v>1559</v>
      </c>
    </row>
    <row r="845" spans="1:1" x14ac:dyDescent="0.15">
      <c r="A845" s="6" t="s">
        <v>1552</v>
      </c>
    </row>
    <row r="846" spans="1:1" x14ac:dyDescent="0.15">
      <c r="A846" s="17" t="s">
        <v>1559</v>
      </c>
    </row>
    <row r="847" spans="1:1" x14ac:dyDescent="0.15">
      <c r="A847" s="6" t="s">
        <v>1560</v>
      </c>
    </row>
    <row r="848" spans="1:1" x14ac:dyDescent="0.15">
      <c r="A848" s="6" t="s">
        <v>1563</v>
      </c>
    </row>
    <row r="849" spans="1:1" x14ac:dyDescent="0.15">
      <c r="A849" s="6" t="s">
        <v>1566</v>
      </c>
    </row>
    <row r="850" spans="1:1" x14ac:dyDescent="0.15">
      <c r="A850" s="6" t="s">
        <v>1568</v>
      </c>
    </row>
    <row r="851" spans="1:1" x14ac:dyDescent="0.15">
      <c r="A851" s="6" t="s">
        <v>1569</v>
      </c>
    </row>
    <row r="852" spans="1:1" x14ac:dyDescent="0.15">
      <c r="A852" s="6" t="s">
        <v>1572</v>
      </c>
    </row>
    <row r="853" spans="1:1" x14ac:dyDescent="0.15">
      <c r="A853" s="6" t="s">
        <v>1573</v>
      </c>
    </row>
    <row r="854" spans="1:1" x14ac:dyDescent="0.15">
      <c r="A854" s="6" t="s">
        <v>1575</v>
      </c>
    </row>
    <row r="855" spans="1:1" x14ac:dyDescent="0.15">
      <c r="A855" s="6" t="s">
        <v>1577</v>
      </c>
    </row>
    <row r="856" spans="1:1" x14ac:dyDescent="0.15">
      <c r="A856" s="6" t="s">
        <v>1578</v>
      </c>
    </row>
    <row r="857" spans="1:1" x14ac:dyDescent="0.15">
      <c r="A857" s="6" t="s">
        <v>1581</v>
      </c>
    </row>
    <row r="858" spans="1:1" x14ac:dyDescent="0.15">
      <c r="A858" s="6" t="s">
        <v>1582</v>
      </c>
    </row>
    <row r="859" spans="1:1" x14ac:dyDescent="0.15">
      <c r="A859" s="6" t="s">
        <v>1583</v>
      </c>
    </row>
    <row r="860" spans="1:1" x14ac:dyDescent="0.15">
      <c r="A860" s="6" t="s">
        <v>1585</v>
      </c>
    </row>
    <row r="861" spans="1:1" x14ac:dyDescent="0.15">
      <c r="A861" s="6" t="s">
        <v>1587</v>
      </c>
    </row>
    <row r="862" spans="1:1" x14ac:dyDescent="0.15">
      <c r="A862" s="6" t="s">
        <v>1588</v>
      </c>
    </row>
    <row r="863" spans="1:1" x14ac:dyDescent="0.15">
      <c r="A863" s="6" t="s">
        <v>1590</v>
      </c>
    </row>
    <row r="864" spans="1:1" x14ac:dyDescent="0.15">
      <c r="A864" s="6" t="s">
        <v>1592</v>
      </c>
    </row>
    <row r="865" spans="1:1" x14ac:dyDescent="0.15">
      <c r="A865" s="6" t="s">
        <v>1594</v>
      </c>
    </row>
    <row r="866" spans="1:1" x14ac:dyDescent="0.15">
      <c r="A866" s="6" t="s">
        <v>1596</v>
      </c>
    </row>
    <row r="867" spans="1:1" x14ac:dyDescent="0.15">
      <c r="A867" s="6" t="s">
        <v>1599</v>
      </c>
    </row>
    <row r="868" spans="1:1" x14ac:dyDescent="0.15">
      <c r="A868" s="6" t="s">
        <v>1600</v>
      </c>
    </row>
    <row r="869" spans="1:1" x14ac:dyDescent="0.15">
      <c r="A869" s="6" t="s">
        <v>1601</v>
      </c>
    </row>
    <row r="870" spans="1:1" x14ac:dyDescent="0.15">
      <c r="A870" s="6" t="s">
        <v>1602</v>
      </c>
    </row>
    <row r="871" spans="1:1" x14ac:dyDescent="0.15">
      <c r="A871" s="6" t="s">
        <v>1603</v>
      </c>
    </row>
    <row r="872" spans="1:1" x14ac:dyDescent="0.15">
      <c r="A872" s="6" t="s">
        <v>1604</v>
      </c>
    </row>
    <row r="873" spans="1:1" x14ac:dyDescent="0.15">
      <c r="A873" s="17"/>
    </row>
    <row r="874" spans="1:1" x14ac:dyDescent="0.15">
      <c r="A874" s="6" t="s">
        <v>1609</v>
      </c>
    </row>
    <row r="875" spans="1:1" x14ac:dyDescent="0.15">
      <c r="A875" s="6" t="s">
        <v>1610</v>
      </c>
    </row>
    <row r="876" spans="1:1" x14ac:dyDescent="0.15">
      <c r="A876" s="17"/>
    </row>
    <row r="877" spans="1:1" x14ac:dyDescent="0.15">
      <c r="A877" s="6" t="s">
        <v>1615</v>
      </c>
    </row>
    <row r="878" spans="1:1" x14ac:dyDescent="0.15">
      <c r="A878" s="6" t="s">
        <v>1617</v>
      </c>
    </row>
    <row r="879" spans="1:1" x14ac:dyDescent="0.15">
      <c r="A879" s="6" t="s">
        <v>1618</v>
      </c>
    </row>
    <row r="880" spans="1:1" x14ac:dyDescent="0.15">
      <c r="A880" s="6" t="s">
        <v>1620</v>
      </c>
    </row>
    <row r="881" spans="1:1" x14ac:dyDescent="0.15">
      <c r="A881" s="6" t="s">
        <v>1621</v>
      </c>
    </row>
    <row r="882" spans="1:1" x14ac:dyDescent="0.15">
      <c r="A882" s="6" t="s">
        <v>1621</v>
      </c>
    </row>
    <row r="883" spans="1:1" x14ac:dyDescent="0.15">
      <c r="A883" s="6" t="s">
        <v>1622</v>
      </c>
    </row>
    <row r="884" spans="1:1" x14ac:dyDescent="0.15">
      <c r="A884" s="6" t="s">
        <v>1623</v>
      </c>
    </row>
    <row r="885" spans="1:1" x14ac:dyDescent="0.15">
      <c r="A885" s="6" t="s">
        <v>1624</v>
      </c>
    </row>
    <row r="886" spans="1:1" x14ac:dyDescent="0.15">
      <c r="A886" s="6" t="s">
        <v>1625</v>
      </c>
    </row>
    <row r="887" spans="1:1" x14ac:dyDescent="0.15">
      <c r="A887" s="6" t="s">
        <v>1626</v>
      </c>
    </row>
    <row r="888" spans="1:1" x14ac:dyDescent="0.15">
      <c r="A888" s="6" t="s">
        <v>1627</v>
      </c>
    </row>
    <row r="889" spans="1:1" x14ac:dyDescent="0.15">
      <c r="A889" s="6" t="s">
        <v>1629</v>
      </c>
    </row>
    <row r="890" spans="1:1" x14ac:dyDescent="0.15">
      <c r="A890" s="17" t="s">
        <v>1630</v>
      </c>
    </row>
    <row r="891" spans="1:1" x14ac:dyDescent="0.15">
      <c r="A891" s="6" t="s">
        <v>1632</v>
      </c>
    </row>
    <row r="892" spans="1:1" x14ac:dyDescent="0.15">
      <c r="A892" s="6" t="s">
        <v>1633</v>
      </c>
    </row>
    <row r="893" spans="1:1" x14ac:dyDescent="0.15">
      <c r="A893" s="17" t="s">
        <v>1634</v>
      </c>
    </row>
    <row r="894" spans="1:1" x14ac:dyDescent="0.15">
      <c r="A894" s="6" t="s">
        <v>1635</v>
      </c>
    </row>
    <row r="895" spans="1:1" x14ac:dyDescent="0.15">
      <c r="A895" s="6" t="s">
        <v>1636</v>
      </c>
    </row>
    <row r="896" spans="1:1" x14ac:dyDescent="0.15">
      <c r="A896" s="6" t="s">
        <v>1637</v>
      </c>
    </row>
    <row r="897" spans="1:1" x14ac:dyDescent="0.15">
      <c r="A897" s="6" t="s">
        <v>1638</v>
      </c>
    </row>
    <row r="898" spans="1:1" x14ac:dyDescent="0.15">
      <c r="A898" s="6" t="s">
        <v>1639</v>
      </c>
    </row>
    <row r="899" spans="1:1" x14ac:dyDescent="0.15">
      <c r="A899" s="6" t="s">
        <v>1640</v>
      </c>
    </row>
    <row r="900" spans="1:1" x14ac:dyDescent="0.15">
      <c r="A900" s="6" t="s">
        <v>1641</v>
      </c>
    </row>
    <row r="901" spans="1:1" x14ac:dyDescent="0.15">
      <c r="A901" s="6" t="s">
        <v>1642</v>
      </c>
    </row>
    <row r="902" spans="1:1" x14ac:dyDescent="0.15">
      <c r="A902" s="6" t="s">
        <v>1643</v>
      </c>
    </row>
    <row r="903" spans="1:1" x14ac:dyDescent="0.15">
      <c r="A903" s="6" t="s">
        <v>1643</v>
      </c>
    </row>
    <row r="904" spans="1:1" x14ac:dyDescent="0.15">
      <c r="A904" s="6" t="s">
        <v>1644</v>
      </c>
    </row>
    <row r="905" spans="1:1" x14ac:dyDescent="0.15">
      <c r="A905" s="6" t="s">
        <v>1646</v>
      </c>
    </row>
    <row r="906" spans="1:1" x14ac:dyDescent="0.15">
      <c r="A906" s="6" t="s">
        <v>1647</v>
      </c>
    </row>
    <row r="907" spans="1:1" x14ac:dyDescent="0.15">
      <c r="A907" s="6" t="s">
        <v>1649</v>
      </c>
    </row>
    <row r="908" spans="1:1" x14ac:dyDescent="0.15">
      <c r="A908" s="6" t="s">
        <v>1650</v>
      </c>
    </row>
    <row r="909" spans="1:1" x14ac:dyDescent="0.15">
      <c r="A909" s="6" t="s">
        <v>1653</v>
      </c>
    </row>
    <row r="910" spans="1:1" x14ac:dyDescent="0.15">
      <c r="A910" s="6" t="s">
        <v>1656</v>
      </c>
    </row>
    <row r="911" spans="1:1" x14ac:dyDescent="0.15">
      <c r="A911" s="6" t="s">
        <v>1658</v>
      </c>
    </row>
    <row r="912" spans="1:1" x14ac:dyDescent="0.15">
      <c r="A912" s="6" t="s">
        <v>1659</v>
      </c>
    </row>
    <row r="913" spans="1:1" x14ac:dyDescent="0.15">
      <c r="A913" s="6" t="s">
        <v>1661</v>
      </c>
    </row>
    <row r="914" spans="1:1" x14ac:dyDescent="0.15">
      <c r="A914" s="6" t="s">
        <v>1662</v>
      </c>
    </row>
    <row r="915" spans="1:1" x14ac:dyDescent="0.15">
      <c r="A915" s="6" t="s">
        <v>1663</v>
      </c>
    </row>
    <row r="916" spans="1:1" x14ac:dyDescent="0.15">
      <c r="A916" s="6" t="s">
        <v>1666</v>
      </c>
    </row>
    <row r="917" spans="1:1" x14ac:dyDescent="0.15">
      <c r="A917" s="6" t="s">
        <v>1669</v>
      </c>
    </row>
    <row r="918" spans="1:1" x14ac:dyDescent="0.15">
      <c r="A918" s="6" t="s">
        <v>1671</v>
      </c>
    </row>
    <row r="919" spans="1:1" x14ac:dyDescent="0.15">
      <c r="A919" s="6" t="s">
        <v>1673</v>
      </c>
    </row>
    <row r="920" spans="1:1" x14ac:dyDescent="0.15">
      <c r="A920" s="17" t="s">
        <v>1676</v>
      </c>
    </row>
    <row r="921" spans="1:1" x14ac:dyDescent="0.15">
      <c r="A921" s="6" t="s">
        <v>1680</v>
      </c>
    </row>
    <row r="922" spans="1:1" x14ac:dyDescent="0.15">
      <c r="A922" s="6" t="s">
        <v>1681</v>
      </c>
    </row>
    <row r="923" spans="1:1" x14ac:dyDescent="0.15">
      <c r="A923" s="6" t="s">
        <v>1684</v>
      </c>
    </row>
    <row r="924" spans="1:1" x14ac:dyDescent="0.15">
      <c r="A924" s="6" t="s">
        <v>1687</v>
      </c>
    </row>
    <row r="925" spans="1:1" x14ac:dyDescent="0.15">
      <c r="A925" s="6" t="s">
        <v>1689</v>
      </c>
    </row>
    <row r="926" spans="1:1" x14ac:dyDescent="0.15">
      <c r="A926" s="6" t="s">
        <v>1690</v>
      </c>
    </row>
    <row r="927" spans="1:1" x14ac:dyDescent="0.15">
      <c r="A927" s="6" t="s">
        <v>1692</v>
      </c>
    </row>
    <row r="928" spans="1:1" x14ac:dyDescent="0.15">
      <c r="A928" s="6" t="s">
        <v>1694</v>
      </c>
    </row>
    <row r="929" spans="1:1" x14ac:dyDescent="0.15">
      <c r="A929" s="6" t="s">
        <v>1697</v>
      </c>
    </row>
    <row r="930" spans="1:1" x14ac:dyDescent="0.15">
      <c r="A930" s="6" t="s">
        <v>154</v>
      </c>
    </row>
    <row r="931" spans="1:1" x14ac:dyDescent="0.15">
      <c r="A931" s="6" t="s">
        <v>1700</v>
      </c>
    </row>
    <row r="932" spans="1:1" x14ac:dyDescent="0.15">
      <c r="A932" s="6" t="s">
        <v>1701</v>
      </c>
    </row>
    <row r="933" spans="1:1" x14ac:dyDescent="0.15">
      <c r="A933" s="6" t="s">
        <v>1704</v>
      </c>
    </row>
    <row r="934" spans="1:1" x14ac:dyDescent="0.15">
      <c r="A934" s="6" t="s">
        <v>1705</v>
      </c>
    </row>
    <row r="935" spans="1:1" x14ac:dyDescent="0.15">
      <c r="A935" s="6" t="s">
        <v>1700</v>
      </c>
    </row>
    <row r="936" spans="1:1" x14ac:dyDescent="0.15">
      <c r="A936" s="17"/>
    </row>
    <row r="937" spans="1:1" x14ac:dyDescent="0.15">
      <c r="A937" s="6" t="s">
        <v>1710</v>
      </c>
    </row>
    <row r="938" spans="1:1" x14ac:dyDescent="0.15">
      <c r="A938" s="6" t="s">
        <v>1711</v>
      </c>
    </row>
    <row r="939" spans="1:1" x14ac:dyDescent="0.15">
      <c r="A939" s="6" t="s">
        <v>1713</v>
      </c>
    </row>
    <row r="940" spans="1:1" x14ac:dyDescent="0.15">
      <c r="A940" s="6" t="s">
        <v>1716</v>
      </c>
    </row>
    <row r="941" spans="1:1" x14ac:dyDescent="0.15">
      <c r="A941" s="6" t="s">
        <v>1718</v>
      </c>
    </row>
    <row r="942" spans="1:1" x14ac:dyDescent="0.15">
      <c r="A942" s="6" t="s">
        <v>1719</v>
      </c>
    </row>
    <row r="943" spans="1:1" x14ac:dyDescent="0.15">
      <c r="A943" s="6" t="s">
        <v>1720</v>
      </c>
    </row>
    <row r="944" spans="1:1" x14ac:dyDescent="0.15">
      <c r="A944" s="17"/>
    </row>
    <row r="945" spans="1:1" x14ac:dyDescent="0.15">
      <c r="A945" s="6" t="s">
        <v>1726</v>
      </c>
    </row>
    <row r="946" spans="1:1" x14ac:dyDescent="0.15">
      <c r="A946" s="6" t="s">
        <v>1727</v>
      </c>
    </row>
    <row r="947" spans="1:1" x14ac:dyDescent="0.15">
      <c r="A947" s="6" t="s">
        <v>1729</v>
      </c>
    </row>
    <row r="948" spans="1:1" x14ac:dyDescent="0.15">
      <c r="A948" s="6" t="s">
        <v>1730</v>
      </c>
    </row>
    <row r="949" spans="1:1" x14ac:dyDescent="0.15">
      <c r="A949" s="17" t="s">
        <v>1731</v>
      </c>
    </row>
    <row r="950" spans="1:1" x14ac:dyDescent="0.15">
      <c r="A950" s="6" t="s">
        <v>1733</v>
      </c>
    </row>
    <row r="951" spans="1:1" x14ac:dyDescent="0.15">
      <c r="A951" s="6" t="s">
        <v>1734</v>
      </c>
    </row>
    <row r="952" spans="1:1" x14ac:dyDescent="0.15">
      <c r="A952" s="6" t="s">
        <v>1735</v>
      </c>
    </row>
    <row r="953" spans="1:1" x14ac:dyDescent="0.15">
      <c r="A953" s="6" t="s">
        <v>1736</v>
      </c>
    </row>
    <row r="954" spans="1:1" x14ac:dyDescent="0.15">
      <c r="A954" s="6" t="s">
        <v>1737</v>
      </c>
    </row>
    <row r="955" spans="1:1" x14ac:dyDescent="0.15">
      <c r="A955" s="6" t="s">
        <v>1739</v>
      </c>
    </row>
    <row r="956" spans="1:1" x14ac:dyDescent="0.15">
      <c r="A956" s="6" t="s">
        <v>1741</v>
      </c>
    </row>
    <row r="957" spans="1:1" x14ac:dyDescent="0.15">
      <c r="A957" s="6" t="s">
        <v>1727</v>
      </c>
    </row>
    <row r="958" spans="1:1" x14ac:dyDescent="0.15">
      <c r="A958" s="6" t="s">
        <v>1744</v>
      </c>
    </row>
    <row r="959" spans="1:1" x14ac:dyDescent="0.15">
      <c r="A959" s="6" t="s">
        <v>1038</v>
      </c>
    </row>
    <row r="960" spans="1:1" x14ac:dyDescent="0.15">
      <c r="A960" s="6" t="s">
        <v>1746</v>
      </c>
    </row>
    <row r="961" spans="1:1" x14ac:dyDescent="0.15">
      <c r="A961" s="6" t="s">
        <v>1748</v>
      </c>
    </row>
    <row r="962" spans="1:1" x14ac:dyDescent="0.15">
      <c r="A962" s="6" t="s">
        <v>1750</v>
      </c>
    </row>
    <row r="963" spans="1:1" x14ac:dyDescent="0.15">
      <c r="A963" s="6" t="s">
        <v>1751</v>
      </c>
    </row>
    <row r="964" spans="1:1" x14ac:dyDescent="0.15">
      <c r="A964" s="6" t="s">
        <v>1038</v>
      </c>
    </row>
    <row r="965" spans="1:1" x14ac:dyDescent="0.15">
      <c r="A965" s="6" t="s">
        <v>1754</v>
      </c>
    </row>
    <row r="966" spans="1:1" x14ac:dyDescent="0.15">
      <c r="A966" s="6" t="s">
        <v>1755</v>
      </c>
    </row>
    <row r="967" spans="1:1" x14ac:dyDescent="0.15">
      <c r="A967" s="6" t="s">
        <v>1756</v>
      </c>
    </row>
    <row r="968" spans="1:1" x14ac:dyDescent="0.15">
      <c r="A968" s="6" t="s">
        <v>1758</v>
      </c>
    </row>
    <row r="969" spans="1:1" x14ac:dyDescent="0.15">
      <c r="A969" s="6" t="s">
        <v>1758</v>
      </c>
    </row>
    <row r="970" spans="1:1" x14ac:dyDescent="0.15">
      <c r="A970" s="6" t="s">
        <v>1760</v>
      </c>
    </row>
    <row r="971" spans="1:1" x14ac:dyDescent="0.15">
      <c r="A971" s="6" t="s">
        <v>1762</v>
      </c>
    </row>
    <row r="972" spans="1:1" x14ac:dyDescent="0.15">
      <c r="A972" s="6" t="s">
        <v>154</v>
      </c>
    </row>
    <row r="973" spans="1:1" x14ac:dyDescent="0.15">
      <c r="A973" s="6" t="s">
        <v>1764</v>
      </c>
    </row>
    <row r="974" spans="1:1" x14ac:dyDescent="0.15">
      <c r="A974" s="6" t="s">
        <v>1766</v>
      </c>
    </row>
    <row r="975" spans="1:1" x14ac:dyDescent="0.15">
      <c r="A975" s="6" t="s">
        <v>1768</v>
      </c>
    </row>
    <row r="976" spans="1:1" x14ac:dyDescent="0.15">
      <c r="A976" s="6" t="s">
        <v>1770</v>
      </c>
    </row>
    <row r="977" spans="1:1" x14ac:dyDescent="0.15">
      <c r="A977" s="6" t="s">
        <v>1772</v>
      </c>
    </row>
    <row r="978" spans="1:1" x14ac:dyDescent="0.15">
      <c r="A978" s="6" t="s">
        <v>1734</v>
      </c>
    </row>
    <row r="979" spans="1:1" x14ac:dyDescent="0.15">
      <c r="A979" s="6" t="s">
        <v>1735</v>
      </c>
    </row>
    <row r="980" spans="1:1" x14ac:dyDescent="0.15">
      <c r="A980" s="6" t="s">
        <v>1736</v>
      </c>
    </row>
    <row r="981" spans="1:1" x14ac:dyDescent="0.15">
      <c r="A981" s="6" t="s">
        <v>1775</v>
      </c>
    </row>
    <row r="982" spans="1:1" x14ac:dyDescent="0.15">
      <c r="A982" s="6" t="s">
        <v>1776</v>
      </c>
    </row>
    <row r="983" spans="1:1" x14ac:dyDescent="0.15">
      <c r="A983" s="6" t="s">
        <v>1777</v>
      </c>
    </row>
    <row r="984" spans="1:1" x14ac:dyDescent="0.15">
      <c r="A984" s="6" t="s">
        <v>1780</v>
      </c>
    </row>
    <row r="985" spans="1:1" x14ac:dyDescent="0.15">
      <c r="A985" s="6" t="s">
        <v>154</v>
      </c>
    </row>
    <row r="986" spans="1:1" x14ac:dyDescent="0.15">
      <c r="A986" s="6" t="s">
        <v>1785</v>
      </c>
    </row>
    <row r="987" spans="1:1" x14ac:dyDescent="0.15">
      <c r="A987" s="6" t="s">
        <v>1787</v>
      </c>
    </row>
    <row r="988" spans="1:1" x14ac:dyDescent="0.15">
      <c r="A988" s="6" t="s">
        <v>154</v>
      </c>
    </row>
    <row r="989" spans="1:1" x14ac:dyDescent="0.15">
      <c r="A989" s="6" t="s">
        <v>154</v>
      </c>
    </row>
    <row r="990" spans="1:1" x14ac:dyDescent="0.15">
      <c r="A990" s="6" t="s">
        <v>1791</v>
      </c>
    </row>
    <row r="991" spans="1:1" x14ac:dyDescent="0.15">
      <c r="A991" s="6" t="s">
        <v>1794</v>
      </c>
    </row>
    <row r="992" spans="1:1" x14ac:dyDescent="0.15">
      <c r="A992" s="6" t="s">
        <v>1795</v>
      </c>
    </row>
    <row r="993" spans="1:1" x14ac:dyDescent="0.15">
      <c r="A993" s="6" t="s">
        <v>1799</v>
      </c>
    </row>
    <row r="994" spans="1:1" x14ac:dyDescent="0.15">
      <c r="A994" s="6" t="s">
        <v>1800</v>
      </c>
    </row>
    <row r="995" spans="1:1" x14ac:dyDescent="0.15">
      <c r="A995" s="6" t="s">
        <v>1801</v>
      </c>
    </row>
    <row r="996" spans="1:1" x14ac:dyDescent="0.15">
      <c r="A996" s="6" t="s">
        <v>1803</v>
      </c>
    </row>
    <row r="997" spans="1:1" x14ac:dyDescent="0.15">
      <c r="A997" s="6" t="s">
        <v>1806</v>
      </c>
    </row>
    <row r="998" spans="1:1" x14ac:dyDescent="0.15">
      <c r="A998" s="6" t="s">
        <v>1807</v>
      </c>
    </row>
    <row r="999" spans="1:1" x14ac:dyDescent="0.15">
      <c r="A999" s="6" t="s">
        <v>1809</v>
      </c>
    </row>
    <row r="1000" spans="1:1" x14ac:dyDescent="0.15">
      <c r="A1000" s="6" t="s">
        <v>1038</v>
      </c>
    </row>
    <row r="1001" spans="1:1" x14ac:dyDescent="0.15">
      <c r="A1001" s="6" t="s">
        <v>1810</v>
      </c>
    </row>
    <row r="1002" spans="1:1" x14ac:dyDescent="0.15">
      <c r="A1002" s="6" t="s">
        <v>1813</v>
      </c>
    </row>
    <row r="1003" spans="1:1" x14ac:dyDescent="0.15">
      <c r="A1003" s="6" t="s">
        <v>1815</v>
      </c>
    </row>
    <row r="1004" spans="1:1" x14ac:dyDescent="0.15">
      <c r="A1004" s="6" t="s">
        <v>1817</v>
      </c>
    </row>
    <row r="1005" spans="1:1" x14ac:dyDescent="0.15">
      <c r="A1005" s="6" t="s">
        <v>1819</v>
      </c>
    </row>
    <row r="1006" spans="1:1" x14ac:dyDescent="0.15">
      <c r="A1006" s="6" t="s">
        <v>1038</v>
      </c>
    </row>
    <row r="1007" spans="1:1" x14ac:dyDescent="0.15">
      <c r="A1007" s="6" t="s">
        <v>1821</v>
      </c>
    </row>
    <row r="1008" spans="1:1" x14ac:dyDescent="0.15">
      <c r="A1008" s="6" t="s">
        <v>1823</v>
      </c>
    </row>
    <row r="1009" spans="1:1" x14ac:dyDescent="0.15">
      <c r="A1009" s="6" t="s">
        <v>1826</v>
      </c>
    </row>
    <row r="1010" spans="1:1" x14ac:dyDescent="0.15">
      <c r="A1010" s="6" t="s">
        <v>1827</v>
      </c>
    </row>
    <row r="1011" spans="1:1" x14ac:dyDescent="0.15">
      <c r="A1011" s="6" t="s">
        <v>1829</v>
      </c>
    </row>
    <row r="1012" spans="1:1" x14ac:dyDescent="0.15">
      <c r="A1012" s="6" t="s">
        <v>1831</v>
      </c>
    </row>
    <row r="1013" spans="1:1" x14ac:dyDescent="0.15">
      <c r="A1013" s="6" t="s">
        <v>1832</v>
      </c>
    </row>
    <row r="1014" spans="1:1" x14ac:dyDescent="0.15">
      <c r="A1014" s="6" t="s">
        <v>1835</v>
      </c>
    </row>
    <row r="1015" spans="1:1" x14ac:dyDescent="0.15">
      <c r="A1015" s="6" t="s">
        <v>1838</v>
      </c>
    </row>
    <row r="1016" spans="1:1" x14ac:dyDescent="0.15">
      <c r="A1016" s="6" t="s">
        <v>1841</v>
      </c>
    </row>
    <row r="1017" spans="1:1" x14ac:dyDescent="0.15">
      <c r="A1017" s="6" t="s">
        <v>1843</v>
      </c>
    </row>
    <row r="1018" spans="1:1" x14ac:dyDescent="0.15">
      <c r="A1018" s="6" t="s">
        <v>1845</v>
      </c>
    </row>
    <row r="1019" spans="1:1" x14ac:dyDescent="0.15">
      <c r="A1019" s="6" t="s">
        <v>1847</v>
      </c>
    </row>
    <row r="1020" spans="1:1" x14ac:dyDescent="0.15">
      <c r="A1020" s="6" t="s">
        <v>1848</v>
      </c>
    </row>
    <row r="1021" spans="1:1" x14ac:dyDescent="0.15">
      <c r="A1021" s="6" t="s">
        <v>1851</v>
      </c>
    </row>
    <row r="1022" spans="1:1" x14ac:dyDescent="0.15">
      <c r="A1022" s="6" t="s">
        <v>1852</v>
      </c>
    </row>
    <row r="1023" spans="1:1" x14ac:dyDescent="0.15">
      <c r="A1023" s="17"/>
    </row>
    <row r="1024" spans="1:1" ht="16" x14ac:dyDescent="0.2">
      <c r="A1024" s="11" t="s">
        <v>1858</v>
      </c>
    </row>
    <row r="1025" spans="1:1" x14ac:dyDescent="0.15">
      <c r="A1025" s="6" t="s">
        <v>1860</v>
      </c>
    </row>
    <row r="1026" spans="1:1" x14ac:dyDescent="0.15">
      <c r="A1026" s="6" t="s">
        <v>1863</v>
      </c>
    </row>
    <row r="1027" spans="1:1" x14ac:dyDescent="0.15">
      <c r="A1027" s="6" t="s">
        <v>1865</v>
      </c>
    </row>
    <row r="1028" spans="1:1" x14ac:dyDescent="0.15">
      <c r="A1028" s="41" t="s">
        <v>3832</v>
      </c>
    </row>
    <row r="1029" spans="1:1" x14ac:dyDescent="0.15">
      <c r="A1029" s="17" t="s">
        <v>620</v>
      </c>
    </row>
    <row r="1030" spans="1:1" x14ac:dyDescent="0.15">
      <c r="A1030" s="6" t="s">
        <v>1871</v>
      </c>
    </row>
    <row r="1031" spans="1:1" x14ac:dyDescent="0.15">
      <c r="A1031" s="6" t="s">
        <v>1873</v>
      </c>
    </row>
    <row r="1032" spans="1:1" x14ac:dyDescent="0.15">
      <c r="A1032" s="6" t="s">
        <v>1876</v>
      </c>
    </row>
    <row r="1033" spans="1:1" x14ac:dyDescent="0.15">
      <c r="A1033" s="6" t="s">
        <v>1878</v>
      </c>
    </row>
    <row r="1034" spans="1:1" x14ac:dyDescent="0.15">
      <c r="A1034" s="17" t="s">
        <v>1879</v>
      </c>
    </row>
    <row r="1035" spans="1:1" x14ac:dyDescent="0.15">
      <c r="A1035" s="6" t="s">
        <v>1880</v>
      </c>
    </row>
    <row r="1036" spans="1:1" x14ac:dyDescent="0.15">
      <c r="A1036" s="6" t="s">
        <v>1881</v>
      </c>
    </row>
    <row r="1037" spans="1:1" x14ac:dyDescent="0.15">
      <c r="A1037" s="6" t="s">
        <v>1883</v>
      </c>
    </row>
    <row r="1038" spans="1:1" x14ac:dyDescent="0.15">
      <c r="A1038" s="17" t="s">
        <v>418</v>
      </c>
    </row>
    <row r="1041" spans="1:1" x14ac:dyDescent="0.15">
      <c r="A1041" s="17" t="s">
        <v>1893</v>
      </c>
    </row>
    <row r="1042" spans="1:1" x14ac:dyDescent="0.15">
      <c r="A1042" s="17" t="s">
        <v>1895</v>
      </c>
    </row>
    <row r="1043" spans="1:1" x14ac:dyDescent="0.15">
      <c r="A1043" s="6" t="s">
        <v>1896</v>
      </c>
    </row>
    <row r="1044" spans="1:1" x14ac:dyDescent="0.15">
      <c r="A1044" s="6" t="s">
        <v>1899</v>
      </c>
    </row>
    <row r="1045" spans="1:1" x14ac:dyDescent="0.15">
      <c r="A1045" s="6" t="s">
        <v>1901</v>
      </c>
    </row>
    <row r="1046" spans="1:1" x14ac:dyDescent="0.15">
      <c r="A1046" s="17" t="s">
        <v>1903</v>
      </c>
    </row>
    <row r="1049" spans="1:1" x14ac:dyDescent="0.15">
      <c r="A1049" s="6" t="s">
        <v>1912</v>
      </c>
    </row>
    <row r="1050" spans="1:1" x14ac:dyDescent="0.15">
      <c r="A1050" s="17" t="s">
        <v>1915</v>
      </c>
    </row>
    <row r="1051" spans="1:1" x14ac:dyDescent="0.15">
      <c r="A1051" s="17" t="s">
        <v>758</v>
      </c>
    </row>
    <row r="1052" spans="1:1" x14ac:dyDescent="0.15">
      <c r="A1052" s="17" t="s">
        <v>758</v>
      </c>
    </row>
    <row r="1053" spans="1:1" x14ac:dyDescent="0.15">
      <c r="A1053" s="6" t="s">
        <v>1919</v>
      </c>
    </row>
    <row r="1054" spans="1:1" x14ac:dyDescent="0.15">
      <c r="A1054" s="6" t="s">
        <v>1919</v>
      </c>
    </row>
    <row r="1055" spans="1:1" x14ac:dyDescent="0.15">
      <c r="A1055" s="17" t="s">
        <v>1922</v>
      </c>
    </row>
    <row r="1056" spans="1:1" x14ac:dyDescent="0.15">
      <c r="A1056" s="17" t="s">
        <v>1925</v>
      </c>
    </row>
    <row r="1057" spans="1:1" x14ac:dyDescent="0.15">
      <c r="A1057" s="6" t="s">
        <v>1927</v>
      </c>
    </row>
    <row r="1058" spans="1:1" x14ac:dyDescent="0.15">
      <c r="A1058" s="6" t="s">
        <v>1929</v>
      </c>
    </row>
    <row r="1059" spans="1:1" x14ac:dyDescent="0.15">
      <c r="A1059" s="6" t="s">
        <v>1931</v>
      </c>
    </row>
    <row r="1060" spans="1:1" x14ac:dyDescent="0.15">
      <c r="A1060" s="6" t="s">
        <v>1934</v>
      </c>
    </row>
    <row r="1061" spans="1:1" x14ac:dyDescent="0.15">
      <c r="A1061" s="6" t="s">
        <v>1937</v>
      </c>
    </row>
    <row r="1062" spans="1:1" x14ac:dyDescent="0.15">
      <c r="A1062" s="6" t="s">
        <v>1938</v>
      </c>
    </row>
    <row r="1063" spans="1:1" x14ac:dyDescent="0.15">
      <c r="A1063" s="6" t="s">
        <v>1942</v>
      </c>
    </row>
    <row r="1064" spans="1:1" x14ac:dyDescent="0.15">
      <c r="A1064" s="6" t="s">
        <v>1943</v>
      </c>
    </row>
    <row r="1065" spans="1:1" x14ac:dyDescent="0.15">
      <c r="A1065" s="6" t="s">
        <v>1944</v>
      </c>
    </row>
    <row r="1066" spans="1:1" x14ac:dyDescent="0.15">
      <c r="A1066" s="6" t="s">
        <v>1945</v>
      </c>
    </row>
    <row r="1067" spans="1:1" x14ac:dyDescent="0.15">
      <c r="A1067" s="6" t="s">
        <v>1946</v>
      </c>
    </row>
    <row r="1068" spans="1:1" x14ac:dyDescent="0.15">
      <c r="A1068" s="6" t="s">
        <v>1948</v>
      </c>
    </row>
    <row r="1069" spans="1:1" x14ac:dyDescent="0.15">
      <c r="A1069" s="6" t="s">
        <v>1949</v>
      </c>
    </row>
    <row r="1070" spans="1:1" x14ac:dyDescent="0.15">
      <c r="A1070" s="6" t="s">
        <v>1950</v>
      </c>
    </row>
    <row r="1071" spans="1:1" x14ac:dyDescent="0.15">
      <c r="A1071" s="6" t="s">
        <v>1951</v>
      </c>
    </row>
    <row r="1072" spans="1:1" x14ac:dyDescent="0.15">
      <c r="A1072" s="6" t="s">
        <v>1953</v>
      </c>
    </row>
    <row r="1073" spans="1:1" x14ac:dyDescent="0.15">
      <c r="A1073" s="6" t="s">
        <v>1955</v>
      </c>
    </row>
    <row r="1074" spans="1:1" x14ac:dyDescent="0.15">
      <c r="A1074" s="6" t="s">
        <v>1955</v>
      </c>
    </row>
    <row r="1075" spans="1:1" x14ac:dyDescent="0.15">
      <c r="A1075" s="6" t="s">
        <v>1958</v>
      </c>
    </row>
    <row r="1076" spans="1:1" x14ac:dyDescent="0.15">
      <c r="A1076" s="17" t="s">
        <v>1959</v>
      </c>
    </row>
    <row r="1077" spans="1:1" x14ac:dyDescent="0.15">
      <c r="A1077" s="6" t="s">
        <v>1961</v>
      </c>
    </row>
    <row r="1078" spans="1:1" x14ac:dyDescent="0.15">
      <c r="A1078" s="6" t="s">
        <v>1963</v>
      </c>
    </row>
    <row r="1080" spans="1:1" x14ac:dyDescent="0.15">
      <c r="A1080" s="6" t="s">
        <v>1967</v>
      </c>
    </row>
    <row r="1081" spans="1:1" x14ac:dyDescent="0.15">
      <c r="A1081" s="6" t="s">
        <v>647</v>
      </c>
    </row>
    <row r="1082" spans="1:1" x14ac:dyDescent="0.15">
      <c r="A1082" s="6" t="s">
        <v>1969</v>
      </c>
    </row>
    <row r="1083" spans="1:1" x14ac:dyDescent="0.15">
      <c r="A1083" s="6" t="s">
        <v>1971</v>
      </c>
    </row>
    <row r="1084" spans="1:1" x14ac:dyDescent="0.15">
      <c r="A1084" s="6" t="s">
        <v>1972</v>
      </c>
    </row>
    <row r="1085" spans="1:1" x14ac:dyDescent="0.15">
      <c r="A1085" s="17" t="s">
        <v>439</v>
      </c>
    </row>
    <row r="1086" spans="1:1" x14ac:dyDescent="0.15">
      <c r="A1086" s="6" t="s">
        <v>1972</v>
      </c>
    </row>
    <row r="1087" spans="1:1" x14ac:dyDescent="0.15">
      <c r="A1087" s="6" t="s">
        <v>1976</v>
      </c>
    </row>
    <row r="1088" spans="1:1" x14ac:dyDescent="0.15">
      <c r="A1088" s="6" t="s">
        <v>1972</v>
      </c>
    </row>
    <row r="1089" spans="1:1" x14ac:dyDescent="0.15">
      <c r="A1089" s="6" t="s">
        <v>1979</v>
      </c>
    </row>
    <row r="1090" spans="1:1" x14ac:dyDescent="0.15">
      <c r="A1090" s="6" t="s">
        <v>1981</v>
      </c>
    </row>
    <row r="1091" spans="1:1" x14ac:dyDescent="0.15">
      <c r="A1091" s="6" t="s">
        <v>1984</v>
      </c>
    </row>
    <row r="1092" spans="1:1" x14ac:dyDescent="0.15">
      <c r="A1092" s="6" t="s">
        <v>1985</v>
      </c>
    </row>
    <row r="1093" spans="1:1" x14ac:dyDescent="0.15">
      <c r="A1093" s="6" t="s">
        <v>1986</v>
      </c>
    </row>
    <row r="1094" spans="1:1" x14ac:dyDescent="0.15">
      <c r="A1094" s="6" t="s">
        <v>1989</v>
      </c>
    </row>
    <row r="1095" spans="1:1" x14ac:dyDescent="0.15">
      <c r="A1095" s="6" t="s">
        <v>1990</v>
      </c>
    </row>
    <row r="1096" spans="1:1" x14ac:dyDescent="0.15">
      <c r="A1096" s="6" t="s">
        <v>1991</v>
      </c>
    </row>
    <row r="1097" spans="1:1" x14ac:dyDescent="0.15">
      <c r="A1097" s="6" t="s">
        <v>1992</v>
      </c>
    </row>
    <row r="1098" spans="1:1" x14ac:dyDescent="0.15">
      <c r="A1098" s="6" t="s">
        <v>1993</v>
      </c>
    </row>
    <row r="1099" spans="1:1" x14ac:dyDescent="0.15">
      <c r="A1099" s="6" t="s">
        <v>1994</v>
      </c>
    </row>
    <row r="1100" spans="1:1" x14ac:dyDescent="0.15">
      <c r="A1100" s="6" t="s">
        <v>1996</v>
      </c>
    </row>
    <row r="1101" spans="1:1" x14ac:dyDescent="0.15">
      <c r="A1101" s="6" t="s">
        <v>1997</v>
      </c>
    </row>
    <row r="1102" spans="1:1" x14ac:dyDescent="0.15">
      <c r="A1102" s="6" t="s">
        <v>2000</v>
      </c>
    </row>
    <row r="1103" spans="1:1" x14ac:dyDescent="0.15">
      <c r="A1103" s="6" t="s">
        <v>2002</v>
      </c>
    </row>
    <row r="1106" spans="1:1" x14ac:dyDescent="0.15">
      <c r="A1106" s="6" t="s">
        <v>2010</v>
      </c>
    </row>
    <row r="1107" spans="1:1" x14ac:dyDescent="0.15">
      <c r="A1107" s="17" t="s">
        <v>2011</v>
      </c>
    </row>
    <row r="1108" spans="1:1" x14ac:dyDescent="0.15">
      <c r="A1108" s="6" t="s">
        <v>2012</v>
      </c>
    </row>
    <row r="1109" spans="1:1" x14ac:dyDescent="0.15">
      <c r="A1109" s="6" t="s">
        <v>2013</v>
      </c>
    </row>
    <row r="1110" spans="1:1" x14ac:dyDescent="0.15">
      <c r="A1110" s="6" t="s">
        <v>2014</v>
      </c>
    </row>
    <row r="1111" spans="1:1" x14ac:dyDescent="0.15">
      <c r="A1111" s="6" t="s">
        <v>2015</v>
      </c>
    </row>
    <row r="1112" spans="1:1" x14ac:dyDescent="0.15">
      <c r="A1112" s="17" t="s">
        <v>2016</v>
      </c>
    </row>
    <row r="1113" spans="1:1" x14ac:dyDescent="0.15">
      <c r="A1113" s="6" t="s">
        <v>2017</v>
      </c>
    </row>
    <row r="1114" spans="1:1" x14ac:dyDescent="0.15">
      <c r="A1114" s="6" t="s">
        <v>2018</v>
      </c>
    </row>
    <row r="1115" spans="1:1" x14ac:dyDescent="0.15">
      <c r="A1115" s="6" t="s">
        <v>2020</v>
      </c>
    </row>
    <row r="1116" spans="1:1" x14ac:dyDescent="0.15">
      <c r="A1116" s="6" t="s">
        <v>2022</v>
      </c>
    </row>
    <row r="1117" spans="1:1" x14ac:dyDescent="0.15">
      <c r="A1117" s="6" t="s">
        <v>2023</v>
      </c>
    </row>
    <row r="1118" spans="1:1" x14ac:dyDescent="0.15">
      <c r="A1118" s="6" t="s">
        <v>2024</v>
      </c>
    </row>
    <row r="1119" spans="1:1" x14ac:dyDescent="0.15">
      <c r="A1119" s="6" t="s">
        <v>2025</v>
      </c>
    </row>
    <row r="1120" spans="1:1" x14ac:dyDescent="0.15">
      <c r="A1120" s="6" t="s">
        <v>2026</v>
      </c>
    </row>
    <row r="1121" spans="1:1" x14ac:dyDescent="0.15">
      <c r="A1121" s="6" t="s">
        <v>2029</v>
      </c>
    </row>
    <row r="1122" spans="1:1" x14ac:dyDescent="0.15">
      <c r="A1122" s="6" t="s">
        <v>2031</v>
      </c>
    </row>
    <row r="1123" spans="1:1" x14ac:dyDescent="0.15">
      <c r="A1123" s="6" t="s">
        <v>2033</v>
      </c>
    </row>
    <row r="1124" spans="1:1" x14ac:dyDescent="0.15">
      <c r="A1124" s="6" t="s">
        <v>2037</v>
      </c>
    </row>
    <row r="1125" spans="1:1" x14ac:dyDescent="0.15">
      <c r="A1125" s="6" t="s">
        <v>2038</v>
      </c>
    </row>
    <row r="1126" spans="1:1" x14ac:dyDescent="0.15">
      <c r="A1126" s="6" t="s">
        <v>2040</v>
      </c>
    </row>
    <row r="1127" spans="1:1" x14ac:dyDescent="0.15">
      <c r="A1127" s="6" t="s">
        <v>2041</v>
      </c>
    </row>
    <row r="1128" spans="1:1" x14ac:dyDescent="0.15">
      <c r="A1128" s="6" t="s">
        <v>2042</v>
      </c>
    </row>
    <row r="1129" spans="1:1" x14ac:dyDescent="0.15">
      <c r="A1129" s="6" t="s">
        <v>2044</v>
      </c>
    </row>
    <row r="1130" spans="1:1" x14ac:dyDescent="0.15">
      <c r="A1130" s="17" t="s">
        <v>2046</v>
      </c>
    </row>
    <row r="1131" spans="1:1" x14ac:dyDescent="0.15">
      <c r="A1131" s="6" t="s">
        <v>2048</v>
      </c>
    </row>
    <row r="1132" spans="1:1" x14ac:dyDescent="0.15">
      <c r="A1132" s="6" t="s">
        <v>2051</v>
      </c>
    </row>
    <row r="1133" spans="1:1" x14ac:dyDescent="0.15">
      <c r="A1133" s="6" t="s">
        <v>2053</v>
      </c>
    </row>
    <row r="1134" spans="1:1" x14ac:dyDescent="0.15">
      <c r="A1134" s="6" t="s">
        <v>2054</v>
      </c>
    </row>
    <row r="1135" spans="1:1" x14ac:dyDescent="0.15">
      <c r="A1135" s="6" t="s">
        <v>2055</v>
      </c>
    </row>
    <row r="1136" spans="1:1" x14ac:dyDescent="0.15">
      <c r="A1136" s="17" t="s">
        <v>439</v>
      </c>
    </row>
    <row r="1137" spans="1:1" x14ac:dyDescent="0.15">
      <c r="A1137" s="6" t="s">
        <v>2057</v>
      </c>
    </row>
    <row r="1138" spans="1:1" x14ac:dyDescent="0.15">
      <c r="A1138" s="6" t="s">
        <v>2058</v>
      </c>
    </row>
    <row r="1139" spans="1:1" x14ac:dyDescent="0.15">
      <c r="A1139" s="6" t="s">
        <v>2059</v>
      </c>
    </row>
    <row r="1140" spans="1:1" x14ac:dyDescent="0.15">
      <c r="A1140" s="6" t="s">
        <v>2060</v>
      </c>
    </row>
    <row r="1141" spans="1:1" x14ac:dyDescent="0.15">
      <c r="A1141" s="6" t="s">
        <v>2061</v>
      </c>
    </row>
    <row r="1142" spans="1:1" x14ac:dyDescent="0.15">
      <c r="A1142" s="6" t="s">
        <v>2063</v>
      </c>
    </row>
    <row r="1143" spans="1:1" x14ac:dyDescent="0.15">
      <c r="A1143" s="6" t="s">
        <v>2065</v>
      </c>
    </row>
    <row r="1144" spans="1:1" x14ac:dyDescent="0.15">
      <c r="A1144" s="6" t="s">
        <v>2067</v>
      </c>
    </row>
    <row r="1145" spans="1:1" x14ac:dyDescent="0.15">
      <c r="A1145" s="6" t="s">
        <v>2069</v>
      </c>
    </row>
    <row r="1146" spans="1:1" x14ac:dyDescent="0.15">
      <c r="A1146" s="6" t="s">
        <v>2071</v>
      </c>
    </row>
    <row r="1147" spans="1:1" x14ac:dyDescent="0.15">
      <c r="A1147" s="6" t="s">
        <v>2072</v>
      </c>
    </row>
    <row r="1148" spans="1:1" x14ac:dyDescent="0.15">
      <c r="A1148" s="17" t="s">
        <v>2073</v>
      </c>
    </row>
    <row r="1149" spans="1:1" x14ac:dyDescent="0.15">
      <c r="A1149" s="6" t="s">
        <v>2077</v>
      </c>
    </row>
    <row r="1150" spans="1:1" x14ac:dyDescent="0.15">
      <c r="A1150" s="6" t="s">
        <v>2080</v>
      </c>
    </row>
    <row r="1151" spans="1:1" x14ac:dyDescent="0.15">
      <c r="A1151" s="6" t="s">
        <v>2081</v>
      </c>
    </row>
    <row r="1152" spans="1:1" x14ac:dyDescent="0.15">
      <c r="A1152" s="6" t="s">
        <v>2084</v>
      </c>
    </row>
    <row r="1153" spans="1:1" x14ac:dyDescent="0.15">
      <c r="A1153" s="6" t="s">
        <v>2087</v>
      </c>
    </row>
    <row r="1154" spans="1:1" x14ac:dyDescent="0.15">
      <c r="A1154" s="6" t="s">
        <v>2089</v>
      </c>
    </row>
    <row r="1155" spans="1:1" x14ac:dyDescent="0.15">
      <c r="A1155" s="6" t="s">
        <v>2090</v>
      </c>
    </row>
    <row r="1156" spans="1:1" x14ac:dyDescent="0.15">
      <c r="A1156" s="6" t="s">
        <v>2091</v>
      </c>
    </row>
    <row r="1157" spans="1:1" x14ac:dyDescent="0.15">
      <c r="A1157" s="6" t="s">
        <v>2092</v>
      </c>
    </row>
    <row r="1158" spans="1:1" x14ac:dyDescent="0.15">
      <c r="A1158" s="6" t="s">
        <v>2094</v>
      </c>
    </row>
    <row r="1159" spans="1:1" x14ac:dyDescent="0.15">
      <c r="A1159" s="17" t="s">
        <v>2096</v>
      </c>
    </row>
    <row r="1160" spans="1:1" x14ac:dyDescent="0.15">
      <c r="A1160" s="6" t="s">
        <v>2097</v>
      </c>
    </row>
    <row r="1161" spans="1:1" x14ac:dyDescent="0.15">
      <c r="A1161" s="6" t="s">
        <v>2101</v>
      </c>
    </row>
    <row r="1162" spans="1:1" x14ac:dyDescent="0.15">
      <c r="A1162" s="6" t="s">
        <v>2104</v>
      </c>
    </row>
    <row r="1163" spans="1:1" x14ac:dyDescent="0.15">
      <c r="A1163" s="6" t="s">
        <v>2105</v>
      </c>
    </row>
    <row r="1164" spans="1:1" x14ac:dyDescent="0.15">
      <c r="A1164" s="6" t="s">
        <v>2107</v>
      </c>
    </row>
    <row r="1165" spans="1:1" x14ac:dyDescent="0.15">
      <c r="A1165" s="6" t="s">
        <v>2108</v>
      </c>
    </row>
    <row r="1166" spans="1:1" x14ac:dyDescent="0.15">
      <c r="A1166" s="6" t="s">
        <v>2110</v>
      </c>
    </row>
    <row r="1167" spans="1:1" x14ac:dyDescent="0.15">
      <c r="A1167" s="17" t="s">
        <v>439</v>
      </c>
    </row>
    <row r="1168" spans="1:1" x14ac:dyDescent="0.15">
      <c r="A1168" s="6" t="s">
        <v>2112</v>
      </c>
    </row>
    <row r="1169" spans="1:1" x14ac:dyDescent="0.15">
      <c r="A1169" s="6" t="s">
        <v>2115</v>
      </c>
    </row>
    <row r="1170" spans="1:1" x14ac:dyDescent="0.15">
      <c r="A1170" s="6" t="s">
        <v>2117</v>
      </c>
    </row>
    <row r="1171" spans="1:1" x14ac:dyDescent="0.15">
      <c r="A1171" s="17" t="s">
        <v>2119</v>
      </c>
    </row>
    <row r="1172" spans="1:1" x14ac:dyDescent="0.15">
      <c r="A1172" s="6" t="s">
        <v>2120</v>
      </c>
    </row>
    <row r="1173" spans="1:1" x14ac:dyDescent="0.15">
      <c r="A1173" s="6" t="s">
        <v>2121</v>
      </c>
    </row>
    <row r="1174" spans="1:1" x14ac:dyDescent="0.15">
      <c r="A1174" s="17" t="s">
        <v>2123</v>
      </c>
    </row>
    <row r="1175" spans="1:1" x14ac:dyDescent="0.15">
      <c r="A1175" s="6" t="s">
        <v>2125</v>
      </c>
    </row>
    <row r="1176" spans="1:1" x14ac:dyDescent="0.15">
      <c r="A1176" s="17" t="s">
        <v>2128</v>
      </c>
    </row>
    <row r="1177" spans="1:1" x14ac:dyDescent="0.15">
      <c r="A1177" s="17" t="s">
        <v>2130</v>
      </c>
    </row>
    <row r="1178" spans="1:1" x14ac:dyDescent="0.15">
      <c r="A1178" s="17" t="s">
        <v>534</v>
      </c>
    </row>
    <row r="1179" spans="1:1" x14ac:dyDescent="0.15">
      <c r="A1179" s="6" t="s">
        <v>2134</v>
      </c>
    </row>
    <row r="1180" spans="1:1" x14ac:dyDescent="0.15">
      <c r="A1180" s="6" t="s">
        <v>2137</v>
      </c>
    </row>
    <row r="1181" spans="1:1" x14ac:dyDescent="0.15">
      <c r="A1181" s="6" t="s">
        <v>2141</v>
      </c>
    </row>
    <row r="1182" spans="1:1" x14ac:dyDescent="0.15">
      <c r="A1182" s="6" t="s">
        <v>2143</v>
      </c>
    </row>
    <row r="1183" spans="1:1" x14ac:dyDescent="0.15">
      <c r="A1183" s="6" t="s">
        <v>2144</v>
      </c>
    </row>
    <row r="1184" spans="1:1" x14ac:dyDescent="0.15">
      <c r="A1184" s="6" t="s">
        <v>2145</v>
      </c>
    </row>
    <row r="1185" spans="1:1" x14ac:dyDescent="0.15">
      <c r="A1185" s="6" t="s">
        <v>2148</v>
      </c>
    </row>
    <row r="1186" spans="1:1" x14ac:dyDescent="0.15">
      <c r="A1186" s="6" t="s">
        <v>2150</v>
      </c>
    </row>
    <row r="1187" spans="1:1" x14ac:dyDescent="0.15">
      <c r="A1187" s="6" t="s">
        <v>2152</v>
      </c>
    </row>
    <row r="1188" spans="1:1" x14ac:dyDescent="0.15">
      <c r="A1188" s="17" t="s">
        <v>2016</v>
      </c>
    </row>
    <row r="1189" spans="1:1" x14ac:dyDescent="0.15">
      <c r="A1189" s="6" t="s">
        <v>2156</v>
      </c>
    </row>
    <row r="1190" spans="1:1" x14ac:dyDescent="0.15">
      <c r="A1190" s="6" t="s">
        <v>2159</v>
      </c>
    </row>
    <row r="1191" spans="1:1" x14ac:dyDescent="0.15">
      <c r="A1191" s="6" t="s">
        <v>2160</v>
      </c>
    </row>
    <row r="1192" spans="1:1" x14ac:dyDescent="0.15">
      <c r="A1192" s="17" t="s">
        <v>2163</v>
      </c>
    </row>
    <row r="1193" spans="1:1" x14ac:dyDescent="0.15">
      <c r="A1193" s="6" t="s">
        <v>2164</v>
      </c>
    </row>
    <row r="1194" spans="1:1" x14ac:dyDescent="0.15">
      <c r="A1194" s="6" t="s">
        <v>2166</v>
      </c>
    </row>
    <row r="1195" spans="1:1" x14ac:dyDescent="0.15">
      <c r="A1195" s="6" t="s">
        <v>2167</v>
      </c>
    </row>
    <row r="1196" spans="1:1" x14ac:dyDescent="0.15">
      <c r="A1196" s="6" t="s">
        <v>2169</v>
      </c>
    </row>
    <row r="1197" spans="1:1" x14ac:dyDescent="0.15">
      <c r="A1197" s="6" t="s">
        <v>2170</v>
      </c>
    </row>
    <row r="1198" spans="1:1" x14ac:dyDescent="0.15">
      <c r="A1198" s="6" t="s">
        <v>2173</v>
      </c>
    </row>
    <row r="1199" spans="1:1" x14ac:dyDescent="0.15">
      <c r="A1199" s="6" t="s">
        <v>2175</v>
      </c>
    </row>
    <row r="1200" spans="1:1" x14ac:dyDescent="0.15">
      <c r="A1200" s="6" t="s">
        <v>2176</v>
      </c>
    </row>
    <row r="1201" spans="1:1" x14ac:dyDescent="0.15">
      <c r="A1201" s="6" t="s">
        <v>2178</v>
      </c>
    </row>
    <row r="1202" spans="1:1" x14ac:dyDescent="0.15">
      <c r="A1202" s="6" t="s">
        <v>2179</v>
      </c>
    </row>
    <row r="1203" spans="1:1" x14ac:dyDescent="0.15">
      <c r="A1203" s="6" t="s">
        <v>2183</v>
      </c>
    </row>
    <row r="1204" spans="1:1" x14ac:dyDescent="0.15">
      <c r="A1204" s="6" t="s">
        <v>2186</v>
      </c>
    </row>
    <row r="1205" spans="1:1" x14ac:dyDescent="0.15">
      <c r="A1205" s="6" t="s">
        <v>2189</v>
      </c>
    </row>
    <row r="1206" spans="1:1" x14ac:dyDescent="0.15">
      <c r="A1206" s="6" t="s">
        <v>2192</v>
      </c>
    </row>
    <row r="1207" spans="1:1" x14ac:dyDescent="0.15">
      <c r="A1207" s="6" t="s">
        <v>2195</v>
      </c>
    </row>
    <row r="1208" spans="1:1" x14ac:dyDescent="0.15">
      <c r="A1208" s="6" t="s">
        <v>2197</v>
      </c>
    </row>
    <row r="1209" spans="1:1" x14ac:dyDescent="0.15">
      <c r="A1209" s="6" t="s">
        <v>2199</v>
      </c>
    </row>
    <row r="1210" spans="1:1" x14ac:dyDescent="0.15">
      <c r="A1210" s="6" t="s">
        <v>2201</v>
      </c>
    </row>
    <row r="1211" spans="1:1" x14ac:dyDescent="0.15">
      <c r="A1211" s="6" t="s">
        <v>2205</v>
      </c>
    </row>
    <row r="1212" spans="1:1" x14ac:dyDescent="0.15">
      <c r="A1212" s="6" t="s">
        <v>2206</v>
      </c>
    </row>
    <row r="1213" spans="1:1" x14ac:dyDescent="0.15">
      <c r="A1213" s="6" t="s">
        <v>2208</v>
      </c>
    </row>
    <row r="1214" spans="1:1" x14ac:dyDescent="0.15">
      <c r="A1214" s="6" t="s">
        <v>2210</v>
      </c>
    </row>
    <row r="1215" spans="1:1" x14ac:dyDescent="0.15">
      <c r="A1215" s="6" t="s">
        <v>2212</v>
      </c>
    </row>
    <row r="1216" spans="1:1" x14ac:dyDescent="0.15">
      <c r="A1216" s="17" t="s">
        <v>2214</v>
      </c>
    </row>
    <row r="1217" spans="1:1" x14ac:dyDescent="0.15">
      <c r="A1217" s="6" t="s">
        <v>2215</v>
      </c>
    </row>
    <row r="1218" spans="1:1" x14ac:dyDescent="0.15">
      <c r="A1218" s="6" t="s">
        <v>2216</v>
      </c>
    </row>
    <row r="1219" spans="1:1" x14ac:dyDescent="0.15">
      <c r="A1219" s="6" t="s">
        <v>2217</v>
      </c>
    </row>
    <row r="1220" spans="1:1" x14ac:dyDescent="0.15">
      <c r="A1220" s="6" t="s">
        <v>2219</v>
      </c>
    </row>
    <row r="1221" spans="1:1" x14ac:dyDescent="0.15">
      <c r="A1221" s="6" t="s">
        <v>2220</v>
      </c>
    </row>
    <row r="1222" spans="1:1" x14ac:dyDescent="0.15">
      <c r="A1222" s="6" t="s">
        <v>2221</v>
      </c>
    </row>
    <row r="1223" spans="1:1" x14ac:dyDescent="0.15">
      <c r="A1223" s="6" t="s">
        <v>2223</v>
      </c>
    </row>
    <row r="1224" spans="1:1" x14ac:dyDescent="0.15">
      <c r="A1224" s="6" t="s">
        <v>2224</v>
      </c>
    </row>
    <row r="1225" spans="1:1" x14ac:dyDescent="0.15">
      <c r="A1225" s="6" t="s">
        <v>2212</v>
      </c>
    </row>
    <row r="1226" spans="1:1" x14ac:dyDescent="0.15">
      <c r="A1226" s="6" t="s">
        <v>2226</v>
      </c>
    </row>
    <row r="1227" spans="1:1" x14ac:dyDescent="0.15">
      <c r="A1227" s="6" t="s">
        <v>2227</v>
      </c>
    </row>
    <row r="1228" spans="1:1" x14ac:dyDescent="0.15">
      <c r="A1228" s="6" t="s">
        <v>2229</v>
      </c>
    </row>
    <row r="1229" spans="1:1" x14ac:dyDescent="0.15">
      <c r="A1229" s="17" t="s">
        <v>2231</v>
      </c>
    </row>
    <row r="1230" spans="1:1" x14ac:dyDescent="0.15">
      <c r="A1230" s="6" t="s">
        <v>2232</v>
      </c>
    </row>
    <row r="1231" spans="1:1" x14ac:dyDescent="0.15">
      <c r="A1231" s="6" t="s">
        <v>2235</v>
      </c>
    </row>
    <row r="1232" spans="1:1" x14ac:dyDescent="0.15">
      <c r="A1232" s="6" t="s">
        <v>2238</v>
      </c>
    </row>
    <row r="1233" spans="1:1" x14ac:dyDescent="0.15">
      <c r="A1233" s="6" t="s">
        <v>2239</v>
      </c>
    </row>
    <row r="1234" spans="1:1" x14ac:dyDescent="0.15">
      <c r="A1234" s="6" t="s">
        <v>2240</v>
      </c>
    </row>
    <row r="1235" spans="1:1" x14ac:dyDescent="0.15">
      <c r="A1235" s="6" t="s">
        <v>2242</v>
      </c>
    </row>
    <row r="1236" spans="1:1" x14ac:dyDescent="0.15">
      <c r="A1236" s="6" t="s">
        <v>1617</v>
      </c>
    </row>
    <row r="1237" spans="1:1" x14ac:dyDescent="0.15">
      <c r="A1237" s="6" t="s">
        <v>1617</v>
      </c>
    </row>
    <row r="1238" spans="1:1" x14ac:dyDescent="0.15">
      <c r="A1238" s="6" t="s">
        <v>2243</v>
      </c>
    </row>
    <row r="1239" spans="1:1" x14ac:dyDescent="0.15">
      <c r="A1239" s="6" t="s">
        <v>2244</v>
      </c>
    </row>
    <row r="1240" spans="1:1" x14ac:dyDescent="0.15">
      <c r="A1240" s="6" t="s">
        <v>2245</v>
      </c>
    </row>
    <row r="1241" spans="1:1" x14ac:dyDescent="0.15">
      <c r="A1241" s="6" t="s">
        <v>2247</v>
      </c>
    </row>
    <row r="1242" spans="1:1" x14ac:dyDescent="0.15">
      <c r="A1242" s="6" t="s">
        <v>2250</v>
      </c>
    </row>
    <row r="1243" spans="1:1" x14ac:dyDescent="0.15">
      <c r="A1243" s="6" t="s">
        <v>2251</v>
      </c>
    </row>
    <row r="1244" spans="1:1" x14ac:dyDescent="0.15">
      <c r="A1244" s="6" t="s">
        <v>2252</v>
      </c>
    </row>
    <row r="1245" spans="1:1" x14ac:dyDescent="0.15">
      <c r="A1245" s="6" t="s">
        <v>2255</v>
      </c>
    </row>
    <row r="1246" spans="1:1" x14ac:dyDescent="0.15">
      <c r="A1246" s="17" t="s">
        <v>2257</v>
      </c>
    </row>
    <row r="1247" spans="1:1" x14ac:dyDescent="0.15">
      <c r="A1247" s="17" t="s">
        <v>2258</v>
      </c>
    </row>
    <row r="1248" spans="1:1" x14ac:dyDescent="0.15">
      <c r="A1248" s="17" t="s">
        <v>418</v>
      </c>
    </row>
    <row r="1249" spans="1:1" x14ac:dyDescent="0.15">
      <c r="A1249" s="17" t="s">
        <v>620</v>
      </c>
    </row>
    <row r="1250" spans="1:1" x14ac:dyDescent="0.15">
      <c r="A1250" s="6" t="s">
        <v>2259</v>
      </c>
    </row>
    <row r="1251" spans="1:1" x14ac:dyDescent="0.15">
      <c r="A1251" s="6" t="s">
        <v>2260</v>
      </c>
    </row>
    <row r="1252" spans="1:1" x14ac:dyDescent="0.15">
      <c r="A1252" s="6" t="s">
        <v>2261</v>
      </c>
    </row>
    <row r="1253" spans="1:1" x14ac:dyDescent="0.15">
      <c r="A1253" s="6" t="s">
        <v>2263</v>
      </c>
    </row>
    <row r="1254" spans="1:1" x14ac:dyDescent="0.15">
      <c r="A1254" s="6" t="s">
        <v>2264</v>
      </c>
    </row>
    <row r="1255" spans="1:1" x14ac:dyDescent="0.15">
      <c r="A1255" s="6" t="s">
        <v>2266</v>
      </c>
    </row>
    <row r="1256" spans="1:1" x14ac:dyDescent="0.15">
      <c r="A1256" s="6" t="s">
        <v>2267</v>
      </c>
    </row>
    <row r="1257" spans="1:1" x14ac:dyDescent="0.15">
      <c r="A1257" s="6" t="s">
        <v>2268</v>
      </c>
    </row>
    <row r="1258" spans="1:1" x14ac:dyDescent="0.15">
      <c r="A1258" s="6" t="s">
        <v>2270</v>
      </c>
    </row>
    <row r="1259" spans="1:1" x14ac:dyDescent="0.15">
      <c r="A1259" s="6" t="s">
        <v>2272</v>
      </c>
    </row>
    <row r="1260" spans="1:1" x14ac:dyDescent="0.15">
      <c r="A1260" s="6" t="s">
        <v>2273</v>
      </c>
    </row>
    <row r="1261" spans="1:1" x14ac:dyDescent="0.15">
      <c r="A1261" s="6" t="s">
        <v>2274</v>
      </c>
    </row>
    <row r="1262" spans="1:1" x14ac:dyDescent="0.15">
      <c r="A1262" s="6" t="s">
        <v>2276</v>
      </c>
    </row>
    <row r="1263" spans="1:1" x14ac:dyDescent="0.15">
      <c r="A1263" s="6" t="s">
        <v>2278</v>
      </c>
    </row>
    <row r="1264" spans="1:1" x14ac:dyDescent="0.15">
      <c r="A1264" s="6" t="s">
        <v>2280</v>
      </c>
    </row>
    <row r="1265" spans="1:1" x14ac:dyDescent="0.15">
      <c r="A1265" s="6" t="s">
        <v>2282</v>
      </c>
    </row>
    <row r="1266" spans="1:1" x14ac:dyDescent="0.15">
      <c r="A1266" s="6" t="s">
        <v>2283</v>
      </c>
    </row>
    <row r="1267" spans="1:1" x14ac:dyDescent="0.15">
      <c r="A1267" s="6" t="s">
        <v>2285</v>
      </c>
    </row>
    <row r="1268" spans="1:1" x14ac:dyDescent="0.15">
      <c r="A1268" s="6" t="s">
        <v>2288</v>
      </c>
    </row>
    <row r="1269" spans="1:1" x14ac:dyDescent="0.15">
      <c r="A1269" s="6" t="s">
        <v>2289</v>
      </c>
    </row>
    <row r="1270" spans="1:1" x14ac:dyDescent="0.15">
      <c r="A1270" s="17" t="s">
        <v>2290</v>
      </c>
    </row>
    <row r="1271" spans="1:1" x14ac:dyDescent="0.15">
      <c r="A1271" s="6" t="s">
        <v>2292</v>
      </c>
    </row>
    <row r="1272" spans="1:1" x14ac:dyDescent="0.15">
      <c r="A1272" s="6" t="s">
        <v>2293</v>
      </c>
    </row>
    <row r="1273" spans="1:1" x14ac:dyDescent="0.15">
      <c r="A1273" s="6" t="s">
        <v>2294</v>
      </c>
    </row>
    <row r="1274" spans="1:1" x14ac:dyDescent="0.15">
      <c r="A1274" s="6" t="s">
        <v>2295</v>
      </c>
    </row>
    <row r="1275" spans="1:1" x14ac:dyDescent="0.15">
      <c r="A1275" s="6" t="s">
        <v>2296</v>
      </c>
    </row>
    <row r="1276" spans="1:1" x14ac:dyDescent="0.15">
      <c r="A1276" s="6" t="s">
        <v>2297</v>
      </c>
    </row>
    <row r="1277" spans="1:1" x14ac:dyDescent="0.15">
      <c r="A1277" s="6" t="s">
        <v>2299</v>
      </c>
    </row>
    <row r="1278" spans="1:1" x14ac:dyDescent="0.15">
      <c r="A1278" s="6" t="s">
        <v>2301</v>
      </c>
    </row>
    <row r="1279" spans="1:1" x14ac:dyDescent="0.15">
      <c r="A1279" s="17" t="s">
        <v>2303</v>
      </c>
    </row>
    <row r="1280" spans="1:1" x14ac:dyDescent="0.15">
      <c r="A1280" s="6" t="s">
        <v>2304</v>
      </c>
    </row>
    <row r="1281" spans="1:1" x14ac:dyDescent="0.15">
      <c r="A1281" s="6" t="s">
        <v>2305</v>
      </c>
    </row>
    <row r="1282" spans="1:1" x14ac:dyDescent="0.15">
      <c r="A1282" s="6" t="s">
        <v>3831</v>
      </c>
    </row>
    <row r="1283" spans="1:1" x14ac:dyDescent="0.15">
      <c r="A1283" s="6" t="s">
        <v>997</v>
      </c>
    </row>
    <row r="1284" spans="1:1" x14ac:dyDescent="0.15">
      <c r="A1284" s="6" t="s">
        <v>2306</v>
      </c>
    </row>
    <row r="1285" spans="1:1" x14ac:dyDescent="0.15">
      <c r="A1285" s="6" t="s">
        <v>2307</v>
      </c>
    </row>
    <row r="1286" spans="1:1" x14ac:dyDescent="0.15">
      <c r="A1286" s="6" t="s">
        <v>2309</v>
      </c>
    </row>
    <row r="1287" spans="1:1" x14ac:dyDescent="0.15">
      <c r="A1287" s="6" t="s">
        <v>2310</v>
      </c>
    </row>
    <row r="1288" spans="1:1" x14ac:dyDescent="0.15">
      <c r="A1288" s="6" t="s">
        <v>2306</v>
      </c>
    </row>
    <row r="1289" spans="1:1" x14ac:dyDescent="0.15">
      <c r="A1289" s="6" t="s">
        <v>2311</v>
      </c>
    </row>
    <row r="1290" spans="1:1" x14ac:dyDescent="0.15">
      <c r="A1290" s="6" t="s">
        <v>2312</v>
      </c>
    </row>
    <row r="1291" spans="1:1" x14ac:dyDescent="0.15">
      <c r="A1291" s="6" t="s">
        <v>2315</v>
      </c>
    </row>
    <row r="1292" spans="1:1" x14ac:dyDescent="0.15">
      <c r="A1292" s="6" t="s">
        <v>2317</v>
      </c>
    </row>
    <row r="1293" spans="1:1" x14ac:dyDescent="0.15">
      <c r="A1293" s="6" t="s">
        <v>2318</v>
      </c>
    </row>
    <row r="1294" spans="1:1" x14ac:dyDescent="0.15">
      <c r="A1294" s="6" t="s">
        <v>2318</v>
      </c>
    </row>
    <row r="1295" spans="1:1" x14ac:dyDescent="0.15">
      <c r="A1295" s="6" t="s">
        <v>2319</v>
      </c>
    </row>
    <row r="1296" spans="1:1" x14ac:dyDescent="0.15">
      <c r="A1296" s="6" t="s">
        <v>2321</v>
      </c>
    </row>
    <row r="1297" spans="1:1" x14ac:dyDescent="0.15">
      <c r="A1297" s="6" t="s">
        <v>2312</v>
      </c>
    </row>
    <row r="1298" spans="1:1" x14ac:dyDescent="0.15">
      <c r="A1298" s="6" t="s">
        <v>2323</v>
      </c>
    </row>
    <row r="1299" spans="1:1" x14ac:dyDescent="0.15">
      <c r="A1299" s="6" t="s">
        <v>2325</v>
      </c>
    </row>
    <row r="1300" spans="1:1" x14ac:dyDescent="0.15">
      <c r="A1300" s="6" t="s">
        <v>2327</v>
      </c>
    </row>
    <row r="1301" spans="1:1" x14ac:dyDescent="0.15">
      <c r="A1301" s="6" t="s">
        <v>2328</v>
      </c>
    </row>
    <row r="1302" spans="1:1" x14ac:dyDescent="0.15">
      <c r="A1302" s="6" t="s">
        <v>2329</v>
      </c>
    </row>
    <row r="1303" spans="1:1" x14ac:dyDescent="0.15">
      <c r="A1303" s="6" t="s">
        <v>2332</v>
      </c>
    </row>
    <row r="1304" spans="1:1" x14ac:dyDescent="0.15">
      <c r="A1304" s="6" t="s">
        <v>2333</v>
      </c>
    </row>
    <row r="1305" spans="1:1" x14ac:dyDescent="0.15">
      <c r="A1305" s="6" t="s">
        <v>2334</v>
      </c>
    </row>
    <row r="1306" spans="1:1" x14ac:dyDescent="0.15">
      <c r="A1306" s="6" t="s">
        <v>2335</v>
      </c>
    </row>
    <row r="1307" spans="1:1" x14ac:dyDescent="0.15">
      <c r="A1307" s="6" t="s">
        <v>2336</v>
      </c>
    </row>
    <row r="1308" spans="1:1" x14ac:dyDescent="0.15">
      <c r="A1308" s="6" t="s">
        <v>2339</v>
      </c>
    </row>
    <row r="1309" spans="1:1" x14ac:dyDescent="0.15">
      <c r="A1309" s="6" t="s">
        <v>2340</v>
      </c>
    </row>
    <row r="1310" spans="1:1" x14ac:dyDescent="0.15">
      <c r="A1310" s="17" t="s">
        <v>2342</v>
      </c>
    </row>
    <row r="1311" spans="1:1" x14ac:dyDescent="0.15">
      <c r="A1311" s="6" t="s">
        <v>2344</v>
      </c>
    </row>
    <row r="1312" spans="1:1" x14ac:dyDescent="0.15">
      <c r="A1312" s="6" t="s">
        <v>2344</v>
      </c>
    </row>
    <row r="1313" spans="1:1" x14ac:dyDescent="0.15">
      <c r="A1313" s="6" t="s">
        <v>2345</v>
      </c>
    </row>
    <row r="1314" spans="1:1" x14ac:dyDescent="0.15">
      <c r="A1314" s="6" t="s">
        <v>2346</v>
      </c>
    </row>
    <row r="1315" spans="1:1" x14ac:dyDescent="0.15">
      <c r="A1315" s="6" t="s">
        <v>2347</v>
      </c>
    </row>
    <row r="1316" spans="1:1" x14ac:dyDescent="0.15">
      <c r="A1316" s="6" t="s">
        <v>2348</v>
      </c>
    </row>
    <row r="1317" spans="1:1" x14ac:dyDescent="0.15">
      <c r="A1317" s="6" t="s">
        <v>2350</v>
      </c>
    </row>
    <row r="1318" spans="1:1" x14ac:dyDescent="0.15">
      <c r="A1318" s="6" t="s">
        <v>2351</v>
      </c>
    </row>
    <row r="1319" spans="1:1" x14ac:dyDescent="0.15">
      <c r="A1319" s="6" t="s">
        <v>2351</v>
      </c>
    </row>
    <row r="1320" spans="1:1" x14ac:dyDescent="0.15">
      <c r="A1320" s="6" t="s">
        <v>2352</v>
      </c>
    </row>
    <row r="1321" spans="1:1" x14ac:dyDescent="0.15">
      <c r="A1321" s="6" t="s">
        <v>2353</v>
      </c>
    </row>
    <row r="1322" spans="1:1" x14ac:dyDescent="0.15">
      <c r="A1322" s="17" t="s">
        <v>2355</v>
      </c>
    </row>
    <row r="1323" spans="1:1" x14ac:dyDescent="0.15">
      <c r="A1323" s="6" t="s">
        <v>2356</v>
      </c>
    </row>
    <row r="1324" spans="1:1" x14ac:dyDescent="0.15">
      <c r="A1324" s="6" t="s">
        <v>2358</v>
      </c>
    </row>
    <row r="1325" spans="1:1" x14ac:dyDescent="0.15">
      <c r="A1325" s="6" t="s">
        <v>2360</v>
      </c>
    </row>
    <row r="1326" spans="1:1" x14ac:dyDescent="0.15">
      <c r="A1326" s="6" t="s">
        <v>2361</v>
      </c>
    </row>
    <row r="1327" spans="1:1" x14ac:dyDescent="0.15">
      <c r="A1327" s="6" t="s">
        <v>2362</v>
      </c>
    </row>
    <row r="1328" spans="1:1" x14ac:dyDescent="0.15">
      <c r="A1328" s="6" t="s">
        <v>2363</v>
      </c>
    </row>
    <row r="1329" spans="1:1" x14ac:dyDescent="0.15">
      <c r="A1329" s="6" t="s">
        <v>2364</v>
      </c>
    </row>
    <row r="1330" spans="1:1" x14ac:dyDescent="0.15">
      <c r="A1330" s="6" t="s">
        <v>2351</v>
      </c>
    </row>
    <row r="1331" spans="1:1" x14ac:dyDescent="0.15">
      <c r="A1331" s="6" t="s">
        <v>2348</v>
      </c>
    </row>
    <row r="1332" spans="1:1" x14ac:dyDescent="0.15">
      <c r="A1332" s="6" t="s">
        <v>2366</v>
      </c>
    </row>
    <row r="1333" spans="1:1" x14ac:dyDescent="0.15">
      <c r="A1333" s="6" t="s">
        <v>2368</v>
      </c>
    </row>
    <row r="1334" spans="1:1" x14ac:dyDescent="0.15">
      <c r="A1334" s="6" t="s">
        <v>2369</v>
      </c>
    </row>
    <row r="1335" spans="1:1" x14ac:dyDescent="0.15">
      <c r="A1335" s="6" t="s">
        <v>2370</v>
      </c>
    </row>
    <row r="1336" spans="1:1" x14ac:dyDescent="0.15">
      <c r="A1336" s="6" t="s">
        <v>2371</v>
      </c>
    </row>
    <row r="1337" spans="1:1" x14ac:dyDescent="0.15">
      <c r="A1337" s="6" t="s">
        <v>2373</v>
      </c>
    </row>
    <row r="1338" spans="1:1" x14ac:dyDescent="0.15">
      <c r="A1338" s="6" t="s">
        <v>2376</v>
      </c>
    </row>
    <row r="1339" spans="1:1" x14ac:dyDescent="0.15">
      <c r="A1339" s="17" t="s">
        <v>2378</v>
      </c>
    </row>
    <row r="1340" spans="1:1" x14ac:dyDescent="0.15">
      <c r="A1340" s="6" t="s">
        <v>2379</v>
      </c>
    </row>
    <row r="1341" spans="1:1" x14ac:dyDescent="0.15">
      <c r="A1341" s="6" t="s">
        <v>2380</v>
      </c>
    </row>
    <row r="1342" spans="1:1" x14ac:dyDescent="0.15">
      <c r="A1342" s="6" t="s">
        <v>2382</v>
      </c>
    </row>
    <row r="1343" spans="1:1" x14ac:dyDescent="0.15">
      <c r="A1343" s="6" t="s">
        <v>2384</v>
      </c>
    </row>
    <row r="1344" spans="1:1" x14ac:dyDescent="0.15">
      <c r="A1344" s="6" t="s">
        <v>2385</v>
      </c>
    </row>
    <row r="1345" spans="1:1" x14ac:dyDescent="0.15">
      <c r="A1345" s="6" t="s">
        <v>2380</v>
      </c>
    </row>
    <row r="1346" spans="1:1" x14ac:dyDescent="0.15">
      <c r="A1346" s="6" t="s">
        <v>2386</v>
      </c>
    </row>
    <row r="1347" spans="1:1" x14ac:dyDescent="0.15">
      <c r="A1347" s="6" t="s">
        <v>2387</v>
      </c>
    </row>
    <row r="1348" spans="1:1" x14ac:dyDescent="0.15">
      <c r="A1348" s="6" t="s">
        <v>2388</v>
      </c>
    </row>
    <row r="1349" spans="1:1" x14ac:dyDescent="0.15">
      <c r="A1349" s="6" t="s">
        <v>2390</v>
      </c>
    </row>
    <row r="1350" spans="1:1" x14ac:dyDescent="0.15">
      <c r="A1350" s="6" t="s">
        <v>2391</v>
      </c>
    </row>
    <row r="1351" spans="1:1" x14ac:dyDescent="0.15">
      <c r="A1351" s="6" t="s">
        <v>2392</v>
      </c>
    </row>
    <row r="1352" spans="1:1" x14ac:dyDescent="0.15">
      <c r="A1352" s="17" t="s">
        <v>2395</v>
      </c>
    </row>
    <row r="1353" spans="1:1" x14ac:dyDescent="0.15">
      <c r="A1353" s="17" t="s">
        <v>856</v>
      </c>
    </row>
    <row r="1354" spans="1:1" x14ac:dyDescent="0.15">
      <c r="A1354" s="17" t="s">
        <v>2396</v>
      </c>
    </row>
    <row r="1355" spans="1:1" x14ac:dyDescent="0.15">
      <c r="A1355" s="6" t="s">
        <v>2397</v>
      </c>
    </row>
    <row r="1356" spans="1:1" x14ac:dyDescent="0.15">
      <c r="A1356" s="6" t="s">
        <v>2398</v>
      </c>
    </row>
    <row r="1357" spans="1:1" x14ac:dyDescent="0.15">
      <c r="A1357" s="6" t="s">
        <v>2399</v>
      </c>
    </row>
    <row r="1358" spans="1:1" x14ac:dyDescent="0.15">
      <c r="A1358" s="6" t="s">
        <v>2401</v>
      </c>
    </row>
    <row r="1359" spans="1:1" x14ac:dyDescent="0.15">
      <c r="A1359" s="6" t="s">
        <v>2402</v>
      </c>
    </row>
    <row r="1360" spans="1:1" x14ac:dyDescent="0.15">
      <c r="A1360" s="6" t="s">
        <v>2403</v>
      </c>
    </row>
    <row r="1361" spans="1:1" x14ac:dyDescent="0.15">
      <c r="A1361" s="6" t="s">
        <v>2405</v>
      </c>
    </row>
    <row r="1362" spans="1:1" x14ac:dyDescent="0.15">
      <c r="A1362" s="6" t="s">
        <v>2407</v>
      </c>
    </row>
    <row r="1363" spans="1:1" x14ac:dyDescent="0.15">
      <c r="A1363" s="6" t="s">
        <v>2408</v>
      </c>
    </row>
    <row r="1365" spans="1:1" x14ac:dyDescent="0.15">
      <c r="A1365" s="17" t="s">
        <v>2413</v>
      </c>
    </row>
    <row r="1366" spans="1:1" x14ac:dyDescent="0.15">
      <c r="A1366" s="6" t="s">
        <v>2415</v>
      </c>
    </row>
    <row r="1367" spans="1:1" x14ac:dyDescent="0.15">
      <c r="A1367" s="6" t="s">
        <v>2415</v>
      </c>
    </row>
    <row r="1368" spans="1:1" x14ac:dyDescent="0.15">
      <c r="A1368" s="17" t="s">
        <v>2417</v>
      </c>
    </row>
    <row r="1369" spans="1:1" x14ac:dyDescent="0.15">
      <c r="A1369" s="6" t="s">
        <v>2419</v>
      </c>
    </row>
    <row r="1370" spans="1:1" x14ac:dyDescent="0.15">
      <c r="A1370" s="6" t="s">
        <v>2420</v>
      </c>
    </row>
    <row r="1371" spans="1:1" x14ac:dyDescent="0.15">
      <c r="A1371" s="6" t="s">
        <v>2422</v>
      </c>
    </row>
    <row r="1372" spans="1:1" x14ac:dyDescent="0.15">
      <c r="A1372" s="6" t="s">
        <v>2420</v>
      </c>
    </row>
    <row r="1373" spans="1:1" x14ac:dyDescent="0.15">
      <c r="A1373" s="6" t="s">
        <v>2423</v>
      </c>
    </row>
    <row r="1374" spans="1:1" x14ac:dyDescent="0.15">
      <c r="A1374" s="6" t="s">
        <v>2424</v>
      </c>
    </row>
    <row r="1375" spans="1:1" x14ac:dyDescent="0.15">
      <c r="A1375" s="17" t="s">
        <v>620</v>
      </c>
    </row>
    <row r="1376" spans="1:1" x14ac:dyDescent="0.15">
      <c r="A1376" s="6" t="s">
        <v>2429</v>
      </c>
    </row>
    <row r="1377" spans="1:1" x14ac:dyDescent="0.15">
      <c r="A1377" s="6" t="s">
        <v>2431</v>
      </c>
    </row>
    <row r="1378" spans="1:1" x14ac:dyDescent="0.15">
      <c r="A1378" s="6" t="s">
        <v>2432</v>
      </c>
    </row>
    <row r="1379" spans="1:1" x14ac:dyDescent="0.15">
      <c r="A1379" s="6" t="s">
        <v>2434</v>
      </c>
    </row>
    <row r="1380" spans="1:1" x14ac:dyDescent="0.15">
      <c r="A1380" s="6" t="s">
        <v>2435</v>
      </c>
    </row>
    <row r="1381" spans="1:1" x14ac:dyDescent="0.15">
      <c r="A1381" s="6" t="s">
        <v>2437</v>
      </c>
    </row>
    <row r="1382" spans="1:1" x14ac:dyDescent="0.15">
      <c r="A1382" s="6" t="s">
        <v>2439</v>
      </c>
    </row>
    <row r="1383" spans="1:1" x14ac:dyDescent="0.15">
      <c r="A1383" s="6" t="s">
        <v>2441</v>
      </c>
    </row>
    <row r="1384" spans="1:1" x14ac:dyDescent="0.15">
      <c r="A1384" s="6" t="s">
        <v>2442</v>
      </c>
    </row>
    <row r="1385" spans="1:1" x14ac:dyDescent="0.15">
      <c r="A1385" s="6" t="s">
        <v>2445</v>
      </c>
    </row>
    <row r="1386" spans="1:1" x14ac:dyDescent="0.15">
      <c r="A1386" s="6" t="s">
        <v>2449</v>
      </c>
    </row>
    <row r="1387" spans="1:1" x14ac:dyDescent="0.15">
      <c r="A1387" s="6" t="s">
        <v>2451</v>
      </c>
    </row>
    <row r="1388" spans="1:1" x14ac:dyDescent="0.15">
      <c r="A1388" s="6" t="s">
        <v>2452</v>
      </c>
    </row>
    <row r="1389" spans="1:1" x14ac:dyDescent="0.15">
      <c r="A1389" s="17" t="s">
        <v>2454</v>
      </c>
    </row>
    <row r="1390" spans="1:1" x14ac:dyDescent="0.15">
      <c r="A1390" s="17" t="s">
        <v>2455</v>
      </c>
    </row>
    <row r="1391" spans="1:1" x14ac:dyDescent="0.15">
      <c r="A1391" s="6" t="s">
        <v>2458</v>
      </c>
    </row>
    <row r="1392" spans="1:1" x14ac:dyDescent="0.15">
      <c r="A1392" s="6" t="s">
        <v>2459</v>
      </c>
    </row>
    <row r="1393" spans="1:1" x14ac:dyDescent="0.15">
      <c r="A1393" s="6" t="s">
        <v>2460</v>
      </c>
    </row>
    <row r="1394" spans="1:1" x14ac:dyDescent="0.15">
      <c r="A1394" s="6" t="s">
        <v>2461</v>
      </c>
    </row>
    <row r="1395" spans="1:1" x14ac:dyDescent="0.15">
      <c r="A1395" s="6" t="s">
        <v>2462</v>
      </c>
    </row>
    <row r="1396" spans="1:1" x14ac:dyDescent="0.15">
      <c r="A1396" s="17" t="s">
        <v>2463</v>
      </c>
    </row>
    <row r="1397" spans="1:1" x14ac:dyDescent="0.15">
      <c r="A1397" s="6" t="s">
        <v>2465</v>
      </c>
    </row>
    <row r="1398" spans="1:1" x14ac:dyDescent="0.15">
      <c r="A1398" s="17" t="s">
        <v>2466</v>
      </c>
    </row>
    <row r="1399" spans="1:1" x14ac:dyDescent="0.15">
      <c r="A1399" s="6" t="s">
        <v>2467</v>
      </c>
    </row>
    <row r="1400" spans="1:1" x14ac:dyDescent="0.15">
      <c r="A1400" s="6" t="s">
        <v>2470</v>
      </c>
    </row>
    <row r="1401" spans="1:1" x14ac:dyDescent="0.15">
      <c r="A1401" s="6" t="s">
        <v>2471</v>
      </c>
    </row>
    <row r="1402" spans="1:1" x14ac:dyDescent="0.15">
      <c r="A1402" s="6" t="s">
        <v>2473</v>
      </c>
    </row>
    <row r="1403" spans="1:1" x14ac:dyDescent="0.15">
      <c r="A1403" s="6" t="s">
        <v>2475</v>
      </c>
    </row>
    <row r="1404" spans="1:1" x14ac:dyDescent="0.15">
      <c r="A1404" s="6" t="s">
        <v>2476</v>
      </c>
    </row>
    <row r="1405" spans="1:1" x14ac:dyDescent="0.15">
      <c r="A1405" s="6" t="s">
        <v>2478</v>
      </c>
    </row>
    <row r="1406" spans="1:1" x14ac:dyDescent="0.15">
      <c r="A1406" s="6" t="s">
        <v>2479</v>
      </c>
    </row>
    <row r="1407" spans="1:1" x14ac:dyDescent="0.15">
      <c r="A1407" s="6" t="s">
        <v>2480</v>
      </c>
    </row>
    <row r="1408" spans="1:1" x14ac:dyDescent="0.15">
      <c r="A1408" s="6" t="s">
        <v>2481</v>
      </c>
    </row>
    <row r="1409" spans="1:1" x14ac:dyDescent="0.15">
      <c r="A1409" s="6" t="s">
        <v>2481</v>
      </c>
    </row>
    <row r="1410" spans="1:1" x14ac:dyDescent="0.15">
      <c r="A1410" s="6" t="s">
        <v>2482</v>
      </c>
    </row>
    <row r="1412" spans="1:1" x14ac:dyDescent="0.15">
      <c r="A1412" s="6" t="s">
        <v>2485</v>
      </c>
    </row>
    <row r="1413" spans="1:1" x14ac:dyDescent="0.15">
      <c r="A1413" s="6" t="s">
        <v>2488</v>
      </c>
    </row>
    <row r="1414" spans="1:1" x14ac:dyDescent="0.15">
      <c r="A1414" s="17" t="s">
        <v>2490</v>
      </c>
    </row>
    <row r="1415" spans="1:1" x14ac:dyDescent="0.15">
      <c r="A1415" s="6" t="s">
        <v>2488</v>
      </c>
    </row>
    <row r="1416" spans="1:1" x14ac:dyDescent="0.15">
      <c r="A1416" s="6" t="s">
        <v>2492</v>
      </c>
    </row>
    <row r="1417" spans="1:1" x14ac:dyDescent="0.15">
      <c r="A1417" s="17" t="s">
        <v>2493</v>
      </c>
    </row>
    <row r="1418" spans="1:1" x14ac:dyDescent="0.15">
      <c r="A1418" s="6" t="s">
        <v>2497</v>
      </c>
    </row>
    <row r="1419" spans="1:1" x14ac:dyDescent="0.15">
      <c r="A1419" s="6" t="s">
        <v>2499</v>
      </c>
    </row>
    <row r="1420" spans="1:1" x14ac:dyDescent="0.15">
      <c r="A1420" s="17" t="s">
        <v>439</v>
      </c>
    </row>
    <row r="1421" spans="1:1" x14ac:dyDescent="0.15">
      <c r="A1421" s="6" t="s">
        <v>2501</v>
      </c>
    </row>
    <row r="1422" spans="1:1" x14ac:dyDescent="0.15">
      <c r="A1422" s="6" t="s">
        <v>2503</v>
      </c>
    </row>
    <row r="1423" spans="1:1" x14ac:dyDescent="0.15">
      <c r="A1423" s="6" t="s">
        <v>2506</v>
      </c>
    </row>
    <row r="1424" spans="1:1" x14ac:dyDescent="0.15">
      <c r="A1424" s="6" t="s">
        <v>2508</v>
      </c>
    </row>
    <row r="1425" spans="1:1" x14ac:dyDescent="0.15">
      <c r="A1425" s="6" t="s">
        <v>2509</v>
      </c>
    </row>
    <row r="1426" spans="1:1" x14ac:dyDescent="0.15">
      <c r="A1426" s="17" t="s">
        <v>418</v>
      </c>
    </row>
    <row r="1427" spans="1:1" x14ac:dyDescent="0.15">
      <c r="A1427" s="17" t="s">
        <v>418</v>
      </c>
    </row>
    <row r="1428" spans="1:1" x14ac:dyDescent="0.15">
      <c r="A1428" s="6" t="s">
        <v>2512</v>
      </c>
    </row>
    <row r="1429" spans="1:1" x14ac:dyDescent="0.15">
      <c r="A1429" s="6" t="s">
        <v>2513</v>
      </c>
    </row>
    <row r="1430" spans="1:1" x14ac:dyDescent="0.15">
      <c r="A1430" s="6" t="s">
        <v>2515</v>
      </c>
    </row>
    <row r="1431" spans="1:1" x14ac:dyDescent="0.15">
      <c r="A1431" s="6" t="s">
        <v>2518</v>
      </c>
    </row>
    <row r="1432" spans="1:1" x14ac:dyDescent="0.15">
      <c r="A1432" s="6" t="s">
        <v>2520</v>
      </c>
    </row>
    <row r="1433" spans="1:1" x14ac:dyDescent="0.15">
      <c r="A1433" s="6" t="s">
        <v>2522</v>
      </c>
    </row>
    <row r="1434" spans="1:1" x14ac:dyDescent="0.15">
      <c r="A1434" s="6" t="s">
        <v>2524</v>
      </c>
    </row>
    <row r="1435" spans="1:1" x14ac:dyDescent="0.15">
      <c r="A1435" s="6" t="s">
        <v>2526</v>
      </c>
    </row>
    <row r="1436" spans="1:1" x14ac:dyDescent="0.15">
      <c r="A1436" s="6" t="s">
        <v>2529</v>
      </c>
    </row>
    <row r="1437" spans="1:1" x14ac:dyDescent="0.15">
      <c r="A1437" s="6" t="s">
        <v>2529</v>
      </c>
    </row>
    <row r="1438" spans="1:1" x14ac:dyDescent="0.15">
      <c r="A1438" s="6" t="s">
        <v>2531</v>
      </c>
    </row>
    <row r="1439" spans="1:1" x14ac:dyDescent="0.15">
      <c r="A1439" s="6" t="s">
        <v>2532</v>
      </c>
    </row>
    <row r="1440" spans="1:1" x14ac:dyDescent="0.15">
      <c r="A1440" s="6" t="s">
        <v>2533</v>
      </c>
    </row>
    <row r="1441" spans="1:1" x14ac:dyDescent="0.15">
      <c r="A1441" s="17" t="s">
        <v>2534</v>
      </c>
    </row>
    <row r="1442" spans="1:1" x14ac:dyDescent="0.15">
      <c r="A1442" s="6" t="s">
        <v>2536</v>
      </c>
    </row>
    <row r="1443" spans="1:1" x14ac:dyDescent="0.15">
      <c r="A1443" s="6" t="s">
        <v>2537</v>
      </c>
    </row>
    <row r="1444" spans="1:1" x14ac:dyDescent="0.15">
      <c r="A1444" s="6" t="s">
        <v>2538</v>
      </c>
    </row>
    <row r="1445" spans="1:1" x14ac:dyDescent="0.15">
      <c r="A1445" s="6" t="s">
        <v>2539</v>
      </c>
    </row>
    <row r="1446" spans="1:1" x14ac:dyDescent="0.15">
      <c r="A1446" s="6" t="s">
        <v>2540</v>
      </c>
    </row>
    <row r="1447" spans="1:1" x14ac:dyDescent="0.15">
      <c r="A1447" s="6" t="s">
        <v>2541</v>
      </c>
    </row>
    <row r="1448" spans="1:1" x14ac:dyDescent="0.15">
      <c r="A1448" s="6" t="s">
        <v>2542</v>
      </c>
    </row>
    <row r="1449" spans="1:1" x14ac:dyDescent="0.15">
      <c r="A1449" s="6" t="s">
        <v>2543</v>
      </c>
    </row>
    <row r="1450" spans="1:1" x14ac:dyDescent="0.15">
      <c r="A1450" s="6" t="s">
        <v>2544</v>
      </c>
    </row>
    <row r="1451" spans="1:1" x14ac:dyDescent="0.15">
      <c r="A1451" s="6" t="s">
        <v>2544</v>
      </c>
    </row>
    <row r="1452" spans="1:1" x14ac:dyDescent="0.15">
      <c r="A1452" s="6" t="s">
        <v>2545</v>
      </c>
    </row>
    <row r="1453" spans="1:1" x14ac:dyDescent="0.15">
      <c r="A1453" s="6" t="s">
        <v>2546</v>
      </c>
    </row>
    <row r="1454" spans="1:1" x14ac:dyDescent="0.15">
      <c r="A1454" s="6" t="s">
        <v>2547</v>
      </c>
    </row>
    <row r="1455" spans="1:1" x14ac:dyDescent="0.15">
      <c r="A1455" s="6" t="s">
        <v>2548</v>
      </c>
    </row>
    <row r="1456" spans="1:1" x14ac:dyDescent="0.15">
      <c r="A1456" s="6" t="s">
        <v>2551</v>
      </c>
    </row>
    <row r="1457" spans="1:1" x14ac:dyDescent="0.15">
      <c r="A1457" s="6" t="s">
        <v>2552</v>
      </c>
    </row>
    <row r="1458" spans="1:1" x14ac:dyDescent="0.15">
      <c r="A1458" s="6" t="s">
        <v>2553</v>
      </c>
    </row>
    <row r="1459" spans="1:1" x14ac:dyDescent="0.15">
      <c r="A1459" s="6" t="s">
        <v>2554</v>
      </c>
    </row>
    <row r="1460" spans="1:1" x14ac:dyDescent="0.15">
      <c r="A1460" s="17" t="s">
        <v>2555</v>
      </c>
    </row>
    <row r="1461" spans="1:1" x14ac:dyDescent="0.15">
      <c r="A1461" s="17" t="s">
        <v>2559</v>
      </c>
    </row>
    <row r="1462" spans="1:1" x14ac:dyDescent="0.15">
      <c r="A1462" s="6" t="s">
        <v>2560</v>
      </c>
    </row>
    <row r="1463" spans="1:1" x14ac:dyDescent="0.15">
      <c r="A1463" s="6" t="s">
        <v>2561</v>
      </c>
    </row>
    <row r="1464" spans="1:1" x14ac:dyDescent="0.15">
      <c r="A1464" s="6" t="s">
        <v>2562</v>
      </c>
    </row>
    <row r="1465" spans="1:1" x14ac:dyDescent="0.15">
      <c r="A1465" s="6" t="s">
        <v>2563</v>
      </c>
    </row>
    <row r="1466" spans="1:1" x14ac:dyDescent="0.15">
      <c r="A1466" s="6" t="s">
        <v>2564</v>
      </c>
    </row>
    <row r="1467" spans="1:1" x14ac:dyDescent="0.15">
      <c r="A1467" s="6" t="s">
        <v>2564</v>
      </c>
    </row>
    <row r="1468" spans="1:1" ht="16" x14ac:dyDescent="0.2">
      <c r="A1468" s="10" t="s">
        <v>2565</v>
      </c>
    </row>
    <row r="1469" spans="1:1" x14ac:dyDescent="0.15">
      <c r="A1469" s="6" t="s">
        <v>2568</v>
      </c>
    </row>
    <row r="1470" spans="1:1" x14ac:dyDescent="0.15">
      <c r="A1470" s="6" t="s">
        <v>2569</v>
      </c>
    </row>
    <row r="1471" spans="1:1" x14ac:dyDescent="0.15">
      <c r="A1471" s="6" t="s">
        <v>2548</v>
      </c>
    </row>
    <row r="1472" spans="1:1" x14ac:dyDescent="0.15">
      <c r="A1472" s="6" t="s">
        <v>2529</v>
      </c>
    </row>
    <row r="1473" spans="1:1" x14ac:dyDescent="0.15">
      <c r="A1473" s="6" t="s">
        <v>2529</v>
      </c>
    </row>
    <row r="1474" spans="1:1" x14ac:dyDescent="0.15">
      <c r="A1474" s="6" t="s">
        <v>2571</v>
      </c>
    </row>
    <row r="1475" spans="1:1" x14ac:dyDescent="0.15">
      <c r="A1475" s="6" t="s">
        <v>2574</v>
      </c>
    </row>
    <row r="1476" spans="1:1" x14ac:dyDescent="0.15">
      <c r="A1476" s="6" t="s">
        <v>2577</v>
      </c>
    </row>
    <row r="1477" spans="1:1" x14ac:dyDescent="0.15">
      <c r="A1477" s="6" t="s">
        <v>2579</v>
      </c>
    </row>
    <row r="1478" spans="1:1" x14ac:dyDescent="0.15">
      <c r="A1478" s="6" t="s">
        <v>2582</v>
      </c>
    </row>
    <row r="1479" spans="1:1" x14ac:dyDescent="0.15">
      <c r="A1479" s="17" t="s">
        <v>2583</v>
      </c>
    </row>
    <row r="1480" spans="1:1" x14ac:dyDescent="0.15">
      <c r="A1480" s="6" t="s">
        <v>2586</v>
      </c>
    </row>
    <row r="1481" spans="1:1" x14ac:dyDescent="0.15">
      <c r="A1481" s="6" t="s">
        <v>2587</v>
      </c>
    </row>
    <row r="1482" spans="1:1" x14ac:dyDescent="0.15">
      <c r="A1482" s="6" t="s">
        <v>2589</v>
      </c>
    </row>
    <row r="1483" spans="1:1" x14ac:dyDescent="0.15">
      <c r="A1483" s="6" t="s">
        <v>2590</v>
      </c>
    </row>
    <row r="1484" spans="1:1" x14ac:dyDescent="0.15">
      <c r="A1484" s="6" t="s">
        <v>2592</v>
      </c>
    </row>
    <row r="1485" spans="1:1" x14ac:dyDescent="0.15">
      <c r="A1485" s="6" t="s">
        <v>2594</v>
      </c>
    </row>
    <row r="1486" spans="1:1" x14ac:dyDescent="0.15">
      <c r="A1486" s="6" t="s">
        <v>2596</v>
      </c>
    </row>
    <row r="1487" spans="1:1" x14ac:dyDescent="0.15">
      <c r="A1487" s="6" t="s">
        <v>2599</v>
      </c>
    </row>
    <row r="1488" spans="1:1" x14ac:dyDescent="0.15">
      <c r="A1488" s="6" t="s">
        <v>2602</v>
      </c>
    </row>
    <row r="1489" spans="1:1" x14ac:dyDescent="0.15">
      <c r="A1489" s="6" t="s">
        <v>2603</v>
      </c>
    </row>
    <row r="1490" spans="1:1" x14ac:dyDescent="0.15">
      <c r="A1490" s="6" t="s">
        <v>2607</v>
      </c>
    </row>
    <row r="1491" spans="1:1" x14ac:dyDescent="0.15">
      <c r="A1491" s="6" t="s">
        <v>2610</v>
      </c>
    </row>
    <row r="1492" spans="1:1" x14ac:dyDescent="0.15">
      <c r="A1492" s="6" t="s">
        <v>2612</v>
      </c>
    </row>
    <row r="1493" spans="1:1" x14ac:dyDescent="0.15">
      <c r="A1493" s="6" t="s">
        <v>2613</v>
      </c>
    </row>
    <row r="1494" spans="1:1" x14ac:dyDescent="0.15">
      <c r="A1494" s="6" t="s">
        <v>2615</v>
      </c>
    </row>
    <row r="1496" spans="1:1" x14ac:dyDescent="0.15">
      <c r="A1496" s="6" t="s">
        <v>2620</v>
      </c>
    </row>
    <row r="1497" spans="1:1" x14ac:dyDescent="0.15">
      <c r="A1497" s="6" t="s">
        <v>2621</v>
      </c>
    </row>
    <row r="1498" spans="1:1" x14ac:dyDescent="0.15">
      <c r="A1498" s="6" t="s">
        <v>2623</v>
      </c>
    </row>
    <row r="1499" spans="1:1" x14ac:dyDescent="0.15">
      <c r="A1499" s="6" t="s">
        <v>2627</v>
      </c>
    </row>
    <row r="1501" spans="1:1" x14ac:dyDescent="0.15">
      <c r="A1501" s="6" t="s">
        <v>2633</v>
      </c>
    </row>
    <row r="1502" spans="1:1" x14ac:dyDescent="0.15">
      <c r="A1502" s="6" t="s">
        <v>2634</v>
      </c>
    </row>
    <row r="1503" spans="1:1" x14ac:dyDescent="0.15">
      <c r="A1503" s="6" t="s">
        <v>2636</v>
      </c>
    </row>
    <row r="1504" spans="1:1" x14ac:dyDescent="0.15">
      <c r="A1504" s="6" t="s">
        <v>2638</v>
      </c>
    </row>
    <row r="1505" spans="1:1" x14ac:dyDescent="0.15">
      <c r="A1505" s="6" t="s">
        <v>2640</v>
      </c>
    </row>
    <row r="1506" spans="1:1" x14ac:dyDescent="0.15">
      <c r="A1506" s="6" t="s">
        <v>2642</v>
      </c>
    </row>
    <row r="1507" spans="1:1" x14ac:dyDescent="0.15">
      <c r="A1507" s="6" t="s">
        <v>2643</v>
      </c>
    </row>
    <row r="1508" spans="1:1" x14ac:dyDescent="0.15">
      <c r="A1508" s="17" t="s">
        <v>2645</v>
      </c>
    </row>
    <row r="1509" spans="1:1" x14ac:dyDescent="0.15">
      <c r="A1509" s="6" t="s">
        <v>2646</v>
      </c>
    </row>
    <row r="1510" spans="1:1" x14ac:dyDescent="0.15">
      <c r="A1510" s="6" t="s">
        <v>2647</v>
      </c>
    </row>
    <row r="1511" spans="1:1" x14ac:dyDescent="0.15">
      <c r="A1511" s="6" t="s">
        <v>2649</v>
      </c>
    </row>
    <row r="1512" spans="1:1" x14ac:dyDescent="0.15">
      <c r="A1512" s="6" t="s">
        <v>2651</v>
      </c>
    </row>
    <row r="1513" spans="1:1" x14ac:dyDescent="0.15">
      <c r="A1513" s="6" t="s">
        <v>2654</v>
      </c>
    </row>
    <row r="1514" spans="1:1" x14ac:dyDescent="0.15">
      <c r="A1514" s="6" t="s">
        <v>2656</v>
      </c>
    </row>
    <row r="1515" spans="1:1" x14ac:dyDescent="0.15">
      <c r="A1515" s="6" t="s">
        <v>2658</v>
      </c>
    </row>
    <row r="1516" spans="1:1" x14ac:dyDescent="0.15">
      <c r="A1516" s="17" t="s">
        <v>2659</v>
      </c>
    </row>
    <row r="1517" spans="1:1" x14ac:dyDescent="0.15">
      <c r="A1517" s="17" t="s">
        <v>2534</v>
      </c>
    </row>
    <row r="1518" spans="1:1" x14ac:dyDescent="0.15">
      <c r="A1518" s="17" t="s">
        <v>2660</v>
      </c>
    </row>
    <row r="1519" spans="1:1" x14ac:dyDescent="0.15">
      <c r="A1519" s="6" t="s">
        <v>2658</v>
      </c>
    </row>
    <row r="1520" spans="1:1" ht="16" x14ac:dyDescent="0.2">
      <c r="A1520" s="10" t="s">
        <v>2661</v>
      </c>
    </row>
    <row r="1521" spans="1:1" x14ac:dyDescent="0.15">
      <c r="A1521" s="17" t="s">
        <v>2660</v>
      </c>
    </row>
    <row r="1522" spans="1:1" x14ac:dyDescent="0.15">
      <c r="A1522" s="6" t="s">
        <v>2663</v>
      </c>
    </row>
    <row r="1523" spans="1:1" x14ac:dyDescent="0.15">
      <c r="A1523" s="6" t="s">
        <v>503</v>
      </c>
    </row>
    <row r="1525" spans="1:1" x14ac:dyDescent="0.15">
      <c r="A1525" s="6" t="s">
        <v>2668</v>
      </c>
    </row>
    <row r="1526" spans="1:1" x14ac:dyDescent="0.15">
      <c r="A1526" s="6" t="s">
        <v>2670</v>
      </c>
    </row>
    <row r="1527" spans="1:1" x14ac:dyDescent="0.15">
      <c r="A1527" s="6" t="s">
        <v>2672</v>
      </c>
    </row>
    <row r="1528" spans="1:1" x14ac:dyDescent="0.15">
      <c r="A1528" s="17" t="s">
        <v>439</v>
      </c>
    </row>
    <row r="1529" spans="1:1" x14ac:dyDescent="0.15">
      <c r="A1529" s="6" t="s">
        <v>2674</v>
      </c>
    </row>
    <row r="1530" spans="1:1" x14ac:dyDescent="0.15">
      <c r="A1530" s="6" t="s">
        <v>2677</v>
      </c>
    </row>
    <row r="1531" spans="1:1" x14ac:dyDescent="0.15">
      <c r="A1531" s="6" t="s">
        <v>2680</v>
      </c>
    </row>
    <row r="1533" spans="1:1" x14ac:dyDescent="0.15">
      <c r="A1533" s="6" t="s">
        <v>2686</v>
      </c>
    </row>
    <row r="1534" spans="1:1" x14ac:dyDescent="0.15">
      <c r="A1534" s="6" t="s">
        <v>2689</v>
      </c>
    </row>
    <row r="1535" spans="1:1" x14ac:dyDescent="0.15">
      <c r="A1535" s="6" t="s">
        <v>2690</v>
      </c>
    </row>
    <row r="1536" spans="1:1" x14ac:dyDescent="0.15">
      <c r="A1536" s="17" t="s">
        <v>2692</v>
      </c>
    </row>
    <row r="1537" spans="1:1" x14ac:dyDescent="0.15">
      <c r="A1537" s="17" t="s">
        <v>2693</v>
      </c>
    </row>
    <row r="1538" spans="1:1" x14ac:dyDescent="0.15">
      <c r="A1538" s="6" t="s">
        <v>2695</v>
      </c>
    </row>
    <row r="1539" spans="1:1" x14ac:dyDescent="0.15">
      <c r="A1539" s="6" t="s">
        <v>2695</v>
      </c>
    </row>
    <row r="1540" spans="1:1" x14ac:dyDescent="0.15">
      <c r="A1540" s="6" t="s">
        <v>2696</v>
      </c>
    </row>
    <row r="1541" spans="1:1" x14ac:dyDescent="0.15">
      <c r="A1541" s="6" t="s">
        <v>2697</v>
      </c>
    </row>
    <row r="1542" spans="1:1" x14ac:dyDescent="0.15">
      <c r="A1542" s="6" t="s">
        <v>2698</v>
      </c>
    </row>
    <row r="1543" spans="1:1" x14ac:dyDescent="0.15">
      <c r="A1543" s="6" t="s">
        <v>2700</v>
      </c>
    </row>
    <row r="1544" spans="1:1" x14ac:dyDescent="0.15">
      <c r="A1544" s="6" t="s">
        <v>2703</v>
      </c>
    </row>
    <row r="1545" spans="1:1" x14ac:dyDescent="0.15">
      <c r="A1545" s="6" t="s">
        <v>2706</v>
      </c>
    </row>
    <row r="1546" spans="1:1" x14ac:dyDescent="0.15">
      <c r="A1546" s="6" t="s">
        <v>2708</v>
      </c>
    </row>
    <row r="1547" spans="1:1" x14ac:dyDescent="0.15">
      <c r="A1547" s="17" t="s">
        <v>2709</v>
      </c>
    </row>
    <row r="1548" spans="1:1" x14ac:dyDescent="0.15">
      <c r="A1548" s="6" t="s">
        <v>2711</v>
      </c>
    </row>
    <row r="1549" spans="1:1" x14ac:dyDescent="0.15">
      <c r="A1549" s="6" t="s">
        <v>2714</v>
      </c>
    </row>
    <row r="1550" spans="1:1" x14ac:dyDescent="0.15">
      <c r="A1550" s="6" t="s">
        <v>2716</v>
      </c>
    </row>
    <row r="1551" spans="1:1" x14ac:dyDescent="0.15">
      <c r="A1551" s="6" t="s">
        <v>2719</v>
      </c>
    </row>
    <row r="1552" spans="1:1" x14ac:dyDescent="0.15">
      <c r="A1552" s="6" t="s">
        <v>2721</v>
      </c>
    </row>
    <row r="1553" spans="1:1" x14ac:dyDescent="0.15">
      <c r="A1553" s="6" t="s">
        <v>2723</v>
      </c>
    </row>
    <row r="1554" spans="1:1" x14ac:dyDescent="0.15">
      <c r="A1554" s="6" t="s">
        <v>2723</v>
      </c>
    </row>
    <row r="1555" spans="1:1" x14ac:dyDescent="0.15">
      <c r="A1555" s="6" t="s">
        <v>2727</v>
      </c>
    </row>
    <row r="1556" spans="1:1" x14ac:dyDescent="0.15">
      <c r="A1556" s="6" t="s">
        <v>2731</v>
      </c>
    </row>
    <row r="1557" spans="1:1" x14ac:dyDescent="0.15">
      <c r="A1557" s="6" t="s">
        <v>2733</v>
      </c>
    </row>
    <row r="1558" spans="1:1" x14ac:dyDescent="0.15">
      <c r="A1558" s="6" t="s">
        <v>2734</v>
      </c>
    </row>
    <row r="1559" spans="1:1" x14ac:dyDescent="0.15">
      <c r="A1559" s="6" t="s">
        <v>2736</v>
      </c>
    </row>
    <row r="1560" spans="1:1" x14ac:dyDescent="0.15">
      <c r="A1560" s="6" t="s">
        <v>2740</v>
      </c>
    </row>
    <row r="1561" spans="1:1" x14ac:dyDescent="0.15">
      <c r="A1561" s="6" t="s">
        <v>2742</v>
      </c>
    </row>
    <row r="1562" spans="1:1" x14ac:dyDescent="0.15">
      <c r="A1562" s="17" t="s">
        <v>2745</v>
      </c>
    </row>
    <row r="1563" spans="1:1" x14ac:dyDescent="0.15">
      <c r="A1563" s="6" t="s">
        <v>2746</v>
      </c>
    </row>
    <row r="1564" spans="1:1" x14ac:dyDescent="0.15">
      <c r="A1564" s="6" t="s">
        <v>2747</v>
      </c>
    </row>
    <row r="1565" spans="1:1" x14ac:dyDescent="0.15">
      <c r="A1565" s="6" t="s">
        <v>2748</v>
      </c>
    </row>
    <row r="1566" spans="1:1" x14ac:dyDescent="0.15">
      <c r="A1566" s="6" t="s">
        <v>2749</v>
      </c>
    </row>
    <row r="1567" spans="1:1" x14ac:dyDescent="0.15">
      <c r="A1567" s="6" t="s">
        <v>2750</v>
      </c>
    </row>
    <row r="1568" spans="1:1" x14ac:dyDescent="0.15">
      <c r="A1568" s="6" t="s">
        <v>2751</v>
      </c>
    </row>
    <row r="1569" spans="1:1" x14ac:dyDescent="0.15">
      <c r="A1569" s="6" t="s">
        <v>2299</v>
      </c>
    </row>
    <row r="1570" spans="1:1" x14ac:dyDescent="0.15">
      <c r="A1570" s="6" t="s">
        <v>2752</v>
      </c>
    </row>
    <row r="1571" spans="1:1" x14ac:dyDescent="0.15">
      <c r="A1571" s="6" t="s">
        <v>2753</v>
      </c>
    </row>
    <row r="1572" spans="1:1" x14ac:dyDescent="0.15">
      <c r="A1572" s="6" t="s">
        <v>2754</v>
      </c>
    </row>
    <row r="1573" spans="1:1" x14ac:dyDescent="0.15">
      <c r="A1573" s="6" t="s">
        <v>2755</v>
      </c>
    </row>
    <row r="1574" spans="1:1" x14ac:dyDescent="0.15">
      <c r="A1574" s="6" t="s">
        <v>2756</v>
      </c>
    </row>
    <row r="1575" spans="1:1" x14ac:dyDescent="0.15">
      <c r="A1575" s="17" t="s">
        <v>2757</v>
      </c>
    </row>
    <row r="1576" spans="1:1" x14ac:dyDescent="0.15">
      <c r="A1576" s="6" t="s">
        <v>2756</v>
      </c>
    </row>
    <row r="1577" spans="1:1" x14ac:dyDescent="0.15">
      <c r="A1577" s="6" t="s">
        <v>2758</v>
      </c>
    </row>
    <row r="1578" spans="1:1" x14ac:dyDescent="0.15">
      <c r="A1578" s="6" t="s">
        <v>2759</v>
      </c>
    </row>
    <row r="1579" spans="1:1" x14ac:dyDescent="0.15">
      <c r="A1579" s="17" t="s">
        <v>418</v>
      </c>
    </row>
    <row r="1580" spans="1:1" x14ac:dyDescent="0.15">
      <c r="A1580" s="6" t="s">
        <v>2760</v>
      </c>
    </row>
    <row r="1581" spans="1:1" x14ac:dyDescent="0.15">
      <c r="A1581" s="6" t="s">
        <v>2756</v>
      </c>
    </row>
    <row r="1582" spans="1:1" x14ac:dyDescent="0.15">
      <c r="A1582" s="6" t="s">
        <v>2761</v>
      </c>
    </row>
    <row r="1583" spans="1:1" x14ac:dyDescent="0.15">
      <c r="A1583" t="s">
        <v>2746</v>
      </c>
    </row>
    <row r="1584" spans="1:1" x14ac:dyDescent="0.15">
      <c r="A1584" s="6" t="s">
        <v>2747</v>
      </c>
    </row>
    <row r="1585" spans="1:1" x14ac:dyDescent="0.15">
      <c r="A1585" s="6" t="s">
        <v>2746</v>
      </c>
    </row>
    <row r="1586" spans="1:1" x14ac:dyDescent="0.15">
      <c r="A1586" s="6" t="s">
        <v>2748</v>
      </c>
    </row>
    <row r="1587" spans="1:1" x14ac:dyDescent="0.15">
      <c r="A1587" s="6" t="s">
        <v>2762</v>
      </c>
    </row>
    <row r="1588" spans="1:1" x14ac:dyDescent="0.15">
      <c r="A1588" s="6" t="s">
        <v>2763</v>
      </c>
    </row>
    <row r="1589" spans="1:1" x14ac:dyDescent="0.15">
      <c r="A1589" s="6" t="s">
        <v>2765</v>
      </c>
    </row>
    <row r="1590" spans="1:1" x14ac:dyDescent="0.15">
      <c r="A1590" s="6" t="s">
        <v>2767</v>
      </c>
    </row>
    <row r="1591" spans="1:1" x14ac:dyDescent="0.15">
      <c r="A1591" s="6" t="s">
        <v>2768</v>
      </c>
    </row>
    <row r="1592" spans="1:1" x14ac:dyDescent="0.15">
      <c r="A1592" s="45" t="s">
        <v>3820</v>
      </c>
    </row>
    <row r="1593" spans="1:1" x14ac:dyDescent="0.15">
      <c r="A1593" s="6" t="s">
        <v>2769</v>
      </c>
    </row>
    <row r="1594" spans="1:1" x14ac:dyDescent="0.15">
      <c r="A1594" s="6" t="s">
        <v>2770</v>
      </c>
    </row>
    <row r="1595" spans="1:1" x14ac:dyDescent="0.15">
      <c r="A1595" s="17" t="s">
        <v>2771</v>
      </c>
    </row>
    <row r="1596" spans="1:1" x14ac:dyDescent="0.15">
      <c r="A1596" s="17" t="s">
        <v>2772</v>
      </c>
    </row>
    <row r="1597" spans="1:1" x14ac:dyDescent="0.15">
      <c r="A1597" s="6" t="s">
        <v>2776</v>
      </c>
    </row>
    <row r="1598" spans="1:1" x14ac:dyDescent="0.15">
      <c r="A1598" s="6" t="s">
        <v>2779</v>
      </c>
    </row>
    <row r="1599" spans="1:1" x14ac:dyDescent="0.15">
      <c r="A1599" s="6" t="s">
        <v>2781</v>
      </c>
    </row>
    <row r="1600" spans="1:1" x14ac:dyDescent="0.15">
      <c r="A1600" s="6" t="s">
        <v>2783</v>
      </c>
    </row>
    <row r="1601" spans="1:1" x14ac:dyDescent="0.15">
      <c r="A1601" s="17" t="s">
        <v>2785</v>
      </c>
    </row>
    <row r="1602" spans="1:1" x14ac:dyDescent="0.15">
      <c r="A1602" s="17" t="s">
        <v>439</v>
      </c>
    </row>
    <row r="1603" spans="1:1" x14ac:dyDescent="0.15">
      <c r="A1603" s="6" t="s">
        <v>2787</v>
      </c>
    </row>
    <row r="1604" spans="1:1" x14ac:dyDescent="0.15">
      <c r="A1604" s="6" t="s">
        <v>2789</v>
      </c>
    </row>
    <row r="1605" spans="1:1" x14ac:dyDescent="0.15">
      <c r="A1605" s="6" t="s">
        <v>2791</v>
      </c>
    </row>
    <row r="1606" spans="1:1" x14ac:dyDescent="0.15">
      <c r="A1606" s="6" t="s">
        <v>2793</v>
      </c>
    </row>
    <row r="1607" spans="1:1" x14ac:dyDescent="0.15">
      <c r="A1607" s="17" t="s">
        <v>2709</v>
      </c>
    </row>
    <row r="1608" spans="1:1" x14ac:dyDescent="0.15">
      <c r="A1608" s="6" t="s">
        <v>2794</v>
      </c>
    </row>
    <row r="1609" spans="1:1" x14ac:dyDescent="0.15">
      <c r="A1609" s="6" t="s">
        <v>2795</v>
      </c>
    </row>
    <row r="1610" spans="1:1" x14ac:dyDescent="0.15">
      <c r="A1610" s="6" t="s">
        <v>2796</v>
      </c>
    </row>
    <row r="1611" spans="1:1" x14ac:dyDescent="0.15">
      <c r="A1611" s="6" t="s">
        <v>2799</v>
      </c>
    </row>
    <row r="1612" spans="1:1" x14ac:dyDescent="0.15">
      <c r="A1612" s="6" t="s">
        <v>2800</v>
      </c>
    </row>
    <row r="1613" spans="1:1" x14ac:dyDescent="0.15">
      <c r="A1613" s="6" t="s">
        <v>2802</v>
      </c>
    </row>
    <row r="1614" spans="1:1" x14ac:dyDescent="0.15">
      <c r="A1614" s="17" t="s">
        <v>2803</v>
      </c>
    </row>
    <row r="1615" spans="1:1" x14ac:dyDescent="0.15">
      <c r="A1615" s="6" t="s">
        <v>2805</v>
      </c>
    </row>
    <row r="1617" spans="1:1" x14ac:dyDescent="0.15">
      <c r="A1617" s="6" t="s">
        <v>2810</v>
      </c>
    </row>
    <row r="1618" spans="1:1" x14ac:dyDescent="0.15">
      <c r="A1618" s="6" t="s">
        <v>2812</v>
      </c>
    </row>
    <row r="1619" spans="1:1" x14ac:dyDescent="0.15">
      <c r="A1619" s="6" t="s">
        <v>2814</v>
      </c>
    </row>
    <row r="1620" spans="1:1" x14ac:dyDescent="0.15">
      <c r="A1620" s="6" t="s">
        <v>2816</v>
      </c>
    </row>
    <row r="1621" spans="1:1" x14ac:dyDescent="0.15">
      <c r="A1621" s="6" t="s">
        <v>2817</v>
      </c>
    </row>
    <row r="1622" spans="1:1" x14ac:dyDescent="0.15">
      <c r="A1622" s="6" t="s">
        <v>2818</v>
      </c>
    </row>
    <row r="1623" spans="1:1" x14ac:dyDescent="0.15">
      <c r="A1623" s="6" t="s">
        <v>2819</v>
      </c>
    </row>
    <row r="1624" spans="1:1" x14ac:dyDescent="0.15">
      <c r="A1624" s="6" t="s">
        <v>2822</v>
      </c>
    </row>
    <row r="1625" spans="1:1" x14ac:dyDescent="0.15">
      <c r="A1625" s="6" t="s">
        <v>2823</v>
      </c>
    </row>
    <row r="1626" spans="1:1" x14ac:dyDescent="0.15">
      <c r="A1626" s="6" t="s">
        <v>2824</v>
      </c>
    </row>
    <row r="1627" spans="1:1" x14ac:dyDescent="0.15">
      <c r="A1627" s="6" t="s">
        <v>932</v>
      </c>
    </row>
    <row r="1628" spans="1:1" x14ac:dyDescent="0.15">
      <c r="A1628" s="6" t="s">
        <v>2825</v>
      </c>
    </row>
    <row r="1629" spans="1:1" x14ac:dyDescent="0.15">
      <c r="A1629" s="6" t="s">
        <v>2829</v>
      </c>
    </row>
    <row r="1630" spans="1:1" x14ac:dyDescent="0.15">
      <c r="A1630" s="6" t="s">
        <v>2830</v>
      </c>
    </row>
    <row r="1631" spans="1:1" x14ac:dyDescent="0.15">
      <c r="A1631" s="6" t="s">
        <v>2831</v>
      </c>
    </row>
    <row r="1632" spans="1:1" x14ac:dyDescent="0.15">
      <c r="A1632" s="6" t="s">
        <v>2833</v>
      </c>
    </row>
    <row r="1633" spans="1:1" x14ac:dyDescent="0.15">
      <c r="A1633" s="6" t="s">
        <v>2836</v>
      </c>
    </row>
    <row r="1634" spans="1:1" x14ac:dyDescent="0.15">
      <c r="A1634" s="6" t="s">
        <v>2839</v>
      </c>
    </row>
    <row r="1635" spans="1:1" x14ac:dyDescent="0.15">
      <c r="A1635" s="6" t="s">
        <v>2841</v>
      </c>
    </row>
    <row r="1636" spans="1:1" x14ac:dyDescent="0.15">
      <c r="A1636" s="6" t="s">
        <v>2842</v>
      </c>
    </row>
    <row r="1637" spans="1:1" x14ac:dyDescent="0.15">
      <c r="A1637" s="6" t="s">
        <v>2844</v>
      </c>
    </row>
    <row r="1638" spans="1:1" x14ac:dyDescent="0.15">
      <c r="A1638" s="6" t="s">
        <v>2846</v>
      </c>
    </row>
    <row r="1639" spans="1:1" x14ac:dyDescent="0.15">
      <c r="A1639" s="6" t="s">
        <v>2847</v>
      </c>
    </row>
    <row r="1640" spans="1:1" x14ac:dyDescent="0.15">
      <c r="A1640" s="17" t="s">
        <v>620</v>
      </c>
    </row>
    <row r="1641" spans="1:1" x14ac:dyDescent="0.15">
      <c r="A1641" s="6" t="s">
        <v>2849</v>
      </c>
    </row>
    <row r="1642" spans="1:1" x14ac:dyDescent="0.15">
      <c r="A1642" s="6" t="s">
        <v>2851</v>
      </c>
    </row>
    <row r="1643" spans="1:1" x14ac:dyDescent="0.15">
      <c r="A1643" s="6" t="s">
        <v>2852</v>
      </c>
    </row>
    <row r="1644" spans="1:1" x14ac:dyDescent="0.15">
      <c r="A1644" s="6" t="s">
        <v>2854</v>
      </c>
    </row>
    <row r="1645" spans="1:1" x14ac:dyDescent="0.15">
      <c r="A1645" s="6" t="s">
        <v>2856</v>
      </c>
    </row>
    <row r="1646" spans="1:1" x14ac:dyDescent="0.15">
      <c r="A1646" s="6" t="s">
        <v>2858</v>
      </c>
    </row>
    <row r="1647" spans="1:1" x14ac:dyDescent="0.15">
      <c r="A1647" s="17" t="s">
        <v>620</v>
      </c>
    </row>
    <row r="1649" spans="1:1" x14ac:dyDescent="0.15">
      <c r="A1649" s="6" t="s">
        <v>2863</v>
      </c>
    </row>
    <row r="1650" spans="1:1" x14ac:dyDescent="0.15">
      <c r="A1650" s="6" t="s">
        <v>2864</v>
      </c>
    </row>
    <row r="1651" spans="1:1" x14ac:dyDescent="0.15">
      <c r="A1651" s="6" t="s">
        <v>2865</v>
      </c>
    </row>
    <row r="1652" spans="1:1" x14ac:dyDescent="0.15">
      <c r="A1652" s="6" t="s">
        <v>2867</v>
      </c>
    </row>
    <row r="1653" spans="1:1" x14ac:dyDescent="0.15">
      <c r="A1653" s="6" t="s">
        <v>2870</v>
      </c>
    </row>
    <row r="1654" spans="1:1" x14ac:dyDescent="0.15">
      <c r="A1654" s="6" t="s">
        <v>2872</v>
      </c>
    </row>
    <row r="1655" spans="1:1" x14ac:dyDescent="0.15">
      <c r="A1655" s="6" t="s">
        <v>2874</v>
      </c>
    </row>
    <row r="1656" spans="1:1" x14ac:dyDescent="0.15">
      <c r="A1656" s="6" t="s">
        <v>2876</v>
      </c>
    </row>
    <row r="1657" spans="1:1" x14ac:dyDescent="0.15">
      <c r="A1657" s="6" t="s">
        <v>2878</v>
      </c>
    </row>
    <row r="1658" spans="1:1" x14ac:dyDescent="0.15">
      <c r="A1658" s="6" t="s">
        <v>2879</v>
      </c>
    </row>
    <row r="1659" spans="1:1" x14ac:dyDescent="0.15">
      <c r="A1659" s="17" t="s">
        <v>439</v>
      </c>
    </row>
    <row r="1660" spans="1:1" x14ac:dyDescent="0.15">
      <c r="A1660" s="6" t="s">
        <v>2882</v>
      </c>
    </row>
    <row r="1661" spans="1:1" x14ac:dyDescent="0.15">
      <c r="A1661" s="6" t="s">
        <v>2885</v>
      </c>
    </row>
    <row r="1662" spans="1:1" x14ac:dyDescent="0.15">
      <c r="A1662" s="6" t="s">
        <v>2887</v>
      </c>
    </row>
    <row r="1663" spans="1:1" x14ac:dyDescent="0.15">
      <c r="A1663" s="6" t="s">
        <v>2888</v>
      </c>
    </row>
    <row r="1666" spans="1:1" x14ac:dyDescent="0.15">
      <c r="A1666" s="6" t="s">
        <v>2896</v>
      </c>
    </row>
    <row r="1667" spans="1:1" x14ac:dyDescent="0.15">
      <c r="A1667" s="6" t="s">
        <v>2898</v>
      </c>
    </row>
    <row r="1668" spans="1:1" x14ac:dyDescent="0.15">
      <c r="A1668" s="6" t="s">
        <v>2899</v>
      </c>
    </row>
    <row r="1669" spans="1:1" x14ac:dyDescent="0.15">
      <c r="A1669" s="6" t="s">
        <v>2902</v>
      </c>
    </row>
    <row r="1670" spans="1:1" x14ac:dyDescent="0.15">
      <c r="A1670" s="6" t="s">
        <v>2905</v>
      </c>
    </row>
    <row r="1671" spans="1:1" x14ac:dyDescent="0.15">
      <c r="A1671" s="6" t="s">
        <v>2908</v>
      </c>
    </row>
    <row r="1672" spans="1:1" x14ac:dyDescent="0.15">
      <c r="A1672" s="17" t="s">
        <v>2709</v>
      </c>
    </row>
    <row r="1673" spans="1:1" x14ac:dyDescent="0.15">
      <c r="A1673" s="17" t="s">
        <v>2910</v>
      </c>
    </row>
    <row r="1674" spans="1:1" x14ac:dyDescent="0.15">
      <c r="A1674" s="17" t="s">
        <v>620</v>
      </c>
    </row>
    <row r="1675" spans="1:1" x14ac:dyDescent="0.15">
      <c r="A1675" s="6" t="s">
        <v>2912</v>
      </c>
    </row>
    <row r="1676" spans="1:1" x14ac:dyDescent="0.15">
      <c r="A1676" s="17" t="s">
        <v>2709</v>
      </c>
    </row>
    <row r="1677" spans="1:1" x14ac:dyDescent="0.15">
      <c r="A1677" s="6" t="s">
        <v>2913</v>
      </c>
    </row>
    <row r="1678" spans="1:1" x14ac:dyDescent="0.15">
      <c r="A1678" s="6" t="s">
        <v>2914</v>
      </c>
    </row>
    <row r="1679" spans="1:1" x14ac:dyDescent="0.15">
      <c r="A1679" s="6" t="s">
        <v>2888</v>
      </c>
    </row>
    <row r="1680" spans="1:1" x14ac:dyDescent="0.15">
      <c r="A1680" s="6" t="s">
        <v>2915</v>
      </c>
    </row>
    <row r="1681" spans="1:1" x14ac:dyDescent="0.15">
      <c r="A1681" s="6" t="s">
        <v>2916</v>
      </c>
    </row>
    <row r="1682" spans="1:1" x14ac:dyDescent="0.15">
      <c r="A1682" s="6" t="s">
        <v>2918</v>
      </c>
    </row>
    <row r="1683" spans="1:1" x14ac:dyDescent="0.15">
      <c r="A1683" s="6" t="s">
        <v>2921</v>
      </c>
    </row>
    <row r="1684" spans="1:1" x14ac:dyDescent="0.15">
      <c r="A1684" s="6" t="s">
        <v>2922</v>
      </c>
    </row>
    <row r="1685" spans="1:1" x14ac:dyDescent="0.15">
      <c r="A1685" s="6" t="s">
        <v>2924</v>
      </c>
    </row>
    <row r="1686" spans="1:1" x14ac:dyDescent="0.15">
      <c r="A1686" s="6" t="s">
        <v>2926</v>
      </c>
    </row>
    <row r="1687" spans="1:1" x14ac:dyDescent="0.15">
      <c r="A1687" s="6" t="s">
        <v>2928</v>
      </c>
    </row>
    <row r="1688" spans="1:1" x14ac:dyDescent="0.15">
      <c r="A1688" s="6" t="s">
        <v>2929</v>
      </c>
    </row>
    <row r="1689" spans="1:1" x14ac:dyDescent="0.15">
      <c r="A1689" s="17" t="s">
        <v>2709</v>
      </c>
    </row>
    <row r="1690" spans="1:1" x14ac:dyDescent="0.15">
      <c r="A1690" s="6" t="s">
        <v>2931</v>
      </c>
    </row>
    <row r="1691" spans="1:1" x14ac:dyDescent="0.15">
      <c r="A1691" s="17" t="s">
        <v>758</v>
      </c>
    </row>
    <row r="1692" spans="1:1" x14ac:dyDescent="0.15">
      <c r="A1692" s="6" t="s">
        <v>2933</v>
      </c>
    </row>
    <row r="1693" spans="1:1" x14ac:dyDescent="0.15">
      <c r="A1693" s="6" t="s">
        <v>2935</v>
      </c>
    </row>
    <row r="1694" spans="1:1" x14ac:dyDescent="0.15">
      <c r="A1694" s="6" t="s">
        <v>2937</v>
      </c>
    </row>
    <row r="1695" spans="1:1" x14ac:dyDescent="0.15">
      <c r="A1695" s="6" t="s">
        <v>2938</v>
      </c>
    </row>
    <row r="1696" spans="1:1" x14ac:dyDescent="0.15">
      <c r="A1696" s="6" t="s">
        <v>2939</v>
      </c>
    </row>
    <row r="1697" spans="1:1" x14ac:dyDescent="0.15">
      <c r="A1697" s="17" t="s">
        <v>534</v>
      </c>
    </row>
    <row r="1698" spans="1:1" x14ac:dyDescent="0.15">
      <c r="A1698" s="6" t="s">
        <v>2943</v>
      </c>
    </row>
    <row r="1699" spans="1:1" x14ac:dyDescent="0.15">
      <c r="A1699" s="6" t="s">
        <v>2944</v>
      </c>
    </row>
    <row r="1700" spans="1:1" x14ac:dyDescent="0.15">
      <c r="A1700" s="6" t="s">
        <v>2946</v>
      </c>
    </row>
    <row r="1701" spans="1:1" x14ac:dyDescent="0.15">
      <c r="A1701" s="6" t="s">
        <v>2947</v>
      </c>
    </row>
    <row r="1702" spans="1:1" x14ac:dyDescent="0.15">
      <c r="A1702" s="6" t="s">
        <v>2948</v>
      </c>
    </row>
    <row r="1703" spans="1:1" x14ac:dyDescent="0.15">
      <c r="A1703" s="6" t="s">
        <v>2949</v>
      </c>
    </row>
    <row r="1704" spans="1:1" x14ac:dyDescent="0.15">
      <c r="A1704" s="6" t="s">
        <v>2950</v>
      </c>
    </row>
    <row r="1705" spans="1:1" x14ac:dyDescent="0.15">
      <c r="A1705" s="17" t="s">
        <v>620</v>
      </c>
    </row>
    <row r="1706" spans="1:1" x14ac:dyDescent="0.15">
      <c r="A1706" s="6" t="s">
        <v>2949</v>
      </c>
    </row>
    <row r="1707" spans="1:1" x14ac:dyDescent="0.15">
      <c r="A1707" s="6" t="s">
        <v>2951</v>
      </c>
    </row>
    <row r="1708" spans="1:1" x14ac:dyDescent="0.15">
      <c r="A1708" s="17" t="s">
        <v>418</v>
      </c>
    </row>
    <row r="1709" spans="1:1" x14ac:dyDescent="0.15">
      <c r="A1709" s="6" t="s">
        <v>2953</v>
      </c>
    </row>
    <row r="1710" spans="1:1" x14ac:dyDescent="0.15">
      <c r="A1710" s="6" t="s">
        <v>2913</v>
      </c>
    </row>
    <row r="1711" spans="1:1" x14ac:dyDescent="0.15">
      <c r="A1711" s="6" t="s">
        <v>2954</v>
      </c>
    </row>
    <row r="1712" spans="1:1" x14ac:dyDescent="0.15">
      <c r="A1712" s="6" t="s">
        <v>2955</v>
      </c>
    </row>
    <row r="1713" spans="1:1" x14ac:dyDescent="0.15">
      <c r="A1713" s="6" t="s">
        <v>2957</v>
      </c>
    </row>
    <row r="1714" spans="1:1" x14ac:dyDescent="0.15">
      <c r="A1714" s="6" t="s">
        <v>2959</v>
      </c>
    </row>
    <row r="1715" spans="1:1" x14ac:dyDescent="0.15">
      <c r="A1715" s="6" t="s">
        <v>2961</v>
      </c>
    </row>
    <row r="1716" spans="1:1" x14ac:dyDescent="0.15">
      <c r="A1716" s="6" t="s">
        <v>2962</v>
      </c>
    </row>
    <row r="1717" spans="1:1" x14ac:dyDescent="0.15">
      <c r="A1717" s="6" t="s">
        <v>2964</v>
      </c>
    </row>
    <row r="1718" spans="1:1" x14ac:dyDescent="0.15">
      <c r="A1718" s="6" t="s">
        <v>2965</v>
      </c>
    </row>
    <row r="1719" spans="1:1" x14ac:dyDescent="0.15">
      <c r="A1719" s="6" t="s">
        <v>638</v>
      </c>
    </row>
    <row r="1720" spans="1:1" x14ac:dyDescent="0.15">
      <c r="A1720" s="6" t="s">
        <v>2967</v>
      </c>
    </row>
    <row r="1721" spans="1:1" x14ac:dyDescent="0.15">
      <c r="A1721" s="6" t="s">
        <v>2968</v>
      </c>
    </row>
    <row r="1722" spans="1:1" x14ac:dyDescent="0.15">
      <c r="A1722" s="6" t="s">
        <v>2971</v>
      </c>
    </row>
    <row r="1723" spans="1:1" x14ac:dyDescent="0.15">
      <c r="A1723" s="6" t="s">
        <v>2974</v>
      </c>
    </row>
    <row r="1724" spans="1:1" x14ac:dyDescent="0.15">
      <c r="A1724" s="6" t="s">
        <v>2976</v>
      </c>
    </row>
    <row r="1725" spans="1:1" x14ac:dyDescent="0.15">
      <c r="A1725" s="6" t="s">
        <v>2979</v>
      </c>
    </row>
    <row r="1726" spans="1:1" x14ac:dyDescent="0.15">
      <c r="A1726" s="6" t="s">
        <v>2981</v>
      </c>
    </row>
    <row r="1727" spans="1:1" x14ac:dyDescent="0.15">
      <c r="A1727" s="6" t="s">
        <v>2982</v>
      </c>
    </row>
    <row r="1728" spans="1:1" x14ac:dyDescent="0.15">
      <c r="A1728" s="6" t="s">
        <v>2985</v>
      </c>
    </row>
    <row r="1729" spans="1:1" x14ac:dyDescent="0.15">
      <c r="A1729" s="6" t="s">
        <v>2987</v>
      </c>
    </row>
    <row r="1730" spans="1:1" x14ac:dyDescent="0.15">
      <c r="A1730" s="6" t="s">
        <v>2988</v>
      </c>
    </row>
    <row r="1731" spans="1:1" x14ac:dyDescent="0.15">
      <c r="A1731" s="6" t="s">
        <v>2990</v>
      </c>
    </row>
    <row r="1732" spans="1:1" x14ac:dyDescent="0.15">
      <c r="A1732" s="6" t="s">
        <v>2991</v>
      </c>
    </row>
    <row r="1733" spans="1:1" x14ac:dyDescent="0.15">
      <c r="A1733" s="6" t="s">
        <v>2993</v>
      </c>
    </row>
    <row r="1734" spans="1:1" ht="16" x14ac:dyDescent="0.2">
      <c r="A1734" s="10" t="s">
        <v>2994</v>
      </c>
    </row>
    <row r="1735" spans="1:1" ht="16" x14ac:dyDescent="0.2">
      <c r="A1735" s="10" t="s">
        <v>2988</v>
      </c>
    </row>
    <row r="1736" spans="1:1" x14ac:dyDescent="0.15">
      <c r="A1736" s="6" t="s">
        <v>2996</v>
      </c>
    </row>
    <row r="1737" spans="1:1" x14ac:dyDescent="0.15">
      <c r="A1737" s="6" t="s">
        <v>2997</v>
      </c>
    </row>
    <row r="1738" spans="1:1" ht="16" x14ac:dyDescent="0.2">
      <c r="A1738" s="10" t="s">
        <v>2998</v>
      </c>
    </row>
    <row r="1739" spans="1:1" x14ac:dyDescent="0.15">
      <c r="A1739" s="6" t="s">
        <v>2999</v>
      </c>
    </row>
    <row r="1740" spans="1:1" x14ac:dyDescent="0.15">
      <c r="A1740" s="6" t="s">
        <v>3002</v>
      </c>
    </row>
    <row r="1741" spans="1:1" x14ac:dyDescent="0.15">
      <c r="A1741" s="17" t="s">
        <v>2709</v>
      </c>
    </row>
    <row r="1742" spans="1:1" x14ac:dyDescent="0.15">
      <c r="A1742" s="17"/>
    </row>
    <row r="1743" spans="1:1" x14ac:dyDescent="0.15">
      <c r="A1743" s="6" t="s">
        <v>3006</v>
      </c>
    </row>
    <row r="1744" spans="1:1" x14ac:dyDescent="0.15">
      <c r="A1744" s="17" t="s">
        <v>3007</v>
      </c>
    </row>
    <row r="1745" spans="1:1" x14ac:dyDescent="0.15">
      <c r="A1745" s="6" t="s">
        <v>3009</v>
      </c>
    </row>
    <row r="1746" spans="1:1" x14ac:dyDescent="0.15">
      <c r="A1746" s="6" t="s">
        <v>3011</v>
      </c>
    </row>
    <row r="1747" spans="1:1" x14ac:dyDescent="0.15">
      <c r="A1747" s="6" t="s">
        <v>3012</v>
      </c>
    </row>
    <row r="1748" spans="1:1" x14ac:dyDescent="0.15">
      <c r="A1748" s="6" t="s">
        <v>3014</v>
      </c>
    </row>
    <row r="1749" spans="1:1" x14ac:dyDescent="0.15">
      <c r="A1749" s="6" t="s">
        <v>3015</v>
      </c>
    </row>
    <row r="1750" spans="1:1" x14ac:dyDescent="0.15">
      <c r="A1750" s="6" t="s">
        <v>3017</v>
      </c>
    </row>
    <row r="1751" spans="1:1" x14ac:dyDescent="0.15">
      <c r="A1751" s="6" t="s">
        <v>3018</v>
      </c>
    </row>
    <row r="1752" spans="1:1" x14ac:dyDescent="0.15">
      <c r="A1752" t="s">
        <v>3830</v>
      </c>
    </row>
    <row r="1753" spans="1:1" x14ac:dyDescent="0.15">
      <c r="A1753" s="17" t="s">
        <v>3020</v>
      </c>
    </row>
    <row r="1754" spans="1:1" x14ac:dyDescent="0.15">
      <c r="A1754" s="6" t="s">
        <v>3022</v>
      </c>
    </row>
    <row r="1755" spans="1:1" x14ac:dyDescent="0.15">
      <c r="A1755" s="6" t="s">
        <v>3011</v>
      </c>
    </row>
    <row r="1756" spans="1:1" x14ac:dyDescent="0.15">
      <c r="A1756" s="17" t="s">
        <v>3025</v>
      </c>
    </row>
    <row r="1757" spans="1:1" x14ac:dyDescent="0.15">
      <c r="A1757" s="17" t="s">
        <v>3027</v>
      </c>
    </row>
    <row r="1758" spans="1:1" x14ac:dyDescent="0.15">
      <c r="A1758" s="41" t="s">
        <v>3829</v>
      </c>
    </row>
    <row r="1759" spans="1:1" x14ac:dyDescent="0.15">
      <c r="A1759" s="17" t="s">
        <v>2290</v>
      </c>
    </row>
    <row r="1760" spans="1:1" x14ac:dyDescent="0.15">
      <c r="A1760" s="17" t="s">
        <v>534</v>
      </c>
    </row>
    <row r="1761" spans="1:1" x14ac:dyDescent="0.15">
      <c r="A1761" s="6" t="s">
        <v>3031</v>
      </c>
    </row>
    <row r="1762" spans="1:1" x14ac:dyDescent="0.15">
      <c r="A1762" s="17" t="s">
        <v>3034</v>
      </c>
    </row>
    <row r="1763" spans="1:1" x14ac:dyDescent="0.15">
      <c r="A1763" s="6" t="s">
        <v>3036</v>
      </c>
    </row>
    <row r="1764" spans="1:1" x14ac:dyDescent="0.15">
      <c r="A1764" s="6" t="s">
        <v>3039</v>
      </c>
    </row>
    <row r="1765" spans="1:1" x14ac:dyDescent="0.15">
      <c r="A1765" s="6" t="s">
        <v>3040</v>
      </c>
    </row>
    <row r="1766" spans="1:1" x14ac:dyDescent="0.15">
      <c r="A1766" s="6" t="s">
        <v>3042</v>
      </c>
    </row>
    <row r="1767" spans="1:1" x14ac:dyDescent="0.15">
      <c r="A1767" s="6" t="s">
        <v>3043</v>
      </c>
    </row>
    <row r="1768" spans="1:1" x14ac:dyDescent="0.15">
      <c r="A1768" s="6" t="s">
        <v>3045</v>
      </c>
    </row>
    <row r="1769" spans="1:1" x14ac:dyDescent="0.15">
      <c r="A1769" s="6" t="s">
        <v>3046</v>
      </c>
    </row>
    <row r="1770" spans="1:1" x14ac:dyDescent="0.15">
      <c r="A1770" s="6" t="s">
        <v>3048</v>
      </c>
    </row>
    <row r="1771" spans="1:1" x14ac:dyDescent="0.15">
      <c r="A1771" s="6" t="s">
        <v>3050</v>
      </c>
    </row>
    <row r="1772" spans="1:1" x14ac:dyDescent="0.15">
      <c r="A1772" s="6" t="s">
        <v>3052</v>
      </c>
    </row>
    <row r="1773" spans="1:1" x14ac:dyDescent="0.15">
      <c r="A1773" s="6" t="s">
        <v>3054</v>
      </c>
    </row>
    <row r="1774" spans="1:1" x14ac:dyDescent="0.15">
      <c r="A1774" s="17" t="s">
        <v>3056</v>
      </c>
    </row>
    <row r="1775" spans="1:1" x14ac:dyDescent="0.15">
      <c r="A1775" s="6" t="s">
        <v>3058</v>
      </c>
    </row>
    <row r="1776" spans="1:1" x14ac:dyDescent="0.15">
      <c r="A1776" s="6" t="s">
        <v>3060</v>
      </c>
    </row>
    <row r="1777" spans="1:1" x14ac:dyDescent="0.15">
      <c r="A1777" s="17" t="s">
        <v>3062</v>
      </c>
    </row>
    <row r="1778" spans="1:1" x14ac:dyDescent="0.15">
      <c r="A1778" s="6" t="s">
        <v>3064</v>
      </c>
    </row>
    <row r="1779" spans="1:1" x14ac:dyDescent="0.15">
      <c r="A1779" s="6" t="s">
        <v>3065</v>
      </c>
    </row>
    <row r="1780" spans="1:1" x14ac:dyDescent="0.15">
      <c r="A1780" s="6" t="s">
        <v>3067</v>
      </c>
    </row>
    <row r="1781" spans="1:1" x14ac:dyDescent="0.15">
      <c r="A1781" s="6" t="s">
        <v>3069</v>
      </c>
    </row>
    <row r="1782" spans="1:1" x14ac:dyDescent="0.15">
      <c r="A1782" s="6" t="s">
        <v>3070</v>
      </c>
    </row>
    <row r="1783" spans="1:1" x14ac:dyDescent="0.15">
      <c r="A1783" s="6" t="s">
        <v>3071</v>
      </c>
    </row>
    <row r="1784" spans="1:1" x14ac:dyDescent="0.15">
      <c r="A1784" s="6" t="s">
        <v>3072</v>
      </c>
    </row>
    <row r="1785" spans="1:1" x14ac:dyDescent="0.15">
      <c r="A1785" s="6" t="s">
        <v>3074</v>
      </c>
    </row>
    <row r="1786" spans="1:1" x14ac:dyDescent="0.15">
      <c r="A1786" s="6" t="s">
        <v>3072</v>
      </c>
    </row>
    <row r="1787" spans="1:1" x14ac:dyDescent="0.15">
      <c r="A1787" s="6" t="s">
        <v>3076</v>
      </c>
    </row>
    <row r="1788" spans="1:1" x14ac:dyDescent="0.15">
      <c r="A1788" s="6" t="s">
        <v>3077</v>
      </c>
    </row>
    <row r="1789" spans="1:1" x14ac:dyDescent="0.15">
      <c r="A1789" s="6" t="s">
        <v>3078</v>
      </c>
    </row>
    <row r="1790" spans="1:1" x14ac:dyDescent="0.15">
      <c r="A1790" s="6" t="s">
        <v>3079</v>
      </c>
    </row>
    <row r="1791" spans="1:1" x14ac:dyDescent="0.15">
      <c r="A1791" s="6" t="s">
        <v>3081</v>
      </c>
    </row>
    <row r="1792" spans="1:1" x14ac:dyDescent="0.15">
      <c r="A1792" s="27" t="s">
        <v>3083</v>
      </c>
    </row>
    <row r="1793" spans="1:1" x14ac:dyDescent="0.15">
      <c r="A1793" s="27" t="s">
        <v>1095</v>
      </c>
    </row>
    <row r="1794" spans="1:1" x14ac:dyDescent="0.15">
      <c r="A1794" s="27" t="s">
        <v>3085</v>
      </c>
    </row>
    <row r="1795" spans="1:1" x14ac:dyDescent="0.15">
      <c r="A1795" s="27" t="s">
        <v>3087</v>
      </c>
    </row>
    <row r="1796" spans="1:1" x14ac:dyDescent="0.15">
      <c r="A1796" s="27" t="s">
        <v>3089</v>
      </c>
    </row>
    <row r="1797" spans="1:1" x14ac:dyDescent="0.15">
      <c r="A1797" s="27" t="s">
        <v>3090</v>
      </c>
    </row>
    <row r="1798" spans="1:1" x14ac:dyDescent="0.15">
      <c r="A1798" s="6" t="s">
        <v>3093</v>
      </c>
    </row>
    <row r="1799" spans="1:1" x14ac:dyDescent="0.15">
      <c r="A1799" s="6" t="s">
        <v>3095</v>
      </c>
    </row>
    <row r="1800" spans="1:1" x14ac:dyDescent="0.15">
      <c r="A1800" s="6" t="s">
        <v>3097</v>
      </c>
    </row>
    <row r="1801" spans="1:1" x14ac:dyDescent="0.15">
      <c r="A1801" s="6" t="s">
        <v>3098</v>
      </c>
    </row>
    <row r="1802" spans="1:1" x14ac:dyDescent="0.15">
      <c r="A1802" s="6" t="s">
        <v>3099</v>
      </c>
    </row>
    <row r="1803" spans="1:1" x14ac:dyDescent="0.15">
      <c r="A1803" s="6" t="s">
        <v>3101</v>
      </c>
    </row>
    <row r="1804" spans="1:1" x14ac:dyDescent="0.15">
      <c r="A1804" s="6" t="s">
        <v>3103</v>
      </c>
    </row>
    <row r="1805" spans="1:1" x14ac:dyDescent="0.15">
      <c r="A1805" s="17" t="s">
        <v>3104</v>
      </c>
    </row>
    <row r="1806" spans="1:1" x14ac:dyDescent="0.15">
      <c r="A1806" s="17" t="s">
        <v>3105</v>
      </c>
    </row>
    <row r="1807" spans="1:1" x14ac:dyDescent="0.15">
      <c r="A1807" s="6" t="s">
        <v>3106</v>
      </c>
    </row>
    <row r="1808" spans="1:1" x14ac:dyDescent="0.15">
      <c r="A1808" s="6" t="s">
        <v>3109</v>
      </c>
    </row>
    <row r="1809" spans="1:1" x14ac:dyDescent="0.15">
      <c r="A1809" s="6" t="s">
        <v>3111</v>
      </c>
    </row>
    <row r="1810" spans="1:1" x14ac:dyDescent="0.15">
      <c r="A1810" s="6" t="s">
        <v>3113</v>
      </c>
    </row>
    <row r="1812" spans="1:1" x14ac:dyDescent="0.15">
      <c r="A1812" s="6" t="s">
        <v>3117</v>
      </c>
    </row>
    <row r="1813" spans="1:1" x14ac:dyDescent="0.15">
      <c r="A1813" s="6" t="s">
        <v>3119</v>
      </c>
    </row>
    <row r="1814" spans="1:1" x14ac:dyDescent="0.15">
      <c r="A1814" s="6" t="s">
        <v>3123</v>
      </c>
    </row>
    <row r="1815" spans="1:1" x14ac:dyDescent="0.15">
      <c r="A1815" s="6" t="s">
        <v>3125</v>
      </c>
    </row>
    <row r="1816" spans="1:1" x14ac:dyDescent="0.15">
      <c r="A1816" s="6" t="s">
        <v>3127</v>
      </c>
    </row>
    <row r="1817" spans="1:1" x14ac:dyDescent="0.15">
      <c r="A1817" s="17" t="s">
        <v>2290</v>
      </c>
    </row>
    <row r="1818" spans="1:1" x14ac:dyDescent="0.15">
      <c r="A1818" s="6" t="s">
        <v>3130</v>
      </c>
    </row>
    <row r="1819" spans="1:1" x14ac:dyDescent="0.15">
      <c r="A1819" s="6" t="s">
        <v>3125</v>
      </c>
    </row>
    <row r="1820" spans="1:1" x14ac:dyDescent="0.15">
      <c r="A1820" s="6" t="s">
        <v>3133</v>
      </c>
    </row>
    <row r="1821" spans="1:1" x14ac:dyDescent="0.15">
      <c r="A1821" s="6" t="s">
        <v>3135</v>
      </c>
    </row>
    <row r="1822" spans="1:1" x14ac:dyDescent="0.15">
      <c r="A1822" s="6" t="s">
        <v>3125</v>
      </c>
    </row>
    <row r="1823" spans="1:1" x14ac:dyDescent="0.15">
      <c r="A1823" s="6" t="s">
        <v>3130</v>
      </c>
    </row>
    <row r="1826" spans="1:1" x14ac:dyDescent="0.15">
      <c r="A1826" s="6" t="s">
        <v>3143</v>
      </c>
    </row>
    <row r="1827" spans="1:1" x14ac:dyDescent="0.15">
      <c r="A1827" s="6" t="s">
        <v>3146</v>
      </c>
    </row>
    <row r="1828" spans="1:1" x14ac:dyDescent="0.15">
      <c r="A1828" s="6" t="s">
        <v>3148</v>
      </c>
    </row>
    <row r="1829" spans="1:1" x14ac:dyDescent="0.15">
      <c r="A1829" s="6" t="s">
        <v>3150</v>
      </c>
    </row>
    <row r="1830" spans="1:1" x14ac:dyDescent="0.15">
      <c r="A1830" s="6" t="s">
        <v>3151</v>
      </c>
    </row>
    <row r="1831" spans="1:1" x14ac:dyDescent="0.15">
      <c r="A1831" s="6" t="s">
        <v>3152</v>
      </c>
    </row>
    <row r="1832" spans="1:1" x14ac:dyDescent="0.15">
      <c r="A1832" s="6" t="s">
        <v>3154</v>
      </c>
    </row>
    <row r="1833" spans="1:1" x14ac:dyDescent="0.15">
      <c r="A1833" s="17" t="s">
        <v>439</v>
      </c>
    </row>
    <row r="1834" spans="1:1" x14ac:dyDescent="0.15">
      <c r="A1834" s="6" t="s">
        <v>3154</v>
      </c>
    </row>
    <row r="1835" spans="1:1" x14ac:dyDescent="0.15">
      <c r="A1835" s="6" t="s">
        <v>3157</v>
      </c>
    </row>
    <row r="1836" spans="1:1" x14ac:dyDescent="0.15">
      <c r="A1836" s="6" t="s">
        <v>3159</v>
      </c>
    </row>
    <row r="1837" spans="1:1" x14ac:dyDescent="0.15">
      <c r="A1837" s="6" t="s">
        <v>3160</v>
      </c>
    </row>
    <row r="1838" spans="1:1" x14ac:dyDescent="0.15">
      <c r="A1838" s="6" t="s">
        <v>3162</v>
      </c>
    </row>
    <row r="1839" spans="1:1" x14ac:dyDescent="0.15">
      <c r="A1839" s="6" t="s">
        <v>3164</v>
      </c>
    </row>
    <row r="1840" spans="1:1" x14ac:dyDescent="0.15">
      <c r="A1840" s="17" t="s">
        <v>3166</v>
      </c>
    </row>
    <row r="1841" spans="1:1" x14ac:dyDescent="0.15">
      <c r="A1841" s="17" t="s">
        <v>3167</v>
      </c>
    </row>
    <row r="1842" spans="1:1" x14ac:dyDescent="0.15">
      <c r="A1842" s="6" t="s">
        <v>3168</v>
      </c>
    </row>
    <row r="1843" spans="1:1" x14ac:dyDescent="0.15">
      <c r="A1843" s="6" t="s">
        <v>3170</v>
      </c>
    </row>
    <row r="1844" spans="1:1" x14ac:dyDescent="0.15">
      <c r="A1844" s="41" t="s">
        <v>3827</v>
      </c>
    </row>
    <row r="1845" spans="1:1" x14ac:dyDescent="0.15">
      <c r="A1845" s="6" t="s">
        <v>3172</v>
      </c>
    </row>
    <row r="1846" spans="1:1" x14ac:dyDescent="0.15">
      <c r="A1846" s="17" t="s">
        <v>3166</v>
      </c>
    </row>
    <row r="1847" spans="1:1" x14ac:dyDescent="0.15">
      <c r="A1847" s="6" t="s">
        <v>3174</v>
      </c>
    </row>
    <row r="1848" spans="1:1" x14ac:dyDescent="0.15">
      <c r="A1848" s="6" t="s">
        <v>3175</v>
      </c>
    </row>
    <row r="1849" spans="1:1" x14ac:dyDescent="0.15">
      <c r="A1849" s="6" t="s">
        <v>3176</v>
      </c>
    </row>
    <row r="1850" spans="1:1" x14ac:dyDescent="0.15">
      <c r="A1850" s="6" t="s">
        <v>3178</v>
      </c>
    </row>
    <row r="1851" spans="1:1" x14ac:dyDescent="0.15">
      <c r="A1851" s="17" t="s">
        <v>3179</v>
      </c>
    </row>
    <row r="1852" spans="1:1" x14ac:dyDescent="0.15">
      <c r="A1852" s="6" t="s">
        <v>3181</v>
      </c>
    </row>
    <row r="1853" spans="1:1" x14ac:dyDescent="0.15">
      <c r="A1853" s="6" t="s">
        <v>3181</v>
      </c>
    </row>
    <row r="1854" spans="1:1" x14ac:dyDescent="0.15">
      <c r="A1854" s="6" t="s">
        <v>3821</v>
      </c>
    </row>
    <row r="1855" spans="1:1" x14ac:dyDescent="0.15">
      <c r="A1855" s="6" t="s">
        <v>3182</v>
      </c>
    </row>
    <row r="1856" spans="1:1" x14ac:dyDescent="0.15">
      <c r="A1856" s="6" t="s">
        <v>3183</v>
      </c>
    </row>
    <row r="1857" spans="1:1" x14ac:dyDescent="0.15">
      <c r="A1857" s="6" t="s">
        <v>3184</v>
      </c>
    </row>
    <row r="1858" spans="1:1" x14ac:dyDescent="0.15">
      <c r="A1858" s="6" t="s">
        <v>3185</v>
      </c>
    </row>
    <row r="1859" spans="1:1" x14ac:dyDescent="0.15">
      <c r="A1859" s="6" t="s">
        <v>3186</v>
      </c>
    </row>
    <row r="1860" spans="1:1" x14ac:dyDescent="0.15">
      <c r="A1860" s="6" t="s">
        <v>3176</v>
      </c>
    </row>
    <row r="1861" spans="1:1" x14ac:dyDescent="0.15">
      <c r="A1861" s="6" t="s">
        <v>3188</v>
      </c>
    </row>
    <row r="1862" spans="1:1" x14ac:dyDescent="0.15">
      <c r="A1862" s="6" t="s">
        <v>3190</v>
      </c>
    </row>
    <row r="1863" spans="1:1" x14ac:dyDescent="0.15">
      <c r="A1863" s="17" t="s">
        <v>3191</v>
      </c>
    </row>
    <row r="1864" spans="1:1" x14ac:dyDescent="0.15">
      <c r="A1864" s="6" t="s">
        <v>3192</v>
      </c>
    </row>
    <row r="1865" spans="1:1" x14ac:dyDescent="0.15">
      <c r="A1865" s="6" t="s">
        <v>3194</v>
      </c>
    </row>
    <row r="1866" spans="1:1" x14ac:dyDescent="0.15">
      <c r="A1866" s="41" t="s">
        <v>3268</v>
      </c>
    </row>
    <row r="1867" spans="1:1" x14ac:dyDescent="0.15">
      <c r="A1867" s="6" t="s">
        <v>3196</v>
      </c>
    </row>
    <row r="1868" spans="1:1" x14ac:dyDescent="0.15">
      <c r="A1868" s="6" t="s">
        <v>3198</v>
      </c>
    </row>
    <row r="1869" spans="1:1" x14ac:dyDescent="0.15">
      <c r="A1869" s="17" t="s">
        <v>3199</v>
      </c>
    </row>
    <row r="1870" spans="1:1" x14ac:dyDescent="0.15">
      <c r="A1870" s="17" t="s">
        <v>3201</v>
      </c>
    </row>
    <row r="1871" spans="1:1" x14ac:dyDescent="0.15">
      <c r="A1871" s="17" t="s">
        <v>3202</v>
      </c>
    </row>
    <row r="1872" spans="1:1" x14ac:dyDescent="0.15">
      <c r="A1872" s="17" t="s">
        <v>3203</v>
      </c>
    </row>
    <row r="1873" spans="1:1" x14ac:dyDescent="0.15">
      <c r="A1873" s="17" t="s">
        <v>3203</v>
      </c>
    </row>
    <row r="1874" spans="1:1" x14ac:dyDescent="0.15">
      <c r="A1874" s="17" t="s">
        <v>3204</v>
      </c>
    </row>
    <row r="1875" spans="1:1" x14ac:dyDescent="0.15">
      <c r="A1875" s="17" t="s">
        <v>3203</v>
      </c>
    </row>
    <row r="1876" spans="1:1" x14ac:dyDescent="0.15">
      <c r="A1876" s="6" t="s">
        <v>3206</v>
      </c>
    </row>
    <row r="1877" spans="1:1" x14ac:dyDescent="0.15">
      <c r="A1877" s="6" t="s">
        <v>3207</v>
      </c>
    </row>
    <row r="1878" spans="1:1" x14ac:dyDescent="0.15">
      <c r="A1878" s="6" t="s">
        <v>3208</v>
      </c>
    </row>
    <row r="1879" spans="1:1" x14ac:dyDescent="0.15">
      <c r="A1879" s="17" t="s">
        <v>3210</v>
      </c>
    </row>
    <row r="1880" spans="1:1" x14ac:dyDescent="0.15">
      <c r="A1880" s="6" t="s">
        <v>3211</v>
      </c>
    </row>
    <row r="1881" spans="1:1" x14ac:dyDescent="0.15">
      <c r="A1881" s="6" t="s">
        <v>3213</v>
      </c>
    </row>
    <row r="1882" spans="1:1" x14ac:dyDescent="0.15">
      <c r="A1882" s="6" t="s">
        <v>3216</v>
      </c>
    </row>
    <row r="1883" spans="1:1" x14ac:dyDescent="0.15">
      <c r="A1883" s="17" t="s">
        <v>3217</v>
      </c>
    </row>
    <row r="1884" spans="1:1" x14ac:dyDescent="0.15">
      <c r="A1884" s="6" t="s">
        <v>3219</v>
      </c>
    </row>
    <row r="1885" spans="1:1" x14ac:dyDescent="0.15">
      <c r="A1885" s="6" t="s">
        <v>3221</v>
      </c>
    </row>
    <row r="1886" spans="1:1" x14ac:dyDescent="0.15">
      <c r="A1886" s="6" t="s">
        <v>3221</v>
      </c>
    </row>
    <row r="1887" spans="1:1" x14ac:dyDescent="0.15">
      <c r="A1887" s="6" t="s">
        <v>3222</v>
      </c>
    </row>
    <row r="1888" spans="1:1" x14ac:dyDescent="0.15">
      <c r="A1888" s="6" t="s">
        <v>3223</v>
      </c>
    </row>
    <row r="1889" spans="1:1" x14ac:dyDescent="0.15">
      <c r="A1889" s="6" t="s">
        <v>3224</v>
      </c>
    </row>
    <row r="1890" spans="1:1" x14ac:dyDescent="0.15">
      <c r="A1890" s="6" t="s">
        <v>3226</v>
      </c>
    </row>
    <row r="1891" spans="1:1" x14ac:dyDescent="0.15">
      <c r="A1891" s="6" t="s">
        <v>3227</v>
      </c>
    </row>
    <row r="1892" spans="1:1" x14ac:dyDescent="0.15">
      <c r="A1892" s="6" t="s">
        <v>3229</v>
      </c>
    </row>
    <row r="1893" spans="1:1" x14ac:dyDescent="0.15">
      <c r="A1893" s="6" t="s">
        <v>3230</v>
      </c>
    </row>
    <row r="1894" spans="1:1" x14ac:dyDescent="0.15">
      <c r="A1894" s="6" t="s">
        <v>3232</v>
      </c>
    </row>
    <row r="1895" spans="1:1" x14ac:dyDescent="0.15">
      <c r="A1895" s="6" t="s">
        <v>3234</v>
      </c>
    </row>
    <row r="1896" spans="1:1" x14ac:dyDescent="0.15">
      <c r="A1896" s="6" t="s">
        <v>3236</v>
      </c>
    </row>
    <row r="1897" spans="1:1" x14ac:dyDescent="0.15">
      <c r="A1897" s="45" t="s">
        <v>3822</v>
      </c>
    </row>
    <row r="1898" spans="1:1" x14ac:dyDescent="0.15">
      <c r="A1898" s="6" t="s">
        <v>3238</v>
      </c>
    </row>
    <row r="1899" spans="1:1" x14ac:dyDescent="0.15">
      <c r="A1899" s="17" t="s">
        <v>3240</v>
      </c>
    </row>
    <row r="1900" spans="1:1" x14ac:dyDescent="0.15">
      <c r="A1900" s="6" t="s">
        <v>3154</v>
      </c>
    </row>
    <row r="1901" spans="1:1" x14ac:dyDescent="0.15">
      <c r="A1901" s="6" t="s">
        <v>3243</v>
      </c>
    </row>
    <row r="1902" spans="1:1" x14ac:dyDescent="0.15">
      <c r="A1902" s="6" t="s">
        <v>3245</v>
      </c>
    </row>
    <row r="1903" spans="1:1" x14ac:dyDescent="0.15">
      <c r="A1903" s="6" t="s">
        <v>3246</v>
      </c>
    </row>
    <row r="1904" spans="1:1" x14ac:dyDescent="0.15">
      <c r="A1904" s="6" t="s">
        <v>3246</v>
      </c>
    </row>
    <row r="1905" spans="1:1" x14ac:dyDescent="0.15">
      <c r="A1905" s="6" t="s">
        <v>3247</v>
      </c>
    </row>
    <row r="1906" spans="1:1" x14ac:dyDescent="0.15">
      <c r="A1906" s="17" t="s">
        <v>439</v>
      </c>
    </row>
    <row r="1907" spans="1:1" x14ac:dyDescent="0.15">
      <c r="A1907" s="6" t="s">
        <v>3248</v>
      </c>
    </row>
    <row r="1908" spans="1:1" x14ac:dyDescent="0.15">
      <c r="A1908" s="6" t="s">
        <v>3248</v>
      </c>
    </row>
    <row r="1909" spans="1:1" x14ac:dyDescent="0.15">
      <c r="A1909" s="6" t="s">
        <v>3252</v>
      </c>
    </row>
    <row r="1910" spans="1:1" x14ac:dyDescent="0.15">
      <c r="A1910" s="6" t="s">
        <v>3254</v>
      </c>
    </row>
    <row r="1911" spans="1:1" x14ac:dyDescent="0.15">
      <c r="A1911" s="17" t="s">
        <v>3256</v>
      </c>
    </row>
    <row r="1912" spans="1:1" x14ac:dyDescent="0.15">
      <c r="A1912" s="6" t="s">
        <v>3257</v>
      </c>
    </row>
    <row r="1913" spans="1:1" x14ac:dyDescent="0.15">
      <c r="A1913" s="6" t="s">
        <v>3258</v>
      </c>
    </row>
    <row r="1914" spans="1:1" x14ac:dyDescent="0.15">
      <c r="A1914" s="17" t="s">
        <v>3260</v>
      </c>
    </row>
    <row r="1915" spans="1:1" x14ac:dyDescent="0.15">
      <c r="A1915" s="6" t="s">
        <v>3154</v>
      </c>
    </row>
    <row r="1916" spans="1:1" x14ac:dyDescent="0.15">
      <c r="A1916" s="6" t="s">
        <v>3154</v>
      </c>
    </row>
    <row r="1917" spans="1:1" x14ac:dyDescent="0.15">
      <c r="A1917" s="6" t="s">
        <v>3264</v>
      </c>
    </row>
    <row r="1918" spans="1:1" x14ac:dyDescent="0.15">
      <c r="A1918" s="6" t="s">
        <v>3266</v>
      </c>
    </row>
    <row r="1919" spans="1:1" x14ac:dyDescent="0.15">
      <c r="A1919" s="17" t="s">
        <v>3267</v>
      </c>
    </row>
    <row r="1920" spans="1:1" x14ac:dyDescent="0.15">
      <c r="A1920" s="6" t="s">
        <v>2948</v>
      </c>
    </row>
    <row r="1921" spans="1:1" x14ac:dyDescent="0.15">
      <c r="A1921" s="6" t="s">
        <v>3268</v>
      </c>
    </row>
    <row r="1922" spans="1:1" x14ac:dyDescent="0.15">
      <c r="A1922" s="6" t="s">
        <v>3269</v>
      </c>
    </row>
    <row r="1923" spans="1:1" x14ac:dyDescent="0.15">
      <c r="A1923" s="6" t="s">
        <v>3271</v>
      </c>
    </row>
    <row r="1924" spans="1:1" x14ac:dyDescent="0.15">
      <c r="A1924" s="6" t="s">
        <v>3273</v>
      </c>
    </row>
    <row r="1925" spans="1:1" x14ac:dyDescent="0.15">
      <c r="A1925" s="6" t="s">
        <v>3275</v>
      </c>
    </row>
    <row r="1926" spans="1:1" x14ac:dyDescent="0.15">
      <c r="A1926" s="6" t="s">
        <v>3276</v>
      </c>
    </row>
    <row r="1927" spans="1:1" x14ac:dyDescent="0.15">
      <c r="A1927" s="17" t="s">
        <v>3260</v>
      </c>
    </row>
    <row r="1928" spans="1:1" x14ac:dyDescent="0.15">
      <c r="A1928" s="6" t="s">
        <v>3154</v>
      </c>
    </row>
    <row r="1929" spans="1:1" x14ac:dyDescent="0.15">
      <c r="A1929" s="6" t="s">
        <v>3275</v>
      </c>
    </row>
    <row r="1931" spans="1:1" x14ac:dyDescent="0.15">
      <c r="A1931" s="6" t="s">
        <v>3282</v>
      </c>
    </row>
    <row r="1932" spans="1:1" x14ac:dyDescent="0.15">
      <c r="A1932" s="6" t="s">
        <v>3285</v>
      </c>
    </row>
    <row r="1933" spans="1:1" x14ac:dyDescent="0.15">
      <c r="A1933" s="17" t="s">
        <v>3256</v>
      </c>
    </row>
    <row r="1934" spans="1:1" x14ac:dyDescent="0.15">
      <c r="A1934" s="6" t="s">
        <v>3287</v>
      </c>
    </row>
    <row r="1935" spans="1:1" x14ac:dyDescent="0.15">
      <c r="A1935" s="6" t="s">
        <v>3289</v>
      </c>
    </row>
    <row r="1936" spans="1:1" x14ac:dyDescent="0.15">
      <c r="A1936" s="17" t="s">
        <v>3290</v>
      </c>
    </row>
    <row r="1937" spans="1:1" x14ac:dyDescent="0.15">
      <c r="A1937" s="6" t="s">
        <v>3291</v>
      </c>
    </row>
    <row r="1938" spans="1:1" x14ac:dyDescent="0.15">
      <c r="A1938" s="6" t="s">
        <v>3294</v>
      </c>
    </row>
    <row r="1939" spans="1:1" x14ac:dyDescent="0.15">
      <c r="A1939" s="6" t="s">
        <v>3295</v>
      </c>
    </row>
    <row r="1940" spans="1:1" x14ac:dyDescent="0.15">
      <c r="A1940" s="6" t="s">
        <v>3296</v>
      </c>
    </row>
    <row r="1941" spans="1:1" x14ac:dyDescent="0.15">
      <c r="A1941" s="6" t="s">
        <v>3297</v>
      </c>
    </row>
    <row r="1942" spans="1:1" x14ac:dyDescent="0.15">
      <c r="A1942" s="41" t="s">
        <v>3826</v>
      </c>
    </row>
    <row r="1943" spans="1:1" x14ac:dyDescent="0.15">
      <c r="A1943" s="6" t="s">
        <v>3301</v>
      </c>
    </row>
    <row r="1944" spans="1:1" x14ac:dyDescent="0.15">
      <c r="A1944" s="6" t="s">
        <v>3243</v>
      </c>
    </row>
    <row r="1945" spans="1:1" x14ac:dyDescent="0.15">
      <c r="A1945" s="6" t="s">
        <v>3172</v>
      </c>
    </row>
    <row r="1946" spans="1:1" x14ac:dyDescent="0.15">
      <c r="A1946" s="6" t="s">
        <v>3304</v>
      </c>
    </row>
    <row r="1947" spans="1:1" x14ac:dyDescent="0.15">
      <c r="A1947" s="6" t="s">
        <v>3305</v>
      </c>
    </row>
    <row r="1948" spans="1:1" x14ac:dyDescent="0.15">
      <c r="A1948" s="6" t="s">
        <v>3248</v>
      </c>
    </row>
    <row r="1949" spans="1:1" x14ac:dyDescent="0.15">
      <c r="A1949" s="6" t="s">
        <v>3306</v>
      </c>
    </row>
    <row r="1950" spans="1:1" x14ac:dyDescent="0.15">
      <c r="A1950" s="6" t="s">
        <v>3307</v>
      </c>
    </row>
    <row r="1951" spans="1:1" x14ac:dyDescent="0.15">
      <c r="A1951" s="6" t="s">
        <v>3248</v>
      </c>
    </row>
    <row r="1952" spans="1:1" x14ac:dyDescent="0.15">
      <c r="A1952" s="6" t="s">
        <v>3310</v>
      </c>
    </row>
    <row r="1953" spans="1:1" x14ac:dyDescent="0.15">
      <c r="A1953" s="6" t="s">
        <v>3312</v>
      </c>
    </row>
    <row r="1954" spans="1:1" x14ac:dyDescent="0.15">
      <c r="A1954" s="6" t="s">
        <v>3313</v>
      </c>
    </row>
    <row r="1955" spans="1:1" x14ac:dyDescent="0.15">
      <c r="A1955" s="6" t="s">
        <v>3316</v>
      </c>
    </row>
    <row r="1956" spans="1:1" x14ac:dyDescent="0.15">
      <c r="A1956" s="6" t="s">
        <v>3318</v>
      </c>
    </row>
    <row r="1957" spans="1:1" x14ac:dyDescent="0.15">
      <c r="A1957" s="6" t="s">
        <v>3319</v>
      </c>
    </row>
    <row r="1958" spans="1:1" x14ac:dyDescent="0.15">
      <c r="A1958" s="6" t="s">
        <v>3321</v>
      </c>
    </row>
    <row r="1959" spans="1:1" x14ac:dyDescent="0.15">
      <c r="A1959" s="6" t="s">
        <v>3325</v>
      </c>
    </row>
    <row r="1960" spans="1:1" x14ac:dyDescent="0.15">
      <c r="A1960" s="17" t="s">
        <v>608</v>
      </c>
    </row>
    <row r="1961" spans="1:1" x14ac:dyDescent="0.15">
      <c r="A1961" s="6" t="s">
        <v>3326</v>
      </c>
    </row>
    <row r="1962" spans="1:1" x14ac:dyDescent="0.15">
      <c r="A1962" s="6" t="s">
        <v>3326</v>
      </c>
    </row>
    <row r="1963" spans="1:1" x14ac:dyDescent="0.15">
      <c r="A1963" s="6" t="s">
        <v>3328</v>
      </c>
    </row>
    <row r="1964" spans="1:1" x14ac:dyDescent="0.15">
      <c r="A1964" s="17" t="s">
        <v>3330</v>
      </c>
    </row>
    <row r="1965" spans="1:1" x14ac:dyDescent="0.15">
      <c r="A1965" s="17" t="s">
        <v>3332</v>
      </c>
    </row>
    <row r="1966" spans="1:1" x14ac:dyDescent="0.15">
      <c r="A1966" s="6" t="s">
        <v>3334</v>
      </c>
    </row>
    <row r="1967" spans="1:1" x14ac:dyDescent="0.15">
      <c r="A1967" s="6" t="s">
        <v>3336</v>
      </c>
    </row>
    <row r="1968" spans="1:1" x14ac:dyDescent="0.15">
      <c r="A1968" s="6" t="s">
        <v>3338</v>
      </c>
    </row>
    <row r="1969" spans="1:1" x14ac:dyDescent="0.15">
      <c r="A1969" s="6" t="s">
        <v>3340</v>
      </c>
    </row>
    <row r="1970" spans="1:1" x14ac:dyDescent="0.15">
      <c r="A1970" s="17" t="s">
        <v>3342</v>
      </c>
    </row>
    <row r="1971" spans="1:1" x14ac:dyDescent="0.15">
      <c r="A1971" s="6" t="s">
        <v>3344</v>
      </c>
    </row>
    <row r="1972" spans="1:1" x14ac:dyDescent="0.15">
      <c r="A1972" s="6" t="s">
        <v>3345</v>
      </c>
    </row>
    <row r="1973" spans="1:1" x14ac:dyDescent="0.15">
      <c r="A1973" s="6" t="s">
        <v>3348</v>
      </c>
    </row>
    <row r="1974" spans="1:1" x14ac:dyDescent="0.15">
      <c r="A1974" s="17" t="s">
        <v>2709</v>
      </c>
    </row>
    <row r="1975" spans="1:1" x14ac:dyDescent="0.15">
      <c r="A1975" s="6" t="s">
        <v>3351</v>
      </c>
    </row>
    <row r="1976" spans="1:1" x14ac:dyDescent="0.15">
      <c r="A1976" s="6" t="s">
        <v>3352</v>
      </c>
    </row>
    <row r="1977" spans="1:1" x14ac:dyDescent="0.15">
      <c r="A1977" s="6" t="s">
        <v>3353</v>
      </c>
    </row>
    <row r="1978" spans="1:1" x14ac:dyDescent="0.15">
      <c r="A1978" s="6" t="s">
        <v>3354</v>
      </c>
    </row>
    <row r="1979" spans="1:1" x14ac:dyDescent="0.15">
      <c r="A1979" s="6" t="s">
        <v>3351</v>
      </c>
    </row>
    <row r="1980" spans="1:1" x14ac:dyDescent="0.15">
      <c r="A1980" s="6" t="s">
        <v>3356</v>
      </c>
    </row>
    <row r="1981" spans="1:1" x14ac:dyDescent="0.15">
      <c r="A1981" s="17" t="s">
        <v>2709</v>
      </c>
    </row>
    <row r="1982" spans="1:1" x14ac:dyDescent="0.15">
      <c r="A1982" s="41" t="s">
        <v>3807</v>
      </c>
    </row>
    <row r="1983" spans="1:1" x14ac:dyDescent="0.15">
      <c r="A1983" s="17" t="s">
        <v>3360</v>
      </c>
    </row>
    <row r="1984" spans="1:1" x14ac:dyDescent="0.15">
      <c r="A1984" s="6" t="s">
        <v>1010</v>
      </c>
    </row>
    <row r="1985" spans="1:1" x14ac:dyDescent="0.15">
      <c r="A1985" s="6" t="s">
        <v>3364</v>
      </c>
    </row>
    <row r="1986" spans="1:1" x14ac:dyDescent="0.15">
      <c r="A1986" s="6" t="s">
        <v>3367</v>
      </c>
    </row>
    <row r="1987" spans="1:1" x14ac:dyDescent="0.15">
      <c r="A1987" s="6" t="s">
        <v>3367</v>
      </c>
    </row>
    <row r="1988" spans="1:1" x14ac:dyDescent="0.15">
      <c r="A1988" s="6" t="s">
        <v>3370</v>
      </c>
    </row>
    <row r="1989" spans="1:1" x14ac:dyDescent="0.15">
      <c r="A1989" s="6" t="s">
        <v>3374</v>
      </c>
    </row>
    <row r="1990" spans="1:1" x14ac:dyDescent="0.15">
      <c r="A1990" s="6" t="s">
        <v>3377</v>
      </c>
    </row>
    <row r="1991" spans="1:1" x14ac:dyDescent="0.15">
      <c r="A1991" s="6" t="s">
        <v>60</v>
      </c>
    </row>
    <row r="1992" spans="1:1" x14ac:dyDescent="0.15">
      <c r="A1992" s="6" t="s">
        <v>3379</v>
      </c>
    </row>
    <row r="1993" spans="1:1" x14ac:dyDescent="0.15">
      <c r="A1993" s="6" t="s">
        <v>3380</v>
      </c>
    </row>
    <row r="1994" spans="1:1" x14ac:dyDescent="0.15">
      <c r="A1994" s="17" t="s">
        <v>3384</v>
      </c>
    </row>
    <row r="1995" spans="1:1" x14ac:dyDescent="0.15">
      <c r="A1995" s="6" t="s">
        <v>3387</v>
      </c>
    </row>
    <row r="1996" spans="1:1" x14ac:dyDescent="0.15">
      <c r="A1996" s="6" t="s">
        <v>3389</v>
      </c>
    </row>
    <row r="1997" spans="1:1" x14ac:dyDescent="0.15">
      <c r="A1997" s="6" t="s">
        <v>3391</v>
      </c>
    </row>
    <row r="1998" spans="1:1" x14ac:dyDescent="0.15">
      <c r="A1998" s="6" t="s">
        <v>3393</v>
      </c>
    </row>
    <row r="1999" spans="1:1" x14ac:dyDescent="0.15">
      <c r="A1999" s="17" t="s">
        <v>3394</v>
      </c>
    </row>
    <row r="2000" spans="1:1" x14ac:dyDescent="0.15">
      <c r="A2000" s="6" t="s">
        <v>3396</v>
      </c>
    </row>
    <row r="2001" spans="1:1" x14ac:dyDescent="0.15">
      <c r="A2001" s="6" t="s">
        <v>3398</v>
      </c>
    </row>
    <row r="2002" spans="1:1" x14ac:dyDescent="0.15">
      <c r="A2002" s="6" t="s">
        <v>3401</v>
      </c>
    </row>
    <row r="2003" spans="1:1" x14ac:dyDescent="0.15">
      <c r="A2003" s="17" t="s">
        <v>2709</v>
      </c>
    </row>
    <row r="2004" spans="1:1" x14ac:dyDescent="0.15">
      <c r="A2004" s="6" t="s">
        <v>3402</v>
      </c>
    </row>
    <row r="2005" spans="1:1" x14ac:dyDescent="0.15">
      <c r="A2005" s="6" t="s">
        <v>3404</v>
      </c>
    </row>
    <row r="2006" spans="1:1" x14ac:dyDescent="0.15">
      <c r="A2006" s="41" t="s">
        <v>3825</v>
      </c>
    </row>
    <row r="2007" spans="1:1" x14ac:dyDescent="0.15">
      <c r="A2007" s="6" t="s">
        <v>3407</v>
      </c>
    </row>
    <row r="2008" spans="1:1" x14ac:dyDescent="0.15">
      <c r="A2008" s="17" t="s">
        <v>620</v>
      </c>
    </row>
    <row r="2009" spans="1:1" x14ac:dyDescent="0.15">
      <c r="A2009" s="6" t="s">
        <v>3409</v>
      </c>
    </row>
    <row r="2011" spans="1:1" x14ac:dyDescent="0.15">
      <c r="A2011" s="6" t="s">
        <v>3414</v>
      </c>
    </row>
    <row r="2012" spans="1:1" x14ac:dyDescent="0.15">
      <c r="A2012" s="17" t="s">
        <v>3415</v>
      </c>
    </row>
    <row r="2013" spans="1:1" x14ac:dyDescent="0.15">
      <c r="A2013" s="6" t="s">
        <v>3416</v>
      </c>
    </row>
    <row r="2014" spans="1:1" x14ac:dyDescent="0.15">
      <c r="A2014" s="6" t="s">
        <v>3418</v>
      </c>
    </row>
    <row r="2015" spans="1:1" x14ac:dyDescent="0.15">
      <c r="A2015" s="6" t="s">
        <v>3420</v>
      </c>
    </row>
    <row r="2016" spans="1:1" x14ac:dyDescent="0.15">
      <c r="A2016" s="6" t="s">
        <v>3421</v>
      </c>
    </row>
    <row r="2017" spans="1:1" x14ac:dyDescent="0.15">
      <c r="A2017" s="6" t="s">
        <v>3424</v>
      </c>
    </row>
    <row r="2018" spans="1:1" x14ac:dyDescent="0.15">
      <c r="A2018" s="6" t="s">
        <v>3426</v>
      </c>
    </row>
    <row r="2019" spans="1:1" x14ac:dyDescent="0.15">
      <c r="A2019" s="6" t="s">
        <v>3428</v>
      </c>
    </row>
    <row r="2020" spans="1:1" x14ac:dyDescent="0.15">
      <c r="A2020" s="6" t="s">
        <v>3431</v>
      </c>
    </row>
    <row r="2021" spans="1:1" x14ac:dyDescent="0.15">
      <c r="A2021" s="6" t="s">
        <v>3432</v>
      </c>
    </row>
    <row r="2022" spans="1:1" x14ac:dyDescent="0.15">
      <c r="A2022" s="6" t="s">
        <v>3434</v>
      </c>
    </row>
    <row r="2023" spans="1:1" x14ac:dyDescent="0.15">
      <c r="A2023" s="6" t="s">
        <v>3437</v>
      </c>
    </row>
    <row r="2024" spans="1:1" x14ac:dyDescent="0.15">
      <c r="A2024" s="6" t="s">
        <v>3438</v>
      </c>
    </row>
    <row r="2025" spans="1:1" x14ac:dyDescent="0.15">
      <c r="A2025" s="17" t="s">
        <v>439</v>
      </c>
    </row>
    <row r="2026" spans="1:1" x14ac:dyDescent="0.15">
      <c r="A2026" s="6" t="s">
        <v>3440</v>
      </c>
    </row>
    <row r="2027" spans="1:1" x14ac:dyDescent="0.15">
      <c r="A2027" s="6" t="s">
        <v>3441</v>
      </c>
    </row>
    <row r="2028" spans="1:1" x14ac:dyDescent="0.15">
      <c r="A2028" s="6" t="s">
        <v>3442</v>
      </c>
    </row>
    <row r="2029" spans="1:1" x14ac:dyDescent="0.15">
      <c r="A2029" s="6" t="s">
        <v>3443</v>
      </c>
    </row>
    <row r="2030" spans="1:1" x14ac:dyDescent="0.15">
      <c r="A2030" s="6" t="s">
        <v>3444</v>
      </c>
    </row>
    <row r="2031" spans="1:1" x14ac:dyDescent="0.15">
      <c r="A2031" s="6" t="s">
        <v>3445</v>
      </c>
    </row>
    <row r="2032" spans="1:1" x14ac:dyDescent="0.15">
      <c r="A2032" s="6" t="s">
        <v>3447</v>
      </c>
    </row>
    <row r="2033" spans="1:1" x14ac:dyDescent="0.15">
      <c r="A2033" s="6" t="s">
        <v>3448</v>
      </c>
    </row>
    <row r="2034" spans="1:1" x14ac:dyDescent="0.15">
      <c r="A2034" s="6" t="s">
        <v>3449</v>
      </c>
    </row>
    <row r="2035" spans="1:1" x14ac:dyDescent="0.15">
      <c r="A2035" s="17" t="s">
        <v>3450</v>
      </c>
    </row>
    <row r="2036" spans="1:1" x14ac:dyDescent="0.15">
      <c r="A2036" s="6" t="s">
        <v>3451</v>
      </c>
    </row>
    <row r="2037" spans="1:1" x14ac:dyDescent="0.15">
      <c r="A2037" s="6" t="s">
        <v>3452</v>
      </c>
    </row>
    <row r="2038" spans="1:1" x14ac:dyDescent="0.15">
      <c r="A2038" s="6" t="s">
        <v>3453</v>
      </c>
    </row>
    <row r="2039" spans="1:1" x14ac:dyDescent="0.15">
      <c r="A2039" s="6" t="s">
        <v>3454</v>
      </c>
    </row>
    <row r="2040" spans="1:1" x14ac:dyDescent="0.15">
      <c r="A2040" s="6" t="s">
        <v>3456</v>
      </c>
    </row>
    <row r="2041" spans="1:1" x14ac:dyDescent="0.15">
      <c r="A2041" s="6" t="s">
        <v>3458</v>
      </c>
    </row>
    <row r="2042" spans="1:1" x14ac:dyDescent="0.15">
      <c r="A2042" s="6" t="s">
        <v>3461</v>
      </c>
    </row>
    <row r="2043" spans="1:1" x14ac:dyDescent="0.15">
      <c r="A2043" s="6" t="s">
        <v>3463</v>
      </c>
    </row>
    <row r="2044" spans="1:1" x14ac:dyDescent="0.15">
      <c r="A2044" s="6" t="s">
        <v>3465</v>
      </c>
    </row>
    <row r="2045" spans="1:1" x14ac:dyDescent="0.15">
      <c r="A2045" s="6" t="s">
        <v>3467</v>
      </c>
    </row>
    <row r="2046" spans="1:1" x14ac:dyDescent="0.15">
      <c r="A2046" s="6" t="s">
        <v>3469</v>
      </c>
    </row>
    <row r="2047" spans="1:1" x14ac:dyDescent="0.15">
      <c r="A2047" s="6" t="s">
        <v>3471</v>
      </c>
    </row>
    <row r="2048" spans="1:1" x14ac:dyDescent="0.15">
      <c r="A2048" s="6" t="s">
        <v>932</v>
      </c>
    </row>
    <row r="2049" spans="1:1" x14ac:dyDescent="0.15">
      <c r="A2049" s="6" t="s">
        <v>3472</v>
      </c>
    </row>
    <row r="2050" spans="1:1" x14ac:dyDescent="0.15">
      <c r="A2050" s="6" t="s">
        <v>3474</v>
      </c>
    </row>
    <row r="2051" spans="1:1" x14ac:dyDescent="0.15">
      <c r="A2051" s="6" t="s">
        <v>3475</v>
      </c>
    </row>
    <row r="2052" spans="1:1" x14ac:dyDescent="0.15">
      <c r="A2052" s="6" t="s">
        <v>3476</v>
      </c>
    </row>
    <row r="2053" spans="1:1" x14ac:dyDescent="0.15">
      <c r="A2053" s="6" t="s">
        <v>3478</v>
      </c>
    </row>
    <row r="2054" spans="1:1" x14ac:dyDescent="0.15">
      <c r="A2054" s="6" t="s">
        <v>3480</v>
      </c>
    </row>
    <row r="2055" spans="1:1" x14ac:dyDescent="0.15">
      <c r="A2055" s="6" t="s">
        <v>3482</v>
      </c>
    </row>
    <row r="2056" spans="1:1" x14ac:dyDescent="0.15">
      <c r="A2056" s="17" t="s">
        <v>2709</v>
      </c>
    </row>
    <row r="2057" spans="1:1" x14ac:dyDescent="0.15">
      <c r="A2057" s="6" t="s">
        <v>3483</v>
      </c>
    </row>
    <row r="2058" spans="1:1" x14ac:dyDescent="0.15">
      <c r="A2058" s="6" t="s">
        <v>3484</v>
      </c>
    </row>
    <row r="2059" spans="1:1" x14ac:dyDescent="0.15">
      <c r="A2059" s="6" t="s">
        <v>3485</v>
      </c>
    </row>
    <row r="2060" spans="1:1" x14ac:dyDescent="0.15">
      <c r="A2060" s="17" t="s">
        <v>3489</v>
      </c>
    </row>
    <row r="2061" spans="1:1" x14ac:dyDescent="0.15">
      <c r="A2061" s="6" t="s">
        <v>3491</v>
      </c>
    </row>
    <row r="2062" spans="1:1" x14ac:dyDescent="0.15">
      <c r="A2062" s="6" t="s">
        <v>3492</v>
      </c>
    </row>
    <row r="2063" spans="1:1" x14ac:dyDescent="0.15">
      <c r="A2063" s="6" t="s">
        <v>3495</v>
      </c>
    </row>
    <row r="2064" spans="1:1" x14ac:dyDescent="0.15">
      <c r="A2064" s="6" t="s">
        <v>3497</v>
      </c>
    </row>
    <row r="2065" spans="1:1" x14ac:dyDescent="0.15">
      <c r="A2065" s="17" t="s">
        <v>758</v>
      </c>
    </row>
    <row r="2066" spans="1:1" x14ac:dyDescent="0.15">
      <c r="A2066" s="17" t="s">
        <v>3499</v>
      </c>
    </row>
    <row r="2067" spans="1:1" x14ac:dyDescent="0.15">
      <c r="A2067" s="17" t="s">
        <v>3500</v>
      </c>
    </row>
    <row r="2068" spans="1:1" x14ac:dyDescent="0.15">
      <c r="A2068" s="6" t="s">
        <v>3504</v>
      </c>
    </row>
    <row r="2069" spans="1:1" x14ac:dyDescent="0.15">
      <c r="A2069" s="6" t="s">
        <v>3506</v>
      </c>
    </row>
    <row r="2070" spans="1:1" x14ac:dyDescent="0.15">
      <c r="A2070" s="6" t="s">
        <v>3510</v>
      </c>
    </row>
    <row r="2071" spans="1:1" x14ac:dyDescent="0.15">
      <c r="A2071" s="6" t="s">
        <v>3512</v>
      </c>
    </row>
    <row r="2072" spans="1:1" x14ac:dyDescent="0.15">
      <c r="A2072" s="6" t="s">
        <v>3513</v>
      </c>
    </row>
    <row r="2073" spans="1:1" x14ac:dyDescent="0.15">
      <c r="A2073" s="6" t="s">
        <v>3514</v>
      </c>
    </row>
    <row r="2074" spans="1:1" x14ac:dyDescent="0.15">
      <c r="A2074" s="6" t="s">
        <v>3517</v>
      </c>
    </row>
    <row r="2075" spans="1:1" x14ac:dyDescent="0.15">
      <c r="A2075" s="17" t="s">
        <v>2709</v>
      </c>
    </row>
    <row r="2076" spans="1:1" x14ac:dyDescent="0.15">
      <c r="A2076" s="6" t="s">
        <v>3518</v>
      </c>
    </row>
    <row r="2077" spans="1:1" x14ac:dyDescent="0.15">
      <c r="A2077" s="6" t="s">
        <v>3519</v>
      </c>
    </row>
    <row r="2078" spans="1:1" x14ac:dyDescent="0.15">
      <c r="A2078" s="6" t="s">
        <v>3521</v>
      </c>
    </row>
    <row r="2079" spans="1:1" x14ac:dyDescent="0.15">
      <c r="A2079" s="6" t="s">
        <v>3522</v>
      </c>
    </row>
    <row r="2080" spans="1:1" x14ac:dyDescent="0.15">
      <c r="A2080" s="6" t="s">
        <v>3525</v>
      </c>
    </row>
    <row r="2081" spans="1:1" x14ac:dyDescent="0.15">
      <c r="A2081" s="6" t="s">
        <v>3527</v>
      </c>
    </row>
    <row r="2082" spans="1:1" x14ac:dyDescent="0.15">
      <c r="A2082" s="6" t="s">
        <v>3527</v>
      </c>
    </row>
    <row r="2083" spans="1:1" x14ac:dyDescent="0.15">
      <c r="A2083" s="6" t="s">
        <v>3529</v>
      </c>
    </row>
    <row r="2084" spans="1:1" x14ac:dyDescent="0.15">
      <c r="A2084" s="6" t="s">
        <v>3532</v>
      </c>
    </row>
    <row r="2085" spans="1:1" x14ac:dyDescent="0.15">
      <c r="A2085" s="6" t="s">
        <v>3533</v>
      </c>
    </row>
    <row r="2086" spans="1:1" x14ac:dyDescent="0.15">
      <c r="A2086" s="6" t="s">
        <v>3536</v>
      </c>
    </row>
    <row r="2087" spans="1:1" x14ac:dyDescent="0.15">
      <c r="A2087" s="6" t="s">
        <v>3539</v>
      </c>
    </row>
    <row r="2088" spans="1:1" x14ac:dyDescent="0.15">
      <c r="A2088" s="6" t="s">
        <v>3542</v>
      </c>
    </row>
    <row r="2089" spans="1:1" x14ac:dyDescent="0.15">
      <c r="A2089" s="17" t="s">
        <v>2709</v>
      </c>
    </row>
    <row r="2090" spans="1:1" x14ac:dyDescent="0.15">
      <c r="A2090" s="6" t="s">
        <v>3544</v>
      </c>
    </row>
    <row r="2091" spans="1:1" x14ac:dyDescent="0.15">
      <c r="A2091" s="17" t="s">
        <v>3824</v>
      </c>
    </row>
    <row r="2092" spans="1:1" x14ac:dyDescent="0.15">
      <c r="A2092" s="6" t="s">
        <v>3547</v>
      </c>
    </row>
    <row r="2093" spans="1:1" x14ac:dyDescent="0.15">
      <c r="A2093" s="6" t="s">
        <v>3550</v>
      </c>
    </row>
    <row r="2094" spans="1:1" x14ac:dyDescent="0.15">
      <c r="A2094" s="6" t="s">
        <v>3551</v>
      </c>
    </row>
    <row r="2095" spans="1:1" x14ac:dyDescent="0.15">
      <c r="A2095" s="6" t="s">
        <v>3552</v>
      </c>
    </row>
    <row r="2096" spans="1:1" x14ac:dyDescent="0.15">
      <c r="A2096" s="6" t="s">
        <v>3553</v>
      </c>
    </row>
    <row r="2097" spans="1:1" x14ac:dyDescent="0.15">
      <c r="A2097" s="17" t="s">
        <v>3554</v>
      </c>
    </row>
    <row r="2098" spans="1:1" x14ac:dyDescent="0.15">
      <c r="A2098" s="6" t="s">
        <v>3555</v>
      </c>
    </row>
    <row r="2099" spans="1:1" x14ac:dyDescent="0.15">
      <c r="A2099" s="17" t="s">
        <v>3556</v>
      </c>
    </row>
    <row r="2100" spans="1:1" x14ac:dyDescent="0.15">
      <c r="A2100" s="6" t="s">
        <v>3558</v>
      </c>
    </row>
    <row r="2101" spans="1:1" x14ac:dyDescent="0.15">
      <c r="A2101" s="6" t="s">
        <v>3560</v>
      </c>
    </row>
    <row r="2102" spans="1:1" x14ac:dyDescent="0.15">
      <c r="A2102" s="6" t="s">
        <v>3562</v>
      </c>
    </row>
    <row r="2103" spans="1:1" x14ac:dyDescent="0.15">
      <c r="A2103" s="6" t="s">
        <v>3565</v>
      </c>
    </row>
    <row r="2104" spans="1:1" x14ac:dyDescent="0.15">
      <c r="A2104" s="17" t="s">
        <v>2709</v>
      </c>
    </row>
    <row r="2105" spans="1:1" x14ac:dyDescent="0.15">
      <c r="A2105" s="6" t="s">
        <v>3567</v>
      </c>
    </row>
    <row r="2106" spans="1:1" x14ac:dyDescent="0.15">
      <c r="A2106" s="6" t="s">
        <v>3568</v>
      </c>
    </row>
    <row r="2107" spans="1:1" x14ac:dyDescent="0.15">
      <c r="A2107" s="6" t="s">
        <v>3570</v>
      </c>
    </row>
    <row r="2108" spans="1:1" x14ac:dyDescent="0.15">
      <c r="A2108" s="6" t="s">
        <v>3571</v>
      </c>
    </row>
    <row r="2109" spans="1:1" x14ac:dyDescent="0.15">
      <c r="A2109" s="17" t="s">
        <v>439</v>
      </c>
    </row>
    <row r="2110" spans="1:1" x14ac:dyDescent="0.15">
      <c r="A2110" s="6" t="s">
        <v>3574</v>
      </c>
    </row>
    <row r="2111" spans="1:1" x14ac:dyDescent="0.15">
      <c r="A2111" s="6" t="s">
        <v>3578</v>
      </c>
    </row>
    <row r="2112" spans="1:1" x14ac:dyDescent="0.15">
      <c r="A2112" s="17" t="s">
        <v>2709</v>
      </c>
    </row>
    <row r="2113" spans="1:1" x14ac:dyDescent="0.15">
      <c r="A2113" s="6" t="s">
        <v>3579</v>
      </c>
    </row>
    <row r="2114" spans="1:1" x14ac:dyDescent="0.15">
      <c r="A2114" s="6" t="s">
        <v>3580</v>
      </c>
    </row>
    <row r="2115" spans="1:1" x14ac:dyDescent="0.15">
      <c r="A2115" s="6" t="s">
        <v>3581</v>
      </c>
    </row>
    <row r="2116" spans="1:1" x14ac:dyDescent="0.15">
      <c r="A2116" s="6" t="s">
        <v>3582</v>
      </c>
    </row>
    <row r="2117" spans="1:1" x14ac:dyDescent="0.15">
      <c r="A2117" s="6" t="s">
        <v>3583</v>
      </c>
    </row>
    <row r="2118" spans="1:1" x14ac:dyDescent="0.15">
      <c r="A2118" s="17" t="s">
        <v>3584</v>
      </c>
    </row>
    <row r="2119" spans="1:1" x14ac:dyDescent="0.15">
      <c r="A2119" s="6" t="s">
        <v>3585</v>
      </c>
    </row>
    <row r="2120" spans="1:1" x14ac:dyDescent="0.15">
      <c r="A2120" s="6" t="s">
        <v>3588</v>
      </c>
    </row>
    <row r="2121" spans="1:1" x14ac:dyDescent="0.15">
      <c r="A2121" s="6" t="s">
        <v>3589</v>
      </c>
    </row>
    <row r="2122" spans="1:1" x14ac:dyDescent="0.15">
      <c r="A2122" s="6" t="s">
        <v>3590</v>
      </c>
    </row>
    <row r="2123" spans="1:1" x14ac:dyDescent="0.15">
      <c r="A2123" s="6" t="s">
        <v>3591</v>
      </c>
    </row>
    <row r="2124" spans="1:1" x14ac:dyDescent="0.15">
      <c r="A2124" s="6" t="s">
        <v>3593</v>
      </c>
    </row>
    <row r="2125" spans="1:1" x14ac:dyDescent="0.15">
      <c r="A2125" s="6" t="s">
        <v>3595</v>
      </c>
    </row>
    <row r="2126" spans="1:1" x14ac:dyDescent="0.15">
      <c r="A2126" s="6" t="s">
        <v>3596</v>
      </c>
    </row>
    <row r="2127" spans="1:1" x14ac:dyDescent="0.15">
      <c r="A2127" s="17" t="s">
        <v>418</v>
      </c>
    </row>
    <row r="2128" spans="1:1" x14ac:dyDescent="0.15">
      <c r="A2128" s="6" t="s">
        <v>3598</v>
      </c>
    </row>
    <row r="2129" spans="1:1" x14ac:dyDescent="0.15">
      <c r="A2129" s="6" t="s">
        <v>932</v>
      </c>
    </row>
    <row r="2130" spans="1:1" x14ac:dyDescent="0.15">
      <c r="A2130" s="6" t="s">
        <v>3601</v>
      </c>
    </row>
    <row r="2131" spans="1:1" x14ac:dyDescent="0.15">
      <c r="A2131" s="6" t="s">
        <v>3603</v>
      </c>
    </row>
    <row r="2132" spans="1:1" x14ac:dyDescent="0.15">
      <c r="A2132" s="6" t="s">
        <v>3604</v>
      </c>
    </row>
    <row r="2133" spans="1:1" x14ac:dyDescent="0.15">
      <c r="A2133" s="6" t="s">
        <v>3608</v>
      </c>
    </row>
    <row r="2134" spans="1:1" x14ac:dyDescent="0.15">
      <c r="A2134" s="6" t="s">
        <v>3609</v>
      </c>
    </row>
    <row r="2135" spans="1:1" x14ac:dyDescent="0.15">
      <c r="A2135" s="6" t="s">
        <v>3610</v>
      </c>
    </row>
    <row r="2136" spans="1:1" x14ac:dyDescent="0.15">
      <c r="A2136" s="6" t="s">
        <v>3611</v>
      </c>
    </row>
    <row r="2137" spans="1:1" x14ac:dyDescent="0.15">
      <c r="A2137" s="6" t="s">
        <v>3612</v>
      </c>
    </row>
    <row r="2138" spans="1:1" x14ac:dyDescent="0.15">
      <c r="A2138" s="6" t="s">
        <v>3613</v>
      </c>
    </row>
    <row r="2139" spans="1:1" x14ac:dyDescent="0.15">
      <c r="A2139" s="6" t="s">
        <v>3614</v>
      </c>
    </row>
    <row r="2140" spans="1:1" x14ac:dyDescent="0.15">
      <c r="A2140" s="6" t="s">
        <v>3615</v>
      </c>
    </row>
    <row r="2141" spans="1:1" x14ac:dyDescent="0.15">
      <c r="A2141" s="6" t="s">
        <v>3616</v>
      </c>
    </row>
    <row r="2142" spans="1:1" x14ac:dyDescent="0.15">
      <c r="A2142" s="6" t="s">
        <v>3616</v>
      </c>
    </row>
    <row r="2144" spans="1:1" x14ac:dyDescent="0.15">
      <c r="A2144" s="6" t="s">
        <v>3622</v>
      </c>
    </row>
    <row r="2145" spans="1:1" x14ac:dyDescent="0.15">
      <c r="A2145" s="6" t="s">
        <v>3623</v>
      </c>
    </row>
    <row r="2146" spans="1:1" x14ac:dyDescent="0.15">
      <c r="A2146" s="6" t="s">
        <v>3624</v>
      </c>
    </row>
    <row r="2147" spans="1:1" x14ac:dyDescent="0.15">
      <c r="A2147" s="6" t="s">
        <v>3626</v>
      </c>
    </row>
    <row r="2148" spans="1:1" x14ac:dyDescent="0.15">
      <c r="A2148" s="6" t="s">
        <v>3628</v>
      </c>
    </row>
    <row r="2149" spans="1:1" x14ac:dyDescent="0.15">
      <c r="A2149" s="6" t="s">
        <v>3630</v>
      </c>
    </row>
    <row r="2150" spans="1:1" x14ac:dyDescent="0.15">
      <c r="A2150" s="6" t="s">
        <v>3631</v>
      </c>
    </row>
    <row r="2151" spans="1:1" x14ac:dyDescent="0.15">
      <c r="A2151" s="6" t="s">
        <v>3632</v>
      </c>
    </row>
    <row r="2152" spans="1:1" x14ac:dyDescent="0.15">
      <c r="A2152" s="6" t="s">
        <v>3634</v>
      </c>
    </row>
    <row r="2153" spans="1:1" x14ac:dyDescent="0.15">
      <c r="A2153" s="6" t="s">
        <v>3636</v>
      </c>
    </row>
    <row r="2154" spans="1:1" x14ac:dyDescent="0.15">
      <c r="A2154" s="6" t="s">
        <v>3638</v>
      </c>
    </row>
    <row r="2156" spans="1:1" x14ac:dyDescent="0.15">
      <c r="A2156" s="6" t="s">
        <v>3643</v>
      </c>
    </row>
    <row r="2157" spans="1:1" x14ac:dyDescent="0.15">
      <c r="A2157" s="6" t="s">
        <v>3646</v>
      </c>
    </row>
    <row r="2158" spans="1:1" x14ac:dyDescent="0.15">
      <c r="A2158" s="6" t="s">
        <v>3650</v>
      </c>
    </row>
    <row r="2159" spans="1:1" x14ac:dyDescent="0.15">
      <c r="A2159" s="6" t="s">
        <v>3652</v>
      </c>
    </row>
    <row r="2160" spans="1:1" x14ac:dyDescent="0.15">
      <c r="A2160" s="6" t="s">
        <v>3653</v>
      </c>
    </row>
    <row r="2161" spans="1:1" x14ac:dyDescent="0.15">
      <c r="A2161" s="6" t="s">
        <v>3654</v>
      </c>
    </row>
    <row r="2162" spans="1:1" x14ac:dyDescent="0.15">
      <c r="A2162" s="6" t="s">
        <v>3655</v>
      </c>
    </row>
    <row r="2163" spans="1:1" x14ac:dyDescent="0.15">
      <c r="A2163" s="6" t="s">
        <v>3656</v>
      </c>
    </row>
    <row r="2164" spans="1:1" x14ac:dyDescent="0.15">
      <c r="A2164" s="6" t="s">
        <v>3657</v>
      </c>
    </row>
    <row r="2165" spans="1:1" x14ac:dyDescent="0.15">
      <c r="A2165" s="17" t="s">
        <v>620</v>
      </c>
    </row>
    <row r="2166" spans="1:1" x14ac:dyDescent="0.15">
      <c r="A2166" s="6" t="s">
        <v>3659</v>
      </c>
    </row>
    <row r="2167" spans="1:1" x14ac:dyDescent="0.15">
      <c r="A2167" s="17" t="s">
        <v>3240</v>
      </c>
    </row>
    <row r="2168" spans="1:1" x14ac:dyDescent="0.15">
      <c r="A2168" s="6" t="s">
        <v>3662</v>
      </c>
    </row>
    <row r="2169" spans="1:1" x14ac:dyDescent="0.15">
      <c r="A2169" s="6" t="s">
        <v>2164</v>
      </c>
    </row>
    <row r="2170" spans="1:1" x14ac:dyDescent="0.15">
      <c r="A2170" s="6" t="s">
        <v>2166</v>
      </c>
    </row>
    <row r="2171" spans="1:1" x14ac:dyDescent="0.15">
      <c r="A2171" s="6" t="s">
        <v>3666</v>
      </c>
    </row>
    <row r="2172" spans="1:1" x14ac:dyDescent="0.15">
      <c r="A2172" s="6" t="s">
        <v>3668</v>
      </c>
    </row>
    <row r="2173" spans="1:1" x14ac:dyDescent="0.15">
      <c r="A2173" s="6" t="s">
        <v>3671</v>
      </c>
    </row>
    <row r="2174" spans="1:1" x14ac:dyDescent="0.15">
      <c r="A2174" s="6" t="s">
        <v>3674</v>
      </c>
    </row>
    <row r="2175" spans="1:1" x14ac:dyDescent="0.15">
      <c r="A2175" s="6" t="s">
        <v>3676</v>
      </c>
    </row>
    <row r="2176" spans="1:1" x14ac:dyDescent="0.15">
      <c r="A2176" s="6" t="s">
        <v>3677</v>
      </c>
    </row>
    <row r="2177" spans="1:1" x14ac:dyDescent="0.15">
      <c r="A2177" s="6" t="s">
        <v>3678</v>
      </c>
    </row>
    <row r="2178" spans="1:1" x14ac:dyDescent="0.15">
      <c r="A2178" s="6" t="s">
        <v>3680</v>
      </c>
    </row>
    <row r="2179" spans="1:1" x14ac:dyDescent="0.15">
      <c r="A2179" s="6" t="s">
        <v>3682</v>
      </c>
    </row>
    <row r="2180" spans="1:1" x14ac:dyDescent="0.15">
      <c r="A2180" s="6" t="s">
        <v>3682</v>
      </c>
    </row>
    <row r="2181" spans="1:1" x14ac:dyDescent="0.15">
      <c r="A2181" s="6" t="s">
        <v>3684</v>
      </c>
    </row>
    <row r="2182" spans="1:1" x14ac:dyDescent="0.15">
      <c r="A2182" s="6" t="s">
        <v>3685</v>
      </c>
    </row>
    <row r="2183" spans="1:1" x14ac:dyDescent="0.15">
      <c r="A2183" s="6" t="s">
        <v>3687</v>
      </c>
    </row>
    <row r="2184" spans="1:1" x14ac:dyDescent="0.15">
      <c r="A2184" s="6" t="s">
        <v>3690</v>
      </c>
    </row>
    <row r="2185" spans="1:1" x14ac:dyDescent="0.15">
      <c r="A2185" s="6" t="s">
        <v>3692</v>
      </c>
    </row>
    <row r="2186" spans="1:1" x14ac:dyDescent="0.15">
      <c r="A2186" s="6" t="s">
        <v>3693</v>
      </c>
    </row>
    <row r="2187" spans="1:1" x14ac:dyDescent="0.15">
      <c r="A2187" s="6" t="s">
        <v>3696</v>
      </c>
    </row>
    <row r="2188" spans="1:1" x14ac:dyDescent="0.15">
      <c r="A2188" s="17" t="s">
        <v>3698</v>
      </c>
    </row>
    <row r="2189" spans="1:1" x14ac:dyDescent="0.15">
      <c r="A2189" s="6" t="s">
        <v>3699</v>
      </c>
    </row>
    <row r="2190" spans="1:1" x14ac:dyDescent="0.15">
      <c r="A2190" s="17" t="s">
        <v>3703</v>
      </c>
    </row>
    <row r="2191" spans="1:1" x14ac:dyDescent="0.15">
      <c r="A2191" s="17" t="s">
        <v>3705</v>
      </c>
    </row>
    <row r="2192" spans="1:1" x14ac:dyDescent="0.15">
      <c r="A2192" s="6" t="s">
        <v>3706</v>
      </c>
    </row>
    <row r="2193" spans="1:1" x14ac:dyDescent="0.15">
      <c r="A2193" s="6" t="s">
        <v>3707</v>
      </c>
    </row>
    <row r="2194" spans="1:1" x14ac:dyDescent="0.15">
      <c r="A2194" s="6" t="s">
        <v>3709</v>
      </c>
    </row>
    <row r="2195" spans="1:1" x14ac:dyDescent="0.15">
      <c r="A2195" s="6" t="s">
        <v>3712</v>
      </c>
    </row>
    <row r="2196" spans="1:1" x14ac:dyDescent="0.15">
      <c r="A2196" s="6" t="s">
        <v>3713</v>
      </c>
    </row>
    <row r="2197" spans="1:1" x14ac:dyDescent="0.15">
      <c r="A2197" s="6" t="s">
        <v>3714</v>
      </c>
    </row>
    <row r="2198" spans="1:1" x14ac:dyDescent="0.15">
      <c r="A2198" s="6" t="s">
        <v>3716</v>
      </c>
    </row>
    <row r="2199" spans="1:1" x14ac:dyDescent="0.15">
      <c r="A2199" s="6" t="s">
        <v>3717</v>
      </c>
    </row>
    <row r="2200" spans="1:1" x14ac:dyDescent="0.15">
      <c r="A2200" s="6" t="s">
        <v>3718</v>
      </c>
    </row>
    <row r="2201" spans="1:1" x14ac:dyDescent="0.15">
      <c r="A2201" s="6" t="s">
        <v>3719</v>
      </c>
    </row>
    <row r="2202" spans="1:1" x14ac:dyDescent="0.15">
      <c r="A2202" s="6" t="s">
        <v>3720</v>
      </c>
    </row>
    <row r="2203" spans="1:1" x14ac:dyDescent="0.15">
      <c r="A2203" s="6" t="s">
        <v>3721</v>
      </c>
    </row>
    <row r="2204" spans="1:1" x14ac:dyDescent="0.15">
      <c r="A2204" s="6" t="s">
        <v>3725</v>
      </c>
    </row>
    <row r="2205" spans="1:1" x14ac:dyDescent="0.15">
      <c r="A2205" s="6" t="s">
        <v>3727</v>
      </c>
    </row>
    <row r="2206" spans="1:1" x14ac:dyDescent="0.15">
      <c r="A2206" s="17" t="s">
        <v>3728</v>
      </c>
    </row>
    <row r="2207" spans="1:1" x14ac:dyDescent="0.15">
      <c r="A2207" s="6" t="s">
        <v>3729</v>
      </c>
    </row>
    <row r="2208" spans="1:1" x14ac:dyDescent="0.15">
      <c r="A2208" s="17" t="s">
        <v>3730</v>
      </c>
    </row>
    <row r="2209" spans="1:1" x14ac:dyDescent="0.15">
      <c r="A2209" s="17" t="s">
        <v>3731</v>
      </c>
    </row>
    <row r="2210" spans="1:1" x14ac:dyDescent="0.15">
      <c r="A2210" s="6" t="s">
        <v>3732</v>
      </c>
    </row>
    <row r="2211" spans="1:1" x14ac:dyDescent="0.15">
      <c r="A2211" s="17" t="s">
        <v>439</v>
      </c>
    </row>
    <row r="2212" spans="1:1" x14ac:dyDescent="0.15">
      <c r="A2212" s="17" t="s">
        <v>3728</v>
      </c>
    </row>
    <row r="2213" spans="1:1" x14ac:dyDescent="0.15">
      <c r="A2213" s="6" t="s">
        <v>3736</v>
      </c>
    </row>
    <row r="2214" spans="1:1" x14ac:dyDescent="0.15">
      <c r="A2214" s="6" t="s">
        <v>3738</v>
      </c>
    </row>
    <row r="2215" spans="1:1" x14ac:dyDescent="0.15">
      <c r="A2215" s="17" t="s">
        <v>3740</v>
      </c>
    </row>
    <row r="2216" spans="1:1" x14ac:dyDescent="0.15">
      <c r="A2216" s="6" t="s">
        <v>3742</v>
      </c>
    </row>
    <row r="2217" spans="1:1" x14ac:dyDescent="0.15">
      <c r="A2217" s="6" t="s">
        <v>3525</v>
      </c>
    </row>
    <row r="2218" spans="1:1" x14ac:dyDescent="0.15">
      <c r="A2218" s="17" t="s">
        <v>3744</v>
      </c>
    </row>
    <row r="2219" spans="1:1" x14ac:dyDescent="0.15">
      <c r="A2219" s="17" t="s">
        <v>758</v>
      </c>
    </row>
    <row r="2220" spans="1:1" x14ac:dyDescent="0.15">
      <c r="A2220" s="6" t="s">
        <v>3747</v>
      </c>
    </row>
    <row r="2221" spans="1:1" x14ac:dyDescent="0.15">
      <c r="A2221" s="6" t="s">
        <v>3749</v>
      </c>
    </row>
    <row r="2222" spans="1:1" x14ac:dyDescent="0.15">
      <c r="A2222" s="6" t="s">
        <v>3750</v>
      </c>
    </row>
    <row r="2223" spans="1:1" x14ac:dyDescent="0.15">
      <c r="A2223" s="6" t="s">
        <v>3752</v>
      </c>
    </row>
    <row r="2224" spans="1:1" x14ac:dyDescent="0.15">
      <c r="A2224" s="17" t="s">
        <v>3754</v>
      </c>
    </row>
    <row r="2225" spans="1:1" x14ac:dyDescent="0.15">
      <c r="A2225" s="6" t="s">
        <v>3757</v>
      </c>
    </row>
    <row r="2226" spans="1:1" x14ac:dyDescent="0.15">
      <c r="A2226" s="6" t="s">
        <v>3760</v>
      </c>
    </row>
    <row r="2227" spans="1:1" x14ac:dyDescent="0.15">
      <c r="A2227" s="6" t="s">
        <v>3763</v>
      </c>
    </row>
    <row r="2228" spans="1:1" x14ac:dyDescent="0.15">
      <c r="A2228" s="6" t="s">
        <v>3764</v>
      </c>
    </row>
    <row r="2229" spans="1:1" x14ac:dyDescent="0.15">
      <c r="A2229" s="6" t="s">
        <v>3767</v>
      </c>
    </row>
    <row r="2230" spans="1:1" x14ac:dyDescent="0.15">
      <c r="A2230" s="6" t="s">
        <v>3768</v>
      </c>
    </row>
    <row r="2231" spans="1:1" x14ac:dyDescent="0.15">
      <c r="A2231" s="6" t="s">
        <v>3769</v>
      </c>
    </row>
    <row r="2232" spans="1:1" x14ac:dyDescent="0.15">
      <c r="A2232" s="6" t="s">
        <v>3770</v>
      </c>
    </row>
    <row r="2233" spans="1:1" x14ac:dyDescent="0.15">
      <c r="A2233" s="6" t="s">
        <v>3771</v>
      </c>
    </row>
    <row r="2234" spans="1:1" x14ac:dyDescent="0.15">
      <c r="A2234" s="6" t="s">
        <v>3772</v>
      </c>
    </row>
    <row r="2235" spans="1:1" x14ac:dyDescent="0.15">
      <c r="A2235" s="6" t="s">
        <v>3773</v>
      </c>
    </row>
    <row r="2236" spans="1:1" x14ac:dyDescent="0.15">
      <c r="A2236" s="6" t="s">
        <v>3774</v>
      </c>
    </row>
    <row r="2237" spans="1:1" x14ac:dyDescent="0.15">
      <c r="A2237" s="6" t="s">
        <v>3775</v>
      </c>
    </row>
    <row r="2238" spans="1:1" x14ac:dyDescent="0.15">
      <c r="A2238" s="6" t="s">
        <v>3777</v>
      </c>
    </row>
    <row r="2239" spans="1:1" x14ac:dyDescent="0.15">
      <c r="A2239" s="6" t="s">
        <v>3780</v>
      </c>
    </row>
    <row r="2240" spans="1:1" x14ac:dyDescent="0.15">
      <c r="A2240" s="17" t="s">
        <v>3781</v>
      </c>
    </row>
    <row r="2241" spans="1:1" x14ac:dyDescent="0.15">
      <c r="A2241" s="6" t="s">
        <v>3782</v>
      </c>
    </row>
    <row r="2242" spans="1:1" x14ac:dyDescent="0.15">
      <c r="A2242" s="6" t="s">
        <v>2560</v>
      </c>
    </row>
    <row r="2243" spans="1:1" x14ac:dyDescent="0.15">
      <c r="A2243" s="6" t="s">
        <v>3783</v>
      </c>
    </row>
    <row r="2244" spans="1:1" x14ac:dyDescent="0.15">
      <c r="A2244" s="6" t="s">
        <v>3784</v>
      </c>
    </row>
    <row r="2245" spans="1:1" x14ac:dyDescent="0.15">
      <c r="A2245" s="6" t="s">
        <v>3786</v>
      </c>
    </row>
    <row r="2246" spans="1:1" x14ac:dyDescent="0.15">
      <c r="A2246" s="17" t="s">
        <v>3788</v>
      </c>
    </row>
    <row r="2248" spans="1:1" x14ac:dyDescent="0.15">
      <c r="A2248" s="6" t="s">
        <v>3792</v>
      </c>
    </row>
    <row r="2249" spans="1:1" x14ac:dyDescent="0.15">
      <c r="A2249" s="6" t="s">
        <v>1552</v>
      </c>
    </row>
    <row r="2250" spans="1:1" x14ac:dyDescent="0.15">
      <c r="A2250" s="6" t="s">
        <v>3795</v>
      </c>
    </row>
    <row r="2251" spans="1:1" x14ac:dyDescent="0.15">
      <c r="A2251" s="6" t="s">
        <v>2561</v>
      </c>
    </row>
    <row r="2252" spans="1:1" x14ac:dyDescent="0.15">
      <c r="A2252" s="6" t="s">
        <v>2563</v>
      </c>
    </row>
    <row r="2253" spans="1:1" x14ac:dyDescent="0.15">
      <c r="A2253" s="6" t="s">
        <v>2564</v>
      </c>
    </row>
    <row r="2254" spans="1:1" x14ac:dyDescent="0.15">
      <c r="A2254" s="6" t="s">
        <v>3796</v>
      </c>
    </row>
    <row r="2255" spans="1:1" x14ac:dyDescent="0.15">
      <c r="A2255" s="6" t="s">
        <v>3797</v>
      </c>
    </row>
    <row r="2256" spans="1:1" ht="16" x14ac:dyDescent="0.2">
      <c r="A2256" s="31"/>
    </row>
  </sheetData>
  <hyperlinks>
    <hyperlink ref="A2" r:id="rId1"/>
    <hyperlink ref="A3" r:id="rId2"/>
    <hyperlink ref="A4" r:id="rId3"/>
    <hyperlink ref="A5" r:id="rId4"/>
    <hyperlink ref="A6" r:id="rId5"/>
    <hyperlink ref="A7" r:id="rId6"/>
    <hyperlink ref="A8" r:id="rId7"/>
    <hyperlink ref="A9" r:id="rId8"/>
    <hyperlink ref="A10" r:id="rId9"/>
    <hyperlink ref="A11" r:id="rId10" location="82.80.100"/>
    <hyperlink ref="A12" r:id="rId11"/>
    <hyperlink ref="A13" r:id="rId12"/>
    <hyperlink ref="A14" r:id="rId13"/>
    <hyperlink ref="A15" r:id="rId14"/>
    <hyperlink ref="A16" r:id="rId15"/>
    <hyperlink ref="A17" r:id="rId16"/>
    <hyperlink ref="A18" r:id="rId17"/>
    <hyperlink ref="A19" r:id="rId18"/>
    <hyperlink ref="A20" r:id="rId19"/>
    <hyperlink ref="A21" r:id="rId20" location="Typical_gasoline_prices_around_the_world"/>
    <hyperlink ref="A22" r:id="rId21"/>
    <hyperlink ref="A23" r:id="rId22"/>
    <hyperlink ref="A24" r:id="rId23"/>
    <hyperlink ref="A25" r:id="rId24"/>
    <hyperlink ref="A26" r:id="rId25"/>
    <hyperlink ref="A27" r:id="rId26"/>
    <hyperlink ref="A29" r:id="rId27"/>
    <hyperlink ref="A30" r:id="rId28"/>
    <hyperlink ref="A31" r:id="rId29"/>
    <hyperlink ref="A32" r:id="rId30"/>
    <hyperlink ref="A33" r:id="rId31"/>
    <hyperlink ref="A34" r:id="rId32"/>
    <hyperlink ref="A35" r:id="rId33" location="Voting"/>
    <hyperlink ref="A36" r:id="rId34"/>
    <hyperlink ref="A37" r:id="rId35" location="4382554"/>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location="Contract_terms"/>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5" r:id="rId71"/>
    <hyperlink ref="A76" r:id="rId72"/>
    <hyperlink ref="A77" r:id="rId73"/>
    <hyperlink ref="A78" r:id="rId74"/>
    <hyperlink ref="A79" r:id="rId75"/>
    <hyperlink ref="A80" r:id="rId76"/>
    <hyperlink ref="A81" r:id="rId77"/>
    <hyperlink ref="A82" r:id="rId78"/>
    <hyperlink ref="A83" r:id="rId79"/>
    <hyperlink ref="A84" r:id="rId80"/>
    <hyperlink ref="A85" r:id="rId81"/>
    <hyperlink ref="A86" r:id="rId82"/>
    <hyperlink ref="A88" r:id="rId83"/>
    <hyperlink ref="A89" r:id="rId84"/>
    <hyperlink ref="A91" r:id="rId85"/>
    <hyperlink ref="A92" r:id="rId86"/>
    <hyperlink ref="A93" r:id="rId87"/>
    <hyperlink ref="A94" r:id="rId88"/>
    <hyperlink ref="A95" r:id="rId89"/>
    <hyperlink ref="A96" r:id="rId90"/>
    <hyperlink ref="A97" r:id="rId91"/>
    <hyperlink ref="A98" r:id="rId92"/>
    <hyperlink ref="A100" r:id="rId93"/>
    <hyperlink ref="A101" r:id="rId94"/>
    <hyperlink ref="A102" r:id="rId95"/>
    <hyperlink ref="A103" r:id="rId96"/>
    <hyperlink ref="A106" r:id="rId97"/>
    <hyperlink ref="A107" r:id="rId98"/>
    <hyperlink ref="A108" r:id="rId99"/>
    <hyperlink ref="A109" r:id="rId100"/>
    <hyperlink ref="A110" r:id="rId101"/>
    <hyperlink ref="A111" r:id="rId102"/>
    <hyperlink ref="A112" r:id="rId103"/>
    <hyperlink ref="A113" r:id="rId104"/>
    <hyperlink ref="A114" r:id="rId105"/>
    <hyperlink ref="A115" r:id="rId106"/>
    <hyperlink ref="A116" r:id="rId107"/>
    <hyperlink ref="A117" r:id="rId108"/>
    <hyperlink ref="A118" r:id="rId109"/>
    <hyperlink ref="A119" r:id="rId110"/>
    <hyperlink ref="A120" r:id="rId111"/>
    <hyperlink ref="A121" r:id="rId112"/>
    <hyperlink ref="A122" r:id="rId113"/>
    <hyperlink ref="A123" r:id="rId114"/>
    <hyperlink ref="A124" r:id="rId115"/>
    <hyperlink ref="A125" r:id="rId116"/>
    <hyperlink ref="A126" r:id="rId117"/>
    <hyperlink ref="A127" r:id="rId118"/>
    <hyperlink ref="A128" r:id="rId119"/>
    <hyperlink ref="A129" r:id="rId120"/>
    <hyperlink ref="A130" r:id="rId121"/>
    <hyperlink ref="A131" r:id="rId122"/>
    <hyperlink ref="A132" r:id="rId123"/>
    <hyperlink ref="A133" r:id="rId124"/>
    <hyperlink ref="A134" r:id="rId125"/>
    <hyperlink ref="A135" r:id="rId126"/>
    <hyperlink ref="A136" r:id="rId127"/>
    <hyperlink ref="A137" r:id="rId128"/>
    <hyperlink ref="A138" r:id="rId129"/>
    <hyperlink ref="A139" r:id="rId130"/>
    <hyperlink ref="A140" r:id="rId131"/>
    <hyperlink ref="A141" r:id="rId132"/>
    <hyperlink ref="A142" r:id="rId133"/>
    <hyperlink ref="A144" r:id="rId134"/>
    <hyperlink ref="A145" r:id="rId135"/>
    <hyperlink ref="A146" r:id="rId136"/>
    <hyperlink ref="A147" r:id="rId137"/>
    <hyperlink ref="A148" r:id="rId138"/>
    <hyperlink ref="A149" r:id="rId139"/>
    <hyperlink ref="A150" r:id="rId140"/>
    <hyperlink ref="A151" r:id="rId141"/>
    <hyperlink ref="A152" r:id="rId142"/>
    <hyperlink ref="A153" r:id="rId143"/>
    <hyperlink ref="A154" r:id="rId144"/>
    <hyperlink ref="A155" r:id="rId145"/>
    <hyperlink ref="A156" r:id="rId146"/>
    <hyperlink ref="A157" r:id="rId147"/>
    <hyperlink ref="A158" r:id="rId148"/>
    <hyperlink ref="A159" r:id="rId149"/>
    <hyperlink ref="A161" r:id="rId150"/>
    <hyperlink ref="A163" r:id="rId151" location="sthash.KZYqy5Tl.2AY0b2X3.dpbs"/>
    <hyperlink ref="A164" r:id="rId152"/>
    <hyperlink ref="A165" r:id="rId153"/>
    <hyperlink ref="A167" r:id="rId154"/>
    <hyperlink ref="A168" r:id="rId155" location="Speed_tables"/>
    <hyperlink ref="A169" r:id="rId156"/>
    <hyperlink ref="A170" r:id="rId157"/>
    <hyperlink ref="A171" r:id="rId158"/>
    <hyperlink ref="A172" r:id="rId159"/>
    <hyperlink ref="A173" r:id="rId160" location="sthash.KZYqy5Tl.UHue4wwf.dpbs"/>
    <hyperlink ref="A174" r:id="rId161"/>
    <hyperlink ref="A175" r:id="rId162"/>
    <hyperlink ref="A176" r:id="rId163"/>
    <hyperlink ref="A177" r:id="rId164"/>
    <hyperlink ref="A178" r:id="rId165"/>
    <hyperlink ref="A179" r:id="rId166"/>
    <hyperlink ref="A180" r:id="rId167"/>
    <hyperlink ref="A181" r:id="rId168"/>
    <hyperlink ref="A182" r:id="rId169"/>
    <hyperlink ref="A183" r:id="rId170"/>
    <hyperlink ref="A184" r:id="rId171"/>
    <hyperlink ref="A185" r:id="rId172"/>
    <hyperlink ref="A186" r:id="rId173"/>
    <hyperlink ref="A187" r:id="rId174"/>
    <hyperlink ref="A188" r:id="rId175"/>
    <hyperlink ref="A189" r:id="rId176"/>
    <hyperlink ref="A191" r:id="rId177"/>
    <hyperlink ref="A193" r:id="rId178"/>
    <hyperlink ref="A194" r:id="rId179"/>
    <hyperlink ref="A195" r:id="rId180"/>
    <hyperlink ref="A196" r:id="rId181"/>
    <hyperlink ref="A197" r:id="rId182"/>
    <hyperlink ref="A198" r:id="rId183"/>
    <hyperlink ref="A199" r:id="rId184"/>
    <hyperlink ref="A219" r:id="rId185"/>
    <hyperlink ref="A221" r:id="rId186"/>
    <hyperlink ref="A222" r:id="rId187"/>
    <hyperlink ref="A225" r:id="rId188"/>
    <hyperlink ref="A226" r:id="rId189"/>
    <hyperlink ref="A227" r:id="rId190"/>
    <hyperlink ref="A229" r:id="rId191"/>
    <hyperlink ref="A230" r:id="rId192"/>
    <hyperlink ref="A231" r:id="rId193"/>
    <hyperlink ref="A232" r:id="rId194"/>
    <hyperlink ref="A233" r:id="rId195"/>
    <hyperlink ref="A234" r:id="rId196"/>
    <hyperlink ref="A235" r:id="rId197"/>
    <hyperlink ref="A236" r:id="rId198"/>
    <hyperlink ref="A237" r:id="rId199"/>
    <hyperlink ref="A238" r:id="rId200"/>
    <hyperlink ref="A239" r:id="rId201"/>
    <hyperlink ref="A240" r:id="rId202"/>
    <hyperlink ref="A241" r:id="rId203"/>
    <hyperlink ref="A242" r:id="rId204"/>
    <hyperlink ref="A243" r:id="rId205"/>
    <hyperlink ref="A244" r:id="rId206"/>
    <hyperlink ref="A245" r:id="rId207"/>
    <hyperlink ref="A246" r:id="rId208"/>
    <hyperlink ref="A248" r:id="rId209"/>
    <hyperlink ref="A249" r:id="rId210"/>
    <hyperlink ref="A250" r:id="rId211"/>
    <hyperlink ref="A251" r:id="rId212"/>
    <hyperlink ref="A252" r:id="rId213" location="freshmen-transfer"/>
    <hyperlink ref="A253" r:id="rId214"/>
    <hyperlink ref="A254" r:id="rId215"/>
    <hyperlink ref="A255" r:id="rId216"/>
    <hyperlink ref="A256" r:id="rId217"/>
    <hyperlink ref="A257" r:id="rId218"/>
    <hyperlink ref="A258" r:id="rId219"/>
    <hyperlink ref="A261" r:id="rId220"/>
    <hyperlink ref="A262" r:id="rId221"/>
    <hyperlink ref="A264" r:id="rId222"/>
    <hyperlink ref="A265" r:id="rId223"/>
    <hyperlink ref="A266" r:id="rId224"/>
    <hyperlink ref="A267" r:id="rId225"/>
    <hyperlink ref="A268" r:id="rId226"/>
    <hyperlink ref="A269" r:id="rId227"/>
    <hyperlink ref="A270" r:id="rId228"/>
    <hyperlink ref="A272" r:id="rId229"/>
    <hyperlink ref="A273" r:id="rId230"/>
    <hyperlink ref="A274" r:id="rId231"/>
    <hyperlink ref="A275" r:id="rId232"/>
    <hyperlink ref="A276" r:id="rId233"/>
    <hyperlink ref="A277" r:id="rId234"/>
    <hyperlink ref="A278" r:id="rId235"/>
    <hyperlink ref="A279" r:id="rId236" location="comment-337"/>
    <hyperlink ref="A280" r:id="rId237"/>
    <hyperlink ref="A281" r:id="rId238"/>
    <hyperlink ref="A283" r:id="rId239"/>
    <hyperlink ref="A284" r:id="rId240"/>
    <hyperlink ref="A285" r:id="rId241"/>
    <hyperlink ref="A286" r:id="rId242"/>
    <hyperlink ref="A287" r:id="rId243"/>
    <hyperlink ref="A288" r:id="rId244"/>
    <hyperlink ref="A289" r:id="rId245"/>
    <hyperlink ref="A290" r:id="rId246"/>
    <hyperlink ref="A291" r:id="rId247"/>
    <hyperlink ref="A292" r:id="rId248"/>
    <hyperlink ref="A293" r:id="rId249"/>
    <hyperlink ref="A294" r:id="rId250"/>
    <hyperlink ref="A295" r:id="rId251"/>
    <hyperlink ref="A298" r:id="rId252"/>
    <hyperlink ref="A299" r:id="rId253"/>
    <hyperlink ref="A301" r:id="rId254"/>
    <hyperlink ref="A303" r:id="rId255"/>
    <hyperlink ref="A304" r:id="rId256"/>
    <hyperlink ref="A305" r:id="rId257"/>
    <hyperlink ref="A306" r:id="rId258"/>
    <hyperlink ref="A308" r:id="rId259"/>
    <hyperlink ref="A309" r:id="rId260"/>
    <hyperlink ref="A313" r:id="rId261"/>
    <hyperlink ref="A315" r:id="rId262"/>
    <hyperlink ref="A316" r:id="rId263"/>
    <hyperlink ref="A317" r:id="rId264"/>
    <hyperlink ref="A318" r:id="rId265"/>
    <hyperlink ref="A319" r:id="rId266"/>
    <hyperlink ref="A320" r:id="rId267"/>
    <hyperlink ref="A321" r:id="rId268"/>
    <hyperlink ref="A322" r:id="rId269"/>
    <hyperlink ref="A323" r:id="rId270"/>
    <hyperlink ref="A324" r:id="rId271"/>
    <hyperlink ref="A325" r:id="rId272"/>
    <hyperlink ref="A327" r:id="rId273"/>
    <hyperlink ref="A328" r:id="rId274"/>
    <hyperlink ref="A329" r:id="rId275"/>
    <hyperlink ref="A330" r:id="rId276"/>
    <hyperlink ref="A331" r:id="rId277"/>
    <hyperlink ref="A332" r:id="rId278"/>
    <hyperlink ref="A333" r:id="rId279"/>
    <hyperlink ref="A334" r:id="rId280"/>
    <hyperlink ref="A335" r:id="rId281"/>
    <hyperlink ref="A336" r:id="rId282"/>
    <hyperlink ref="A337" r:id="rId283"/>
    <hyperlink ref="A338" r:id="rId284"/>
    <hyperlink ref="A339" r:id="rId285"/>
    <hyperlink ref="A341" r:id="rId286"/>
    <hyperlink ref="A342" r:id="rId287"/>
    <hyperlink ref="A343" r:id="rId288"/>
    <hyperlink ref="A344" r:id="rId289"/>
    <hyperlink ref="A345" r:id="rId290"/>
    <hyperlink ref="A346" r:id="rId291"/>
    <hyperlink ref="A359" r:id="rId292"/>
    <hyperlink ref="A360" r:id="rId293"/>
    <hyperlink ref="A361" r:id="rId294"/>
    <hyperlink ref="A362" r:id="rId295"/>
    <hyperlink ref="A363" r:id="rId296"/>
    <hyperlink ref="A364" r:id="rId297"/>
    <hyperlink ref="A365" r:id="rId298"/>
    <hyperlink ref="A366" r:id="rId299"/>
    <hyperlink ref="A367" r:id="rId300"/>
    <hyperlink ref="A368" r:id="rId301"/>
    <hyperlink ref="A369" r:id="rId302"/>
    <hyperlink ref="A370" r:id="rId303"/>
    <hyperlink ref="A371" r:id="rId304"/>
    <hyperlink ref="A372" r:id="rId305"/>
    <hyperlink ref="A373" r:id="rId306"/>
    <hyperlink ref="A374" r:id="rId307"/>
    <hyperlink ref="A375" r:id="rId308"/>
    <hyperlink ref="A376" r:id="rId309"/>
    <hyperlink ref="A377" r:id="rId310"/>
    <hyperlink ref="A378" r:id="rId311"/>
    <hyperlink ref="A380" r:id="rId312"/>
    <hyperlink ref="A381" r:id="rId313" location="Terrorism"/>
    <hyperlink ref="A382" r:id="rId314" location="Terrorism"/>
    <hyperlink ref="A383" r:id="rId315"/>
    <hyperlink ref="A384" r:id="rId316"/>
    <hyperlink ref="A385" r:id="rId317"/>
    <hyperlink ref="A386" r:id="rId318"/>
    <hyperlink ref="A387" r:id="rId319"/>
    <hyperlink ref="A388" r:id="rId320"/>
    <hyperlink ref="A389" r:id="rId321" location="Auxiliary_Interstates"/>
    <hyperlink ref="A390" r:id="rId322"/>
    <hyperlink ref="A391" r:id="rId323"/>
    <hyperlink ref="A393" r:id="rId324"/>
    <hyperlink ref="A394" r:id="rId325"/>
    <hyperlink ref="A395" r:id="rId326"/>
    <hyperlink ref="A396" r:id="rId327"/>
    <hyperlink ref="A397" r:id="rId328" location="notFound=/news/local/5941281.html"/>
    <hyperlink ref="A398" r:id="rId329"/>
    <hyperlink ref="A399" r:id="rId330"/>
    <hyperlink ref="A400" r:id="rId331"/>
    <hyperlink ref="A401" r:id="rId332"/>
    <hyperlink ref="A402" r:id="rId333"/>
    <hyperlink ref="A403" r:id="rId334"/>
    <hyperlink ref="A404" r:id="rId335"/>
    <hyperlink ref="A405" r:id="rId336"/>
    <hyperlink ref="A406" r:id="rId337"/>
    <hyperlink ref="A407" r:id="rId338"/>
    <hyperlink ref="A408" r:id="rId339"/>
    <hyperlink ref="A409" r:id="rId340"/>
    <hyperlink ref="A410" r:id="rId341"/>
    <hyperlink ref="A411" r:id="rId342"/>
    <hyperlink ref="A412" r:id="rId343"/>
    <hyperlink ref="A413" r:id="rId344"/>
    <hyperlink ref="A414" r:id="rId345"/>
    <hyperlink ref="A415" r:id="rId346"/>
    <hyperlink ref="A416" r:id="rId347"/>
    <hyperlink ref="A417" r:id="rId348"/>
    <hyperlink ref="A418" r:id="rId349"/>
    <hyperlink ref="A419" r:id="rId350"/>
    <hyperlink ref="A420" r:id="rId351"/>
    <hyperlink ref="A421" r:id="rId352"/>
    <hyperlink ref="A422" r:id="rId353"/>
    <hyperlink ref="A423" r:id="rId354"/>
    <hyperlink ref="A424" r:id="rId355"/>
    <hyperlink ref="A425" r:id="rId356"/>
    <hyperlink ref="A427" r:id="rId357"/>
    <hyperlink ref="A428" r:id="rId358"/>
    <hyperlink ref="A429" r:id="rId359"/>
    <hyperlink ref="A430" r:id="rId360"/>
    <hyperlink ref="A431" r:id="rId361"/>
    <hyperlink ref="A432" r:id="rId362"/>
    <hyperlink ref="A433" r:id="rId363"/>
    <hyperlink ref="A434" r:id="rId364"/>
    <hyperlink ref="A435" r:id="rId365"/>
    <hyperlink ref="A436" r:id="rId366"/>
    <hyperlink ref="A437" r:id="rId367"/>
    <hyperlink ref="A438" r:id="rId368"/>
    <hyperlink ref="A439" r:id="rId369" location="weekday"/>
    <hyperlink ref="A440" r:id="rId370"/>
    <hyperlink ref="A441" r:id="rId371"/>
    <hyperlink ref="A442" r:id="rId372"/>
    <hyperlink ref="A443" r:id="rId373"/>
    <hyperlink ref="A444" r:id="rId374"/>
    <hyperlink ref="A445" r:id="rId375" location="tab-navigation"/>
    <hyperlink ref="A446" r:id="rId376"/>
    <hyperlink ref="A447" r:id="rId377"/>
    <hyperlink ref="A448" r:id="rId378"/>
    <hyperlink ref="A449" r:id="rId379"/>
    <hyperlink ref="A450" r:id="rId380"/>
    <hyperlink ref="A451" r:id="rId381"/>
    <hyperlink ref="A452" r:id="rId382"/>
    <hyperlink ref="A453" r:id="rId383"/>
    <hyperlink ref="A454" r:id="rId384"/>
    <hyperlink ref="A455" r:id="rId385"/>
    <hyperlink ref="A456" r:id="rId386"/>
    <hyperlink ref="A458" r:id="rId387"/>
    <hyperlink ref="A459" r:id="rId388"/>
    <hyperlink ref="A460" r:id="rId389"/>
    <hyperlink ref="A461" r:id="rId390"/>
    <hyperlink ref="A462" r:id="rId391"/>
    <hyperlink ref="A463" r:id="rId392" location="24139101=0"/>
    <hyperlink ref="A464" r:id="rId393"/>
    <hyperlink ref="A467" r:id="rId394"/>
    <hyperlink ref="A468" r:id="rId395"/>
    <hyperlink ref="A469" r:id="rId396" location=".U6E8bLEvCHA"/>
    <hyperlink ref="A470" r:id="rId397"/>
    <hyperlink ref="A471" r:id="rId398"/>
    <hyperlink ref="A473" r:id="rId399"/>
    <hyperlink ref="A474" r:id="rId400"/>
    <hyperlink ref="A475" r:id="rId401"/>
    <hyperlink ref="A476" r:id="rId402"/>
    <hyperlink ref="A477" r:id="rId403"/>
    <hyperlink ref="A478" r:id="rId404"/>
    <hyperlink ref="A479" r:id="rId405"/>
    <hyperlink ref="A480" r:id="rId406"/>
    <hyperlink ref="A481" r:id="rId407"/>
    <hyperlink ref="A482" r:id="rId408"/>
    <hyperlink ref="A484" r:id="rId409"/>
    <hyperlink ref="A485" r:id="rId410"/>
    <hyperlink ref="A486" r:id="rId411"/>
    <hyperlink ref="A487" r:id="rId412"/>
    <hyperlink ref="A488" r:id="rId413"/>
    <hyperlink ref="A489" r:id="rId414"/>
    <hyperlink ref="A492" r:id="rId415"/>
    <hyperlink ref="A493" r:id="rId416"/>
    <hyperlink ref="A494" r:id="rId417"/>
    <hyperlink ref="A495" r:id="rId418"/>
    <hyperlink ref="A496" r:id="rId419"/>
    <hyperlink ref="A497" r:id="rId420"/>
    <hyperlink ref="A498" r:id="rId421"/>
    <hyperlink ref="A499" r:id="rId422"/>
    <hyperlink ref="A500" r:id="rId423"/>
    <hyperlink ref="A501" r:id="rId424"/>
    <hyperlink ref="A502" r:id="rId425"/>
    <hyperlink ref="A503" r:id="rId426"/>
    <hyperlink ref="A504" r:id="rId427"/>
    <hyperlink ref="A505" r:id="rId428"/>
    <hyperlink ref="A506" r:id="rId429"/>
    <hyperlink ref="A508" r:id="rId430"/>
    <hyperlink ref="A509" r:id="rId431"/>
    <hyperlink ref="A510" r:id="rId432"/>
    <hyperlink ref="A511" r:id="rId433"/>
    <hyperlink ref="A512" r:id="rId434"/>
    <hyperlink ref="A513" r:id="rId435"/>
    <hyperlink ref="A514" r:id="rId436"/>
    <hyperlink ref="A515" r:id="rId437"/>
    <hyperlink ref="A516" r:id="rId438"/>
    <hyperlink ref="A517" r:id="rId439"/>
    <hyperlink ref="A518" r:id="rId440"/>
    <hyperlink ref="A519" r:id="rId441"/>
    <hyperlink ref="A520" r:id="rId442"/>
    <hyperlink ref="A522" r:id="rId443"/>
    <hyperlink ref="A523" r:id="rId444"/>
    <hyperlink ref="A524" r:id="rId445"/>
    <hyperlink ref="A525" r:id="rId446"/>
    <hyperlink ref="A526" r:id="rId447"/>
    <hyperlink ref="A527" r:id="rId448"/>
    <hyperlink ref="A528" r:id="rId449"/>
    <hyperlink ref="A529" r:id="rId450"/>
    <hyperlink ref="A530" r:id="rId451"/>
    <hyperlink ref="A531" r:id="rId452"/>
    <hyperlink ref="A532" r:id="rId453"/>
    <hyperlink ref="A533" r:id="rId454"/>
    <hyperlink ref="A534" r:id="rId455"/>
    <hyperlink ref="A535" r:id="rId456"/>
    <hyperlink ref="A536" r:id="rId457"/>
    <hyperlink ref="A537" r:id="rId458"/>
    <hyperlink ref="A538" r:id="rId459"/>
    <hyperlink ref="A539" r:id="rId460"/>
    <hyperlink ref="A541" r:id="rId461"/>
    <hyperlink ref="A543" r:id="rId462"/>
    <hyperlink ref="A544" r:id="rId463"/>
    <hyperlink ref="A545" r:id="rId464"/>
    <hyperlink ref="A546" r:id="rId465"/>
    <hyperlink ref="A547" r:id="rId466"/>
    <hyperlink ref="A548" r:id="rId467"/>
    <hyperlink ref="A549" r:id="rId468"/>
    <hyperlink ref="A550" r:id="rId469"/>
    <hyperlink ref="A551" r:id="rId470"/>
    <hyperlink ref="A553" r:id="rId471"/>
    <hyperlink ref="A555" r:id="rId472"/>
    <hyperlink ref="A556" r:id="rId473"/>
    <hyperlink ref="A558" r:id="rId474"/>
    <hyperlink ref="A559" r:id="rId475"/>
    <hyperlink ref="A560" r:id="rId476" location="/seattle"/>
    <hyperlink ref="A561" r:id="rId477"/>
    <hyperlink ref="A562" r:id="rId478" location="notFound=/scanner"/>
    <hyperlink ref="A563" r:id="rId479"/>
    <hyperlink ref="A564" r:id="rId480"/>
    <hyperlink ref="A565" r:id="rId481"/>
    <hyperlink ref="A567" r:id="rId482"/>
    <hyperlink ref="A568" r:id="rId483"/>
    <hyperlink ref="A569" r:id="rId484"/>
    <hyperlink ref="A570" r:id="rId485"/>
    <hyperlink ref="A571" r:id="rId486"/>
    <hyperlink ref="A572" r:id="rId487"/>
    <hyperlink ref="A573" r:id="rId488"/>
    <hyperlink ref="A574" r:id="rId489"/>
    <hyperlink ref="A575" r:id="rId490"/>
    <hyperlink ref="A576" r:id="rId491"/>
    <hyperlink ref="A577" r:id="rId492"/>
    <hyperlink ref="A578" r:id="rId493"/>
    <hyperlink ref="A579" r:id="rId494"/>
    <hyperlink ref="A580" r:id="rId495"/>
    <hyperlink ref="A581" r:id="rId496"/>
    <hyperlink ref="A582" r:id="rId497"/>
    <hyperlink ref="A583" r:id="rId498"/>
    <hyperlink ref="A584" r:id="rId499"/>
    <hyperlink ref="A585" r:id="rId500"/>
    <hyperlink ref="A586" r:id="rId501"/>
    <hyperlink ref="A587" r:id="rId502"/>
    <hyperlink ref="A588" r:id="rId503"/>
    <hyperlink ref="A589" r:id="rId504" location="t=1m3s"/>
    <hyperlink ref="A590" r:id="rId505"/>
    <hyperlink ref="A591" r:id="rId506"/>
    <hyperlink ref="A592" r:id="rId507"/>
    <hyperlink ref="A593" r:id="rId508"/>
    <hyperlink ref="A594" r:id="rId509"/>
    <hyperlink ref="A596" r:id="rId510"/>
    <hyperlink ref="A598" r:id="rId511"/>
    <hyperlink ref="A599" r:id="rId512"/>
    <hyperlink ref="A600" r:id="rId513"/>
    <hyperlink ref="A601" r:id="rId514"/>
    <hyperlink ref="A602" r:id="rId515"/>
    <hyperlink ref="A603" r:id="rId516"/>
    <hyperlink ref="A604" r:id="rId517"/>
    <hyperlink ref="A606" r:id="rId518"/>
    <hyperlink ref="A607" r:id="rId519"/>
    <hyperlink ref="A608" r:id="rId520"/>
    <hyperlink ref="A609" r:id="rId521"/>
    <hyperlink ref="A610" r:id="rId522"/>
    <hyperlink ref="A611" r:id="rId523"/>
    <hyperlink ref="A612" r:id="rId524"/>
    <hyperlink ref="A613" r:id="rId525"/>
    <hyperlink ref="A614" r:id="rId526"/>
    <hyperlink ref="A615" r:id="rId527" location="List_of_districts_and_neighborhoods"/>
    <hyperlink ref="A616" r:id="rId528"/>
    <hyperlink ref="A617" r:id="rId529"/>
    <hyperlink ref="A618" r:id="rId530"/>
    <hyperlink ref="A619" r:id="rId531"/>
    <hyperlink ref="A620" r:id="rId532"/>
    <hyperlink ref="A621" r:id="rId533"/>
    <hyperlink ref="A622" r:id="rId534"/>
    <hyperlink ref="A624" r:id="rId535"/>
    <hyperlink ref="A625" r:id="rId536"/>
    <hyperlink ref="A626" r:id="rId537"/>
    <hyperlink ref="A627" r:id="rId538"/>
    <hyperlink ref="A628" r:id="rId539"/>
    <hyperlink ref="A629" r:id="rId540"/>
    <hyperlink ref="A630" r:id="rId541"/>
    <hyperlink ref="A631" r:id="rId542"/>
    <hyperlink ref="A632" r:id="rId543"/>
    <hyperlink ref="A633" r:id="rId544"/>
    <hyperlink ref="A634" r:id="rId545"/>
    <hyperlink ref="A635" r:id="rId546"/>
    <hyperlink ref="A636" r:id="rId547"/>
    <hyperlink ref="A637" r:id="rId548"/>
    <hyperlink ref="A638" r:id="rId549"/>
    <hyperlink ref="A639" r:id="rId550"/>
    <hyperlink ref="A640" r:id="rId551"/>
    <hyperlink ref="A641" r:id="rId552"/>
    <hyperlink ref="A642" r:id="rId553"/>
    <hyperlink ref="A643" r:id="rId554"/>
    <hyperlink ref="A644" r:id="rId555"/>
    <hyperlink ref="A645" r:id="rId556"/>
    <hyperlink ref="A646" r:id="rId557"/>
    <hyperlink ref="A647" r:id="rId558"/>
    <hyperlink ref="A648" r:id="rId559"/>
    <hyperlink ref="A649" r:id="rId560"/>
    <hyperlink ref="A650" r:id="rId561"/>
    <hyperlink ref="A651" r:id="rId562"/>
    <hyperlink ref="A652" r:id="rId563"/>
    <hyperlink ref="A653" r:id="rId564"/>
    <hyperlink ref="A654" r:id="rId565"/>
    <hyperlink ref="A655" r:id="rId566"/>
    <hyperlink ref="A656" r:id="rId567"/>
    <hyperlink ref="A657" r:id="rId568"/>
    <hyperlink ref="A658" r:id="rId569"/>
    <hyperlink ref="A659" r:id="rId570"/>
    <hyperlink ref="A660" r:id="rId571"/>
    <hyperlink ref="A661" r:id="rId572"/>
    <hyperlink ref="A662" r:id="rId573"/>
    <hyperlink ref="A663" r:id="rId574"/>
    <hyperlink ref="A664" r:id="rId575"/>
    <hyperlink ref="A665" r:id="rId576"/>
    <hyperlink ref="A666" r:id="rId577"/>
    <hyperlink ref="A667" r:id="rId578"/>
    <hyperlink ref="A668" r:id="rId579"/>
    <hyperlink ref="A669" r:id="rId580"/>
    <hyperlink ref="A670" r:id="rId581"/>
    <hyperlink ref="A671" r:id="rId582"/>
    <hyperlink ref="A673" r:id="rId583"/>
    <hyperlink ref="A674" r:id="rId584" location="sthash.8maZ40sV.dpbs"/>
    <hyperlink ref="A675" r:id="rId585"/>
    <hyperlink ref="A676" r:id="rId586"/>
    <hyperlink ref="A677" r:id="rId587"/>
    <hyperlink ref="A678" r:id="rId588"/>
    <hyperlink ref="A679" r:id="rId589"/>
    <hyperlink ref="A680" r:id="rId590"/>
    <hyperlink ref="A681" r:id="rId591"/>
    <hyperlink ref="A682" r:id="rId592"/>
    <hyperlink ref="A683" r:id="rId593"/>
    <hyperlink ref="A684" r:id="rId594"/>
    <hyperlink ref="A685" r:id="rId595"/>
    <hyperlink ref="A686" r:id="rId596"/>
    <hyperlink ref="A687" r:id="rId597"/>
    <hyperlink ref="A688" r:id="rId598"/>
    <hyperlink ref="A689" r:id="rId599" location="Water_resources"/>
    <hyperlink ref="A690" r:id="rId600"/>
    <hyperlink ref="A691" r:id="rId601" location="."/>
    <hyperlink ref="A692" r:id="rId602"/>
    <hyperlink ref="A693" r:id="rId603"/>
    <hyperlink ref="A695" r:id="rId604"/>
    <hyperlink ref="A696" r:id="rId605"/>
    <hyperlink ref="A697" r:id="rId606"/>
    <hyperlink ref="A698" r:id="rId607"/>
    <hyperlink ref="A699" r:id="rId608"/>
    <hyperlink ref="A700" r:id="rId609"/>
    <hyperlink ref="A701" r:id="rId610"/>
    <hyperlink ref="A702" r:id="rId611"/>
    <hyperlink ref="A703" r:id="rId612"/>
    <hyperlink ref="A704" r:id="rId613"/>
    <hyperlink ref="A705" r:id="rId614"/>
    <hyperlink ref="A706" r:id="rId615"/>
    <hyperlink ref="A707" r:id="rId616"/>
    <hyperlink ref="A708" r:id="rId617"/>
    <hyperlink ref="A709" r:id="rId618"/>
    <hyperlink ref="A710" r:id="rId619"/>
    <hyperlink ref="A711" r:id="rId620"/>
    <hyperlink ref="A712" r:id="rId621"/>
    <hyperlink ref="A713" r:id="rId622"/>
    <hyperlink ref="A714" r:id="rId623"/>
    <hyperlink ref="A715" r:id="rId624"/>
    <hyperlink ref="A716" r:id="rId625"/>
    <hyperlink ref="A717" r:id="rId626"/>
    <hyperlink ref="A718" r:id="rId627"/>
    <hyperlink ref="A719" r:id="rId628"/>
    <hyperlink ref="A720" r:id="rId629"/>
    <hyperlink ref="A721" r:id="rId630"/>
    <hyperlink ref="A722" r:id="rId631"/>
    <hyperlink ref="A723" r:id="rId632"/>
    <hyperlink ref="A724" r:id="rId633"/>
    <hyperlink ref="A725" r:id="rId634"/>
    <hyperlink ref="A726" r:id="rId635"/>
    <hyperlink ref="A727" r:id="rId636"/>
    <hyperlink ref="A728" r:id="rId637"/>
    <hyperlink ref="A729" r:id="rId638"/>
    <hyperlink ref="A730" r:id="rId639" location="Vibratory_pile_driver.2Fextractor"/>
    <hyperlink ref="A731" r:id="rId640"/>
    <hyperlink ref="A732" r:id="rId641"/>
    <hyperlink ref="A733" r:id="rId642"/>
    <hyperlink ref="A734" r:id="rId643"/>
    <hyperlink ref="A735" r:id="rId644"/>
    <hyperlink ref="A736" r:id="rId645" location=".VC9LovldWP5"/>
    <hyperlink ref="A737" r:id="rId646"/>
    <hyperlink ref="A738" r:id="rId647"/>
    <hyperlink ref="A739" r:id="rId648"/>
    <hyperlink ref="A740" r:id="rId649"/>
    <hyperlink ref="A741" r:id="rId650"/>
    <hyperlink ref="A742" r:id="rId651"/>
    <hyperlink ref="A743" r:id="rId652"/>
    <hyperlink ref="A744" r:id="rId653"/>
    <hyperlink ref="A745" r:id="rId654"/>
    <hyperlink ref="A746" r:id="rId655"/>
    <hyperlink ref="A747" r:id="rId656"/>
    <hyperlink ref="A748" r:id="rId657"/>
    <hyperlink ref="A749" r:id="rId658"/>
    <hyperlink ref="A750" r:id="rId659"/>
    <hyperlink ref="A751" r:id="rId660"/>
    <hyperlink ref="A752" r:id="rId661"/>
    <hyperlink ref="A753" r:id="rId662"/>
    <hyperlink ref="A754" r:id="rId663"/>
    <hyperlink ref="A755" r:id="rId664"/>
    <hyperlink ref="A756" r:id="rId665"/>
    <hyperlink ref="A757" r:id="rId666"/>
    <hyperlink ref="A758" r:id="rId667"/>
    <hyperlink ref="A759" r:id="rId668"/>
    <hyperlink ref="A760" r:id="rId669"/>
    <hyperlink ref="A761" r:id="rId670"/>
    <hyperlink ref="A762" r:id="rId671"/>
    <hyperlink ref="A763" r:id="rId672"/>
    <hyperlink ref="A764" r:id="rId673"/>
    <hyperlink ref="A765" r:id="rId674"/>
    <hyperlink ref="A766" r:id="rId675"/>
    <hyperlink ref="A767" r:id="rId676"/>
    <hyperlink ref="A768" r:id="rId677"/>
    <hyperlink ref="A769" r:id="rId678"/>
    <hyperlink ref="A770" r:id="rId679"/>
    <hyperlink ref="A771" r:id="rId680"/>
    <hyperlink ref="A772" r:id="rId681"/>
    <hyperlink ref="A773" r:id="rId682"/>
    <hyperlink ref="A774" r:id="rId683"/>
    <hyperlink ref="A775" r:id="rId684"/>
    <hyperlink ref="A776" r:id="rId685"/>
    <hyperlink ref="A777" r:id="rId686"/>
    <hyperlink ref="A778" r:id="rId687"/>
    <hyperlink ref="A779" r:id="rId688"/>
    <hyperlink ref="A780" r:id="rId689" location="Spaniards_and_Ta.C3.ADno"/>
    <hyperlink ref="A781" r:id="rId690"/>
    <hyperlink ref="A782" r:id="rId691"/>
    <hyperlink ref="A783" r:id="rId692"/>
    <hyperlink ref="A784" r:id="rId693"/>
    <hyperlink ref="A785" r:id="rId694"/>
    <hyperlink ref="A786" r:id="rId695"/>
    <hyperlink ref="A787" r:id="rId696"/>
    <hyperlink ref="A788" r:id="rId697"/>
    <hyperlink ref="A789" r:id="rId698"/>
    <hyperlink ref="A790" r:id="rId699"/>
    <hyperlink ref="A791" r:id="rId700"/>
    <hyperlink ref="A792" r:id="rId701"/>
    <hyperlink ref="A793" r:id="rId702"/>
    <hyperlink ref="A794" r:id="rId703"/>
    <hyperlink ref="A795" r:id="rId704" location="Noun"/>
    <hyperlink ref="A796" r:id="rId705" location="Noun"/>
    <hyperlink ref="A797" r:id="rId706"/>
    <hyperlink ref="A798" r:id="rId707"/>
    <hyperlink ref="A799" r:id="rId708"/>
    <hyperlink ref="A800" r:id="rId709"/>
    <hyperlink ref="A801" r:id="rId710"/>
    <hyperlink ref="A802" r:id="rId711"/>
    <hyperlink ref="A803" r:id="rId712"/>
    <hyperlink ref="A804" r:id="rId713"/>
    <hyperlink ref="A805" r:id="rId714"/>
    <hyperlink ref="A806" r:id="rId715"/>
    <hyperlink ref="A807" r:id="rId716"/>
    <hyperlink ref="A808" r:id="rId717"/>
    <hyperlink ref="A809" r:id="rId718"/>
    <hyperlink ref="A810" r:id="rId719"/>
    <hyperlink ref="A811" r:id="rId720"/>
    <hyperlink ref="A812" r:id="rId721"/>
    <hyperlink ref="A813" r:id="rId722"/>
    <hyperlink ref="A814" r:id="rId723"/>
    <hyperlink ref="A815" r:id="rId724"/>
    <hyperlink ref="A816" r:id="rId725"/>
    <hyperlink ref="A817" r:id="rId726"/>
    <hyperlink ref="A818" r:id="rId727"/>
    <hyperlink ref="A819" r:id="rId728"/>
    <hyperlink ref="A820" r:id="rId729"/>
    <hyperlink ref="A821" r:id="rId730"/>
    <hyperlink ref="A822" r:id="rId731"/>
    <hyperlink ref="A823" r:id="rId732"/>
    <hyperlink ref="A824" r:id="rId733"/>
    <hyperlink ref="A825" r:id="rId734"/>
    <hyperlink ref="A826" r:id="rId735"/>
    <hyperlink ref="A827" r:id="rId736"/>
    <hyperlink ref="A828" r:id="rId737"/>
    <hyperlink ref="A829" r:id="rId738"/>
    <hyperlink ref="A830" r:id="rId739" location=".VEPm3Pl4oUo"/>
    <hyperlink ref="A831" r:id="rId740"/>
    <hyperlink ref="A832" r:id="rId741"/>
    <hyperlink ref="A833" r:id="rId742"/>
    <hyperlink ref="A834" r:id="rId743"/>
    <hyperlink ref="A835" r:id="rId744"/>
    <hyperlink ref="A836" r:id="rId745"/>
    <hyperlink ref="A837" r:id="rId746"/>
    <hyperlink ref="A839" r:id="rId747"/>
    <hyperlink ref="A840" r:id="rId748"/>
    <hyperlink ref="A841" r:id="rId749"/>
    <hyperlink ref="A842" r:id="rId750"/>
    <hyperlink ref="A843" r:id="rId751"/>
    <hyperlink ref="A845" r:id="rId752"/>
    <hyperlink ref="A847" r:id="rId753"/>
    <hyperlink ref="A848" r:id="rId754"/>
    <hyperlink ref="A849" r:id="rId755"/>
    <hyperlink ref="A850" r:id="rId756"/>
    <hyperlink ref="A851" r:id="rId757"/>
    <hyperlink ref="A852" r:id="rId758"/>
    <hyperlink ref="A853" r:id="rId759"/>
    <hyperlink ref="A854" r:id="rId760"/>
    <hyperlink ref="A855" r:id="rId761"/>
    <hyperlink ref="A856" r:id="rId762"/>
    <hyperlink ref="A857" r:id="rId763"/>
    <hyperlink ref="A858" r:id="rId764"/>
    <hyperlink ref="A859" r:id="rId765" location="sthash.AlNs2WGN.dpbs"/>
    <hyperlink ref="A860" r:id="rId766"/>
    <hyperlink ref="A861" r:id="rId767"/>
    <hyperlink ref="A862" r:id="rId768"/>
    <hyperlink ref="A863" r:id="rId769"/>
    <hyperlink ref="A864" r:id="rId770"/>
    <hyperlink ref="A865" r:id="rId771"/>
    <hyperlink ref="A866" r:id="rId772"/>
    <hyperlink ref="A867" r:id="rId773"/>
    <hyperlink ref="A868" r:id="rId774"/>
    <hyperlink ref="A869" r:id="rId775"/>
    <hyperlink ref="A870" r:id="rId776"/>
    <hyperlink ref="A871" r:id="rId777"/>
    <hyperlink ref="A872" r:id="rId778"/>
    <hyperlink ref="A874" r:id="rId779"/>
    <hyperlink ref="A875" r:id="rId780"/>
    <hyperlink ref="A877" r:id="rId781"/>
    <hyperlink ref="A878" r:id="rId782"/>
    <hyperlink ref="A879" r:id="rId783"/>
    <hyperlink ref="A880" r:id="rId784"/>
    <hyperlink ref="A881" r:id="rId785"/>
    <hyperlink ref="A882" r:id="rId786"/>
    <hyperlink ref="A883" r:id="rId787" location="Theory"/>
    <hyperlink ref="A884" r:id="rId788"/>
    <hyperlink ref="A885" r:id="rId789"/>
    <hyperlink ref="A886" r:id="rId790"/>
    <hyperlink ref="A887" r:id="rId791"/>
    <hyperlink ref="A888" r:id="rId792"/>
    <hyperlink ref="A889" r:id="rId793"/>
    <hyperlink ref="A891" r:id="rId794"/>
    <hyperlink ref="A892" r:id="rId795"/>
    <hyperlink ref="A894" r:id="rId796"/>
    <hyperlink ref="A895" r:id="rId797"/>
    <hyperlink ref="A896" r:id="rId798"/>
    <hyperlink ref="A897" r:id="rId799"/>
    <hyperlink ref="A898" r:id="rId800"/>
    <hyperlink ref="A899" r:id="rId801"/>
    <hyperlink ref="A900" r:id="rId802"/>
    <hyperlink ref="A901" r:id="rId803"/>
    <hyperlink ref="A902" r:id="rId804"/>
    <hyperlink ref="A903" r:id="rId805"/>
    <hyperlink ref="A904" r:id="rId806"/>
    <hyperlink ref="A905" r:id="rId807"/>
    <hyperlink ref="A906" r:id="rId808"/>
    <hyperlink ref="A907" r:id="rId809"/>
    <hyperlink ref="A908" r:id="rId810"/>
    <hyperlink ref="A909" r:id="rId811"/>
    <hyperlink ref="A910" r:id="rId812"/>
    <hyperlink ref="A911" r:id="rId813"/>
    <hyperlink ref="A912" r:id="rId814"/>
    <hyperlink ref="A913" r:id="rId815"/>
    <hyperlink ref="A914" r:id="rId816"/>
    <hyperlink ref="A915" r:id="rId817"/>
    <hyperlink ref="A916" r:id="rId818"/>
    <hyperlink ref="A917" r:id="rId819"/>
    <hyperlink ref="A918" r:id="rId820"/>
    <hyperlink ref="A919" r:id="rId821"/>
    <hyperlink ref="A921" r:id="rId822" location="14194103=0&amp;20340101=0"/>
    <hyperlink ref="A922" r:id="rId823" location="24821111=0&amp;24866101=0&amp;24883105=0&amp;25291109=0&amp;26003107=0&amp;26954103=0"/>
    <hyperlink ref="A923" r:id="rId824"/>
    <hyperlink ref="A924" r:id="rId825"/>
    <hyperlink ref="A925" r:id="rId826"/>
    <hyperlink ref="A926" r:id="rId827"/>
    <hyperlink ref="A927" r:id="rId828"/>
    <hyperlink ref="A928" r:id="rId829"/>
    <hyperlink ref="A929" r:id="rId830"/>
    <hyperlink ref="A930" r:id="rId831"/>
    <hyperlink ref="A931" r:id="rId832"/>
    <hyperlink ref="A932" r:id="rId833"/>
    <hyperlink ref="A933" r:id="rId834"/>
    <hyperlink ref="A934" r:id="rId835"/>
    <hyperlink ref="A935" r:id="rId836"/>
    <hyperlink ref="A937" r:id="rId837"/>
    <hyperlink ref="A938" r:id="rId838"/>
    <hyperlink ref="A939" r:id="rId839"/>
    <hyperlink ref="A940" r:id="rId840" location="profiles"/>
    <hyperlink ref="A941" r:id="rId841" location="profiles/44waystopyougonoyougonoyougoguy"/>
    <hyperlink ref="A942" r:id="rId842" location="profiles/1firstsnowflakefreakoutlady"/>
    <hyperlink ref="A943" r:id="rId843" location="profiles/100confusedeastcoasttransplant"/>
    <hyperlink ref="A945" r:id="rId844"/>
    <hyperlink ref="A946" r:id="rId845"/>
    <hyperlink ref="A947" r:id="rId846"/>
    <hyperlink ref="A948" r:id="rId847"/>
    <hyperlink ref="A950" r:id="rId848"/>
    <hyperlink ref="A951" r:id="rId849"/>
    <hyperlink ref="A952" r:id="rId850"/>
    <hyperlink ref="A953" r:id="rId851"/>
    <hyperlink ref="A954" r:id="rId852"/>
    <hyperlink ref="A955" r:id="rId853"/>
    <hyperlink ref="A956" r:id="rId854"/>
    <hyperlink ref="A957" r:id="rId855"/>
    <hyperlink ref="A958" r:id="rId856"/>
    <hyperlink ref="A959" r:id="rId857"/>
    <hyperlink ref="A960" r:id="rId858"/>
    <hyperlink ref="A961" r:id="rId859"/>
    <hyperlink ref="A962" r:id="rId860"/>
    <hyperlink ref="A963" r:id="rId861"/>
    <hyperlink ref="A964" r:id="rId862"/>
    <hyperlink ref="A965" r:id="rId863"/>
    <hyperlink ref="A966" r:id="rId864"/>
    <hyperlink ref="A967" r:id="rId865"/>
    <hyperlink ref="A968" r:id="rId866"/>
    <hyperlink ref="A969" r:id="rId867"/>
    <hyperlink ref="A970" r:id="rId868"/>
    <hyperlink ref="A971" r:id="rId869"/>
    <hyperlink ref="A972" r:id="rId870"/>
    <hyperlink ref="A973" r:id="rId871"/>
    <hyperlink ref="A974" r:id="rId872"/>
    <hyperlink ref="A975" r:id="rId873"/>
    <hyperlink ref="A976" r:id="rId874"/>
    <hyperlink ref="A977" r:id="rId875"/>
    <hyperlink ref="A978" r:id="rId876"/>
    <hyperlink ref="A979" r:id="rId877"/>
    <hyperlink ref="A980" r:id="rId878"/>
    <hyperlink ref="A981" r:id="rId879"/>
    <hyperlink ref="A982" r:id="rId880"/>
    <hyperlink ref="A983" r:id="rId881"/>
    <hyperlink ref="A984" r:id="rId882"/>
    <hyperlink ref="A985" r:id="rId883"/>
    <hyperlink ref="A986" r:id="rId884"/>
    <hyperlink ref="A987" r:id="rId885"/>
    <hyperlink ref="A988" r:id="rId886"/>
    <hyperlink ref="A989" r:id="rId887"/>
    <hyperlink ref="A990" r:id="rId888"/>
    <hyperlink ref="A991" r:id="rId889"/>
    <hyperlink ref="A992" r:id="rId890"/>
    <hyperlink ref="A993" r:id="rId891" location="weekday"/>
    <hyperlink ref="A994" r:id="rId892"/>
    <hyperlink ref="A995" r:id="rId893"/>
    <hyperlink ref="A996" r:id="rId894"/>
    <hyperlink ref="A997" r:id="rId895"/>
    <hyperlink ref="A998" r:id="rId896"/>
    <hyperlink ref="A999" r:id="rId897"/>
    <hyperlink ref="A1000" r:id="rId898"/>
    <hyperlink ref="A1001" r:id="rId899"/>
    <hyperlink ref="A1002" r:id="rId900"/>
    <hyperlink ref="A1003" r:id="rId901"/>
    <hyperlink ref="A1004" r:id="rId902"/>
    <hyperlink ref="A1005" r:id="rId903"/>
    <hyperlink ref="A1006" r:id="rId904"/>
    <hyperlink ref="A1007" r:id="rId905"/>
    <hyperlink ref="A1008" r:id="rId906"/>
    <hyperlink ref="A1009" r:id="rId907" location=".VI9MPL1-qNM.reddit"/>
    <hyperlink ref="A1010" r:id="rId908"/>
    <hyperlink ref="A1011" r:id="rId909"/>
    <hyperlink ref="A1012" r:id="rId910"/>
    <hyperlink ref="A1013" r:id="rId911"/>
    <hyperlink ref="A1014" r:id="rId912"/>
    <hyperlink ref="A1015" r:id="rId913"/>
    <hyperlink ref="A1016" r:id="rId914"/>
    <hyperlink ref="A1017" r:id="rId915"/>
    <hyperlink ref="A1018" r:id="rId916"/>
    <hyperlink ref="A1019" r:id="rId917"/>
    <hyperlink ref="A1020" r:id="rId918"/>
    <hyperlink ref="A1021" r:id="rId919"/>
    <hyperlink ref="A1022" r:id="rId920" location="Vienna"/>
    <hyperlink ref="A1024" r:id="rId921"/>
    <hyperlink ref="A1025" r:id="rId922"/>
    <hyperlink ref="A1026" r:id="rId923"/>
    <hyperlink ref="A1027" r:id="rId924"/>
    <hyperlink ref="A1030" r:id="rId925"/>
    <hyperlink ref="A1031" r:id="rId926"/>
    <hyperlink ref="A1032" r:id="rId927"/>
    <hyperlink ref="A1033" r:id="rId928"/>
    <hyperlink ref="A1035" r:id="rId929"/>
    <hyperlink ref="A1036" r:id="rId930"/>
    <hyperlink ref="A1037" r:id="rId931"/>
    <hyperlink ref="A1043" r:id="rId932"/>
    <hyperlink ref="A1044" r:id="rId933"/>
    <hyperlink ref="A1045" r:id="rId934"/>
    <hyperlink ref="A1049" r:id="rId935"/>
    <hyperlink ref="A1053" r:id="rId936"/>
    <hyperlink ref="A1054" r:id="rId937"/>
    <hyperlink ref="A1057" r:id="rId938"/>
    <hyperlink ref="A1058" r:id="rId939"/>
    <hyperlink ref="A1059" r:id="rId940"/>
    <hyperlink ref="A1060" r:id="rId941"/>
    <hyperlink ref="A1061" r:id="rId942" location="comments"/>
    <hyperlink ref="A1062" r:id="rId943"/>
    <hyperlink ref="A1063" r:id="rId944"/>
    <hyperlink ref="A1064" r:id="rId945" location="Statutory_definitions"/>
    <hyperlink ref="A1065" r:id="rId946" location="Statutory_definitions"/>
    <hyperlink ref="A1066" r:id="rId947"/>
    <hyperlink ref="A1067" r:id="rId948"/>
    <hyperlink ref="A1068" r:id="rId949"/>
    <hyperlink ref="A1069" r:id="rId950"/>
    <hyperlink ref="A1070" r:id="rId951"/>
    <hyperlink ref="A1071" r:id="rId952"/>
    <hyperlink ref="A1072" r:id="rId953"/>
    <hyperlink ref="A1073" r:id="rId954"/>
    <hyperlink ref="A1074" r:id="rId955"/>
    <hyperlink ref="A1075" r:id="rId956"/>
    <hyperlink ref="A1077" r:id="rId957" location=".VNp4uMb8sRY"/>
    <hyperlink ref="A1078" r:id="rId958"/>
    <hyperlink ref="A1080" r:id="rId959"/>
    <hyperlink ref="A1081" r:id="rId960"/>
    <hyperlink ref="A1082" r:id="rId961"/>
    <hyperlink ref="A1083" r:id="rId962"/>
    <hyperlink ref="A1084" r:id="rId963"/>
    <hyperlink ref="A1086" r:id="rId964"/>
    <hyperlink ref="A1087" r:id="rId965"/>
    <hyperlink ref="A1088" r:id="rId966"/>
    <hyperlink ref="A1089" r:id="rId967"/>
    <hyperlink ref="A1090" r:id="rId968"/>
    <hyperlink ref="A1091" r:id="rId969"/>
    <hyperlink ref="A1092" r:id="rId970"/>
    <hyperlink ref="A1093" r:id="rId971"/>
    <hyperlink ref="A1094" r:id="rId972"/>
    <hyperlink ref="A1095" r:id="rId973"/>
    <hyperlink ref="A1096" r:id="rId974"/>
    <hyperlink ref="A1097" r:id="rId975"/>
    <hyperlink ref="A1098" r:id="rId976"/>
    <hyperlink ref="A1099" r:id="rId977"/>
    <hyperlink ref="A1100" r:id="rId978"/>
    <hyperlink ref="A1101" r:id="rId979"/>
    <hyperlink ref="A1102" r:id="rId980"/>
    <hyperlink ref="A1103" r:id="rId981"/>
    <hyperlink ref="A1106" r:id="rId982"/>
    <hyperlink ref="A1108" r:id="rId983"/>
    <hyperlink ref="A1109" r:id="rId984"/>
    <hyperlink ref="A1110" r:id="rId985"/>
    <hyperlink ref="A1111" r:id="rId986"/>
    <hyperlink ref="A1113" r:id="rId987"/>
    <hyperlink ref="A1114" r:id="rId988"/>
    <hyperlink ref="A1115" r:id="rId989"/>
    <hyperlink ref="A1116" r:id="rId990"/>
    <hyperlink ref="A1117" r:id="rId991"/>
    <hyperlink ref="A1118" r:id="rId992" location="12/-122.34161/47.61267/blue/bike"/>
    <hyperlink ref="A1119" r:id="rId993"/>
    <hyperlink ref="A1120" r:id="rId994"/>
    <hyperlink ref="A1121" r:id="rId995"/>
    <hyperlink ref="A1122" r:id="rId996"/>
    <hyperlink ref="A1123" r:id="rId997"/>
    <hyperlink ref="A1124" r:id="rId998"/>
    <hyperlink ref="A1125" r:id="rId999"/>
    <hyperlink ref="A1126" r:id="rId1000"/>
    <hyperlink ref="A1127" r:id="rId1001"/>
    <hyperlink ref="A1128" r:id="rId1002"/>
    <hyperlink ref="A1129" r:id="rId1003"/>
    <hyperlink ref="A1131" r:id="rId1004"/>
    <hyperlink ref="A1132" r:id="rId1005"/>
    <hyperlink ref="A1133" r:id="rId1006"/>
    <hyperlink ref="A1134" r:id="rId1007"/>
    <hyperlink ref="A1135" r:id="rId1008"/>
    <hyperlink ref="A1137" r:id="rId1009"/>
    <hyperlink ref="A1138" r:id="rId1010"/>
    <hyperlink ref="A1139" r:id="rId1011"/>
    <hyperlink ref="A1140" r:id="rId1012"/>
    <hyperlink ref="A1141" r:id="rId1013"/>
    <hyperlink ref="A1142" r:id="rId1014"/>
    <hyperlink ref="A1143" r:id="rId1015"/>
    <hyperlink ref="A1144" r:id="rId1016"/>
    <hyperlink ref="A1145" r:id="rId1017"/>
    <hyperlink ref="A1146" r:id="rId1018"/>
    <hyperlink ref="A1147" r:id="rId1019"/>
    <hyperlink ref="A1149" r:id="rId1020"/>
    <hyperlink ref="A1150" r:id="rId1021"/>
    <hyperlink ref="A1151" r:id="rId1022"/>
    <hyperlink ref="A1152" r:id="rId1023"/>
    <hyperlink ref="A1153" r:id="rId1024"/>
    <hyperlink ref="A1154" r:id="rId1025"/>
    <hyperlink ref="A1155" r:id="rId1026"/>
    <hyperlink ref="A1156" r:id="rId1027"/>
    <hyperlink ref="A1157" r:id="rId1028"/>
    <hyperlink ref="A1158" r:id="rId1029"/>
    <hyperlink ref="A1160" r:id="rId1030"/>
    <hyperlink ref="A1161" r:id="rId1031"/>
    <hyperlink ref="A1162" r:id="rId1032"/>
    <hyperlink ref="A1163" r:id="rId1033"/>
    <hyperlink ref="A1164" r:id="rId1034"/>
    <hyperlink ref="A1165" r:id="rId1035"/>
    <hyperlink ref="A1166" r:id="rId1036"/>
    <hyperlink ref="A1168" r:id="rId1037"/>
    <hyperlink ref="A1169" r:id="rId1038"/>
    <hyperlink ref="A1170" r:id="rId1039"/>
    <hyperlink ref="A1172" r:id="rId1040"/>
    <hyperlink ref="A1173" r:id="rId1041"/>
    <hyperlink ref="A1175" r:id="rId1042"/>
    <hyperlink ref="A1179" r:id="rId1043"/>
    <hyperlink ref="A1180" r:id="rId1044"/>
    <hyperlink ref="A1181" r:id="rId1045"/>
    <hyperlink ref="A1182" r:id="rId1046"/>
    <hyperlink ref="A1183" r:id="rId1047"/>
    <hyperlink ref="A1184" r:id="rId1048"/>
    <hyperlink ref="A1185" r:id="rId1049"/>
    <hyperlink ref="A1186" r:id="rId1050"/>
    <hyperlink ref="A1187" r:id="rId1051"/>
    <hyperlink ref="A1189" r:id="rId1052"/>
    <hyperlink ref="A1190" r:id="rId1053"/>
    <hyperlink ref="A1191" r:id="rId1054"/>
    <hyperlink ref="A1193" r:id="rId1055"/>
    <hyperlink ref="A1194" r:id="rId1056"/>
    <hyperlink ref="A1195" r:id="rId1057"/>
    <hyperlink ref="A1196" r:id="rId1058"/>
    <hyperlink ref="A1197" r:id="rId1059"/>
    <hyperlink ref="A1198" r:id="rId1060"/>
    <hyperlink ref="A1199" r:id="rId1061"/>
    <hyperlink ref="A1200" r:id="rId1062"/>
    <hyperlink ref="A1201" r:id="rId1063"/>
    <hyperlink ref="A1202" r:id="rId1064"/>
    <hyperlink ref="A1203" r:id="rId1065"/>
    <hyperlink ref="A1204" r:id="rId1066"/>
    <hyperlink ref="A1205" r:id="rId1067"/>
    <hyperlink ref="A1206" r:id="rId1068"/>
    <hyperlink ref="A1207" r:id="rId1069"/>
    <hyperlink ref="A1208" r:id="rId1070"/>
    <hyperlink ref="A1209" r:id="rId1071"/>
    <hyperlink ref="A1210" r:id="rId1072"/>
    <hyperlink ref="A1211" r:id="rId1073"/>
    <hyperlink ref="A1212" r:id="rId1074"/>
    <hyperlink ref="A1213" r:id="rId1075"/>
    <hyperlink ref="A1214" r:id="rId1076"/>
    <hyperlink ref="A1215" r:id="rId1077"/>
    <hyperlink ref="A1217" r:id="rId1078"/>
    <hyperlink ref="A1218" r:id="rId1079"/>
    <hyperlink ref="A1219" r:id="rId1080"/>
    <hyperlink ref="A1220" r:id="rId1081"/>
    <hyperlink ref="A1221" r:id="rId1082"/>
    <hyperlink ref="A1222" r:id="rId1083"/>
    <hyperlink ref="A1223" r:id="rId1084"/>
    <hyperlink ref="A1224" r:id="rId1085"/>
    <hyperlink ref="A1225" r:id="rId1086"/>
    <hyperlink ref="A1226" r:id="rId1087"/>
    <hyperlink ref="A1227" r:id="rId1088"/>
    <hyperlink ref="A1228" r:id="rId1089"/>
    <hyperlink ref="A1230" r:id="rId1090" location="1990_disaster"/>
    <hyperlink ref="A1231" r:id="rId1091"/>
    <hyperlink ref="A1232" r:id="rId1092"/>
    <hyperlink ref="A1233" r:id="rId1093"/>
    <hyperlink ref="A1234" r:id="rId1094"/>
    <hyperlink ref="A1235" r:id="rId1095"/>
    <hyperlink ref="A1236" r:id="rId1096"/>
    <hyperlink ref="A1237" r:id="rId1097"/>
    <hyperlink ref="A1238" r:id="rId1098"/>
    <hyperlink ref="A1239" r:id="rId1099"/>
    <hyperlink ref="A1240" r:id="rId1100"/>
    <hyperlink ref="A1241" r:id="rId1101"/>
    <hyperlink ref="A1242" r:id="rId1102"/>
    <hyperlink ref="A1243" r:id="rId1103"/>
    <hyperlink ref="A1244" r:id="rId1104"/>
    <hyperlink ref="A1245" r:id="rId1105"/>
    <hyperlink ref="A1250" r:id="rId1106" location="HCT"/>
    <hyperlink ref="A1251" r:id="rId1107"/>
    <hyperlink ref="A1252" r:id="rId1108"/>
    <hyperlink ref="A1253" r:id="rId1109"/>
    <hyperlink ref="A1254" r:id="rId1110"/>
    <hyperlink ref="A1255" r:id="rId1111"/>
    <hyperlink ref="A1256" r:id="rId1112"/>
    <hyperlink ref="A1257" r:id="rId1113"/>
    <hyperlink ref="A1258" r:id="rId1114"/>
    <hyperlink ref="A1259" r:id="rId1115"/>
    <hyperlink ref="A1260" r:id="rId1116"/>
    <hyperlink ref="A1261" r:id="rId1117"/>
    <hyperlink ref="A1262" r:id="rId1118"/>
    <hyperlink ref="A1263" r:id="rId1119"/>
    <hyperlink ref="A1264" r:id="rId1120"/>
    <hyperlink ref="A1265" r:id="rId1121"/>
    <hyperlink ref="A1266" r:id="rId1122"/>
    <hyperlink ref="A1267" r:id="rId1123"/>
    <hyperlink ref="A1268" r:id="rId1124"/>
    <hyperlink ref="A1269" r:id="rId1125"/>
    <hyperlink ref="A1271" r:id="rId1126"/>
    <hyperlink ref="A1272" r:id="rId1127"/>
    <hyperlink ref="A1273" r:id="rId1128"/>
    <hyperlink ref="A1274" r:id="rId1129"/>
    <hyperlink ref="A1275" r:id="rId1130"/>
    <hyperlink ref="A1276" r:id="rId1131"/>
    <hyperlink ref="A1277" r:id="rId1132"/>
    <hyperlink ref="A1278" r:id="rId1133"/>
    <hyperlink ref="A1280" r:id="rId1134"/>
    <hyperlink ref="A1281" r:id="rId1135"/>
    <hyperlink ref="A1283" r:id="rId1136"/>
    <hyperlink ref="A1284" r:id="rId1137"/>
    <hyperlink ref="A1285" r:id="rId1138"/>
    <hyperlink ref="A1286" r:id="rId1139"/>
    <hyperlink ref="A1287" r:id="rId1140"/>
    <hyperlink ref="A1288" r:id="rId1141"/>
    <hyperlink ref="A1289" r:id="rId1142"/>
    <hyperlink ref="A1290" r:id="rId1143"/>
    <hyperlink ref="A1291" r:id="rId1144"/>
    <hyperlink ref="A1292" r:id="rId1145"/>
    <hyperlink ref="A1293" r:id="rId1146"/>
    <hyperlink ref="A1294" r:id="rId1147"/>
    <hyperlink ref="A1295" r:id="rId1148"/>
    <hyperlink ref="A1296" r:id="rId1149"/>
    <hyperlink ref="A1297" r:id="rId1150"/>
    <hyperlink ref="A1298" r:id="rId1151"/>
    <hyperlink ref="A1299" r:id="rId1152"/>
    <hyperlink ref="A1300" r:id="rId1153"/>
    <hyperlink ref="A1301" r:id="rId1154"/>
    <hyperlink ref="A1302" r:id="rId1155"/>
    <hyperlink ref="A1303" r:id="rId1156"/>
    <hyperlink ref="A1304" r:id="rId1157"/>
    <hyperlink ref="A1305" r:id="rId1158"/>
    <hyperlink ref="A1306" r:id="rId1159"/>
    <hyperlink ref="A1307" r:id="rId1160"/>
    <hyperlink ref="A1308" r:id="rId1161"/>
    <hyperlink ref="A1309" r:id="rId1162"/>
    <hyperlink ref="A1311" r:id="rId1163"/>
    <hyperlink ref="A1312" r:id="rId1164"/>
    <hyperlink ref="A1313" r:id="rId1165"/>
    <hyperlink ref="A1314" r:id="rId1166"/>
    <hyperlink ref="A1315" r:id="rId1167"/>
    <hyperlink ref="A1316" r:id="rId1168"/>
    <hyperlink ref="A1317" r:id="rId1169"/>
    <hyperlink ref="A1318" r:id="rId1170"/>
    <hyperlink ref="A1319" r:id="rId1171"/>
    <hyperlink ref="A1320" r:id="rId1172"/>
    <hyperlink ref="A1321" r:id="rId1173"/>
    <hyperlink ref="A1323" r:id="rId1174"/>
    <hyperlink ref="A1324" r:id="rId1175"/>
    <hyperlink ref="A1325" r:id="rId1176"/>
    <hyperlink ref="A1326" r:id="rId1177"/>
    <hyperlink ref="A1327" r:id="rId1178"/>
    <hyperlink ref="A1328" r:id="rId1179"/>
    <hyperlink ref="A1329" r:id="rId1180"/>
    <hyperlink ref="A1330" r:id="rId1181"/>
    <hyperlink ref="A1331" r:id="rId1182"/>
    <hyperlink ref="A1332" r:id="rId1183"/>
    <hyperlink ref="A1333" r:id="rId1184"/>
    <hyperlink ref="A1334" r:id="rId1185"/>
    <hyperlink ref="A1335" r:id="rId1186"/>
    <hyperlink ref="A1336" r:id="rId1187"/>
    <hyperlink ref="A1337" r:id="rId1188"/>
    <hyperlink ref="A1338" r:id="rId1189"/>
    <hyperlink ref="A1340" r:id="rId1190"/>
    <hyperlink ref="A1341" r:id="rId1191"/>
    <hyperlink ref="A1342" r:id="rId1192"/>
    <hyperlink ref="A1343" r:id="rId1193"/>
    <hyperlink ref="A1344" r:id="rId1194"/>
    <hyperlink ref="A1345" r:id="rId1195"/>
    <hyperlink ref="A1346" r:id="rId1196"/>
    <hyperlink ref="A1347" r:id="rId1197"/>
    <hyperlink ref="A1348" r:id="rId1198"/>
    <hyperlink ref="A1349" r:id="rId1199"/>
    <hyperlink ref="A1350" r:id="rId1200"/>
    <hyperlink ref="A1351" r:id="rId1201"/>
    <hyperlink ref="A1355" r:id="rId1202"/>
    <hyperlink ref="A1356" r:id="rId1203"/>
    <hyperlink ref="A1357" r:id="rId1204"/>
    <hyperlink ref="A1358" r:id="rId1205"/>
    <hyperlink ref="A1359" r:id="rId1206"/>
    <hyperlink ref="A1360" r:id="rId1207"/>
    <hyperlink ref="A1361" r:id="rId1208"/>
    <hyperlink ref="A1362" r:id="rId1209"/>
    <hyperlink ref="A1363" r:id="rId1210"/>
    <hyperlink ref="A1366" r:id="rId1211"/>
    <hyperlink ref="A1367" r:id="rId1212"/>
    <hyperlink ref="A1369" r:id="rId1213"/>
    <hyperlink ref="A1370" r:id="rId1214"/>
    <hyperlink ref="A1371" r:id="rId1215"/>
    <hyperlink ref="A1372" r:id="rId1216"/>
    <hyperlink ref="A1373" r:id="rId1217"/>
    <hyperlink ref="A1374" r:id="rId1218"/>
    <hyperlink ref="A1376" r:id="rId1219"/>
    <hyperlink ref="A1377" r:id="rId1220"/>
    <hyperlink ref="A1378" r:id="rId1221"/>
    <hyperlink ref="A1379" r:id="rId1222" location="PACER"/>
    <hyperlink ref="A1380" r:id="rId1223"/>
    <hyperlink ref="A1381" r:id="rId1224"/>
    <hyperlink ref="A1382" r:id="rId1225"/>
    <hyperlink ref="A1383" r:id="rId1226"/>
    <hyperlink ref="A1384" r:id="rId1227"/>
    <hyperlink ref="A1385" r:id="rId1228"/>
    <hyperlink ref="A1386" r:id="rId1229"/>
    <hyperlink ref="A1387" r:id="rId1230"/>
    <hyperlink ref="A1388" r:id="rId1231"/>
    <hyperlink ref="A1391" r:id="rId1232"/>
    <hyperlink ref="A1392" r:id="rId1233"/>
    <hyperlink ref="A1393" r:id="rId1234"/>
    <hyperlink ref="A1394" r:id="rId1235"/>
    <hyperlink ref="A1395" r:id="rId1236"/>
    <hyperlink ref="A1397" r:id="rId1237"/>
    <hyperlink ref="A1399" r:id="rId1238"/>
    <hyperlink ref="A1400" r:id="rId1239"/>
    <hyperlink ref="A1401" r:id="rId1240"/>
    <hyperlink ref="A1402" r:id="rId1241"/>
    <hyperlink ref="A1403" r:id="rId1242"/>
    <hyperlink ref="A1404" r:id="rId1243"/>
    <hyperlink ref="A1405" r:id="rId1244"/>
    <hyperlink ref="A1406" r:id="rId1245"/>
    <hyperlink ref="A1407" r:id="rId1246"/>
    <hyperlink ref="A1408" r:id="rId1247"/>
    <hyperlink ref="A1409" r:id="rId1248"/>
    <hyperlink ref="A1410" r:id="rId1249"/>
    <hyperlink ref="A1412" r:id="rId1250"/>
    <hyperlink ref="A1413" r:id="rId1251"/>
    <hyperlink ref="A1415" r:id="rId1252"/>
    <hyperlink ref="A1416" r:id="rId1253"/>
    <hyperlink ref="A1418" r:id="rId1254"/>
    <hyperlink ref="A1419" r:id="rId1255"/>
    <hyperlink ref="A1421" r:id="rId1256"/>
    <hyperlink ref="A1422" r:id="rId1257"/>
    <hyperlink ref="A1423" r:id="rId1258"/>
    <hyperlink ref="A1424" r:id="rId1259"/>
    <hyperlink ref="A1425" r:id="rId1260"/>
    <hyperlink ref="A1428" r:id="rId1261"/>
    <hyperlink ref="A1429" r:id="rId1262"/>
    <hyperlink ref="A1430" r:id="rId1263"/>
    <hyperlink ref="A1431" r:id="rId1264"/>
    <hyperlink ref="A1432" r:id="rId1265"/>
    <hyperlink ref="A1433" r:id="rId1266"/>
    <hyperlink ref="A1434" r:id="rId1267"/>
    <hyperlink ref="A1435" r:id="rId1268"/>
    <hyperlink ref="A1436" r:id="rId1269"/>
    <hyperlink ref="A1437" r:id="rId1270"/>
    <hyperlink ref="A1438" r:id="rId1271"/>
    <hyperlink ref="A1439" r:id="rId1272"/>
    <hyperlink ref="A1440" r:id="rId1273"/>
    <hyperlink ref="A1442" r:id="rId1274"/>
    <hyperlink ref="A1443" r:id="rId1275"/>
    <hyperlink ref="A1444" r:id="rId1276" location="sthash.7tsBN6k0.dpbs"/>
    <hyperlink ref="A1445" r:id="rId1277"/>
    <hyperlink ref="A1446" r:id="rId1278"/>
    <hyperlink ref="A1447" r:id="rId1279"/>
    <hyperlink ref="A1448" r:id="rId1280"/>
    <hyperlink ref="A1449" r:id="rId1281"/>
    <hyperlink ref="A1450" r:id="rId1282"/>
    <hyperlink ref="A1451" r:id="rId1283"/>
    <hyperlink ref="A1452" r:id="rId1284"/>
    <hyperlink ref="A1453" r:id="rId1285"/>
    <hyperlink ref="A1454" r:id="rId1286"/>
    <hyperlink ref="A1455" r:id="rId1287"/>
    <hyperlink ref="A1456" r:id="rId1288"/>
    <hyperlink ref="A1457" r:id="rId1289"/>
    <hyperlink ref="A1458" r:id="rId1290"/>
    <hyperlink ref="A1459" r:id="rId1291"/>
    <hyperlink ref="A1462" r:id="rId1292"/>
    <hyperlink ref="A1463" r:id="rId1293"/>
    <hyperlink ref="A1464" r:id="rId1294"/>
    <hyperlink ref="A1465" r:id="rId1295"/>
    <hyperlink ref="A1466" r:id="rId1296"/>
    <hyperlink ref="A1467" r:id="rId1297"/>
    <hyperlink ref="A1468" r:id="rId1298"/>
    <hyperlink ref="A1469" r:id="rId1299"/>
    <hyperlink ref="A1470" r:id="rId1300"/>
    <hyperlink ref="A1471" r:id="rId1301"/>
    <hyperlink ref="A1472" r:id="rId1302"/>
    <hyperlink ref="A1473" r:id="rId1303"/>
    <hyperlink ref="A1474" r:id="rId1304"/>
    <hyperlink ref="A1475" r:id="rId1305"/>
    <hyperlink ref="A1476" r:id="rId1306"/>
    <hyperlink ref="A1477" r:id="rId1307"/>
    <hyperlink ref="A1478" r:id="rId1308"/>
    <hyperlink ref="A1480" r:id="rId1309"/>
    <hyperlink ref="A1481" r:id="rId1310"/>
    <hyperlink ref="A1482" r:id="rId1311"/>
    <hyperlink ref="A1483" r:id="rId1312"/>
    <hyperlink ref="A1484" r:id="rId1313"/>
    <hyperlink ref="A1485" r:id="rId1314"/>
    <hyperlink ref="A1486" r:id="rId1315"/>
    <hyperlink ref="A1487" r:id="rId1316"/>
    <hyperlink ref="A1488" r:id="rId1317"/>
    <hyperlink ref="A1489" r:id="rId1318"/>
    <hyperlink ref="A1490" r:id="rId1319"/>
    <hyperlink ref="A1491" r:id="rId1320"/>
    <hyperlink ref="A1492" r:id="rId1321"/>
    <hyperlink ref="A1493" r:id="rId1322"/>
    <hyperlink ref="A1494" r:id="rId1323" location="q=big+bertha+stuck+on+mysterious+pipe"/>
    <hyperlink ref="A1496" r:id="rId1324"/>
    <hyperlink ref="A1497" r:id="rId1325"/>
    <hyperlink ref="A1498" r:id="rId1326"/>
    <hyperlink ref="A1499" r:id="rId1327"/>
    <hyperlink ref="A1501" r:id="rId1328"/>
    <hyperlink ref="A1502" r:id="rId1329"/>
    <hyperlink ref="A1503" r:id="rId1330"/>
    <hyperlink ref="A1504" r:id="rId1331"/>
    <hyperlink ref="A1505" r:id="rId1332"/>
    <hyperlink ref="A1506" r:id="rId1333"/>
    <hyperlink ref="A1507" r:id="rId1334"/>
    <hyperlink ref="A1509" r:id="rId1335"/>
    <hyperlink ref="A1510" r:id="rId1336"/>
    <hyperlink ref="A1511" r:id="rId1337"/>
    <hyperlink ref="A1512" r:id="rId1338"/>
    <hyperlink ref="A1513" r:id="rId1339"/>
    <hyperlink ref="A1514" r:id="rId1340"/>
    <hyperlink ref="A1515" r:id="rId1341"/>
    <hyperlink ref="A1519" r:id="rId1342"/>
    <hyperlink ref="A1520" r:id="rId1343"/>
    <hyperlink ref="A1522" r:id="rId1344"/>
    <hyperlink ref="A1523" r:id="rId1345"/>
    <hyperlink ref="A1525" r:id="rId1346"/>
    <hyperlink ref="A1526" r:id="rId1347"/>
    <hyperlink ref="A1527" r:id="rId1348"/>
    <hyperlink ref="A1529" r:id="rId1349"/>
    <hyperlink ref="A1530" r:id="rId1350"/>
    <hyperlink ref="A1531" r:id="rId1351"/>
    <hyperlink ref="A1533" r:id="rId1352"/>
    <hyperlink ref="A1534" r:id="rId1353"/>
    <hyperlink ref="A1535" r:id="rId1354"/>
    <hyperlink ref="A1538" r:id="rId1355"/>
    <hyperlink ref="A1539" r:id="rId1356"/>
    <hyperlink ref="A1540" r:id="rId1357"/>
    <hyperlink ref="A1541" r:id="rId1358"/>
    <hyperlink ref="A1542" r:id="rId1359"/>
    <hyperlink ref="A1543" r:id="rId1360"/>
    <hyperlink ref="A1544" r:id="rId1361"/>
    <hyperlink ref="A1545" r:id="rId1362"/>
    <hyperlink ref="A1546" r:id="rId1363"/>
    <hyperlink ref="A1548" r:id="rId1364"/>
    <hyperlink ref="A1549" r:id="rId1365"/>
    <hyperlink ref="A1550" r:id="rId1366"/>
    <hyperlink ref="A1551" r:id="rId1367"/>
    <hyperlink ref="A1552" r:id="rId1368"/>
    <hyperlink ref="A1553" r:id="rId1369"/>
    <hyperlink ref="A1554" r:id="rId1370"/>
    <hyperlink ref="A1555" r:id="rId1371"/>
    <hyperlink ref="A1556" r:id="rId1372"/>
    <hyperlink ref="A1557" r:id="rId1373"/>
    <hyperlink ref="A1558" r:id="rId1374"/>
    <hyperlink ref="A1559" r:id="rId1375"/>
    <hyperlink ref="A1560" r:id="rId1376"/>
    <hyperlink ref="A1561" r:id="rId1377"/>
    <hyperlink ref="A1563" r:id="rId1378"/>
    <hyperlink ref="A1564" r:id="rId1379"/>
    <hyperlink ref="A1565" r:id="rId1380"/>
    <hyperlink ref="A1566" r:id="rId1381"/>
    <hyperlink ref="A1567" r:id="rId1382"/>
    <hyperlink ref="A1568" r:id="rId1383"/>
    <hyperlink ref="A1569" r:id="rId1384"/>
    <hyperlink ref="A1570" r:id="rId1385"/>
    <hyperlink ref="A1571" r:id="rId1386"/>
    <hyperlink ref="A1572" r:id="rId1387"/>
    <hyperlink ref="A1573" r:id="rId1388"/>
    <hyperlink ref="A1574" r:id="rId1389"/>
    <hyperlink ref="A1576" r:id="rId1390"/>
    <hyperlink ref="A1577" r:id="rId1391"/>
    <hyperlink ref="A1578" r:id="rId1392"/>
    <hyperlink ref="A1580" r:id="rId1393"/>
    <hyperlink ref="A1582" r:id="rId1394"/>
    <hyperlink ref="A1584" r:id="rId1395"/>
    <hyperlink ref="A1585" r:id="rId1396"/>
    <hyperlink ref="A1586" r:id="rId1397"/>
    <hyperlink ref="A1587" r:id="rId1398"/>
    <hyperlink ref="A1588" r:id="rId1399"/>
    <hyperlink ref="A1589" r:id="rId1400"/>
    <hyperlink ref="A1590" r:id="rId1401"/>
    <hyperlink ref="A1591" r:id="rId1402"/>
    <hyperlink ref="A1593" r:id="rId1403"/>
    <hyperlink ref="A1594" r:id="rId1404"/>
    <hyperlink ref="A1597" r:id="rId1405"/>
    <hyperlink ref="A1598" r:id="rId1406"/>
    <hyperlink ref="A1599" r:id="rId1407"/>
    <hyperlink ref="A1600" r:id="rId1408"/>
    <hyperlink ref="A1603" r:id="rId1409"/>
    <hyperlink ref="A1604" r:id="rId1410"/>
    <hyperlink ref="A1605" r:id="rId1411"/>
    <hyperlink ref="A1606" r:id="rId1412"/>
    <hyperlink ref="A1608" r:id="rId1413"/>
    <hyperlink ref="A1609" r:id="rId1414"/>
    <hyperlink ref="A1610" r:id="rId1415"/>
    <hyperlink ref="A1611" r:id="rId1416"/>
    <hyperlink ref="A1612" r:id="rId1417"/>
    <hyperlink ref="A1613" r:id="rId1418"/>
    <hyperlink ref="A1615" r:id="rId1419"/>
    <hyperlink ref="A1617" r:id="rId1420"/>
    <hyperlink ref="A1618" r:id="rId1421"/>
    <hyperlink ref="A1619" r:id="rId1422"/>
    <hyperlink ref="A1620" r:id="rId1423"/>
    <hyperlink ref="A1621" r:id="rId1424"/>
    <hyperlink ref="A1622" r:id="rId1425"/>
    <hyperlink ref="A1623" r:id="rId1426"/>
    <hyperlink ref="A1624" r:id="rId1427"/>
    <hyperlink ref="A1625" r:id="rId1428"/>
    <hyperlink ref="A1626" r:id="rId1429"/>
    <hyperlink ref="A1627" r:id="rId1430"/>
    <hyperlink ref="A1628" r:id="rId1431"/>
    <hyperlink ref="A1629" r:id="rId1432"/>
    <hyperlink ref="A1630" r:id="rId1433"/>
    <hyperlink ref="A1631" r:id="rId1434"/>
    <hyperlink ref="A1632" r:id="rId1435"/>
    <hyperlink ref="A1633" r:id="rId1436"/>
    <hyperlink ref="A1634" r:id="rId1437"/>
    <hyperlink ref="A1635" r:id="rId1438"/>
    <hyperlink ref="A1636" r:id="rId1439"/>
    <hyperlink ref="A1637" r:id="rId1440"/>
    <hyperlink ref="A1638" r:id="rId1441"/>
    <hyperlink ref="A1639" r:id="rId1442"/>
    <hyperlink ref="A1641" r:id="rId1443"/>
    <hyperlink ref="A1642" r:id="rId1444" location="History"/>
    <hyperlink ref="A1643" r:id="rId1445"/>
    <hyperlink ref="A1644" r:id="rId1446"/>
    <hyperlink ref="A1645" r:id="rId1447"/>
    <hyperlink ref="A1646" r:id="rId1448"/>
    <hyperlink ref="A1649" r:id="rId1449"/>
    <hyperlink ref="A1650" r:id="rId1450"/>
    <hyperlink ref="A1651" r:id="rId1451"/>
    <hyperlink ref="A1652" r:id="rId1452"/>
    <hyperlink ref="A1653" r:id="rId1453"/>
    <hyperlink ref="A1654" r:id="rId1454"/>
    <hyperlink ref="A1655" r:id="rId1455"/>
    <hyperlink ref="A1656" r:id="rId1456"/>
    <hyperlink ref="A1657" r:id="rId1457"/>
    <hyperlink ref="A1658" r:id="rId1458"/>
    <hyperlink ref="A1660" r:id="rId1459" location="Explanation"/>
    <hyperlink ref="A1661" r:id="rId1460"/>
    <hyperlink ref="A1662" r:id="rId1461"/>
    <hyperlink ref="A1663" r:id="rId1462"/>
    <hyperlink ref="A1666" r:id="rId1463"/>
    <hyperlink ref="A1667" r:id="rId1464"/>
    <hyperlink ref="A1668" r:id="rId1465"/>
    <hyperlink ref="A1669" r:id="rId1466"/>
    <hyperlink ref="A1670" r:id="rId1467"/>
    <hyperlink ref="A1671" r:id="rId1468"/>
    <hyperlink ref="A1675" r:id="rId1469"/>
    <hyperlink ref="A1677" r:id="rId1470"/>
    <hyperlink ref="A1678" r:id="rId1471"/>
    <hyperlink ref="A1679" r:id="rId1472"/>
    <hyperlink ref="A1680" r:id="rId1473"/>
    <hyperlink ref="A1681" r:id="rId1474"/>
    <hyperlink ref="A1682" r:id="rId1475"/>
    <hyperlink ref="A1683" r:id="rId1476"/>
    <hyperlink ref="A1684" r:id="rId1477"/>
    <hyperlink ref="A1685" r:id="rId1478"/>
    <hyperlink ref="A1686" r:id="rId1479"/>
    <hyperlink ref="A1687" r:id="rId1480"/>
    <hyperlink ref="A1688" r:id="rId1481"/>
    <hyperlink ref="A1690" r:id="rId1482"/>
    <hyperlink ref="A1692" r:id="rId1483"/>
    <hyperlink ref="A1693" r:id="rId1484"/>
    <hyperlink ref="A1694" r:id="rId1485"/>
    <hyperlink ref="A1695" r:id="rId1486"/>
    <hyperlink ref="A1696" r:id="rId1487"/>
    <hyperlink ref="A1698" r:id="rId1488"/>
    <hyperlink ref="A1699" r:id="rId1489"/>
    <hyperlink ref="A1700" r:id="rId1490"/>
    <hyperlink ref="A1701" r:id="rId1491"/>
    <hyperlink ref="A1702" r:id="rId1492"/>
    <hyperlink ref="A1703" r:id="rId1493"/>
    <hyperlink ref="A1704" r:id="rId1494"/>
    <hyperlink ref="A1706" r:id="rId1495"/>
    <hyperlink ref="A1707" r:id="rId1496"/>
    <hyperlink ref="A1709" r:id="rId1497"/>
    <hyperlink ref="A1710" r:id="rId1498"/>
    <hyperlink ref="A1711" r:id="rId1499"/>
    <hyperlink ref="A1712" r:id="rId1500"/>
    <hyperlink ref="A1713" r:id="rId1501"/>
    <hyperlink ref="A1714" r:id="rId1502" location="PowerBoost"/>
    <hyperlink ref="A1715" r:id="rId1503"/>
    <hyperlink ref="A1716" r:id="rId1504"/>
    <hyperlink ref="A1717" r:id="rId1505"/>
    <hyperlink ref="A1718" r:id="rId1506"/>
    <hyperlink ref="A1719" r:id="rId1507"/>
    <hyperlink ref="A1720" r:id="rId1508"/>
    <hyperlink ref="A1721" r:id="rId1509"/>
    <hyperlink ref="A1722" r:id="rId1510"/>
    <hyperlink ref="A1723" r:id="rId1511" location="more-445152"/>
    <hyperlink ref="A1724" r:id="rId1512"/>
    <hyperlink ref="A1725" r:id="rId1513"/>
    <hyperlink ref="A1726" r:id="rId1514"/>
    <hyperlink ref="A1727" r:id="rId1515"/>
    <hyperlink ref="A1728" r:id="rId1516"/>
    <hyperlink ref="A1729" r:id="rId1517"/>
    <hyperlink ref="A1730" r:id="rId1518"/>
    <hyperlink ref="A1731" r:id="rId1519"/>
    <hyperlink ref="A1732" r:id="rId1520"/>
    <hyperlink ref="A1733" r:id="rId1521" location="build,"/>
    <hyperlink ref="A1734" r:id="rId1522"/>
    <hyperlink ref="A1735" r:id="rId1523"/>
    <hyperlink ref="A1736" r:id="rId1524"/>
    <hyperlink ref="A1737" r:id="rId1525"/>
    <hyperlink ref="A1738" r:id="rId1526"/>
    <hyperlink ref="A1739" r:id="rId1527"/>
    <hyperlink ref="A1740" r:id="rId1528"/>
    <hyperlink ref="A1743" r:id="rId1529"/>
    <hyperlink ref="A1745" r:id="rId1530"/>
    <hyperlink ref="A1746" r:id="rId1531"/>
    <hyperlink ref="A1747" r:id="rId1532"/>
    <hyperlink ref="A1748" r:id="rId1533"/>
    <hyperlink ref="A1749" r:id="rId1534"/>
    <hyperlink ref="A1750" r:id="rId1535"/>
    <hyperlink ref="A1751" r:id="rId1536"/>
    <hyperlink ref="A1754" r:id="rId1537"/>
    <hyperlink ref="A1755" r:id="rId1538"/>
    <hyperlink ref="A1761" r:id="rId1539"/>
    <hyperlink ref="A1763" r:id="rId1540"/>
    <hyperlink ref="A1764" r:id="rId1541"/>
    <hyperlink ref="A1765" r:id="rId1542"/>
    <hyperlink ref="A1766" r:id="rId1543"/>
    <hyperlink ref="A1767" r:id="rId1544"/>
    <hyperlink ref="A1768" r:id="rId1545"/>
    <hyperlink ref="A1769" r:id="rId1546"/>
    <hyperlink ref="A1770" r:id="rId1547"/>
    <hyperlink ref="A1771" r:id="rId1548"/>
    <hyperlink ref="A1772" r:id="rId1549"/>
    <hyperlink ref="A1773" r:id="rId1550"/>
    <hyperlink ref="A1775" r:id="rId1551"/>
    <hyperlink ref="A1776" r:id="rId1552"/>
    <hyperlink ref="A1778" r:id="rId1553"/>
    <hyperlink ref="A1779" r:id="rId1554"/>
    <hyperlink ref="A1780" r:id="rId1555"/>
    <hyperlink ref="A1781" r:id="rId1556"/>
    <hyperlink ref="A1782" r:id="rId1557"/>
    <hyperlink ref="A1783" r:id="rId1558"/>
    <hyperlink ref="A1784" r:id="rId1559"/>
    <hyperlink ref="A1785" r:id="rId1560"/>
    <hyperlink ref="A1786" r:id="rId1561"/>
    <hyperlink ref="A1787" r:id="rId1562"/>
    <hyperlink ref="A1788" r:id="rId1563"/>
    <hyperlink ref="A1789" r:id="rId1564"/>
    <hyperlink ref="A1790" r:id="rId1565"/>
    <hyperlink ref="A1791" r:id="rId1566"/>
    <hyperlink ref="A1792" r:id="rId1567"/>
    <hyperlink ref="A1793" r:id="rId1568"/>
    <hyperlink ref="A1794" r:id="rId1569"/>
    <hyperlink ref="A1795" r:id="rId1570" location="Explanation"/>
    <hyperlink ref="A1796" r:id="rId1571"/>
    <hyperlink ref="A1797" r:id="rId1572"/>
    <hyperlink ref="A1798" r:id="rId1573"/>
    <hyperlink ref="A1799" r:id="rId1574"/>
    <hyperlink ref="A1800" r:id="rId1575"/>
    <hyperlink ref="A1801" r:id="rId1576"/>
    <hyperlink ref="A1802" r:id="rId1577"/>
    <hyperlink ref="A1803" r:id="rId1578"/>
    <hyperlink ref="A1804" r:id="rId1579"/>
    <hyperlink ref="A1807" r:id="rId1580"/>
    <hyperlink ref="A1808" r:id="rId1581"/>
    <hyperlink ref="A1809" r:id="rId1582"/>
    <hyperlink ref="A1810" r:id="rId1583"/>
    <hyperlink ref="A1812" r:id="rId1584"/>
    <hyperlink ref="A1813" r:id="rId1585"/>
    <hyperlink ref="A1814" r:id="rId1586"/>
    <hyperlink ref="A1815" r:id="rId1587"/>
    <hyperlink ref="A1816" r:id="rId1588"/>
    <hyperlink ref="A1818" r:id="rId1589"/>
    <hyperlink ref="A1819" r:id="rId1590"/>
    <hyperlink ref="A1820" r:id="rId1591"/>
    <hyperlink ref="A1821" r:id="rId1592"/>
    <hyperlink ref="A1822" r:id="rId1593"/>
    <hyperlink ref="A1823" r:id="rId1594"/>
    <hyperlink ref="A1826" r:id="rId1595"/>
    <hyperlink ref="A1827" r:id="rId1596"/>
    <hyperlink ref="A1828" r:id="rId1597"/>
    <hyperlink ref="A1829" r:id="rId1598"/>
    <hyperlink ref="A1830" r:id="rId1599"/>
    <hyperlink ref="A1831" r:id="rId1600"/>
    <hyperlink ref="A1832" r:id="rId1601"/>
    <hyperlink ref="A1834" r:id="rId1602"/>
    <hyperlink ref="A1835" r:id="rId1603"/>
    <hyperlink ref="A1836" r:id="rId1604"/>
    <hyperlink ref="A1837" r:id="rId1605"/>
    <hyperlink ref="A1838" r:id="rId1606"/>
    <hyperlink ref="A1839" r:id="rId1607"/>
    <hyperlink ref="A1842" r:id="rId1608"/>
    <hyperlink ref="A1843" r:id="rId1609"/>
    <hyperlink ref="A1845" r:id="rId1610"/>
    <hyperlink ref="A1847" r:id="rId1611"/>
    <hyperlink ref="A1848" r:id="rId1612"/>
    <hyperlink ref="A1849" r:id="rId1613"/>
    <hyperlink ref="A1850" r:id="rId1614"/>
    <hyperlink ref="A1852" r:id="rId1615"/>
    <hyperlink ref="A1853" r:id="rId1616"/>
    <hyperlink ref="A1855" r:id="rId1617"/>
    <hyperlink ref="A1856" r:id="rId1618"/>
    <hyperlink ref="A1857" r:id="rId1619"/>
    <hyperlink ref="A1858" r:id="rId1620"/>
    <hyperlink ref="A1859" r:id="rId1621"/>
    <hyperlink ref="A1860" r:id="rId1622"/>
    <hyperlink ref="A1861" r:id="rId1623"/>
    <hyperlink ref="A1862" r:id="rId1624"/>
    <hyperlink ref="A1864" r:id="rId1625"/>
    <hyperlink ref="A1865" r:id="rId1626"/>
    <hyperlink ref="A1867" r:id="rId1627"/>
    <hyperlink ref="A1868" r:id="rId1628"/>
    <hyperlink ref="A1876" r:id="rId1629"/>
    <hyperlink ref="A1877" r:id="rId1630"/>
    <hyperlink ref="A1878" r:id="rId1631"/>
    <hyperlink ref="A1880" r:id="rId1632"/>
    <hyperlink ref="A1881" r:id="rId1633"/>
    <hyperlink ref="A1882" r:id="rId1634"/>
    <hyperlink ref="A1884" r:id="rId1635"/>
    <hyperlink ref="A1885" r:id="rId1636"/>
    <hyperlink ref="A1886" r:id="rId1637"/>
    <hyperlink ref="A1887" r:id="rId1638"/>
    <hyperlink ref="A1888" r:id="rId1639"/>
    <hyperlink ref="A1889" r:id="rId1640"/>
    <hyperlink ref="A1890" r:id="rId1641"/>
    <hyperlink ref="A1891" r:id="rId1642"/>
    <hyperlink ref="A1892" r:id="rId1643"/>
    <hyperlink ref="A1893" r:id="rId1644"/>
    <hyperlink ref="A1894" r:id="rId1645"/>
    <hyperlink ref="A1895" r:id="rId1646"/>
    <hyperlink ref="A1896" r:id="rId1647"/>
    <hyperlink ref="A1898" r:id="rId1648" location="0"/>
    <hyperlink ref="A1900" r:id="rId1649"/>
    <hyperlink ref="A1901" r:id="rId1650"/>
    <hyperlink ref="A1902" r:id="rId1651"/>
    <hyperlink ref="A1903" r:id="rId1652"/>
    <hyperlink ref="A1904" r:id="rId1653"/>
    <hyperlink ref="A1905" r:id="rId1654"/>
    <hyperlink ref="A1907" r:id="rId1655"/>
    <hyperlink ref="A1908" r:id="rId1656"/>
    <hyperlink ref="A1909" r:id="rId1657"/>
    <hyperlink ref="A1910" r:id="rId1658"/>
    <hyperlink ref="A1912" r:id="rId1659"/>
    <hyperlink ref="A1913" r:id="rId1660"/>
    <hyperlink ref="A1915" r:id="rId1661"/>
    <hyperlink ref="A1916" r:id="rId1662"/>
    <hyperlink ref="A1917" r:id="rId1663"/>
    <hyperlink ref="A1918" r:id="rId1664"/>
    <hyperlink ref="A1920" r:id="rId1665"/>
    <hyperlink ref="A1921" r:id="rId1666"/>
    <hyperlink ref="A1922" r:id="rId1667"/>
    <hyperlink ref="A1923" r:id="rId1668"/>
    <hyperlink ref="A1924" r:id="rId1669"/>
    <hyperlink ref="A1925" r:id="rId1670"/>
    <hyperlink ref="A1926" r:id="rId1671"/>
    <hyperlink ref="A1928" r:id="rId1672"/>
    <hyperlink ref="A1929" r:id="rId1673"/>
    <hyperlink ref="A1931" r:id="rId1674" location="movies"/>
    <hyperlink ref="A1932" r:id="rId1675"/>
    <hyperlink ref="A1934" r:id="rId1676"/>
    <hyperlink ref="A1935" r:id="rId1677"/>
    <hyperlink ref="A1937" r:id="rId1678"/>
    <hyperlink ref="A1938" r:id="rId1679"/>
    <hyperlink ref="A1939" r:id="rId1680"/>
    <hyperlink ref="A1940" r:id="rId1681"/>
    <hyperlink ref="A1941" r:id="rId1682"/>
    <hyperlink ref="A1943" r:id="rId1683"/>
    <hyperlink ref="A1944" r:id="rId1684"/>
    <hyperlink ref="A1945" r:id="rId1685"/>
    <hyperlink ref="A1946" r:id="rId1686"/>
    <hyperlink ref="A1947" r:id="rId1687"/>
    <hyperlink ref="A1948" r:id="rId1688"/>
    <hyperlink ref="A1949" r:id="rId1689"/>
    <hyperlink ref="A1950" r:id="rId1690"/>
    <hyperlink ref="A1951" r:id="rId1691"/>
    <hyperlink ref="A1952" r:id="rId1692"/>
    <hyperlink ref="A1953" r:id="rId1693"/>
    <hyperlink ref="A1954" r:id="rId1694"/>
    <hyperlink ref="A1955" r:id="rId1695"/>
    <hyperlink ref="A1956" r:id="rId1696"/>
    <hyperlink ref="A1957" r:id="rId1697"/>
    <hyperlink ref="A1958" r:id="rId1698"/>
    <hyperlink ref="A1959" r:id="rId1699"/>
    <hyperlink ref="A1961" r:id="rId1700"/>
    <hyperlink ref="A1962" r:id="rId1701"/>
    <hyperlink ref="A1963" r:id="rId1702"/>
    <hyperlink ref="A1966" r:id="rId1703"/>
    <hyperlink ref="A1967" r:id="rId1704"/>
    <hyperlink ref="A1968" r:id="rId1705"/>
    <hyperlink ref="A1969" r:id="rId1706"/>
    <hyperlink ref="A1971" r:id="rId1707"/>
    <hyperlink ref="A1972" r:id="rId1708"/>
    <hyperlink ref="A1973" r:id="rId1709"/>
    <hyperlink ref="A1975" r:id="rId1710"/>
    <hyperlink ref="A1976" r:id="rId1711"/>
    <hyperlink ref="A1977" r:id="rId1712"/>
    <hyperlink ref="A1978" r:id="rId1713"/>
    <hyperlink ref="A1979" r:id="rId1714"/>
    <hyperlink ref="A1980" r:id="rId1715"/>
    <hyperlink ref="A1984" r:id="rId1716"/>
    <hyperlink ref="A1985" r:id="rId1717"/>
    <hyperlink ref="A1986" r:id="rId1718"/>
    <hyperlink ref="A1987" r:id="rId1719"/>
    <hyperlink ref="A1988" r:id="rId1720"/>
    <hyperlink ref="A1989" r:id="rId1721"/>
    <hyperlink ref="A1990" r:id="rId1722"/>
    <hyperlink ref="A1991" r:id="rId1723"/>
    <hyperlink ref="A1992" r:id="rId1724"/>
    <hyperlink ref="A1993" r:id="rId1725"/>
    <hyperlink ref="A1995" r:id="rId1726"/>
    <hyperlink ref="A1996" r:id="rId1727"/>
    <hyperlink ref="A1997" r:id="rId1728"/>
    <hyperlink ref="A1998" r:id="rId1729"/>
    <hyperlink ref="A2000" r:id="rId1730"/>
    <hyperlink ref="A2001" r:id="rId1731"/>
    <hyperlink ref="A2002" r:id="rId1732"/>
    <hyperlink ref="A2004" r:id="rId1733"/>
    <hyperlink ref="A2005" r:id="rId1734"/>
    <hyperlink ref="A2007" r:id="rId1735"/>
    <hyperlink ref="A2009" r:id="rId1736"/>
    <hyperlink ref="A2011" r:id="rId1737"/>
    <hyperlink ref="A2013" r:id="rId1738" location="Gregoire"/>
    <hyperlink ref="A2014" r:id="rId1739"/>
    <hyperlink ref="A2015" r:id="rId1740"/>
    <hyperlink ref="A2016" r:id="rId1741"/>
    <hyperlink ref="A2017" r:id="rId1742"/>
    <hyperlink ref="A2018" r:id="rId1743"/>
    <hyperlink ref="A2019" r:id="rId1744"/>
    <hyperlink ref="A2020" r:id="rId1745"/>
    <hyperlink ref="A2021" r:id="rId1746"/>
    <hyperlink ref="A2022" r:id="rId1747"/>
    <hyperlink ref="A2023" r:id="rId1748"/>
    <hyperlink ref="A2024" r:id="rId1749"/>
    <hyperlink ref="A2026" r:id="rId1750"/>
    <hyperlink ref="A2027" r:id="rId1751"/>
    <hyperlink ref="A2028" r:id="rId1752"/>
    <hyperlink ref="A2029" r:id="rId1753"/>
    <hyperlink ref="A2030" r:id="rId1754"/>
    <hyperlink ref="A2031" r:id="rId1755"/>
    <hyperlink ref="A2032" r:id="rId1756"/>
    <hyperlink ref="A2033" r:id="rId1757"/>
    <hyperlink ref="A2034" r:id="rId1758"/>
    <hyperlink ref="A2036" r:id="rId1759"/>
    <hyperlink ref="A2037" r:id="rId1760"/>
    <hyperlink ref="A2038" r:id="rId1761"/>
    <hyperlink ref="A2039" r:id="rId1762"/>
    <hyperlink ref="A2040" r:id="rId1763"/>
    <hyperlink ref="A2041" r:id="rId1764"/>
    <hyperlink ref="A2042" r:id="rId1765"/>
    <hyperlink ref="A2043" r:id="rId1766"/>
    <hyperlink ref="A2044" r:id="rId1767"/>
    <hyperlink ref="A2045" r:id="rId1768"/>
    <hyperlink ref="A2046" r:id="rId1769"/>
    <hyperlink ref="A2047" r:id="rId1770"/>
    <hyperlink ref="A2048" r:id="rId1771"/>
    <hyperlink ref="A2049" r:id="rId1772"/>
    <hyperlink ref="A2050" r:id="rId1773"/>
    <hyperlink ref="A2051" r:id="rId1774"/>
    <hyperlink ref="A2052" r:id="rId1775"/>
    <hyperlink ref="A2053" r:id="rId1776"/>
    <hyperlink ref="A2054" r:id="rId1777"/>
    <hyperlink ref="A2055" r:id="rId1778"/>
    <hyperlink ref="A2057" r:id="rId1779"/>
    <hyperlink ref="A2058" r:id="rId1780"/>
    <hyperlink ref="A2059" r:id="rId1781"/>
    <hyperlink ref="A2061" r:id="rId1782"/>
    <hyperlink ref="A2062" r:id="rId1783"/>
    <hyperlink ref="A2063" r:id="rId1784"/>
    <hyperlink ref="A2064" r:id="rId1785"/>
    <hyperlink ref="A2068" r:id="rId1786"/>
    <hyperlink ref="A2069" r:id="rId1787"/>
    <hyperlink ref="A2070" r:id="rId1788"/>
    <hyperlink ref="A2071" r:id="rId1789"/>
    <hyperlink ref="A2072" r:id="rId1790" location="howmuch"/>
    <hyperlink ref="A2073" r:id="rId1791"/>
    <hyperlink ref="A2074" r:id="rId1792"/>
    <hyperlink ref="A2076" r:id="rId1793"/>
    <hyperlink ref="A2077" r:id="rId1794"/>
    <hyperlink ref="A2078" r:id="rId1795"/>
    <hyperlink ref="A2079" r:id="rId1796"/>
    <hyperlink ref="A2080" r:id="rId1797"/>
    <hyperlink ref="A2081" r:id="rId1798"/>
    <hyperlink ref="A2082" r:id="rId1799"/>
    <hyperlink ref="A2083" r:id="rId1800"/>
    <hyperlink ref="A2084" r:id="rId1801"/>
    <hyperlink ref="A2085" r:id="rId1802"/>
    <hyperlink ref="A2086" r:id="rId1803"/>
    <hyperlink ref="A2087" r:id="rId1804"/>
    <hyperlink ref="A2088" r:id="rId1805"/>
    <hyperlink ref="A2090" r:id="rId1806"/>
    <hyperlink ref="A2092" r:id="rId1807"/>
    <hyperlink ref="A2093" r:id="rId1808"/>
    <hyperlink ref="A2094" r:id="rId1809"/>
    <hyperlink ref="A2095" r:id="rId1810"/>
    <hyperlink ref="A2096" r:id="rId1811"/>
    <hyperlink ref="A2098" r:id="rId1812"/>
    <hyperlink ref="A2100" r:id="rId1813"/>
    <hyperlink ref="A2101" r:id="rId1814"/>
    <hyperlink ref="A2102" r:id="rId1815"/>
    <hyperlink ref="A2103" r:id="rId1816"/>
    <hyperlink ref="A2105" r:id="rId1817"/>
    <hyperlink ref="A2106" r:id="rId1818"/>
    <hyperlink ref="A2107" r:id="rId1819"/>
    <hyperlink ref="A2108" r:id="rId1820"/>
    <hyperlink ref="A2110" r:id="rId1821"/>
    <hyperlink ref="A2111" r:id="rId1822"/>
    <hyperlink ref="A2113" r:id="rId1823"/>
    <hyperlink ref="A2114" r:id="rId1824"/>
    <hyperlink ref="A2115" r:id="rId1825"/>
    <hyperlink ref="A2116" r:id="rId1826"/>
    <hyperlink ref="A2117" r:id="rId1827"/>
    <hyperlink ref="A2119" r:id="rId1828"/>
    <hyperlink ref="A2120" r:id="rId1829"/>
    <hyperlink ref="A2121" r:id="rId1830"/>
    <hyperlink ref="A2122" r:id="rId1831"/>
    <hyperlink ref="A2123" r:id="rId1832"/>
    <hyperlink ref="A2124" r:id="rId1833"/>
    <hyperlink ref="A2125" r:id="rId1834"/>
    <hyperlink ref="A2126" r:id="rId1835"/>
    <hyperlink ref="A2128" r:id="rId1836"/>
    <hyperlink ref="A2129" r:id="rId1837"/>
    <hyperlink ref="A2130" r:id="rId1838"/>
    <hyperlink ref="A2131" r:id="rId1839"/>
    <hyperlink ref="A2132" r:id="rId1840"/>
    <hyperlink ref="A2133" r:id="rId1841" location=".VldWPoHx8_o.reddit"/>
    <hyperlink ref="A2134" r:id="rId1842"/>
    <hyperlink ref="A2135" r:id="rId1843"/>
    <hyperlink ref="A2136" r:id="rId1844"/>
    <hyperlink ref="A2137" r:id="rId1845"/>
    <hyperlink ref="A2138" r:id="rId1846"/>
    <hyperlink ref="A2139" r:id="rId1847"/>
    <hyperlink ref="A2140" r:id="rId1848"/>
    <hyperlink ref="A2141" r:id="rId1849"/>
    <hyperlink ref="A2142" r:id="rId1850"/>
    <hyperlink ref="A2144" r:id="rId1851"/>
    <hyperlink ref="A2145" r:id="rId1852"/>
    <hyperlink ref="A2146" r:id="rId1853"/>
    <hyperlink ref="A2147" r:id="rId1854"/>
    <hyperlink ref="A2148" r:id="rId1855"/>
    <hyperlink ref="A2149" r:id="rId1856"/>
    <hyperlink ref="A2150" r:id="rId1857"/>
    <hyperlink ref="A2151" r:id="rId1858"/>
    <hyperlink ref="A2152" r:id="rId1859" location="Seattle_Totems_.281958.E2.80.9375.29"/>
    <hyperlink ref="A2153" r:id="rId1860"/>
    <hyperlink ref="A2154" r:id="rId1861"/>
    <hyperlink ref="A2156" r:id="rId1862"/>
    <hyperlink ref="A2157" r:id="rId1863"/>
    <hyperlink ref="A2158" r:id="rId1864"/>
    <hyperlink ref="A2159" r:id="rId1865"/>
    <hyperlink ref="A2160" r:id="rId1866"/>
    <hyperlink ref="A2161" r:id="rId1867"/>
    <hyperlink ref="A2162" r:id="rId1868"/>
    <hyperlink ref="A2163" r:id="rId1869"/>
    <hyperlink ref="A2164" r:id="rId1870" location=".VmX1WbiDFBc"/>
    <hyperlink ref="A2166" r:id="rId1871"/>
    <hyperlink ref="A2168" r:id="rId1872"/>
    <hyperlink ref="A2169" r:id="rId1873"/>
    <hyperlink ref="A2170" r:id="rId1874"/>
    <hyperlink ref="A2171" r:id="rId1875"/>
    <hyperlink ref="A2172" r:id="rId1876"/>
    <hyperlink ref="A2173" r:id="rId1877"/>
    <hyperlink ref="A2174" r:id="rId1878"/>
    <hyperlink ref="A2175" r:id="rId1879"/>
    <hyperlink ref="A2176" r:id="rId1880"/>
    <hyperlink ref="A2177" r:id="rId1881"/>
    <hyperlink ref="A2178" r:id="rId1882"/>
    <hyperlink ref="A2179" r:id="rId1883"/>
    <hyperlink ref="A2180" r:id="rId1884"/>
    <hyperlink ref="A2181" r:id="rId1885"/>
    <hyperlink ref="A2182" r:id="rId1886"/>
    <hyperlink ref="A2183" r:id="rId1887"/>
    <hyperlink ref="A2184" r:id="rId1888"/>
    <hyperlink ref="A2185" r:id="rId1889"/>
    <hyperlink ref="A2186" r:id="rId1890"/>
    <hyperlink ref="A2187" r:id="rId1891"/>
    <hyperlink ref="A2189" r:id="rId1892"/>
    <hyperlink ref="A2192" r:id="rId1893"/>
    <hyperlink ref="A2193" r:id="rId1894"/>
    <hyperlink ref="A2194" r:id="rId1895"/>
    <hyperlink ref="A2195" r:id="rId1896"/>
    <hyperlink ref="A2196" r:id="rId1897"/>
    <hyperlink ref="A2197" r:id="rId1898"/>
    <hyperlink ref="A2198" r:id="rId1899"/>
    <hyperlink ref="A2199" r:id="rId1900"/>
    <hyperlink ref="A2200" r:id="rId1901"/>
    <hyperlink ref="A2201" r:id="rId1902"/>
    <hyperlink ref="A2202" r:id="rId1903"/>
    <hyperlink ref="A2203" r:id="rId1904"/>
    <hyperlink ref="A2204" r:id="rId1905"/>
    <hyperlink ref="A2205" r:id="rId1906"/>
    <hyperlink ref="A2207" r:id="rId1907"/>
    <hyperlink ref="A2210" r:id="rId1908"/>
    <hyperlink ref="A2213" r:id="rId1909"/>
    <hyperlink ref="A2214" r:id="rId1910"/>
    <hyperlink ref="A2216" r:id="rId1911"/>
    <hyperlink ref="A2217" r:id="rId1912"/>
    <hyperlink ref="A2220" r:id="rId1913"/>
    <hyperlink ref="A2221" r:id="rId1914"/>
    <hyperlink ref="A2222" r:id="rId1915"/>
    <hyperlink ref="A2223" r:id="rId1916"/>
    <hyperlink ref="A2225" r:id="rId1917"/>
    <hyperlink ref="A2226" r:id="rId1918"/>
    <hyperlink ref="A2227" r:id="rId1919"/>
    <hyperlink ref="A2228" r:id="rId1920"/>
    <hyperlink ref="A2229" r:id="rId1921"/>
    <hyperlink ref="A2230" r:id="rId1922"/>
    <hyperlink ref="A2231" r:id="rId1923"/>
    <hyperlink ref="A2232" r:id="rId1924"/>
    <hyperlink ref="A2233" r:id="rId1925"/>
    <hyperlink ref="A2234" r:id="rId1926"/>
    <hyperlink ref="A2235" r:id="rId1927"/>
    <hyperlink ref="A2236" r:id="rId1928"/>
    <hyperlink ref="A2237" r:id="rId1929"/>
    <hyperlink ref="A2238" r:id="rId1930"/>
    <hyperlink ref="A2239" r:id="rId1931"/>
    <hyperlink ref="A2241" r:id="rId1932"/>
    <hyperlink ref="A2242" r:id="rId1933"/>
    <hyperlink ref="A2243" r:id="rId1934"/>
    <hyperlink ref="A2244" r:id="rId1935"/>
    <hyperlink ref="A2245" r:id="rId1936"/>
    <hyperlink ref="A2248" r:id="rId1937"/>
    <hyperlink ref="A2249" r:id="rId1938"/>
    <hyperlink ref="A2250" r:id="rId1939"/>
    <hyperlink ref="A2251" r:id="rId1940"/>
    <hyperlink ref="A2252" r:id="rId1941"/>
    <hyperlink ref="A2253" r:id="rId1942"/>
    <hyperlink ref="A2254" r:id="rId1943"/>
    <hyperlink ref="A2255" r:id="rId1944"/>
    <hyperlink ref="A1982" r:id="rId1945"/>
    <hyperlink ref="A426" r:id="rId1946"/>
    <hyperlink ref="A605" r:id="rId1947"/>
    <hyperlink ref="A1592" r:id="rId1948"/>
    <hyperlink ref="A1866" r:id="rId1949"/>
    <hyperlink ref="A1897" r:id="rId1950"/>
    <hyperlink ref="A2006" r:id="rId1951"/>
    <hyperlink ref="A1942" r:id="rId1952"/>
    <hyperlink ref="A1844" r:id="rId1953"/>
    <hyperlink ref="A1758" r:id="rId1954"/>
    <hyperlink ref="A1028" r:id="rId1955"/>
    <hyperlink ref="A540" r:id="rId1956"/>
    <hyperlink ref="A340" r:id="rId1957"/>
  </hyperlinks>
  <pageMargins left="0.7" right="0.7" top="0.75" bottom="0.75" header="0.3" footer="0.3"/>
  <drawing r:id="rId1958"/>
  <legacyDrawing r:id="rId195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782"/>
  <sheetViews>
    <sheetView topLeftCell="A805" workbookViewId="0">
      <selection activeCell="M816" sqref="M816:N832"/>
    </sheetView>
  </sheetViews>
  <sheetFormatPr baseColWidth="10" defaultRowHeight="13" x14ac:dyDescent="0.15"/>
  <cols>
    <col min="2" max="2" width="18" customWidth="1"/>
    <col min="13" max="13" width="19.5" customWidth="1"/>
  </cols>
  <sheetData>
    <row r="1" spans="1:9" x14ac:dyDescent="0.15">
      <c r="A1" t="s">
        <v>3929</v>
      </c>
      <c r="B1" s="32" t="s">
        <v>3930</v>
      </c>
      <c r="C1" t="s">
        <v>3926</v>
      </c>
      <c r="D1" t="s">
        <v>3902</v>
      </c>
      <c r="E1" t="s">
        <v>3903</v>
      </c>
      <c r="F1" s="17" t="s">
        <v>3836</v>
      </c>
      <c r="G1" s="17" t="s">
        <v>3837</v>
      </c>
      <c r="H1" s="17" t="s">
        <v>3925</v>
      </c>
      <c r="I1" s="17" t="s">
        <v>3933</v>
      </c>
    </row>
    <row r="2" spans="1:9" x14ac:dyDescent="0.15">
      <c r="A2" s="17" t="s">
        <v>14</v>
      </c>
      <c r="B2" s="33" t="s">
        <v>17</v>
      </c>
      <c r="C2" s="17" t="s">
        <v>3888</v>
      </c>
      <c r="D2" s="17" t="s">
        <v>3900</v>
      </c>
      <c r="E2" s="17" t="s">
        <v>3900</v>
      </c>
      <c r="F2" s="17" t="s">
        <v>3905</v>
      </c>
      <c r="G2" s="17" t="s">
        <v>3920</v>
      </c>
      <c r="H2" s="17" t="s">
        <v>3900</v>
      </c>
      <c r="I2" s="17" t="s">
        <v>3932</v>
      </c>
    </row>
    <row r="3" spans="1:9" x14ac:dyDescent="0.15">
      <c r="A3" s="17" t="s">
        <v>14</v>
      </c>
      <c r="B3" s="33" t="s">
        <v>23</v>
      </c>
      <c r="C3" s="17" t="s">
        <v>3888</v>
      </c>
      <c r="D3" s="17" t="s">
        <v>3901</v>
      </c>
      <c r="E3" s="17" t="s">
        <v>3900</v>
      </c>
      <c r="F3" s="17" t="s">
        <v>3906</v>
      </c>
      <c r="G3" s="17" t="s">
        <v>3921</v>
      </c>
      <c r="H3" s="50" t="s">
        <v>3900</v>
      </c>
      <c r="I3" s="17" t="s">
        <v>3932</v>
      </c>
    </row>
    <row r="4" spans="1:9" x14ac:dyDescent="0.15">
      <c r="A4" s="17" t="s">
        <v>14</v>
      </c>
      <c r="B4" s="33" t="s">
        <v>28</v>
      </c>
      <c r="C4" s="17" t="s">
        <v>3888</v>
      </c>
      <c r="D4" s="17" t="s">
        <v>3901</v>
      </c>
      <c r="E4" s="17" t="s">
        <v>3901</v>
      </c>
      <c r="F4" s="17" t="s">
        <v>3896</v>
      </c>
      <c r="G4" s="17" t="s">
        <v>3921</v>
      </c>
      <c r="H4" s="50" t="s">
        <v>3900</v>
      </c>
      <c r="I4" s="17" t="s">
        <v>3932</v>
      </c>
    </row>
    <row r="5" spans="1:9" x14ac:dyDescent="0.15">
      <c r="A5" s="17" t="s">
        <v>14</v>
      </c>
      <c r="B5" s="33" t="s">
        <v>28</v>
      </c>
      <c r="C5" s="17" t="s">
        <v>3888</v>
      </c>
      <c r="D5" s="17" t="s">
        <v>3901</v>
      </c>
      <c r="E5" s="17" t="s">
        <v>3900</v>
      </c>
      <c r="F5" s="17" t="s">
        <v>3906</v>
      </c>
      <c r="G5" s="17" t="s">
        <v>3921</v>
      </c>
      <c r="H5" s="50" t="s">
        <v>3900</v>
      </c>
      <c r="I5" s="17" t="s">
        <v>3932</v>
      </c>
    </row>
    <row r="6" spans="1:9" x14ac:dyDescent="0.15">
      <c r="A6" s="17" t="s">
        <v>14</v>
      </c>
      <c r="B6" s="33" t="s">
        <v>28</v>
      </c>
      <c r="C6" s="17" t="s">
        <v>3888</v>
      </c>
      <c r="D6" s="17" t="s">
        <v>3901</v>
      </c>
      <c r="E6" s="17" t="s">
        <v>3901</v>
      </c>
      <c r="F6" s="17" t="s">
        <v>3896</v>
      </c>
      <c r="G6" s="17" t="s">
        <v>3921</v>
      </c>
      <c r="H6" s="50" t="s">
        <v>3900</v>
      </c>
      <c r="I6" s="17" t="s">
        <v>3932</v>
      </c>
    </row>
    <row r="7" spans="1:9" x14ac:dyDescent="0.15">
      <c r="A7" s="17" t="s">
        <v>14</v>
      </c>
      <c r="B7" s="33" t="s">
        <v>17</v>
      </c>
      <c r="C7" s="17" t="s">
        <v>3888</v>
      </c>
      <c r="D7" s="17" t="s">
        <v>3901</v>
      </c>
      <c r="E7" s="17" t="s">
        <v>3901</v>
      </c>
      <c r="F7" s="17" t="s">
        <v>3896</v>
      </c>
      <c r="G7" s="17" t="s">
        <v>3921</v>
      </c>
      <c r="H7" s="50" t="s">
        <v>3900</v>
      </c>
      <c r="I7" s="17" t="s">
        <v>3932</v>
      </c>
    </row>
    <row r="8" spans="1:9" x14ac:dyDescent="0.15">
      <c r="A8" s="17" t="s">
        <v>14</v>
      </c>
      <c r="B8" s="33" t="s">
        <v>28</v>
      </c>
      <c r="C8" s="17" t="s">
        <v>3888</v>
      </c>
      <c r="D8" s="17" t="s">
        <v>3901</v>
      </c>
      <c r="E8" s="17" t="s">
        <v>3901</v>
      </c>
      <c r="F8" s="17" t="s">
        <v>3896</v>
      </c>
      <c r="G8" s="17" t="s">
        <v>3921</v>
      </c>
      <c r="H8" s="50" t="s">
        <v>3900</v>
      </c>
      <c r="I8" s="17" t="s">
        <v>3932</v>
      </c>
    </row>
    <row r="9" spans="1:9" x14ac:dyDescent="0.15">
      <c r="A9" s="17" t="s">
        <v>14</v>
      </c>
      <c r="B9" s="33" t="s">
        <v>35</v>
      </c>
      <c r="C9" s="17" t="s">
        <v>3888</v>
      </c>
      <c r="D9" s="17" t="s">
        <v>3901</v>
      </c>
      <c r="E9" s="17" t="s">
        <v>3900</v>
      </c>
      <c r="F9" s="17" t="s">
        <v>3907</v>
      </c>
      <c r="G9" s="17" t="s">
        <v>3922</v>
      </c>
      <c r="H9" s="17" t="s">
        <v>3901</v>
      </c>
      <c r="I9" s="17" t="s">
        <v>3931</v>
      </c>
    </row>
    <row r="10" spans="1:9" x14ac:dyDescent="0.15">
      <c r="A10" s="17" t="s">
        <v>14</v>
      </c>
      <c r="B10" s="33" t="s">
        <v>23</v>
      </c>
      <c r="C10" s="17" t="s">
        <v>3888</v>
      </c>
      <c r="D10" s="17" t="s">
        <v>3901</v>
      </c>
      <c r="E10" s="17" t="s">
        <v>3901</v>
      </c>
      <c r="F10" s="17" t="s">
        <v>3896</v>
      </c>
      <c r="G10" s="17" t="s">
        <v>3921</v>
      </c>
      <c r="H10" s="50" t="s">
        <v>3900</v>
      </c>
      <c r="I10" s="17" t="s">
        <v>3932</v>
      </c>
    </row>
    <row r="11" spans="1:9" x14ac:dyDescent="0.15">
      <c r="A11" s="17" t="s">
        <v>14</v>
      </c>
      <c r="B11" s="33" t="s">
        <v>23</v>
      </c>
      <c r="C11" s="17" t="s">
        <v>3888</v>
      </c>
      <c r="D11" s="17" t="s">
        <v>3901</v>
      </c>
      <c r="E11" s="17" t="s">
        <v>3901</v>
      </c>
      <c r="F11" s="17" t="s">
        <v>3896</v>
      </c>
      <c r="G11" s="17" t="s">
        <v>3921</v>
      </c>
      <c r="H11" s="50" t="s">
        <v>3900</v>
      </c>
      <c r="I11" s="17" t="s">
        <v>3932</v>
      </c>
    </row>
    <row r="12" spans="1:9" x14ac:dyDescent="0.15">
      <c r="A12" s="17" t="s">
        <v>14</v>
      </c>
      <c r="B12" s="33" t="s">
        <v>41</v>
      </c>
      <c r="C12" s="17" t="s">
        <v>3888</v>
      </c>
      <c r="D12" s="17" t="s">
        <v>3901</v>
      </c>
      <c r="E12" s="17" t="s">
        <v>3900</v>
      </c>
      <c r="F12" s="17" t="s">
        <v>3906</v>
      </c>
      <c r="G12" s="17" t="s">
        <v>3921</v>
      </c>
      <c r="H12" s="50" t="s">
        <v>3900</v>
      </c>
      <c r="I12" s="17" t="s">
        <v>3932</v>
      </c>
    </row>
    <row r="13" spans="1:9" x14ac:dyDescent="0.15">
      <c r="A13" s="17" t="s">
        <v>14</v>
      </c>
      <c r="B13" s="33" t="s">
        <v>28</v>
      </c>
      <c r="C13" s="17" t="s">
        <v>3888</v>
      </c>
      <c r="D13" s="17" t="s">
        <v>3901</v>
      </c>
      <c r="E13" s="17" t="s">
        <v>3901</v>
      </c>
      <c r="F13" s="17" t="s">
        <v>3896</v>
      </c>
      <c r="G13" s="17" t="s">
        <v>3921</v>
      </c>
      <c r="H13" s="50" t="s">
        <v>3900</v>
      </c>
      <c r="I13" s="17" t="s">
        <v>3932</v>
      </c>
    </row>
    <row r="14" spans="1:9" x14ac:dyDescent="0.15">
      <c r="A14" s="17" t="s">
        <v>14</v>
      </c>
      <c r="B14" s="33" t="s">
        <v>44</v>
      </c>
      <c r="C14" s="17" t="s">
        <v>3888</v>
      </c>
      <c r="D14" s="17" t="s">
        <v>3901</v>
      </c>
      <c r="E14" s="17" t="s">
        <v>3900</v>
      </c>
      <c r="F14" s="17" t="s">
        <v>3908</v>
      </c>
      <c r="G14" s="17" t="s">
        <v>3921</v>
      </c>
      <c r="H14" s="50" t="s">
        <v>3900</v>
      </c>
      <c r="I14" s="17" t="s">
        <v>3931</v>
      </c>
    </row>
    <row r="15" spans="1:9" x14ac:dyDescent="0.15">
      <c r="A15" s="17" t="s">
        <v>14</v>
      </c>
      <c r="B15" s="33" t="s">
        <v>28</v>
      </c>
      <c r="C15" s="17" t="s">
        <v>3888</v>
      </c>
      <c r="D15" s="17" t="s">
        <v>3901</v>
      </c>
      <c r="E15" s="17" t="s">
        <v>3901</v>
      </c>
      <c r="F15" s="17" t="s">
        <v>3906</v>
      </c>
      <c r="G15" s="17" t="s">
        <v>3921</v>
      </c>
      <c r="H15" s="50" t="s">
        <v>3900</v>
      </c>
      <c r="I15" s="17" t="s">
        <v>3932</v>
      </c>
    </row>
    <row r="16" spans="1:9" x14ac:dyDescent="0.15">
      <c r="A16" s="17" t="s">
        <v>14</v>
      </c>
      <c r="B16" s="33" t="s">
        <v>49</v>
      </c>
      <c r="C16" s="17" t="s">
        <v>3888</v>
      </c>
      <c r="D16" s="17" t="s">
        <v>3900</v>
      </c>
      <c r="E16" s="17" t="s">
        <v>3901</v>
      </c>
      <c r="F16" s="17" t="s">
        <v>3909</v>
      </c>
      <c r="G16" s="17" t="s">
        <v>3920</v>
      </c>
      <c r="H16" s="17" t="s">
        <v>3901</v>
      </c>
      <c r="I16" s="17" t="s">
        <v>3932</v>
      </c>
    </row>
    <row r="17" spans="1:9" x14ac:dyDescent="0.15">
      <c r="A17" s="17" t="s">
        <v>14</v>
      </c>
      <c r="B17" s="33" t="s">
        <v>53</v>
      </c>
      <c r="C17" s="17" t="s">
        <v>3888</v>
      </c>
      <c r="D17" s="17" t="s">
        <v>3901</v>
      </c>
      <c r="E17" s="17" t="s">
        <v>3901</v>
      </c>
      <c r="F17" s="17" t="s">
        <v>3909</v>
      </c>
      <c r="G17" s="17" t="s">
        <v>3922</v>
      </c>
      <c r="H17" s="17" t="s">
        <v>3901</v>
      </c>
      <c r="I17" s="17" t="s">
        <v>3932</v>
      </c>
    </row>
    <row r="18" spans="1:9" x14ac:dyDescent="0.15">
      <c r="A18" s="17" t="s">
        <v>14</v>
      </c>
      <c r="B18" s="33" t="s">
        <v>56</v>
      </c>
      <c r="C18" s="17" t="s">
        <v>3888</v>
      </c>
      <c r="D18" s="17" t="s">
        <v>3901</v>
      </c>
      <c r="E18" s="17" t="s">
        <v>3901</v>
      </c>
      <c r="F18" s="17" t="s">
        <v>3909</v>
      </c>
      <c r="G18" s="17" t="s">
        <v>3923</v>
      </c>
      <c r="H18" s="17" t="s">
        <v>3901</v>
      </c>
      <c r="I18" s="17" t="s">
        <v>3932</v>
      </c>
    </row>
    <row r="19" spans="1:9" x14ac:dyDescent="0.15">
      <c r="A19" s="17" t="s">
        <v>14</v>
      </c>
      <c r="B19" s="33" t="s">
        <v>59</v>
      </c>
      <c r="C19" s="17" t="s">
        <v>3888</v>
      </c>
      <c r="D19" s="17" t="s">
        <v>3901</v>
      </c>
      <c r="E19" s="17" t="s">
        <v>3900</v>
      </c>
      <c r="F19" s="17" t="s">
        <v>3896</v>
      </c>
      <c r="G19" s="17" t="s">
        <v>3921</v>
      </c>
      <c r="H19" s="17" t="s">
        <v>3900</v>
      </c>
      <c r="I19" s="17" t="s">
        <v>3932</v>
      </c>
    </row>
    <row r="20" spans="1:9" x14ac:dyDescent="0.15">
      <c r="A20" s="17" t="s">
        <v>14</v>
      </c>
      <c r="B20" s="33" t="s">
        <v>61</v>
      </c>
      <c r="C20" s="17" t="s">
        <v>3888</v>
      </c>
      <c r="D20" s="17" t="s">
        <v>3901</v>
      </c>
      <c r="E20" s="17" t="s">
        <v>3901</v>
      </c>
      <c r="F20" s="17" t="s">
        <v>3910</v>
      </c>
      <c r="G20" s="17" t="s">
        <v>3921</v>
      </c>
      <c r="H20" s="17" t="s">
        <v>3900</v>
      </c>
      <c r="I20" s="17" t="s">
        <v>3932</v>
      </c>
    </row>
    <row r="21" spans="1:9" x14ac:dyDescent="0.15">
      <c r="A21" s="17" t="s">
        <v>14</v>
      </c>
      <c r="B21" s="33" t="s">
        <v>61</v>
      </c>
      <c r="C21" s="17" t="s">
        <v>3888</v>
      </c>
      <c r="D21" s="17" t="s">
        <v>3901</v>
      </c>
      <c r="E21" s="17" t="s">
        <v>3901</v>
      </c>
      <c r="F21" s="17" t="s">
        <v>3911</v>
      </c>
      <c r="G21" s="17" t="s">
        <v>3921</v>
      </c>
      <c r="H21" s="17" t="s">
        <v>3900</v>
      </c>
      <c r="I21" s="17" t="s">
        <v>3932</v>
      </c>
    </row>
    <row r="22" spans="1:9" x14ac:dyDescent="0.15">
      <c r="A22" s="17" t="s">
        <v>14</v>
      </c>
      <c r="B22" s="33" t="s">
        <v>35</v>
      </c>
      <c r="C22" s="17" t="s">
        <v>3888</v>
      </c>
      <c r="D22" s="17" t="s">
        <v>3901</v>
      </c>
      <c r="E22" s="17" t="s">
        <v>3901</v>
      </c>
      <c r="F22" s="17" t="s">
        <v>3896</v>
      </c>
      <c r="G22" s="17" t="s">
        <v>3921</v>
      </c>
      <c r="H22" s="17" t="s">
        <v>3900</v>
      </c>
      <c r="I22" s="17" t="s">
        <v>3932</v>
      </c>
    </row>
    <row r="23" spans="1:9" x14ac:dyDescent="0.15">
      <c r="A23" s="17" t="s">
        <v>14</v>
      </c>
      <c r="B23" s="33" t="s">
        <v>67</v>
      </c>
      <c r="C23" s="17" t="s">
        <v>3888</v>
      </c>
      <c r="D23" s="17" t="s">
        <v>3901</v>
      </c>
      <c r="E23" s="17" t="s">
        <v>3901</v>
      </c>
      <c r="F23" s="17" t="s">
        <v>3909</v>
      </c>
      <c r="G23" s="17" t="s">
        <v>3923</v>
      </c>
      <c r="H23" s="17" t="s">
        <v>3901</v>
      </c>
      <c r="I23" s="17" t="s">
        <v>3932</v>
      </c>
    </row>
    <row r="24" spans="1:9" x14ac:dyDescent="0.15">
      <c r="A24" s="17" t="s">
        <v>14</v>
      </c>
      <c r="B24" s="33" t="s">
        <v>69</v>
      </c>
      <c r="C24" s="17" t="s">
        <v>3888</v>
      </c>
      <c r="D24" s="17" t="s">
        <v>3901</v>
      </c>
      <c r="E24" s="17" t="s">
        <v>3901</v>
      </c>
      <c r="F24" s="17" t="s">
        <v>3911</v>
      </c>
      <c r="G24" s="17" t="s">
        <v>3921</v>
      </c>
      <c r="H24" s="17" t="s">
        <v>3900</v>
      </c>
      <c r="I24" s="17" t="s">
        <v>3932</v>
      </c>
    </row>
    <row r="25" spans="1:9" x14ac:dyDescent="0.15">
      <c r="A25" s="17" t="s">
        <v>14</v>
      </c>
      <c r="B25" s="33" t="s">
        <v>67</v>
      </c>
      <c r="C25" s="17" t="s">
        <v>3888</v>
      </c>
      <c r="D25" s="17" t="s">
        <v>3901</v>
      </c>
      <c r="E25" s="17" t="s">
        <v>3900</v>
      </c>
      <c r="F25" s="17" t="s">
        <v>3908</v>
      </c>
      <c r="G25" s="17" t="s">
        <v>3921</v>
      </c>
      <c r="H25" s="17" t="s">
        <v>3900</v>
      </c>
      <c r="I25" s="17" t="s">
        <v>3931</v>
      </c>
    </row>
    <row r="26" spans="1:9" x14ac:dyDescent="0.15">
      <c r="A26" s="17" t="s">
        <v>94</v>
      </c>
      <c r="B26" s="33" t="s">
        <v>78</v>
      </c>
      <c r="C26" s="17" t="s">
        <v>3889</v>
      </c>
      <c r="D26" s="17" t="s">
        <v>3900</v>
      </c>
      <c r="E26" s="17" t="s">
        <v>3900</v>
      </c>
      <c r="F26" s="17" t="s">
        <v>3912</v>
      </c>
      <c r="G26" s="17" t="s">
        <v>3920</v>
      </c>
      <c r="H26" s="17" t="s">
        <v>3900</v>
      </c>
      <c r="I26" s="17" t="s">
        <v>3932</v>
      </c>
    </row>
    <row r="27" spans="1:9" x14ac:dyDescent="0.15">
      <c r="A27" s="17" t="s">
        <v>94</v>
      </c>
      <c r="B27" s="33" t="s">
        <v>84</v>
      </c>
      <c r="C27" s="17" t="s">
        <v>3889</v>
      </c>
      <c r="D27" s="17" t="s">
        <v>3901</v>
      </c>
      <c r="E27" s="17" t="s">
        <v>3900</v>
      </c>
      <c r="F27" s="17" t="s">
        <v>3896</v>
      </c>
      <c r="G27" s="17" t="s">
        <v>3921</v>
      </c>
      <c r="H27" s="17" t="s">
        <v>3900</v>
      </c>
      <c r="I27" s="17" t="s">
        <v>3932</v>
      </c>
    </row>
    <row r="28" spans="1:9" x14ac:dyDescent="0.15">
      <c r="A28" s="17" t="s">
        <v>94</v>
      </c>
      <c r="B28" s="33" t="s">
        <v>86</v>
      </c>
      <c r="C28" s="17" t="s">
        <v>3889</v>
      </c>
      <c r="D28" s="17" t="s">
        <v>3901</v>
      </c>
      <c r="E28" s="17" t="s">
        <v>3901</v>
      </c>
      <c r="F28" s="17" t="s">
        <v>3910</v>
      </c>
      <c r="G28" s="17" t="s">
        <v>3924</v>
      </c>
      <c r="H28" s="17" t="s">
        <v>3901</v>
      </c>
      <c r="I28" s="17" t="s">
        <v>3932</v>
      </c>
    </row>
    <row r="29" spans="1:9" x14ac:dyDescent="0.15">
      <c r="A29" s="17" t="s">
        <v>94</v>
      </c>
      <c r="B29" s="33" t="s">
        <v>89</v>
      </c>
      <c r="C29" s="17" t="s">
        <v>3889</v>
      </c>
      <c r="D29" s="17" t="s">
        <v>3901</v>
      </c>
      <c r="E29" s="17" t="s">
        <v>3901</v>
      </c>
      <c r="F29" s="17" t="s">
        <v>3906</v>
      </c>
      <c r="G29" s="17" t="s">
        <v>3924</v>
      </c>
      <c r="H29" s="17" t="s">
        <v>3900</v>
      </c>
      <c r="I29" s="17" t="s">
        <v>3932</v>
      </c>
    </row>
    <row r="30" spans="1:9" x14ac:dyDescent="0.15">
      <c r="A30" s="17" t="s">
        <v>94</v>
      </c>
      <c r="B30" s="33" t="s">
        <v>91</v>
      </c>
      <c r="C30" s="17" t="s">
        <v>3889</v>
      </c>
      <c r="D30" s="17" t="s">
        <v>3901</v>
      </c>
      <c r="E30" s="17" t="s">
        <v>3901</v>
      </c>
      <c r="F30" s="17" t="s">
        <v>3912</v>
      </c>
      <c r="G30" s="17" t="s">
        <v>3921</v>
      </c>
      <c r="H30" s="17" t="s">
        <v>3900</v>
      </c>
      <c r="I30" s="17" t="s">
        <v>3932</v>
      </c>
    </row>
    <row r="31" spans="1:9" x14ac:dyDescent="0.15">
      <c r="A31" s="17" t="s">
        <v>94</v>
      </c>
      <c r="B31" s="33" t="s">
        <v>97</v>
      </c>
      <c r="C31" s="17" t="s">
        <v>3890</v>
      </c>
      <c r="D31" s="17" t="s">
        <v>3900</v>
      </c>
      <c r="E31" s="17" t="s">
        <v>3900</v>
      </c>
      <c r="F31" s="17" t="s">
        <v>3913</v>
      </c>
      <c r="G31" s="17" t="s">
        <v>3920</v>
      </c>
      <c r="H31" s="17" t="s">
        <v>3900</v>
      </c>
      <c r="I31" s="17" t="s">
        <v>3931</v>
      </c>
    </row>
    <row r="32" spans="1:9" x14ac:dyDescent="0.15">
      <c r="A32" s="17" t="s">
        <v>94</v>
      </c>
      <c r="B32" s="33" t="s">
        <v>102</v>
      </c>
      <c r="C32" s="17" t="s">
        <v>3891</v>
      </c>
      <c r="D32" s="17" t="s">
        <v>3900</v>
      </c>
      <c r="E32" s="17" t="s">
        <v>3900</v>
      </c>
      <c r="F32" s="17" t="s">
        <v>3905</v>
      </c>
      <c r="G32" s="17" t="s">
        <v>3920</v>
      </c>
      <c r="H32" s="17" t="s">
        <v>3900</v>
      </c>
      <c r="I32" s="17" t="s">
        <v>3932</v>
      </c>
    </row>
    <row r="33" spans="1:9" x14ac:dyDescent="0.15">
      <c r="A33" s="17" t="s">
        <v>94</v>
      </c>
      <c r="B33" s="33" t="s">
        <v>104</v>
      </c>
      <c r="C33" s="17" t="s">
        <v>3891</v>
      </c>
      <c r="D33" s="17" t="s">
        <v>3901</v>
      </c>
      <c r="E33" s="17" t="s">
        <v>3901</v>
      </c>
      <c r="F33" s="17" t="s">
        <v>3911</v>
      </c>
      <c r="G33" s="17" t="s">
        <v>3921</v>
      </c>
      <c r="H33" s="17" t="s">
        <v>3900</v>
      </c>
      <c r="I33" s="17" t="s">
        <v>3932</v>
      </c>
    </row>
    <row r="34" spans="1:9" x14ac:dyDescent="0.15">
      <c r="A34" s="17" t="s">
        <v>94</v>
      </c>
      <c r="B34" s="33" t="s">
        <v>106</v>
      </c>
      <c r="C34" s="17" t="s">
        <v>3891</v>
      </c>
      <c r="D34" s="17" t="s">
        <v>3901</v>
      </c>
      <c r="E34" s="17" t="s">
        <v>3900</v>
      </c>
      <c r="F34" s="17" t="s">
        <v>3905</v>
      </c>
      <c r="G34" s="17" t="s">
        <v>3921</v>
      </c>
      <c r="H34" s="17" t="s">
        <v>3900</v>
      </c>
      <c r="I34" s="17" t="s">
        <v>3932</v>
      </c>
    </row>
    <row r="35" spans="1:9" x14ac:dyDescent="0.15">
      <c r="A35" s="17" t="s">
        <v>94</v>
      </c>
      <c r="B35" s="33" t="s">
        <v>104</v>
      </c>
      <c r="C35" s="17" t="s">
        <v>3889</v>
      </c>
      <c r="D35" s="17" t="s">
        <v>3900</v>
      </c>
      <c r="E35" s="17" t="s">
        <v>3900</v>
      </c>
      <c r="F35" s="17" t="s">
        <v>3908</v>
      </c>
      <c r="G35" s="17" t="s">
        <v>3920</v>
      </c>
      <c r="H35" s="17" t="s">
        <v>3900</v>
      </c>
      <c r="I35" s="17" t="s">
        <v>3931</v>
      </c>
    </row>
    <row r="36" spans="1:9" x14ac:dyDescent="0.15">
      <c r="A36" s="17" t="s">
        <v>94</v>
      </c>
      <c r="B36" s="33" t="s">
        <v>110</v>
      </c>
      <c r="C36" s="17" t="s">
        <v>3889</v>
      </c>
      <c r="D36" s="17" t="s">
        <v>3901</v>
      </c>
      <c r="E36" s="17" t="s">
        <v>3901</v>
      </c>
      <c r="F36" s="17" t="s">
        <v>3909</v>
      </c>
      <c r="G36" s="17" t="s">
        <v>3923</v>
      </c>
      <c r="H36" s="17" t="s">
        <v>3901</v>
      </c>
      <c r="I36" s="17" t="s">
        <v>3932</v>
      </c>
    </row>
    <row r="37" spans="1:9" x14ac:dyDescent="0.15">
      <c r="A37" s="17" t="s">
        <v>112</v>
      </c>
      <c r="B37" s="33" t="s">
        <v>115</v>
      </c>
      <c r="C37" s="17" t="s">
        <v>3892</v>
      </c>
      <c r="D37" s="17" t="s">
        <v>3900</v>
      </c>
      <c r="E37" s="17" t="s">
        <v>3901</v>
      </c>
      <c r="F37" s="17" t="s">
        <v>3906</v>
      </c>
      <c r="G37" s="17" t="s">
        <v>3920</v>
      </c>
      <c r="H37" s="17" t="s">
        <v>3900</v>
      </c>
      <c r="I37" s="17" t="s">
        <v>3932</v>
      </c>
    </row>
    <row r="38" spans="1:9" x14ac:dyDescent="0.15">
      <c r="A38" s="17" t="s">
        <v>112</v>
      </c>
      <c r="B38" s="33" t="s">
        <v>115</v>
      </c>
      <c r="C38" s="17" t="s">
        <v>3892</v>
      </c>
      <c r="D38" s="17" t="s">
        <v>3901</v>
      </c>
      <c r="E38" s="17" t="s">
        <v>3900</v>
      </c>
      <c r="F38" s="17" t="s">
        <v>3914</v>
      </c>
      <c r="G38" s="17" t="s">
        <v>3921</v>
      </c>
      <c r="H38" s="17" t="s">
        <v>3900</v>
      </c>
      <c r="I38" s="17" t="s">
        <v>3932</v>
      </c>
    </row>
    <row r="39" spans="1:9" x14ac:dyDescent="0.15">
      <c r="A39" s="17" t="s">
        <v>112</v>
      </c>
      <c r="B39" s="33" t="s">
        <v>119</v>
      </c>
      <c r="C39" s="17" t="s">
        <v>3892</v>
      </c>
      <c r="D39" s="17" t="s">
        <v>3901</v>
      </c>
      <c r="E39" s="17" t="s">
        <v>3900</v>
      </c>
      <c r="F39" s="17" t="s">
        <v>3914</v>
      </c>
      <c r="G39" s="17" t="s">
        <v>3921</v>
      </c>
      <c r="H39" s="17" t="s">
        <v>3900</v>
      </c>
      <c r="I39" s="17" t="s">
        <v>3932</v>
      </c>
    </row>
    <row r="40" spans="1:9" x14ac:dyDescent="0.15">
      <c r="A40" s="17" t="s">
        <v>112</v>
      </c>
      <c r="B40" s="33" t="s">
        <v>115</v>
      </c>
      <c r="C40" s="17" t="s">
        <v>3892</v>
      </c>
      <c r="D40" s="17" t="s">
        <v>3901</v>
      </c>
      <c r="E40" s="17" t="s">
        <v>3900</v>
      </c>
      <c r="F40" s="17" t="s">
        <v>3896</v>
      </c>
      <c r="G40" s="17" t="s">
        <v>3921</v>
      </c>
      <c r="H40" s="17" t="s">
        <v>3900</v>
      </c>
      <c r="I40" s="17" t="s">
        <v>3932</v>
      </c>
    </row>
    <row r="41" spans="1:9" x14ac:dyDescent="0.15">
      <c r="A41" s="17" t="s">
        <v>112</v>
      </c>
      <c r="B41" s="33" t="s">
        <v>115</v>
      </c>
      <c r="C41" s="17" t="s">
        <v>3892</v>
      </c>
      <c r="D41" s="17" t="s">
        <v>3901</v>
      </c>
      <c r="E41" s="17" t="s">
        <v>3901</v>
      </c>
      <c r="F41" s="17" t="s">
        <v>3913</v>
      </c>
      <c r="G41" s="17" t="s">
        <v>3921</v>
      </c>
      <c r="H41" s="17" t="s">
        <v>3900</v>
      </c>
      <c r="I41" s="17" t="s">
        <v>3931</v>
      </c>
    </row>
    <row r="42" spans="1:9" ht="14" x14ac:dyDescent="0.2">
      <c r="A42" s="17" t="s">
        <v>112</v>
      </c>
      <c r="B42" s="51" t="s">
        <v>124</v>
      </c>
      <c r="C42" s="17" t="s">
        <v>3889</v>
      </c>
      <c r="D42" s="17" t="s">
        <v>3901</v>
      </c>
      <c r="E42" s="17" t="s">
        <v>3900</v>
      </c>
      <c r="F42" s="17" t="s">
        <v>3907</v>
      </c>
      <c r="G42" s="17" t="s">
        <v>3921</v>
      </c>
      <c r="H42" s="17" t="s">
        <v>3900</v>
      </c>
      <c r="I42" s="17" t="s">
        <v>3931</v>
      </c>
    </row>
    <row r="43" spans="1:9" x14ac:dyDescent="0.15">
      <c r="A43" s="17" t="s">
        <v>112</v>
      </c>
      <c r="B43" s="33" t="s">
        <v>129</v>
      </c>
      <c r="C43" s="17" t="s">
        <v>3889</v>
      </c>
      <c r="D43" s="17" t="s">
        <v>3900</v>
      </c>
      <c r="E43" s="17" t="s">
        <v>3900</v>
      </c>
      <c r="F43" s="17" t="s">
        <v>3907</v>
      </c>
      <c r="G43" s="17" t="s">
        <v>3920</v>
      </c>
      <c r="H43" s="17" t="s">
        <v>3900</v>
      </c>
      <c r="I43" s="17" t="s">
        <v>3931</v>
      </c>
    </row>
    <row r="44" spans="1:9" x14ac:dyDescent="0.15">
      <c r="A44" s="17" t="s">
        <v>112</v>
      </c>
      <c r="B44" s="33" t="s">
        <v>131</v>
      </c>
      <c r="C44" s="17" t="s">
        <v>3889</v>
      </c>
      <c r="D44" s="17" t="s">
        <v>3901</v>
      </c>
      <c r="E44" s="17" t="s">
        <v>3900</v>
      </c>
      <c r="F44" s="17" t="s">
        <v>3907</v>
      </c>
      <c r="G44" s="17" t="s">
        <v>3924</v>
      </c>
      <c r="H44" s="17" t="s">
        <v>3900</v>
      </c>
      <c r="I44" s="17" t="s">
        <v>3931</v>
      </c>
    </row>
    <row r="45" spans="1:9" x14ac:dyDescent="0.15">
      <c r="A45" s="17" t="s">
        <v>112</v>
      </c>
      <c r="B45" s="33" t="s">
        <v>131</v>
      </c>
      <c r="C45" s="17" t="s">
        <v>3889</v>
      </c>
      <c r="D45" s="17" t="s">
        <v>3901</v>
      </c>
      <c r="E45" s="17" t="s">
        <v>3901</v>
      </c>
      <c r="F45" s="17" t="s">
        <v>3906</v>
      </c>
      <c r="G45" s="17" t="s">
        <v>3924</v>
      </c>
      <c r="H45" s="17" t="s">
        <v>3900</v>
      </c>
      <c r="I45" s="17" t="s">
        <v>3932</v>
      </c>
    </row>
    <row r="46" spans="1:9" x14ac:dyDescent="0.15">
      <c r="A46" s="17" t="s">
        <v>112</v>
      </c>
      <c r="B46" s="33" t="s">
        <v>131</v>
      </c>
      <c r="C46" s="17" t="s">
        <v>3889</v>
      </c>
      <c r="D46" s="17" t="s">
        <v>3901</v>
      </c>
      <c r="E46" s="17" t="s">
        <v>3901</v>
      </c>
      <c r="F46" s="17" t="s">
        <v>3911</v>
      </c>
      <c r="G46" s="17" t="s">
        <v>3924</v>
      </c>
      <c r="H46" s="17" t="s">
        <v>3900</v>
      </c>
      <c r="I46" s="17" t="s">
        <v>3932</v>
      </c>
    </row>
    <row r="47" spans="1:9" x14ac:dyDescent="0.15">
      <c r="A47" s="17" t="s">
        <v>112</v>
      </c>
      <c r="B47" s="33" t="s">
        <v>134</v>
      </c>
      <c r="C47" s="17" t="s">
        <v>3889</v>
      </c>
      <c r="D47" s="17" t="s">
        <v>3901</v>
      </c>
      <c r="E47" s="17" t="s">
        <v>3901</v>
      </c>
      <c r="F47" s="17" t="s">
        <v>3915</v>
      </c>
      <c r="G47" s="17" t="s">
        <v>3922</v>
      </c>
      <c r="H47" s="17" t="s">
        <v>3900</v>
      </c>
      <c r="I47" s="17" t="s">
        <v>3931</v>
      </c>
    </row>
    <row r="48" spans="1:9" x14ac:dyDescent="0.15">
      <c r="A48" s="17" t="s">
        <v>112</v>
      </c>
      <c r="B48" s="33" t="s">
        <v>139</v>
      </c>
      <c r="C48" s="17" t="s">
        <v>3889</v>
      </c>
      <c r="D48" s="17" t="s">
        <v>3900</v>
      </c>
      <c r="E48" s="17" t="s">
        <v>3900</v>
      </c>
      <c r="F48" s="17" t="s">
        <v>3896</v>
      </c>
      <c r="G48" s="17" t="s">
        <v>3920</v>
      </c>
      <c r="H48" s="17" t="s">
        <v>3900</v>
      </c>
      <c r="I48" s="17" t="s">
        <v>3932</v>
      </c>
    </row>
    <row r="49" spans="1:9" x14ac:dyDescent="0.15">
      <c r="A49" s="17" t="s">
        <v>112</v>
      </c>
      <c r="B49" s="33" t="s">
        <v>141</v>
      </c>
      <c r="C49" s="17" t="s">
        <v>3889</v>
      </c>
      <c r="D49" s="17" t="s">
        <v>3901</v>
      </c>
      <c r="E49" s="17" t="s">
        <v>3900</v>
      </c>
      <c r="F49" s="17" t="s">
        <v>3905</v>
      </c>
      <c r="G49" s="17" t="s">
        <v>3921</v>
      </c>
      <c r="H49" s="17" t="s">
        <v>3900</v>
      </c>
      <c r="I49" s="17" t="s">
        <v>3932</v>
      </c>
    </row>
    <row r="50" spans="1:9" x14ac:dyDescent="0.15">
      <c r="A50" s="17" t="s">
        <v>112</v>
      </c>
      <c r="B50" s="33" t="s">
        <v>143</v>
      </c>
      <c r="C50" s="17" t="s">
        <v>3889</v>
      </c>
      <c r="D50" s="17" t="s">
        <v>3901</v>
      </c>
      <c r="E50" s="17" t="s">
        <v>3901</v>
      </c>
      <c r="F50" s="17" t="s">
        <v>3911</v>
      </c>
      <c r="G50" s="17" t="s">
        <v>3921</v>
      </c>
      <c r="H50" s="17" t="s">
        <v>3900</v>
      </c>
      <c r="I50" s="17" t="s">
        <v>3932</v>
      </c>
    </row>
    <row r="51" spans="1:9" x14ac:dyDescent="0.15">
      <c r="A51" s="17" t="s">
        <v>112</v>
      </c>
      <c r="B51" s="33" t="s">
        <v>139</v>
      </c>
      <c r="C51" s="17" t="s">
        <v>3889</v>
      </c>
      <c r="D51" s="17" t="s">
        <v>3901</v>
      </c>
      <c r="E51" s="17" t="s">
        <v>3900</v>
      </c>
      <c r="F51" s="17" t="s">
        <v>3896</v>
      </c>
      <c r="G51" s="17" t="s">
        <v>3924</v>
      </c>
      <c r="H51" s="17" t="s">
        <v>3900</v>
      </c>
      <c r="I51" s="17" t="s">
        <v>3932</v>
      </c>
    </row>
    <row r="52" spans="1:9" x14ac:dyDescent="0.15">
      <c r="A52" s="17" t="s">
        <v>112</v>
      </c>
      <c r="B52" s="33" t="s">
        <v>146</v>
      </c>
      <c r="C52" s="17" t="s">
        <v>3889</v>
      </c>
      <c r="D52" s="17" t="s">
        <v>3901</v>
      </c>
      <c r="E52" s="17" t="s">
        <v>3901</v>
      </c>
      <c r="F52" s="17" t="s">
        <v>3915</v>
      </c>
      <c r="G52" s="17" t="s">
        <v>3921</v>
      </c>
      <c r="H52" s="17" t="s">
        <v>3900</v>
      </c>
      <c r="I52" s="17" t="s">
        <v>3931</v>
      </c>
    </row>
    <row r="53" spans="1:9" x14ac:dyDescent="0.15">
      <c r="A53" s="17" t="s">
        <v>112</v>
      </c>
      <c r="B53" s="33" t="s">
        <v>156</v>
      </c>
      <c r="C53" s="17" t="s">
        <v>3889</v>
      </c>
      <c r="D53" s="17" t="s">
        <v>3900</v>
      </c>
      <c r="E53" s="17" t="s">
        <v>3900</v>
      </c>
      <c r="F53" s="17" t="s">
        <v>3905</v>
      </c>
      <c r="G53" s="17" t="s">
        <v>3920</v>
      </c>
      <c r="H53" s="17" t="s">
        <v>3900</v>
      </c>
      <c r="I53" s="17" t="s">
        <v>3932</v>
      </c>
    </row>
    <row r="54" spans="1:9" x14ac:dyDescent="0.15">
      <c r="A54" s="17" t="s">
        <v>112</v>
      </c>
      <c r="B54" s="33" t="s">
        <v>161</v>
      </c>
      <c r="C54" s="17" t="s">
        <v>3889</v>
      </c>
      <c r="D54" s="17" t="s">
        <v>3900</v>
      </c>
      <c r="E54" s="17" t="s">
        <v>3900</v>
      </c>
      <c r="F54" s="17" t="s">
        <v>3905</v>
      </c>
      <c r="G54" s="17" t="s">
        <v>3920</v>
      </c>
      <c r="H54" s="17" t="s">
        <v>3900</v>
      </c>
      <c r="I54" s="17" t="s">
        <v>3932</v>
      </c>
    </row>
    <row r="55" spans="1:9" x14ac:dyDescent="0.15">
      <c r="A55" s="17" t="s">
        <v>163</v>
      </c>
      <c r="B55" s="33" t="s">
        <v>165</v>
      </c>
      <c r="C55" s="17" t="s">
        <v>3889</v>
      </c>
      <c r="D55" s="17" t="s">
        <v>3900</v>
      </c>
      <c r="E55" s="17" t="s">
        <v>3900</v>
      </c>
      <c r="F55" s="17" t="s">
        <v>3908</v>
      </c>
      <c r="G55" s="17" t="s">
        <v>3920</v>
      </c>
      <c r="H55" s="17" t="s">
        <v>3900</v>
      </c>
      <c r="I55" s="17" t="s">
        <v>3931</v>
      </c>
    </row>
    <row r="56" spans="1:9" x14ac:dyDescent="0.15">
      <c r="A56" s="17" t="s">
        <v>163</v>
      </c>
      <c r="B56" s="33" t="s">
        <v>89</v>
      </c>
      <c r="C56" s="17" t="s">
        <v>3889</v>
      </c>
      <c r="D56" s="17" t="s">
        <v>3901</v>
      </c>
      <c r="E56" s="17" t="s">
        <v>3901</v>
      </c>
      <c r="F56" s="17" t="s">
        <v>3906</v>
      </c>
      <c r="G56" s="17" t="s">
        <v>3921</v>
      </c>
      <c r="H56" s="17" t="s">
        <v>3900</v>
      </c>
      <c r="I56" s="17" t="s">
        <v>3932</v>
      </c>
    </row>
    <row r="57" spans="1:9" x14ac:dyDescent="0.15">
      <c r="A57" s="17" t="s">
        <v>169</v>
      </c>
      <c r="B57" s="33" t="s">
        <v>171</v>
      </c>
      <c r="C57" s="17" t="s">
        <v>3889</v>
      </c>
      <c r="D57" s="17" t="s">
        <v>3900</v>
      </c>
      <c r="E57" s="17" t="s">
        <v>3901</v>
      </c>
      <c r="F57" s="17" t="s">
        <v>3909</v>
      </c>
      <c r="G57" s="17" t="s">
        <v>3920</v>
      </c>
      <c r="H57" s="17" t="s">
        <v>3900</v>
      </c>
      <c r="I57" s="17" t="s">
        <v>3932</v>
      </c>
    </row>
    <row r="58" spans="1:9" x14ac:dyDescent="0.15">
      <c r="A58" s="17" t="s">
        <v>169</v>
      </c>
      <c r="B58" s="33" t="s">
        <v>91</v>
      </c>
      <c r="C58" s="17" t="s">
        <v>3889</v>
      </c>
      <c r="D58" s="17" t="s">
        <v>3901</v>
      </c>
      <c r="E58" s="17" t="s">
        <v>3900</v>
      </c>
      <c r="F58" s="17" t="s">
        <v>3912</v>
      </c>
      <c r="G58" s="17" t="s">
        <v>3921</v>
      </c>
      <c r="H58" s="17" t="s">
        <v>3900</v>
      </c>
      <c r="I58" s="17" t="s">
        <v>3932</v>
      </c>
    </row>
    <row r="59" spans="1:9" x14ac:dyDescent="0.15">
      <c r="A59" s="17" t="s">
        <v>169</v>
      </c>
      <c r="B59" s="33" t="s">
        <v>174</v>
      </c>
      <c r="C59" s="17" t="s">
        <v>3889</v>
      </c>
      <c r="D59" s="17" t="s">
        <v>3901</v>
      </c>
      <c r="E59" s="17" t="s">
        <v>3900</v>
      </c>
      <c r="F59" s="17" t="s">
        <v>3912</v>
      </c>
      <c r="G59" s="17" t="s">
        <v>3924</v>
      </c>
      <c r="H59" s="17" t="s">
        <v>3900</v>
      </c>
      <c r="I59" s="17" t="s">
        <v>3932</v>
      </c>
    </row>
    <row r="60" spans="1:9" x14ac:dyDescent="0.15">
      <c r="A60" s="17" t="s">
        <v>169</v>
      </c>
      <c r="B60" s="33" t="s">
        <v>174</v>
      </c>
      <c r="C60" s="17" t="s">
        <v>3889</v>
      </c>
      <c r="D60" s="17" t="s">
        <v>3901</v>
      </c>
      <c r="E60" s="17" t="s">
        <v>3900</v>
      </c>
      <c r="F60" s="17" t="s">
        <v>3912</v>
      </c>
      <c r="G60" s="17" t="s">
        <v>3924</v>
      </c>
      <c r="H60" s="17" t="s">
        <v>3900</v>
      </c>
      <c r="I60" s="17" t="s">
        <v>3932</v>
      </c>
    </row>
    <row r="61" spans="1:9" x14ac:dyDescent="0.15">
      <c r="A61" s="17" t="s">
        <v>169</v>
      </c>
      <c r="B61" s="33" t="s">
        <v>174</v>
      </c>
      <c r="C61" s="17" t="s">
        <v>3889</v>
      </c>
      <c r="D61" s="17" t="s">
        <v>3901</v>
      </c>
      <c r="E61" s="17" t="s">
        <v>3900</v>
      </c>
      <c r="F61" s="17" t="s">
        <v>3912</v>
      </c>
      <c r="G61" s="17" t="s">
        <v>3924</v>
      </c>
      <c r="H61" s="17" t="s">
        <v>3900</v>
      </c>
      <c r="I61" s="17" t="s">
        <v>3932</v>
      </c>
    </row>
    <row r="62" spans="1:9" x14ac:dyDescent="0.15">
      <c r="A62" s="17" t="s">
        <v>169</v>
      </c>
      <c r="B62" s="33" t="s">
        <v>180</v>
      </c>
      <c r="C62" s="17" t="s">
        <v>3889</v>
      </c>
      <c r="D62" s="17" t="s">
        <v>3901</v>
      </c>
      <c r="E62" s="17" t="s">
        <v>3900</v>
      </c>
      <c r="F62" s="17" t="s">
        <v>3912</v>
      </c>
      <c r="G62" s="17" t="s">
        <v>3924</v>
      </c>
      <c r="H62" s="17" t="s">
        <v>3900</v>
      </c>
      <c r="I62" s="17" t="s">
        <v>3932</v>
      </c>
    </row>
    <row r="63" spans="1:9" x14ac:dyDescent="0.15">
      <c r="A63" s="17" t="s">
        <v>163</v>
      </c>
      <c r="B63" s="33" t="s">
        <v>185</v>
      </c>
      <c r="C63" s="17" t="s">
        <v>3893</v>
      </c>
      <c r="D63" s="17" t="s">
        <v>3900</v>
      </c>
      <c r="E63" s="17" t="s">
        <v>3900</v>
      </c>
      <c r="F63" s="17" t="s">
        <v>3912</v>
      </c>
      <c r="G63" s="17" t="s">
        <v>3920</v>
      </c>
      <c r="H63" s="17" t="s">
        <v>3900</v>
      </c>
      <c r="I63" s="17" t="s">
        <v>3932</v>
      </c>
    </row>
    <row r="64" spans="1:9" x14ac:dyDescent="0.15">
      <c r="A64" s="17" t="s">
        <v>163</v>
      </c>
      <c r="B64" s="33" t="s">
        <v>188</v>
      </c>
      <c r="C64" s="17" t="s">
        <v>3889</v>
      </c>
      <c r="D64" s="17" t="s">
        <v>3900</v>
      </c>
      <c r="E64" s="17" t="s">
        <v>3900</v>
      </c>
      <c r="F64" s="17" t="s">
        <v>3913</v>
      </c>
      <c r="G64" s="17" t="s">
        <v>3920</v>
      </c>
      <c r="H64" s="17" t="s">
        <v>3900</v>
      </c>
      <c r="I64" s="17" t="s">
        <v>3931</v>
      </c>
    </row>
    <row r="65" spans="1:9" ht="14" x14ac:dyDescent="0.2">
      <c r="A65" s="17" t="s">
        <v>163</v>
      </c>
      <c r="B65" s="51" t="s">
        <v>195</v>
      </c>
      <c r="C65" s="17" t="s">
        <v>3889</v>
      </c>
      <c r="D65" s="17" t="s">
        <v>3900</v>
      </c>
      <c r="E65" s="17" t="s">
        <v>3900</v>
      </c>
      <c r="F65" s="17" t="s">
        <v>3912</v>
      </c>
      <c r="G65" s="17" t="s">
        <v>3920</v>
      </c>
      <c r="H65" s="17" t="s">
        <v>3900</v>
      </c>
      <c r="I65" s="17" t="s">
        <v>3932</v>
      </c>
    </row>
    <row r="66" spans="1:9" x14ac:dyDescent="0.15">
      <c r="A66" s="17" t="s">
        <v>169</v>
      </c>
      <c r="B66" s="33" t="s">
        <v>197</v>
      </c>
      <c r="C66" s="17" t="s">
        <v>3889</v>
      </c>
      <c r="D66" s="17" t="s">
        <v>3901</v>
      </c>
      <c r="E66" s="17" t="s">
        <v>3900</v>
      </c>
      <c r="F66" s="17" t="s">
        <v>3912</v>
      </c>
      <c r="G66" s="17" t="s">
        <v>3924</v>
      </c>
      <c r="H66" s="17" t="s">
        <v>3900</v>
      </c>
      <c r="I66" s="17" t="s">
        <v>3932</v>
      </c>
    </row>
    <row r="67" spans="1:9" x14ac:dyDescent="0.15">
      <c r="A67" s="17" t="s">
        <v>163</v>
      </c>
      <c r="B67" s="33" t="s">
        <v>200</v>
      </c>
      <c r="C67" s="17" t="s">
        <v>3889</v>
      </c>
      <c r="D67" s="17" t="s">
        <v>3900</v>
      </c>
      <c r="E67" s="17" t="s">
        <v>3900</v>
      </c>
      <c r="F67" s="17" t="s">
        <v>3908</v>
      </c>
      <c r="G67" s="17" t="s">
        <v>3920</v>
      </c>
      <c r="H67" s="17" t="s">
        <v>3900</v>
      </c>
      <c r="I67" s="17" t="s">
        <v>3931</v>
      </c>
    </row>
    <row r="68" spans="1:9" x14ac:dyDescent="0.15">
      <c r="A68" s="17" t="s">
        <v>169</v>
      </c>
      <c r="B68" s="33" t="s">
        <v>202</v>
      </c>
      <c r="C68" s="17" t="s">
        <v>3889</v>
      </c>
      <c r="D68" s="17" t="s">
        <v>3901</v>
      </c>
      <c r="E68" s="17" t="s">
        <v>3901</v>
      </c>
      <c r="F68" s="17" t="s">
        <v>3906</v>
      </c>
      <c r="G68" s="17" t="s">
        <v>3924</v>
      </c>
      <c r="H68" s="17" t="s">
        <v>3900</v>
      </c>
      <c r="I68" s="17" t="s">
        <v>3932</v>
      </c>
    </row>
    <row r="69" spans="1:9" x14ac:dyDescent="0.15">
      <c r="A69" s="17" t="s">
        <v>163</v>
      </c>
      <c r="B69" s="33" t="s">
        <v>204</v>
      </c>
      <c r="C69" s="17" t="s">
        <v>3889</v>
      </c>
      <c r="D69" s="17" t="s">
        <v>3900</v>
      </c>
      <c r="E69" s="17" t="s">
        <v>3901</v>
      </c>
      <c r="F69" s="46" t="s">
        <v>3916</v>
      </c>
      <c r="G69" s="17" t="s">
        <v>3920</v>
      </c>
      <c r="H69" s="17" t="s">
        <v>3901</v>
      </c>
      <c r="I69" s="46" t="s">
        <v>3932</v>
      </c>
    </row>
    <row r="70" spans="1:9" x14ac:dyDescent="0.15">
      <c r="A70" s="17" t="s">
        <v>163</v>
      </c>
      <c r="B70" s="33" t="s">
        <v>208</v>
      </c>
      <c r="C70" s="17" t="s">
        <v>3889</v>
      </c>
      <c r="D70" s="17" t="s">
        <v>3900</v>
      </c>
      <c r="E70" s="17" t="s">
        <v>3900</v>
      </c>
      <c r="F70" s="17" t="s">
        <v>3913</v>
      </c>
      <c r="G70" s="17" t="s">
        <v>3920</v>
      </c>
      <c r="H70" s="17" t="s">
        <v>3900</v>
      </c>
      <c r="I70" s="17" t="s">
        <v>3931</v>
      </c>
    </row>
    <row r="71" spans="1:9" x14ac:dyDescent="0.15">
      <c r="A71" s="17" t="s">
        <v>169</v>
      </c>
      <c r="B71" s="33" t="s">
        <v>210</v>
      </c>
      <c r="C71" s="17" t="s">
        <v>3889</v>
      </c>
      <c r="D71" s="17" t="s">
        <v>3901</v>
      </c>
      <c r="E71" s="17" t="s">
        <v>3900</v>
      </c>
      <c r="F71" s="17" t="s">
        <v>3908</v>
      </c>
      <c r="G71" s="17" t="s">
        <v>3924</v>
      </c>
      <c r="H71" s="17" t="s">
        <v>3900</v>
      </c>
      <c r="I71" s="17" t="s">
        <v>3931</v>
      </c>
    </row>
    <row r="72" spans="1:9" x14ac:dyDescent="0.15">
      <c r="A72" s="17" t="s">
        <v>163</v>
      </c>
      <c r="B72" s="33" t="s">
        <v>213</v>
      </c>
      <c r="C72" s="17" t="s">
        <v>3889</v>
      </c>
      <c r="D72" s="17" t="s">
        <v>3900</v>
      </c>
      <c r="E72" s="17" t="s">
        <v>3900</v>
      </c>
      <c r="F72" s="17" t="s">
        <v>3912</v>
      </c>
      <c r="G72" s="17" t="s">
        <v>3920</v>
      </c>
      <c r="H72" s="17" t="s">
        <v>3900</v>
      </c>
      <c r="I72" s="17" t="s">
        <v>3932</v>
      </c>
    </row>
    <row r="73" spans="1:9" x14ac:dyDescent="0.15">
      <c r="A73" s="17" t="s">
        <v>169</v>
      </c>
      <c r="B73" s="33" t="s">
        <v>215</v>
      </c>
      <c r="C73" s="17" t="s">
        <v>3889</v>
      </c>
      <c r="D73" s="17" t="s">
        <v>3901</v>
      </c>
      <c r="E73" s="17" t="s">
        <v>3900</v>
      </c>
      <c r="F73" s="17" t="s">
        <v>3909</v>
      </c>
      <c r="G73" s="17" t="s">
        <v>3922</v>
      </c>
      <c r="H73" s="17" t="s">
        <v>3901</v>
      </c>
      <c r="I73" s="17" t="s">
        <v>3932</v>
      </c>
    </row>
    <row r="74" spans="1:9" x14ac:dyDescent="0.15">
      <c r="A74" s="17" t="s">
        <v>163</v>
      </c>
      <c r="B74" s="33" t="s">
        <v>219</v>
      </c>
      <c r="C74" s="17" t="s">
        <v>3890</v>
      </c>
      <c r="D74" s="17" t="s">
        <v>3900</v>
      </c>
      <c r="E74" s="17" t="s">
        <v>3901</v>
      </c>
      <c r="F74" s="17" t="s">
        <v>3908</v>
      </c>
      <c r="G74" s="17" t="s">
        <v>3920</v>
      </c>
      <c r="H74" s="17" t="s">
        <v>3900</v>
      </c>
      <c r="I74" s="17" t="s">
        <v>3931</v>
      </c>
    </row>
    <row r="75" spans="1:9" x14ac:dyDescent="0.15">
      <c r="A75" s="17" t="s">
        <v>163</v>
      </c>
      <c r="B75" s="33" t="s">
        <v>222</v>
      </c>
      <c r="C75" s="17" t="s">
        <v>3892</v>
      </c>
      <c r="D75" s="17" t="s">
        <v>3900</v>
      </c>
      <c r="E75" s="17" t="s">
        <v>3901</v>
      </c>
      <c r="F75" s="17" t="s">
        <v>3913</v>
      </c>
      <c r="G75" s="17" t="s">
        <v>3920</v>
      </c>
      <c r="H75" s="17" t="s">
        <v>3900</v>
      </c>
      <c r="I75" s="17" t="s">
        <v>3931</v>
      </c>
    </row>
    <row r="76" spans="1:9" x14ac:dyDescent="0.15">
      <c r="A76" s="17" t="s">
        <v>169</v>
      </c>
      <c r="B76" s="33" t="s">
        <v>224</v>
      </c>
      <c r="C76" s="17" t="s">
        <v>3892</v>
      </c>
      <c r="D76" s="17" t="s">
        <v>3901</v>
      </c>
      <c r="E76" s="17" t="s">
        <v>3901</v>
      </c>
      <c r="F76" s="17" t="s">
        <v>3896</v>
      </c>
      <c r="G76" s="17" t="s">
        <v>3921</v>
      </c>
      <c r="H76" s="17" t="s">
        <v>3900</v>
      </c>
      <c r="I76" s="17" t="s">
        <v>3932</v>
      </c>
    </row>
    <row r="77" spans="1:9" x14ac:dyDescent="0.15">
      <c r="A77" s="17" t="s">
        <v>169</v>
      </c>
      <c r="B77" s="33" t="s">
        <v>224</v>
      </c>
      <c r="C77" s="17" t="s">
        <v>3892</v>
      </c>
      <c r="D77" s="17" t="s">
        <v>3901</v>
      </c>
      <c r="E77" s="17" t="s">
        <v>3901</v>
      </c>
      <c r="F77" s="17" t="s">
        <v>3896</v>
      </c>
      <c r="G77" s="17" t="s">
        <v>3921</v>
      </c>
      <c r="H77" s="17" t="s">
        <v>3900</v>
      </c>
      <c r="I77" s="17" t="s">
        <v>3932</v>
      </c>
    </row>
    <row r="78" spans="1:9" x14ac:dyDescent="0.15">
      <c r="A78" s="17" t="s">
        <v>169</v>
      </c>
      <c r="B78" s="33" t="s">
        <v>222</v>
      </c>
      <c r="C78" s="17" t="s">
        <v>3892</v>
      </c>
      <c r="D78" s="17" t="s">
        <v>3901</v>
      </c>
      <c r="E78" s="17" t="s">
        <v>3901</v>
      </c>
      <c r="F78" s="17" t="s">
        <v>3914</v>
      </c>
      <c r="G78" s="17" t="s">
        <v>3921</v>
      </c>
      <c r="H78" s="17" t="s">
        <v>3900</v>
      </c>
      <c r="I78" s="17" t="s">
        <v>3932</v>
      </c>
    </row>
    <row r="79" spans="1:9" x14ac:dyDescent="0.15">
      <c r="A79" s="17" t="s">
        <v>169</v>
      </c>
      <c r="B79" s="33" t="s">
        <v>222</v>
      </c>
      <c r="C79" s="17" t="s">
        <v>3892</v>
      </c>
      <c r="D79" s="17" t="s">
        <v>3901</v>
      </c>
      <c r="E79" s="17" t="s">
        <v>3900</v>
      </c>
      <c r="F79" s="17" t="s">
        <v>3905</v>
      </c>
      <c r="G79" s="17" t="s">
        <v>3921</v>
      </c>
      <c r="H79" s="17" t="s">
        <v>3900</v>
      </c>
      <c r="I79" s="17" t="s">
        <v>3932</v>
      </c>
    </row>
    <row r="80" spans="1:9" x14ac:dyDescent="0.15">
      <c r="A80" s="17" t="s">
        <v>163</v>
      </c>
      <c r="B80" s="33" t="s">
        <v>229</v>
      </c>
      <c r="C80" s="17" t="s">
        <v>3888</v>
      </c>
      <c r="D80" s="17" t="s">
        <v>3900</v>
      </c>
      <c r="E80" s="17" t="s">
        <v>3900</v>
      </c>
      <c r="F80" s="17" t="s">
        <v>3912</v>
      </c>
      <c r="G80" s="17" t="s">
        <v>3920</v>
      </c>
      <c r="H80" s="17" t="s">
        <v>3900</v>
      </c>
      <c r="I80" s="17" t="s">
        <v>3932</v>
      </c>
    </row>
    <row r="81" spans="1:9" x14ac:dyDescent="0.15">
      <c r="A81" s="17" t="s">
        <v>231</v>
      </c>
      <c r="B81" s="33" t="s">
        <v>233</v>
      </c>
      <c r="C81" s="17" t="s">
        <v>3893</v>
      </c>
      <c r="D81" s="17" t="s">
        <v>3900</v>
      </c>
      <c r="E81" s="17" t="s">
        <v>3901</v>
      </c>
      <c r="F81" s="17" t="s">
        <v>3917</v>
      </c>
      <c r="G81" s="17" t="s">
        <v>3920</v>
      </c>
      <c r="H81" s="17" t="s">
        <v>3900</v>
      </c>
      <c r="I81" s="17" t="s">
        <v>3931</v>
      </c>
    </row>
    <row r="82" spans="1:9" x14ac:dyDescent="0.15">
      <c r="A82" s="17" t="s">
        <v>231</v>
      </c>
      <c r="B82" s="33" t="s">
        <v>237</v>
      </c>
      <c r="C82" s="17" t="s">
        <v>3892</v>
      </c>
      <c r="D82" s="17" t="s">
        <v>3900</v>
      </c>
      <c r="E82" s="17" t="s">
        <v>3901</v>
      </c>
      <c r="F82" s="17" t="s">
        <v>3906</v>
      </c>
      <c r="G82" s="17" t="s">
        <v>3920</v>
      </c>
      <c r="H82" s="17" t="s">
        <v>3900</v>
      </c>
      <c r="I82" s="17" t="s">
        <v>3932</v>
      </c>
    </row>
    <row r="83" spans="1:9" x14ac:dyDescent="0.15">
      <c r="A83" s="17" t="s">
        <v>231</v>
      </c>
      <c r="B83" s="33" t="s">
        <v>239</v>
      </c>
      <c r="C83" s="17" t="s">
        <v>3892</v>
      </c>
      <c r="D83" s="17" t="s">
        <v>3901</v>
      </c>
      <c r="E83" s="17" t="s">
        <v>3901</v>
      </c>
      <c r="F83" s="17" t="s">
        <v>3906</v>
      </c>
      <c r="G83" s="17" t="s">
        <v>3924</v>
      </c>
      <c r="H83" s="17" t="s">
        <v>3900</v>
      </c>
      <c r="I83" s="17" t="s">
        <v>3932</v>
      </c>
    </row>
    <row r="84" spans="1:9" x14ac:dyDescent="0.15">
      <c r="A84" s="17" t="s">
        <v>231</v>
      </c>
      <c r="B84" s="33" t="s">
        <v>239</v>
      </c>
      <c r="C84" s="17" t="s">
        <v>3892</v>
      </c>
      <c r="D84" s="17" t="s">
        <v>3901</v>
      </c>
      <c r="E84" s="17" t="s">
        <v>3901</v>
      </c>
      <c r="F84" s="17" t="s">
        <v>3906</v>
      </c>
      <c r="G84" s="17" t="s">
        <v>3921</v>
      </c>
      <c r="H84" s="17" t="s">
        <v>3900</v>
      </c>
      <c r="I84" s="17" t="s">
        <v>3932</v>
      </c>
    </row>
    <row r="85" spans="1:9" x14ac:dyDescent="0.15">
      <c r="A85" s="17" t="s">
        <v>231</v>
      </c>
      <c r="B85" s="33" t="s">
        <v>246</v>
      </c>
      <c r="C85" s="17" t="s">
        <v>3892</v>
      </c>
      <c r="D85" s="17" t="s">
        <v>3901</v>
      </c>
      <c r="E85" s="17" t="s">
        <v>3900</v>
      </c>
      <c r="F85" s="46" t="s">
        <v>3916</v>
      </c>
      <c r="G85" s="17" t="s">
        <v>3921</v>
      </c>
      <c r="H85" s="17" t="s">
        <v>3900</v>
      </c>
      <c r="I85" s="46" t="s">
        <v>3932</v>
      </c>
    </row>
    <row r="86" spans="1:9" x14ac:dyDescent="0.15">
      <c r="A86" s="17" t="s">
        <v>231</v>
      </c>
      <c r="B86" s="33" t="s">
        <v>89</v>
      </c>
      <c r="C86" s="17" t="s">
        <v>3892</v>
      </c>
      <c r="D86" s="17" t="s">
        <v>3901</v>
      </c>
      <c r="E86" s="17" t="s">
        <v>3901</v>
      </c>
      <c r="F86" s="46" t="s">
        <v>3916</v>
      </c>
      <c r="G86" s="17" t="s">
        <v>3924</v>
      </c>
      <c r="H86" s="17" t="s">
        <v>3900</v>
      </c>
      <c r="I86" s="46" t="s">
        <v>3932</v>
      </c>
    </row>
    <row r="87" spans="1:9" x14ac:dyDescent="0.15">
      <c r="A87" s="17" t="s">
        <v>231</v>
      </c>
      <c r="B87" s="33" t="s">
        <v>89</v>
      </c>
      <c r="C87" s="17" t="s">
        <v>3892</v>
      </c>
      <c r="D87" s="17" t="s">
        <v>3901</v>
      </c>
      <c r="E87" s="17" t="s">
        <v>3901</v>
      </c>
      <c r="F87" s="17" t="s">
        <v>3906</v>
      </c>
      <c r="G87" s="17" t="s">
        <v>3924</v>
      </c>
      <c r="H87" s="17" t="s">
        <v>3900</v>
      </c>
      <c r="I87" s="17" t="s">
        <v>3932</v>
      </c>
    </row>
    <row r="88" spans="1:9" x14ac:dyDescent="0.15">
      <c r="A88" s="17" t="s">
        <v>231</v>
      </c>
      <c r="B88" s="33" t="s">
        <v>255</v>
      </c>
      <c r="C88" s="17" t="s">
        <v>3892</v>
      </c>
      <c r="D88" s="17" t="s">
        <v>3901</v>
      </c>
      <c r="E88" s="17" t="s">
        <v>3901</v>
      </c>
      <c r="F88" s="17" t="s">
        <v>3909</v>
      </c>
      <c r="G88" s="17" t="s">
        <v>3923</v>
      </c>
      <c r="H88" s="17" t="s">
        <v>3901</v>
      </c>
      <c r="I88" s="17" t="s">
        <v>3932</v>
      </c>
    </row>
    <row r="89" spans="1:9" x14ac:dyDescent="0.15">
      <c r="A89" s="17" t="s">
        <v>231</v>
      </c>
      <c r="B89" s="33" t="s">
        <v>246</v>
      </c>
      <c r="C89" s="17" t="s">
        <v>3892</v>
      </c>
      <c r="D89" s="17" t="s">
        <v>3901</v>
      </c>
      <c r="E89" s="17" t="s">
        <v>3901</v>
      </c>
      <c r="F89" s="46" t="s">
        <v>3916</v>
      </c>
      <c r="G89" s="17" t="s">
        <v>3921</v>
      </c>
      <c r="H89" s="17" t="s">
        <v>3901</v>
      </c>
      <c r="I89" s="46" t="s">
        <v>3932</v>
      </c>
    </row>
    <row r="90" spans="1:9" x14ac:dyDescent="0.15">
      <c r="A90" s="17" t="s">
        <v>231</v>
      </c>
      <c r="B90" s="33" t="s">
        <v>259</v>
      </c>
      <c r="C90" s="17" t="s">
        <v>3892</v>
      </c>
      <c r="D90" s="17" t="s">
        <v>3901</v>
      </c>
      <c r="E90" s="17" t="s">
        <v>3900</v>
      </c>
      <c r="F90" s="17" t="s">
        <v>3910</v>
      </c>
      <c r="G90" s="17" t="s">
        <v>3921</v>
      </c>
      <c r="H90" s="17" t="s">
        <v>3901</v>
      </c>
      <c r="I90" s="17" t="s">
        <v>3932</v>
      </c>
    </row>
    <row r="91" spans="1:9" x14ac:dyDescent="0.15">
      <c r="A91" s="17" t="s">
        <v>231</v>
      </c>
      <c r="B91" s="33" t="s">
        <v>261</v>
      </c>
      <c r="C91" s="17" t="s">
        <v>3892</v>
      </c>
      <c r="D91" s="17" t="s">
        <v>3901</v>
      </c>
      <c r="E91" s="17" t="s">
        <v>3901</v>
      </c>
      <c r="F91" s="17" t="s">
        <v>3909</v>
      </c>
      <c r="G91" s="17" t="s">
        <v>3923</v>
      </c>
      <c r="H91" s="17" t="s">
        <v>3901</v>
      </c>
      <c r="I91" s="17" t="s">
        <v>3932</v>
      </c>
    </row>
    <row r="92" spans="1:9" x14ac:dyDescent="0.15">
      <c r="A92" s="17" t="s">
        <v>231</v>
      </c>
      <c r="B92" s="33" t="s">
        <v>104</v>
      </c>
      <c r="C92" s="17" t="s">
        <v>3888</v>
      </c>
      <c r="D92" s="17" t="s">
        <v>3900</v>
      </c>
      <c r="E92" s="17" t="s">
        <v>3900</v>
      </c>
      <c r="F92" s="17" t="s">
        <v>3905</v>
      </c>
      <c r="G92" s="17" t="s">
        <v>3920</v>
      </c>
      <c r="H92" s="17" t="s">
        <v>3900</v>
      </c>
      <c r="I92" s="17" t="s">
        <v>3932</v>
      </c>
    </row>
    <row r="93" spans="1:9" x14ac:dyDescent="0.15">
      <c r="A93" s="17" t="s">
        <v>231</v>
      </c>
      <c r="B93" s="33" t="s">
        <v>269</v>
      </c>
      <c r="C93" s="17" t="s">
        <v>3888</v>
      </c>
      <c r="D93" s="17" t="s">
        <v>3901</v>
      </c>
      <c r="E93" s="17" t="s">
        <v>3901</v>
      </c>
      <c r="F93" s="17" t="s">
        <v>3911</v>
      </c>
      <c r="G93" s="17" t="s">
        <v>3921</v>
      </c>
      <c r="H93" s="17" t="s">
        <v>3901</v>
      </c>
      <c r="I93" s="17" t="s">
        <v>3932</v>
      </c>
    </row>
    <row r="94" spans="1:9" x14ac:dyDescent="0.15">
      <c r="A94" s="17" t="s">
        <v>231</v>
      </c>
      <c r="B94" s="33" t="s">
        <v>271</v>
      </c>
      <c r="C94" s="17" t="s">
        <v>3888</v>
      </c>
      <c r="D94" s="17" t="s">
        <v>3901</v>
      </c>
      <c r="E94" s="17" t="s">
        <v>3901</v>
      </c>
      <c r="F94" s="17" t="s">
        <v>3896</v>
      </c>
      <c r="G94" s="17" t="s">
        <v>3921</v>
      </c>
      <c r="H94" s="17" t="s">
        <v>3900</v>
      </c>
      <c r="I94" s="17" t="s">
        <v>3932</v>
      </c>
    </row>
    <row r="95" spans="1:9" x14ac:dyDescent="0.15">
      <c r="A95" s="17" t="s">
        <v>231</v>
      </c>
      <c r="B95" s="33" t="s">
        <v>271</v>
      </c>
      <c r="C95" s="17" t="s">
        <v>3888</v>
      </c>
      <c r="D95" s="17" t="s">
        <v>3901</v>
      </c>
      <c r="E95" s="17" t="s">
        <v>3900</v>
      </c>
      <c r="F95" s="17" t="s">
        <v>3913</v>
      </c>
      <c r="G95" s="17" t="s">
        <v>3921</v>
      </c>
      <c r="H95" s="17" t="s">
        <v>3900</v>
      </c>
      <c r="I95" s="17" t="s">
        <v>3931</v>
      </c>
    </row>
    <row r="96" spans="1:9" x14ac:dyDescent="0.15">
      <c r="A96" s="17" t="s">
        <v>231</v>
      </c>
      <c r="B96" s="33" t="s">
        <v>41</v>
      </c>
      <c r="C96" s="17" t="s">
        <v>3895</v>
      </c>
      <c r="D96" s="17" t="s">
        <v>3900</v>
      </c>
      <c r="E96" s="17" t="s">
        <v>3900</v>
      </c>
      <c r="F96" s="17" t="s">
        <v>3905</v>
      </c>
      <c r="G96" s="17" t="s">
        <v>3920</v>
      </c>
      <c r="H96" s="17" t="s">
        <v>3900</v>
      </c>
      <c r="I96" s="17" t="s">
        <v>3932</v>
      </c>
    </row>
    <row r="97" spans="1:9" x14ac:dyDescent="0.15">
      <c r="A97" s="17" t="s">
        <v>231</v>
      </c>
      <c r="B97" s="33" t="s">
        <v>41</v>
      </c>
      <c r="C97" s="17" t="s">
        <v>3895</v>
      </c>
      <c r="D97" s="17" t="s">
        <v>3901</v>
      </c>
      <c r="E97" s="17" t="s">
        <v>3900</v>
      </c>
      <c r="F97" s="17" t="s">
        <v>3905</v>
      </c>
      <c r="G97" s="17" t="s">
        <v>3924</v>
      </c>
      <c r="H97" s="17" t="s">
        <v>3900</v>
      </c>
      <c r="I97" s="17" t="s">
        <v>3932</v>
      </c>
    </row>
    <row r="98" spans="1:9" x14ac:dyDescent="0.15">
      <c r="A98" s="17" t="s">
        <v>231</v>
      </c>
      <c r="B98" s="33" t="s">
        <v>278</v>
      </c>
      <c r="C98" s="17" t="s">
        <v>3895</v>
      </c>
      <c r="D98" s="17" t="s">
        <v>3901</v>
      </c>
      <c r="E98" s="17" t="s">
        <v>3901</v>
      </c>
      <c r="F98" s="17" t="s">
        <v>3913</v>
      </c>
      <c r="G98" s="17" t="s">
        <v>3921</v>
      </c>
      <c r="H98" s="17" t="s">
        <v>3900</v>
      </c>
      <c r="I98" s="17" t="s">
        <v>3931</v>
      </c>
    </row>
    <row r="99" spans="1:9" x14ac:dyDescent="0.15">
      <c r="A99" s="17" t="s">
        <v>231</v>
      </c>
      <c r="B99" s="33" t="s">
        <v>280</v>
      </c>
      <c r="C99" s="17" t="s">
        <v>3895</v>
      </c>
      <c r="D99" s="17" t="s">
        <v>3901</v>
      </c>
      <c r="E99" s="17" t="s">
        <v>3901</v>
      </c>
      <c r="F99" s="17" t="s">
        <v>3906</v>
      </c>
      <c r="G99" s="17" t="s">
        <v>3921</v>
      </c>
      <c r="H99" s="17" t="s">
        <v>3900</v>
      </c>
      <c r="I99" s="17" t="s">
        <v>3932</v>
      </c>
    </row>
    <row r="100" spans="1:9" x14ac:dyDescent="0.15">
      <c r="A100" s="17" t="s">
        <v>231</v>
      </c>
      <c r="B100" s="33" t="s">
        <v>283</v>
      </c>
      <c r="C100" s="17" t="s">
        <v>3895</v>
      </c>
      <c r="D100" s="17" t="s">
        <v>3901</v>
      </c>
      <c r="E100" s="17" t="s">
        <v>3900</v>
      </c>
      <c r="F100" s="17" t="s">
        <v>3913</v>
      </c>
      <c r="G100" s="17" t="s">
        <v>3921</v>
      </c>
      <c r="H100" s="17" t="s">
        <v>3900</v>
      </c>
      <c r="I100" s="17" t="s">
        <v>3931</v>
      </c>
    </row>
    <row r="101" spans="1:9" x14ac:dyDescent="0.15">
      <c r="A101" s="17" t="s">
        <v>231</v>
      </c>
      <c r="B101" s="17" t="s">
        <v>3799</v>
      </c>
      <c r="C101" s="17" t="s">
        <v>3895</v>
      </c>
      <c r="D101" s="17" t="s">
        <v>3901</v>
      </c>
      <c r="E101" s="17" t="s">
        <v>3901</v>
      </c>
      <c r="F101" s="17" t="s">
        <v>3910</v>
      </c>
      <c r="G101" s="17" t="s">
        <v>3921</v>
      </c>
      <c r="H101" s="17" t="s">
        <v>3900</v>
      </c>
      <c r="I101" s="17" t="s">
        <v>3932</v>
      </c>
    </row>
    <row r="102" spans="1:9" x14ac:dyDescent="0.15">
      <c r="A102" s="17" t="s">
        <v>231</v>
      </c>
      <c r="B102" s="33" t="s">
        <v>286</v>
      </c>
      <c r="C102" s="17" t="s">
        <v>3895</v>
      </c>
      <c r="D102" s="17" t="s">
        <v>3901</v>
      </c>
      <c r="E102" s="17" t="s">
        <v>3901</v>
      </c>
      <c r="F102" s="17" t="s">
        <v>3896</v>
      </c>
      <c r="G102" s="17" t="s">
        <v>3921</v>
      </c>
      <c r="H102" s="17" t="s">
        <v>3900</v>
      </c>
      <c r="I102" s="17" t="s">
        <v>3932</v>
      </c>
    </row>
    <row r="103" spans="1:9" x14ac:dyDescent="0.15">
      <c r="A103" s="17" t="s">
        <v>231</v>
      </c>
      <c r="B103" s="33" t="s">
        <v>106</v>
      </c>
      <c r="C103" s="17" t="s">
        <v>3895</v>
      </c>
      <c r="D103" s="17" t="s">
        <v>3901</v>
      </c>
      <c r="E103" s="17" t="s">
        <v>3901</v>
      </c>
      <c r="F103" s="17" t="s">
        <v>3913</v>
      </c>
      <c r="G103" s="17" t="s">
        <v>3921</v>
      </c>
      <c r="H103" s="17" t="s">
        <v>3900</v>
      </c>
      <c r="I103" s="17" t="s">
        <v>3931</v>
      </c>
    </row>
    <row r="104" spans="1:9" x14ac:dyDescent="0.15">
      <c r="A104" s="17" t="s">
        <v>231</v>
      </c>
      <c r="B104" s="33" t="s">
        <v>106</v>
      </c>
      <c r="C104" s="17" t="s">
        <v>3895</v>
      </c>
      <c r="D104" s="17" t="s">
        <v>3901</v>
      </c>
      <c r="E104" s="17" t="s">
        <v>3901</v>
      </c>
      <c r="F104" s="17" t="s">
        <v>3914</v>
      </c>
      <c r="G104" s="17" t="s">
        <v>3921</v>
      </c>
      <c r="H104" s="17" t="s">
        <v>3900</v>
      </c>
      <c r="I104" s="17" t="s">
        <v>3932</v>
      </c>
    </row>
    <row r="105" spans="1:9" x14ac:dyDescent="0.15">
      <c r="A105" s="17" t="s">
        <v>231</v>
      </c>
      <c r="B105" s="33" t="s">
        <v>291</v>
      </c>
      <c r="C105" s="17" t="s">
        <v>3888</v>
      </c>
      <c r="D105" s="17" t="s">
        <v>3900</v>
      </c>
      <c r="E105" s="17" t="s">
        <v>3901</v>
      </c>
      <c r="F105" s="17" t="s">
        <v>3909</v>
      </c>
      <c r="G105" s="17" t="s">
        <v>3920</v>
      </c>
      <c r="H105" s="17" t="s">
        <v>3901</v>
      </c>
      <c r="I105" s="17" t="s">
        <v>3932</v>
      </c>
    </row>
    <row r="106" spans="1:9" x14ac:dyDescent="0.15">
      <c r="A106" s="17" t="s">
        <v>231</v>
      </c>
      <c r="B106" s="33" t="s">
        <v>291</v>
      </c>
      <c r="C106" s="17" t="s">
        <v>3888</v>
      </c>
      <c r="D106" s="17" t="s">
        <v>3901</v>
      </c>
      <c r="E106" s="17" t="s">
        <v>3901</v>
      </c>
      <c r="F106" s="17" t="s">
        <v>3910</v>
      </c>
      <c r="G106" s="17" t="s">
        <v>3924</v>
      </c>
      <c r="H106" s="17" t="s">
        <v>3900</v>
      </c>
      <c r="I106" s="17" t="s">
        <v>3932</v>
      </c>
    </row>
    <row r="107" spans="1:9" x14ac:dyDescent="0.15">
      <c r="A107" s="17" t="s">
        <v>231</v>
      </c>
      <c r="B107" s="33" t="s">
        <v>295</v>
      </c>
      <c r="C107" s="17" t="s">
        <v>3888</v>
      </c>
      <c r="D107" s="17" t="s">
        <v>3900</v>
      </c>
      <c r="E107" s="17" t="s">
        <v>3901</v>
      </c>
      <c r="F107" s="17" t="s">
        <v>3909</v>
      </c>
      <c r="G107" s="17" t="s">
        <v>3920</v>
      </c>
      <c r="H107" s="17" t="s">
        <v>3901</v>
      </c>
      <c r="I107" s="17" t="s">
        <v>3932</v>
      </c>
    </row>
    <row r="108" spans="1:9" x14ac:dyDescent="0.15">
      <c r="A108" s="17" t="s">
        <v>231</v>
      </c>
      <c r="B108" s="33" t="s">
        <v>297</v>
      </c>
      <c r="C108" s="17" t="s">
        <v>3888</v>
      </c>
      <c r="D108" s="17" t="s">
        <v>3901</v>
      </c>
      <c r="E108" s="17" t="s">
        <v>3901</v>
      </c>
      <c r="F108" s="17" t="s">
        <v>3913</v>
      </c>
      <c r="G108" s="17" t="s">
        <v>3921</v>
      </c>
      <c r="H108" s="17" t="s">
        <v>3900</v>
      </c>
      <c r="I108" s="17" t="s">
        <v>3931</v>
      </c>
    </row>
    <row r="109" spans="1:9" x14ac:dyDescent="0.15">
      <c r="A109" s="17" t="s">
        <v>231</v>
      </c>
      <c r="B109" s="33" t="s">
        <v>299</v>
      </c>
      <c r="C109" s="17" t="s">
        <v>3888</v>
      </c>
      <c r="D109" s="17" t="s">
        <v>3901</v>
      </c>
      <c r="E109" s="17" t="s">
        <v>3900</v>
      </c>
      <c r="F109" s="17" t="s">
        <v>3909</v>
      </c>
      <c r="G109" s="17" t="s">
        <v>3923</v>
      </c>
      <c r="H109" s="17" t="s">
        <v>3901</v>
      </c>
      <c r="I109" s="17" t="s">
        <v>3932</v>
      </c>
    </row>
    <row r="110" spans="1:9" x14ac:dyDescent="0.15">
      <c r="A110" s="17" t="s">
        <v>231</v>
      </c>
      <c r="B110" s="33" t="s">
        <v>301</v>
      </c>
      <c r="C110" s="17" t="s">
        <v>3888</v>
      </c>
      <c r="D110" s="17" t="s">
        <v>3901</v>
      </c>
      <c r="E110" s="17" t="s">
        <v>3901</v>
      </c>
      <c r="F110" s="17" t="s">
        <v>3896</v>
      </c>
      <c r="G110" s="17" t="s">
        <v>3921</v>
      </c>
      <c r="H110" s="17" t="s">
        <v>3900</v>
      </c>
      <c r="I110" s="17" t="s">
        <v>3932</v>
      </c>
    </row>
    <row r="111" spans="1:9" x14ac:dyDescent="0.15">
      <c r="A111" s="17" t="s">
        <v>231</v>
      </c>
      <c r="B111" s="33" t="s">
        <v>303</v>
      </c>
      <c r="C111" s="17" t="s">
        <v>3888</v>
      </c>
      <c r="D111" s="17" t="s">
        <v>3901</v>
      </c>
      <c r="E111" s="17" t="s">
        <v>3901</v>
      </c>
      <c r="F111" s="17" t="s">
        <v>3909</v>
      </c>
      <c r="G111" s="17" t="s">
        <v>3923</v>
      </c>
      <c r="H111" s="17" t="s">
        <v>3901</v>
      </c>
      <c r="I111" s="17" t="s">
        <v>3932</v>
      </c>
    </row>
    <row r="112" spans="1:9" x14ac:dyDescent="0.15">
      <c r="A112" s="17" t="s">
        <v>231</v>
      </c>
      <c r="B112" s="33" t="s">
        <v>303</v>
      </c>
      <c r="C112" s="17" t="s">
        <v>3888</v>
      </c>
      <c r="D112" s="17" t="s">
        <v>3901</v>
      </c>
      <c r="E112" s="17" t="s">
        <v>3901</v>
      </c>
      <c r="F112" s="17" t="s">
        <v>3909</v>
      </c>
      <c r="G112" s="17" t="s">
        <v>3921</v>
      </c>
      <c r="H112" s="17" t="s">
        <v>3901</v>
      </c>
      <c r="I112" s="17" t="s">
        <v>3932</v>
      </c>
    </row>
    <row r="113" spans="1:9" x14ac:dyDescent="0.15">
      <c r="A113" s="17" t="s">
        <v>306</v>
      </c>
      <c r="B113" s="33" t="s">
        <v>308</v>
      </c>
      <c r="C113" s="17" t="s">
        <v>3888</v>
      </c>
      <c r="D113" s="17" t="s">
        <v>3900</v>
      </c>
      <c r="E113" s="17" t="s">
        <v>3900</v>
      </c>
      <c r="F113" s="17" t="s">
        <v>3912</v>
      </c>
      <c r="G113" s="17" t="s">
        <v>3920</v>
      </c>
      <c r="H113" s="17" t="s">
        <v>3900</v>
      </c>
      <c r="I113" s="17" t="s">
        <v>3932</v>
      </c>
    </row>
    <row r="114" spans="1:9" x14ac:dyDescent="0.15">
      <c r="A114" s="17" t="s">
        <v>231</v>
      </c>
      <c r="B114" s="33" t="s">
        <v>310</v>
      </c>
      <c r="C114" s="17" t="s">
        <v>3888</v>
      </c>
      <c r="D114" s="17" t="s">
        <v>3901</v>
      </c>
      <c r="E114" s="17" t="s">
        <v>3901</v>
      </c>
      <c r="F114" s="17" t="s">
        <v>3911</v>
      </c>
      <c r="G114" s="17" t="s">
        <v>3921</v>
      </c>
      <c r="H114" s="17" t="s">
        <v>3900</v>
      </c>
      <c r="I114" s="17" t="s">
        <v>3932</v>
      </c>
    </row>
    <row r="115" spans="1:9" x14ac:dyDescent="0.15">
      <c r="A115" s="17" t="s">
        <v>231</v>
      </c>
      <c r="B115" s="33" t="s">
        <v>89</v>
      </c>
      <c r="C115" s="17" t="s">
        <v>3888</v>
      </c>
      <c r="D115" s="17" t="s">
        <v>3901</v>
      </c>
      <c r="E115" s="17" t="s">
        <v>3900</v>
      </c>
      <c r="F115" s="17" t="s">
        <v>3896</v>
      </c>
      <c r="G115" s="17" t="s">
        <v>3921</v>
      </c>
      <c r="H115" s="17" t="s">
        <v>3900</v>
      </c>
      <c r="I115" s="17" t="s">
        <v>3932</v>
      </c>
    </row>
    <row r="116" spans="1:9" x14ac:dyDescent="0.15">
      <c r="A116" s="17" t="s">
        <v>231</v>
      </c>
      <c r="B116" s="33" t="s">
        <v>106</v>
      </c>
      <c r="C116" s="17" t="s">
        <v>3888</v>
      </c>
      <c r="D116" s="17" t="s">
        <v>3901</v>
      </c>
      <c r="E116" s="17" t="s">
        <v>3900</v>
      </c>
      <c r="F116" s="17" t="s">
        <v>3912</v>
      </c>
      <c r="G116" s="17" t="s">
        <v>3921</v>
      </c>
      <c r="H116" s="17" t="s">
        <v>3900</v>
      </c>
      <c r="I116" s="17" t="s">
        <v>3932</v>
      </c>
    </row>
    <row r="117" spans="1:9" x14ac:dyDescent="0.15">
      <c r="A117" s="17" t="s">
        <v>231</v>
      </c>
      <c r="B117" s="33" t="s">
        <v>106</v>
      </c>
      <c r="C117" s="17" t="s">
        <v>3888</v>
      </c>
      <c r="D117" s="17" t="s">
        <v>3901</v>
      </c>
      <c r="E117" s="17" t="s">
        <v>3900</v>
      </c>
      <c r="F117" s="17" t="s">
        <v>3905</v>
      </c>
      <c r="G117" s="17" t="s">
        <v>3921</v>
      </c>
      <c r="H117" s="17" t="s">
        <v>3900</v>
      </c>
      <c r="I117" s="17" t="s">
        <v>3932</v>
      </c>
    </row>
    <row r="118" spans="1:9" x14ac:dyDescent="0.15">
      <c r="A118" s="17" t="s">
        <v>231</v>
      </c>
      <c r="B118" s="33" t="s">
        <v>319</v>
      </c>
      <c r="C118" s="17" t="s">
        <v>3888</v>
      </c>
      <c r="D118" s="17" t="s">
        <v>3900</v>
      </c>
      <c r="E118" s="17" t="s">
        <v>3900</v>
      </c>
      <c r="F118" s="17" t="s">
        <v>3906</v>
      </c>
      <c r="G118" s="17" t="s">
        <v>3920</v>
      </c>
      <c r="H118" s="17" t="s">
        <v>3900</v>
      </c>
      <c r="I118" s="17" t="s">
        <v>3932</v>
      </c>
    </row>
    <row r="119" spans="1:9" x14ac:dyDescent="0.15">
      <c r="A119" s="17" t="s">
        <v>231</v>
      </c>
      <c r="B119" s="33" t="s">
        <v>322</v>
      </c>
      <c r="C119" s="17" t="s">
        <v>3892</v>
      </c>
      <c r="D119" s="17" t="s">
        <v>3900</v>
      </c>
      <c r="E119" s="17" t="s">
        <v>3900</v>
      </c>
      <c r="F119" s="17" t="s">
        <v>3912</v>
      </c>
      <c r="G119" s="17" t="s">
        <v>3920</v>
      </c>
      <c r="H119" s="17" t="s">
        <v>3901</v>
      </c>
      <c r="I119" s="17" t="s">
        <v>3932</v>
      </c>
    </row>
    <row r="120" spans="1:9" x14ac:dyDescent="0.15">
      <c r="A120" s="17" t="s">
        <v>231</v>
      </c>
      <c r="B120" s="33" t="s">
        <v>322</v>
      </c>
      <c r="C120" s="17" t="s">
        <v>3892</v>
      </c>
      <c r="D120" s="17" t="s">
        <v>3900</v>
      </c>
      <c r="E120" s="17" t="s">
        <v>3900</v>
      </c>
      <c r="F120" s="17" t="s">
        <v>3912</v>
      </c>
      <c r="G120" s="17" t="s">
        <v>3920</v>
      </c>
      <c r="H120" s="17" t="s">
        <v>3900</v>
      </c>
      <c r="I120" s="17" t="s">
        <v>3932</v>
      </c>
    </row>
    <row r="121" spans="1:9" x14ac:dyDescent="0.15">
      <c r="A121" s="17" t="s">
        <v>231</v>
      </c>
      <c r="B121" s="33" t="s">
        <v>322</v>
      </c>
      <c r="C121" s="17" t="s">
        <v>3892</v>
      </c>
      <c r="D121" s="17" t="s">
        <v>3900</v>
      </c>
      <c r="E121" s="17" t="s">
        <v>3900</v>
      </c>
      <c r="F121" s="17" t="s">
        <v>3912</v>
      </c>
      <c r="G121" s="17" t="s">
        <v>3920</v>
      </c>
      <c r="H121" s="17" t="s">
        <v>3900</v>
      </c>
      <c r="I121" s="17" t="s">
        <v>3932</v>
      </c>
    </row>
    <row r="122" spans="1:9" x14ac:dyDescent="0.15">
      <c r="A122" s="17" t="s">
        <v>231</v>
      </c>
      <c r="B122" s="33" t="s">
        <v>322</v>
      </c>
      <c r="C122" s="17" t="s">
        <v>3892</v>
      </c>
      <c r="D122" s="17" t="s">
        <v>3900</v>
      </c>
      <c r="E122" s="17" t="s">
        <v>3900</v>
      </c>
      <c r="F122" s="17" t="s">
        <v>3912</v>
      </c>
      <c r="G122" s="17" t="s">
        <v>3920</v>
      </c>
      <c r="H122" s="17" t="s">
        <v>3900</v>
      </c>
      <c r="I122" s="17" t="s">
        <v>3932</v>
      </c>
    </row>
    <row r="123" spans="1:9" x14ac:dyDescent="0.15">
      <c r="A123" s="17" t="s">
        <v>231</v>
      </c>
      <c r="B123" s="33" t="s">
        <v>322</v>
      </c>
      <c r="C123" s="17" t="s">
        <v>3892</v>
      </c>
      <c r="D123" s="17" t="s">
        <v>3900</v>
      </c>
      <c r="E123" s="17" t="s">
        <v>3900</v>
      </c>
      <c r="F123" s="17" t="s">
        <v>3912</v>
      </c>
      <c r="G123" s="17" t="s">
        <v>3920</v>
      </c>
      <c r="H123" s="17" t="s">
        <v>3900</v>
      </c>
      <c r="I123" s="17" t="s">
        <v>3932</v>
      </c>
    </row>
    <row r="124" spans="1:9" x14ac:dyDescent="0.15">
      <c r="A124" s="17" t="s">
        <v>231</v>
      </c>
      <c r="B124" s="33" t="s">
        <v>322</v>
      </c>
      <c r="C124" s="17" t="s">
        <v>3892</v>
      </c>
      <c r="D124" s="17" t="s">
        <v>3900</v>
      </c>
      <c r="E124" s="17" t="s">
        <v>3900</v>
      </c>
      <c r="F124" s="17" t="s">
        <v>3912</v>
      </c>
      <c r="G124" s="17" t="s">
        <v>3920</v>
      </c>
      <c r="H124" s="17" t="s">
        <v>3900</v>
      </c>
      <c r="I124" s="17" t="s">
        <v>3932</v>
      </c>
    </row>
    <row r="125" spans="1:9" x14ac:dyDescent="0.15">
      <c r="A125" s="17" t="s">
        <v>231</v>
      </c>
      <c r="B125" s="33" t="s">
        <v>322</v>
      </c>
      <c r="C125" s="17" t="s">
        <v>3892</v>
      </c>
      <c r="D125" s="17" t="s">
        <v>3900</v>
      </c>
      <c r="E125" s="17" t="s">
        <v>3900</v>
      </c>
      <c r="F125" s="17" t="s">
        <v>3912</v>
      </c>
      <c r="G125" s="17" t="s">
        <v>3920</v>
      </c>
      <c r="H125" s="17" t="s">
        <v>3900</v>
      </c>
      <c r="I125" s="17" t="s">
        <v>3932</v>
      </c>
    </row>
    <row r="126" spans="1:9" x14ac:dyDescent="0.15">
      <c r="A126" s="17" t="s">
        <v>231</v>
      </c>
      <c r="B126" s="33" t="s">
        <v>330</v>
      </c>
      <c r="C126" s="17" t="s">
        <v>3892</v>
      </c>
      <c r="D126" s="17" t="s">
        <v>3900</v>
      </c>
      <c r="E126" s="17" t="s">
        <v>3900</v>
      </c>
      <c r="F126" s="17" t="s">
        <v>3912</v>
      </c>
      <c r="G126" s="17" t="s">
        <v>3920</v>
      </c>
      <c r="H126" s="17" t="s">
        <v>3900</v>
      </c>
      <c r="I126" s="17" t="s">
        <v>3932</v>
      </c>
    </row>
    <row r="127" spans="1:9" x14ac:dyDescent="0.15">
      <c r="A127" s="17" t="s">
        <v>231</v>
      </c>
      <c r="B127" s="33" t="s">
        <v>330</v>
      </c>
      <c r="C127" s="17" t="s">
        <v>3892</v>
      </c>
      <c r="D127" s="17" t="s">
        <v>3900</v>
      </c>
      <c r="E127" s="17" t="s">
        <v>3900</v>
      </c>
      <c r="F127" s="17" t="s">
        <v>3912</v>
      </c>
      <c r="G127" s="17" t="s">
        <v>3920</v>
      </c>
      <c r="H127" s="17" t="s">
        <v>3900</v>
      </c>
      <c r="I127" s="17" t="s">
        <v>3932</v>
      </c>
    </row>
    <row r="128" spans="1:9" x14ac:dyDescent="0.15">
      <c r="A128" s="17" t="s">
        <v>231</v>
      </c>
      <c r="B128" s="33" t="s">
        <v>330</v>
      </c>
      <c r="C128" s="17" t="s">
        <v>3892</v>
      </c>
      <c r="D128" s="17" t="s">
        <v>3900</v>
      </c>
      <c r="E128" s="17" t="s">
        <v>3901</v>
      </c>
      <c r="F128" s="17" t="s">
        <v>3906</v>
      </c>
      <c r="G128" s="17" t="s">
        <v>3920</v>
      </c>
      <c r="H128" s="17" t="s">
        <v>3900</v>
      </c>
      <c r="I128" s="17" t="s">
        <v>3932</v>
      </c>
    </row>
    <row r="129" spans="1:9" x14ac:dyDescent="0.15">
      <c r="A129" s="17" t="s">
        <v>231</v>
      </c>
      <c r="B129" s="33" t="s">
        <v>330</v>
      </c>
      <c r="C129" s="17" t="s">
        <v>3892</v>
      </c>
      <c r="D129" s="17" t="s">
        <v>3900</v>
      </c>
      <c r="E129" s="17" t="s">
        <v>3900</v>
      </c>
      <c r="F129" s="17" t="s">
        <v>3912</v>
      </c>
      <c r="G129" s="17" t="s">
        <v>3920</v>
      </c>
      <c r="H129" s="17" t="s">
        <v>3900</v>
      </c>
      <c r="I129" s="17" t="s">
        <v>3932</v>
      </c>
    </row>
    <row r="130" spans="1:9" x14ac:dyDescent="0.15">
      <c r="A130" s="17" t="s">
        <v>231</v>
      </c>
      <c r="B130" s="33" t="s">
        <v>322</v>
      </c>
      <c r="C130" s="17" t="s">
        <v>3892</v>
      </c>
      <c r="D130" s="17" t="s">
        <v>3901</v>
      </c>
      <c r="E130" s="17" t="s">
        <v>3901</v>
      </c>
      <c r="F130" s="17" t="s">
        <v>3910</v>
      </c>
      <c r="G130" s="17" t="s">
        <v>3921</v>
      </c>
      <c r="H130" s="17" t="s">
        <v>3901</v>
      </c>
      <c r="I130" s="17" t="s">
        <v>3932</v>
      </c>
    </row>
    <row r="131" spans="1:9" x14ac:dyDescent="0.15">
      <c r="A131" s="17" t="s">
        <v>231</v>
      </c>
      <c r="B131" s="33" t="s">
        <v>337</v>
      </c>
      <c r="C131" s="17" t="s">
        <v>3892</v>
      </c>
      <c r="D131" s="17" t="s">
        <v>3901</v>
      </c>
      <c r="E131" s="17" t="s">
        <v>3901</v>
      </c>
      <c r="F131" s="17" t="s">
        <v>3910</v>
      </c>
      <c r="G131" s="17" t="s">
        <v>3921</v>
      </c>
      <c r="H131" s="17" t="s">
        <v>3900</v>
      </c>
      <c r="I131" s="17" t="s">
        <v>3932</v>
      </c>
    </row>
    <row r="132" spans="1:9" x14ac:dyDescent="0.15">
      <c r="A132" s="17" t="s">
        <v>231</v>
      </c>
      <c r="B132" s="33" t="s">
        <v>322</v>
      </c>
      <c r="C132" s="17" t="s">
        <v>3892</v>
      </c>
      <c r="D132" s="17" t="s">
        <v>3901</v>
      </c>
      <c r="E132" s="17" t="s">
        <v>3901</v>
      </c>
      <c r="F132" s="17" t="s">
        <v>3906</v>
      </c>
      <c r="G132" s="17" t="s">
        <v>3921</v>
      </c>
      <c r="H132" s="17" t="s">
        <v>3900</v>
      </c>
      <c r="I132" s="17" t="s">
        <v>3932</v>
      </c>
    </row>
    <row r="133" spans="1:9" x14ac:dyDescent="0.15">
      <c r="A133" s="17" t="s">
        <v>231</v>
      </c>
      <c r="B133" s="33" t="s">
        <v>322</v>
      </c>
      <c r="C133" s="17" t="s">
        <v>3892</v>
      </c>
      <c r="D133" s="17" t="s">
        <v>3901</v>
      </c>
      <c r="E133" s="17" t="s">
        <v>3901</v>
      </c>
      <c r="F133" s="17" t="s">
        <v>3910</v>
      </c>
      <c r="G133" s="17" t="s">
        <v>3921</v>
      </c>
      <c r="H133" s="17" t="s">
        <v>3901</v>
      </c>
      <c r="I133" s="17" t="s">
        <v>3932</v>
      </c>
    </row>
    <row r="134" spans="1:9" x14ac:dyDescent="0.15">
      <c r="A134" s="17" t="s">
        <v>231</v>
      </c>
      <c r="B134" s="33" t="s">
        <v>330</v>
      </c>
      <c r="C134" s="17" t="s">
        <v>3892</v>
      </c>
      <c r="D134" s="17" t="s">
        <v>3901</v>
      </c>
      <c r="E134" s="17" t="s">
        <v>3901</v>
      </c>
      <c r="F134" s="17" t="s">
        <v>3910</v>
      </c>
      <c r="G134" s="17" t="s">
        <v>3921</v>
      </c>
      <c r="H134" s="17" t="s">
        <v>3901</v>
      </c>
      <c r="I134" s="17" t="s">
        <v>3932</v>
      </c>
    </row>
    <row r="135" spans="1:9" x14ac:dyDescent="0.15">
      <c r="A135" s="17" t="s">
        <v>231</v>
      </c>
      <c r="B135" s="33" t="s">
        <v>330</v>
      </c>
      <c r="C135" s="17" t="s">
        <v>3892</v>
      </c>
      <c r="D135" s="17" t="s">
        <v>3901</v>
      </c>
      <c r="E135" s="17" t="s">
        <v>3901</v>
      </c>
      <c r="F135" s="17" t="s">
        <v>3910</v>
      </c>
      <c r="G135" s="17" t="s">
        <v>3921</v>
      </c>
      <c r="H135" s="17" t="s">
        <v>3901</v>
      </c>
      <c r="I135" s="17" t="s">
        <v>3932</v>
      </c>
    </row>
    <row r="136" spans="1:9" x14ac:dyDescent="0.15">
      <c r="A136" s="17" t="s">
        <v>231</v>
      </c>
      <c r="B136" s="33" t="s">
        <v>341</v>
      </c>
      <c r="C136" s="17" t="s">
        <v>3892</v>
      </c>
      <c r="D136" s="17" t="s">
        <v>3901</v>
      </c>
      <c r="E136" s="17" t="s">
        <v>3901</v>
      </c>
      <c r="F136" s="17" t="s">
        <v>3910</v>
      </c>
      <c r="G136" s="17" t="s">
        <v>3921</v>
      </c>
      <c r="H136" s="17" t="s">
        <v>3900</v>
      </c>
      <c r="I136" s="17" t="s">
        <v>3932</v>
      </c>
    </row>
    <row r="137" spans="1:9" x14ac:dyDescent="0.15">
      <c r="A137" s="17" t="s">
        <v>231</v>
      </c>
      <c r="B137" s="33" t="s">
        <v>271</v>
      </c>
      <c r="C137" s="17" t="s">
        <v>3892</v>
      </c>
      <c r="D137" s="17" t="s">
        <v>3901</v>
      </c>
      <c r="E137" s="17" t="s">
        <v>3901</v>
      </c>
      <c r="F137" s="17" t="s">
        <v>3911</v>
      </c>
      <c r="G137" s="17" t="s">
        <v>3921</v>
      </c>
      <c r="H137" s="17" t="s">
        <v>3900</v>
      </c>
      <c r="I137" s="17" t="s">
        <v>3932</v>
      </c>
    </row>
    <row r="138" spans="1:9" x14ac:dyDescent="0.15">
      <c r="A138" s="17" t="s">
        <v>231</v>
      </c>
      <c r="B138" s="33" t="s">
        <v>89</v>
      </c>
      <c r="C138" s="17" t="s">
        <v>3892</v>
      </c>
      <c r="D138" s="17" t="s">
        <v>3901</v>
      </c>
      <c r="E138" s="17" t="s">
        <v>3901</v>
      </c>
      <c r="F138" s="17" t="s">
        <v>3911</v>
      </c>
      <c r="G138" s="17" t="s">
        <v>3921</v>
      </c>
      <c r="H138" s="17" t="s">
        <v>3900</v>
      </c>
      <c r="I138" s="17" t="s">
        <v>3932</v>
      </c>
    </row>
    <row r="139" spans="1:9" x14ac:dyDescent="0.15">
      <c r="A139" s="17" t="s">
        <v>231</v>
      </c>
      <c r="B139" s="33" t="s">
        <v>89</v>
      </c>
      <c r="C139" s="17" t="s">
        <v>3892</v>
      </c>
      <c r="D139" s="17" t="s">
        <v>3901</v>
      </c>
      <c r="E139" s="17" t="s">
        <v>3901</v>
      </c>
      <c r="F139" s="17" t="s">
        <v>3911</v>
      </c>
      <c r="G139" s="17" t="s">
        <v>3921</v>
      </c>
      <c r="H139" s="17" t="s">
        <v>3900</v>
      </c>
      <c r="I139" s="17" t="s">
        <v>3932</v>
      </c>
    </row>
    <row r="140" spans="1:9" x14ac:dyDescent="0.15">
      <c r="A140" s="17" t="s">
        <v>231</v>
      </c>
      <c r="B140" s="33" t="s">
        <v>89</v>
      </c>
      <c r="C140" s="17" t="s">
        <v>3892</v>
      </c>
      <c r="D140" s="17" t="s">
        <v>3901</v>
      </c>
      <c r="E140" s="17" t="s">
        <v>3901</v>
      </c>
      <c r="F140" s="17" t="s">
        <v>3906</v>
      </c>
      <c r="G140" s="17" t="s">
        <v>3921</v>
      </c>
      <c r="H140" s="17" t="s">
        <v>3900</v>
      </c>
      <c r="I140" s="17" t="s">
        <v>3932</v>
      </c>
    </row>
    <row r="141" spans="1:9" x14ac:dyDescent="0.15">
      <c r="A141" s="17" t="s">
        <v>231</v>
      </c>
      <c r="B141" s="33" t="s">
        <v>89</v>
      </c>
      <c r="C141" s="17" t="s">
        <v>3892</v>
      </c>
      <c r="D141" s="17" t="s">
        <v>3901</v>
      </c>
      <c r="E141" s="17" t="s">
        <v>3901</v>
      </c>
      <c r="F141" s="17" t="s">
        <v>3910</v>
      </c>
      <c r="G141" s="17" t="s">
        <v>3921</v>
      </c>
      <c r="H141" s="17" t="s">
        <v>3900</v>
      </c>
      <c r="I141" s="17" t="s">
        <v>3932</v>
      </c>
    </row>
    <row r="142" spans="1:9" x14ac:dyDescent="0.15">
      <c r="A142" s="17" t="s">
        <v>231</v>
      </c>
      <c r="B142" s="33" t="s">
        <v>348</v>
      </c>
      <c r="C142" s="17" t="s">
        <v>3892</v>
      </c>
      <c r="D142" s="17" t="s">
        <v>3901</v>
      </c>
      <c r="E142" s="17" t="s">
        <v>3901</v>
      </c>
      <c r="F142" s="17" t="s">
        <v>3906</v>
      </c>
      <c r="G142" s="17" t="s">
        <v>3921</v>
      </c>
      <c r="H142" s="17" t="s">
        <v>3900</v>
      </c>
      <c r="I142" s="17" t="s">
        <v>3932</v>
      </c>
    </row>
    <row r="143" spans="1:9" x14ac:dyDescent="0.15">
      <c r="A143" s="17" t="s">
        <v>231</v>
      </c>
      <c r="B143" s="33" t="s">
        <v>350</v>
      </c>
      <c r="C143" s="17" t="s">
        <v>3892</v>
      </c>
      <c r="D143" s="17" t="s">
        <v>3901</v>
      </c>
      <c r="E143" s="17" t="s">
        <v>3901</v>
      </c>
      <c r="F143" s="46" t="s">
        <v>3916</v>
      </c>
      <c r="G143" s="17" t="s">
        <v>3921</v>
      </c>
      <c r="H143" s="17" t="s">
        <v>3900</v>
      </c>
      <c r="I143" s="46" t="s">
        <v>3932</v>
      </c>
    </row>
    <row r="144" spans="1:9" x14ac:dyDescent="0.15">
      <c r="A144" s="17" t="s">
        <v>231</v>
      </c>
      <c r="B144" s="33" t="s">
        <v>353</v>
      </c>
      <c r="C144" s="17" t="s">
        <v>3892</v>
      </c>
      <c r="D144" s="17" t="s">
        <v>3901</v>
      </c>
      <c r="E144" s="17" t="s">
        <v>3901</v>
      </c>
      <c r="F144" s="17" t="s">
        <v>3913</v>
      </c>
      <c r="G144" s="17" t="s">
        <v>3921</v>
      </c>
      <c r="H144" s="17" t="s">
        <v>3900</v>
      </c>
      <c r="I144" s="17" t="s">
        <v>3931</v>
      </c>
    </row>
    <row r="145" spans="1:9" x14ac:dyDescent="0.15">
      <c r="A145" s="17" t="s">
        <v>231</v>
      </c>
      <c r="B145" s="33" t="s">
        <v>353</v>
      </c>
      <c r="C145" s="17" t="s">
        <v>3892</v>
      </c>
      <c r="D145" s="17" t="s">
        <v>3901</v>
      </c>
      <c r="E145" s="17" t="s">
        <v>3900</v>
      </c>
      <c r="F145" s="17" t="s">
        <v>3896</v>
      </c>
      <c r="G145" s="17" t="s">
        <v>3921</v>
      </c>
      <c r="H145" s="17" t="s">
        <v>3900</v>
      </c>
      <c r="I145" s="17" t="s">
        <v>3932</v>
      </c>
    </row>
    <row r="146" spans="1:9" x14ac:dyDescent="0.15">
      <c r="A146" s="17" t="s">
        <v>231</v>
      </c>
      <c r="B146" s="33" t="s">
        <v>357</v>
      </c>
      <c r="C146" s="17" t="s">
        <v>3892</v>
      </c>
      <c r="D146" s="17" t="s">
        <v>3901</v>
      </c>
      <c r="E146" s="17" t="s">
        <v>3901</v>
      </c>
      <c r="F146" s="17" t="s">
        <v>3896</v>
      </c>
      <c r="G146" s="17" t="s">
        <v>3921</v>
      </c>
      <c r="H146" s="17" t="s">
        <v>3900</v>
      </c>
      <c r="I146" s="17" t="s">
        <v>3932</v>
      </c>
    </row>
    <row r="147" spans="1:9" x14ac:dyDescent="0.15">
      <c r="A147" s="17" t="s">
        <v>231</v>
      </c>
      <c r="B147" s="33" t="s">
        <v>364</v>
      </c>
      <c r="C147" s="17" t="s">
        <v>3892</v>
      </c>
      <c r="D147" s="17" t="s">
        <v>3901</v>
      </c>
      <c r="E147" s="17" t="s">
        <v>3901</v>
      </c>
      <c r="F147" s="17" t="s">
        <v>3911</v>
      </c>
      <c r="G147" s="17" t="s">
        <v>3921</v>
      </c>
      <c r="H147" s="17" t="s">
        <v>3900</v>
      </c>
      <c r="I147" s="17" t="s">
        <v>3932</v>
      </c>
    </row>
    <row r="148" spans="1:9" x14ac:dyDescent="0.15">
      <c r="A148" s="17" t="s">
        <v>231</v>
      </c>
      <c r="B148" s="33" t="s">
        <v>366</v>
      </c>
      <c r="C148" s="17" t="s">
        <v>3892</v>
      </c>
      <c r="D148" s="17" t="s">
        <v>3901</v>
      </c>
      <c r="E148" s="17" t="s">
        <v>3901</v>
      </c>
      <c r="F148" s="17" t="s">
        <v>3913</v>
      </c>
      <c r="G148" s="17" t="s">
        <v>3921</v>
      </c>
      <c r="H148" s="17" t="s">
        <v>3900</v>
      </c>
      <c r="I148" s="17" t="s">
        <v>3931</v>
      </c>
    </row>
    <row r="149" spans="1:9" x14ac:dyDescent="0.15">
      <c r="A149" s="17" t="s">
        <v>231</v>
      </c>
      <c r="B149" s="33" t="s">
        <v>89</v>
      </c>
      <c r="C149" s="17" t="s">
        <v>3892</v>
      </c>
      <c r="D149" s="17" t="s">
        <v>3901</v>
      </c>
      <c r="E149" s="17" t="s">
        <v>3901</v>
      </c>
      <c r="F149" s="46" t="s">
        <v>3916</v>
      </c>
      <c r="G149" s="17" t="s">
        <v>3922</v>
      </c>
      <c r="H149" s="17" t="s">
        <v>3901</v>
      </c>
      <c r="I149" s="46" t="s">
        <v>3932</v>
      </c>
    </row>
    <row r="150" spans="1:9" x14ac:dyDescent="0.15">
      <c r="A150" s="17" t="s">
        <v>231</v>
      </c>
      <c r="B150" s="33" t="s">
        <v>370</v>
      </c>
      <c r="C150" s="17" t="s">
        <v>3892</v>
      </c>
      <c r="D150" s="17" t="s">
        <v>3901</v>
      </c>
      <c r="E150" s="17" t="s">
        <v>3901</v>
      </c>
      <c r="F150" s="17" t="s">
        <v>3915</v>
      </c>
      <c r="G150" s="17" t="s">
        <v>3921</v>
      </c>
      <c r="H150" s="17" t="s">
        <v>3900</v>
      </c>
      <c r="I150" s="17" t="s">
        <v>3931</v>
      </c>
    </row>
    <row r="151" spans="1:9" x14ac:dyDescent="0.15">
      <c r="A151" s="17" t="s">
        <v>231</v>
      </c>
      <c r="B151" s="33" t="s">
        <v>372</v>
      </c>
      <c r="C151" s="17" t="s">
        <v>3892</v>
      </c>
      <c r="D151" s="17" t="s">
        <v>3901</v>
      </c>
      <c r="E151" s="17" t="s">
        <v>3901</v>
      </c>
      <c r="F151" s="17" t="s">
        <v>3913</v>
      </c>
      <c r="G151" s="17" t="s">
        <v>3921</v>
      </c>
      <c r="H151" s="17" t="s">
        <v>3900</v>
      </c>
      <c r="I151" s="17" t="s">
        <v>3931</v>
      </c>
    </row>
    <row r="152" spans="1:9" x14ac:dyDescent="0.15">
      <c r="A152" s="17" t="s">
        <v>231</v>
      </c>
      <c r="B152" s="33" t="s">
        <v>139</v>
      </c>
      <c r="C152" s="17" t="s">
        <v>3892</v>
      </c>
      <c r="D152" s="17" t="s">
        <v>3901</v>
      </c>
      <c r="E152" s="17" t="s">
        <v>3900</v>
      </c>
      <c r="F152" s="17" t="s">
        <v>3896</v>
      </c>
      <c r="G152" s="17" t="s">
        <v>3921</v>
      </c>
      <c r="H152" s="17" t="s">
        <v>3900</v>
      </c>
      <c r="I152" s="17" t="s">
        <v>3932</v>
      </c>
    </row>
    <row r="153" spans="1:9" x14ac:dyDescent="0.15">
      <c r="A153" s="17" t="s">
        <v>231</v>
      </c>
      <c r="B153" s="33" t="s">
        <v>322</v>
      </c>
      <c r="C153" s="17" t="s">
        <v>3892</v>
      </c>
      <c r="D153" s="17" t="s">
        <v>3901</v>
      </c>
      <c r="E153" s="17" t="s">
        <v>3901</v>
      </c>
      <c r="F153" s="17" t="s">
        <v>3913</v>
      </c>
      <c r="G153" s="17" t="s">
        <v>3921</v>
      </c>
      <c r="H153" s="17" t="s">
        <v>3900</v>
      </c>
      <c r="I153" s="17" t="s">
        <v>3931</v>
      </c>
    </row>
    <row r="154" spans="1:9" x14ac:dyDescent="0.15">
      <c r="A154" s="17" t="s">
        <v>231</v>
      </c>
      <c r="B154" s="33" t="s">
        <v>322</v>
      </c>
      <c r="C154" s="17" t="s">
        <v>3892</v>
      </c>
      <c r="D154" s="17" t="s">
        <v>3901</v>
      </c>
      <c r="E154" s="17" t="s">
        <v>3901</v>
      </c>
      <c r="F154" s="17" t="s">
        <v>3915</v>
      </c>
      <c r="G154" s="17" t="s">
        <v>3921</v>
      </c>
      <c r="H154" s="17" t="s">
        <v>3900</v>
      </c>
      <c r="I154" s="17" t="s">
        <v>3931</v>
      </c>
    </row>
    <row r="155" spans="1:9" x14ac:dyDescent="0.15">
      <c r="A155" s="17" t="s">
        <v>231</v>
      </c>
      <c r="B155" s="33" t="s">
        <v>377</v>
      </c>
      <c r="C155" s="17" t="s">
        <v>3892</v>
      </c>
      <c r="D155" s="17" t="s">
        <v>3901</v>
      </c>
      <c r="E155" s="17" t="s">
        <v>3901</v>
      </c>
      <c r="F155" s="17" t="s">
        <v>3910</v>
      </c>
      <c r="G155" s="17" t="s">
        <v>3922</v>
      </c>
      <c r="H155" s="17" t="s">
        <v>3901</v>
      </c>
      <c r="I155" s="17" t="s">
        <v>3932</v>
      </c>
    </row>
    <row r="156" spans="1:9" x14ac:dyDescent="0.15">
      <c r="A156" s="17" t="s">
        <v>231</v>
      </c>
      <c r="B156" s="33" t="s">
        <v>379</v>
      </c>
      <c r="C156" s="17" t="s">
        <v>3892</v>
      </c>
      <c r="D156" s="17" t="s">
        <v>3901</v>
      </c>
      <c r="E156" s="17" t="s">
        <v>3901</v>
      </c>
      <c r="F156" s="17" t="s">
        <v>3912</v>
      </c>
      <c r="G156" s="17" t="s">
        <v>3921</v>
      </c>
      <c r="H156" s="17" t="s">
        <v>3900</v>
      </c>
      <c r="I156" s="17" t="s">
        <v>3932</v>
      </c>
    </row>
    <row r="157" spans="1:9" x14ac:dyDescent="0.15">
      <c r="A157" s="17" t="s">
        <v>231</v>
      </c>
      <c r="B157" s="33" t="s">
        <v>379</v>
      </c>
      <c r="C157" s="17" t="s">
        <v>3892</v>
      </c>
      <c r="D157" s="17" t="s">
        <v>3901</v>
      </c>
      <c r="E157" s="17" t="s">
        <v>3901</v>
      </c>
      <c r="F157" s="17" t="s">
        <v>3912</v>
      </c>
      <c r="G157" s="17" t="s">
        <v>3921</v>
      </c>
      <c r="H157" s="17" t="s">
        <v>3900</v>
      </c>
      <c r="I157" s="17" t="s">
        <v>3932</v>
      </c>
    </row>
    <row r="158" spans="1:9" x14ac:dyDescent="0.15">
      <c r="A158" s="17" t="s">
        <v>385</v>
      </c>
      <c r="B158" s="33" t="s">
        <v>382</v>
      </c>
      <c r="C158" s="17" t="s">
        <v>3893</v>
      </c>
      <c r="D158" s="17" t="s">
        <v>3900</v>
      </c>
      <c r="E158" s="17" t="s">
        <v>3900</v>
      </c>
      <c r="F158" s="17" t="s">
        <v>3913</v>
      </c>
      <c r="G158" s="17" t="s">
        <v>3920</v>
      </c>
      <c r="H158" s="17" t="s">
        <v>3900</v>
      </c>
      <c r="I158" s="17" t="s">
        <v>3931</v>
      </c>
    </row>
    <row r="159" spans="1:9" x14ac:dyDescent="0.15">
      <c r="A159" s="17" t="s">
        <v>385</v>
      </c>
      <c r="B159" s="33" t="s">
        <v>387</v>
      </c>
      <c r="C159" s="17" t="s">
        <v>3889</v>
      </c>
      <c r="D159" s="17" t="s">
        <v>3900</v>
      </c>
      <c r="E159" s="17" t="s">
        <v>3900</v>
      </c>
      <c r="F159" s="17" t="s">
        <v>3912</v>
      </c>
      <c r="G159" s="17" t="s">
        <v>3920</v>
      </c>
      <c r="H159" s="17" t="s">
        <v>3900</v>
      </c>
      <c r="I159" s="17" t="s">
        <v>3932</v>
      </c>
    </row>
    <row r="160" spans="1:9" x14ac:dyDescent="0.15">
      <c r="A160" s="17" t="s">
        <v>385</v>
      </c>
      <c r="B160" s="33" t="s">
        <v>389</v>
      </c>
      <c r="C160" s="17" t="s">
        <v>3889</v>
      </c>
      <c r="D160" s="17" t="s">
        <v>3901</v>
      </c>
      <c r="E160" s="17" t="s">
        <v>3901</v>
      </c>
      <c r="F160" s="17" t="s">
        <v>391</v>
      </c>
      <c r="G160" s="17" t="s">
        <v>3922</v>
      </c>
      <c r="H160" s="17" t="s">
        <v>3901</v>
      </c>
      <c r="I160" s="46" t="s">
        <v>3932</v>
      </c>
    </row>
    <row r="161" spans="1:9" x14ac:dyDescent="0.15">
      <c r="A161" s="17" t="s">
        <v>393</v>
      </c>
      <c r="B161" s="33" t="s">
        <v>395</v>
      </c>
      <c r="C161" s="17" t="s">
        <v>3888</v>
      </c>
      <c r="D161" s="17" t="s">
        <v>3900</v>
      </c>
      <c r="E161" s="17" t="s">
        <v>3901</v>
      </c>
      <c r="F161" s="17" t="s">
        <v>3912</v>
      </c>
      <c r="G161" s="17" t="s">
        <v>3920</v>
      </c>
      <c r="H161" s="17" t="s">
        <v>3900</v>
      </c>
      <c r="I161" s="17" t="s">
        <v>3932</v>
      </c>
    </row>
    <row r="162" spans="1:9" x14ac:dyDescent="0.15">
      <c r="A162" s="17" t="s">
        <v>393</v>
      </c>
      <c r="B162" s="33" t="s">
        <v>89</v>
      </c>
      <c r="C162" s="17" t="s">
        <v>3888</v>
      </c>
      <c r="D162" s="17" t="s">
        <v>3901</v>
      </c>
      <c r="E162" s="17" t="s">
        <v>3901</v>
      </c>
      <c r="F162" s="17" t="s">
        <v>3896</v>
      </c>
      <c r="G162" s="17" t="s">
        <v>3921</v>
      </c>
      <c r="H162" s="17" t="s">
        <v>3900</v>
      </c>
      <c r="I162" s="17" t="s">
        <v>3932</v>
      </c>
    </row>
    <row r="163" spans="1:9" x14ac:dyDescent="0.15">
      <c r="A163" s="17" t="s">
        <v>398</v>
      </c>
      <c r="B163" s="33" t="s">
        <v>400</v>
      </c>
      <c r="C163" s="17" t="s">
        <v>3895</v>
      </c>
      <c r="D163" s="17" t="s">
        <v>3901</v>
      </c>
      <c r="E163" s="17" t="s">
        <v>3901</v>
      </c>
      <c r="F163" s="17" t="s">
        <v>3914</v>
      </c>
      <c r="G163" s="17" t="s">
        <v>3924</v>
      </c>
      <c r="H163" s="17" t="s">
        <v>3900</v>
      </c>
      <c r="I163" s="17" t="s">
        <v>3932</v>
      </c>
    </row>
    <row r="164" spans="1:9" x14ac:dyDescent="0.15">
      <c r="A164" s="17" t="s">
        <v>398</v>
      </c>
      <c r="B164" s="33" t="s">
        <v>402</v>
      </c>
      <c r="C164" s="17" t="s">
        <v>3895</v>
      </c>
      <c r="D164" s="17" t="s">
        <v>3901</v>
      </c>
      <c r="E164" s="17" t="s">
        <v>3901</v>
      </c>
      <c r="F164" s="17" t="s">
        <v>3909</v>
      </c>
      <c r="G164" s="17" t="s">
        <v>3923</v>
      </c>
      <c r="H164" s="17" t="s">
        <v>3901</v>
      </c>
      <c r="I164" s="17" t="s">
        <v>3932</v>
      </c>
    </row>
    <row r="165" spans="1:9" x14ac:dyDescent="0.15">
      <c r="A165" s="17" t="s">
        <v>398</v>
      </c>
      <c r="B165" s="33" t="s">
        <v>405</v>
      </c>
      <c r="C165" s="17" t="s">
        <v>3888</v>
      </c>
      <c r="D165" s="17" t="s">
        <v>3900</v>
      </c>
      <c r="E165" s="17" t="s">
        <v>3900</v>
      </c>
      <c r="F165" s="17" t="s">
        <v>3915</v>
      </c>
      <c r="G165" s="17" t="s">
        <v>3920</v>
      </c>
      <c r="H165" s="17" t="s">
        <v>3900</v>
      </c>
      <c r="I165" s="17" t="s">
        <v>3931</v>
      </c>
    </row>
    <row r="166" spans="1:9" x14ac:dyDescent="0.15">
      <c r="A166" s="17" t="s">
        <v>398</v>
      </c>
      <c r="B166" s="33" t="s">
        <v>408</v>
      </c>
      <c r="C166" s="17" t="s">
        <v>3889</v>
      </c>
      <c r="D166" s="17" t="s">
        <v>3900</v>
      </c>
      <c r="E166" s="17" t="s">
        <v>3900</v>
      </c>
      <c r="F166" s="17" t="s">
        <v>3913</v>
      </c>
      <c r="G166" s="17" t="s">
        <v>3920</v>
      </c>
      <c r="H166" s="17" t="s">
        <v>3900</v>
      </c>
      <c r="I166" s="17" t="s">
        <v>3931</v>
      </c>
    </row>
    <row r="167" spans="1:9" x14ac:dyDescent="0.15">
      <c r="A167" s="17" t="s">
        <v>398</v>
      </c>
      <c r="B167" s="33" t="s">
        <v>411</v>
      </c>
      <c r="C167" s="17" t="s">
        <v>3889</v>
      </c>
      <c r="D167" s="17" t="s">
        <v>3900</v>
      </c>
      <c r="E167" s="17" t="s">
        <v>3900</v>
      </c>
      <c r="F167" s="17" t="s">
        <v>3917</v>
      </c>
      <c r="G167" s="17" t="s">
        <v>3920</v>
      </c>
      <c r="H167" s="17" t="s">
        <v>3900</v>
      </c>
      <c r="I167" s="17" t="s">
        <v>3931</v>
      </c>
    </row>
    <row r="168" spans="1:9" x14ac:dyDescent="0.15">
      <c r="A168" s="17" t="s">
        <v>419</v>
      </c>
      <c r="B168" s="33" t="s">
        <v>405</v>
      </c>
      <c r="C168" s="17" t="s">
        <v>3888</v>
      </c>
      <c r="D168" s="17" t="s">
        <v>3900</v>
      </c>
      <c r="E168" s="17" t="s">
        <v>3900</v>
      </c>
      <c r="F168" s="17" t="s">
        <v>3905</v>
      </c>
      <c r="G168" s="17" t="s">
        <v>3920</v>
      </c>
      <c r="H168" s="17" t="s">
        <v>3900</v>
      </c>
      <c r="I168" s="17" t="s">
        <v>3932</v>
      </c>
    </row>
    <row r="169" spans="1:9" x14ac:dyDescent="0.15">
      <c r="A169" s="17" t="s">
        <v>419</v>
      </c>
      <c r="B169" s="33" t="s">
        <v>405</v>
      </c>
      <c r="C169" s="17" t="s">
        <v>3888</v>
      </c>
      <c r="D169" s="17" t="s">
        <v>3901</v>
      </c>
      <c r="E169" s="17" t="s">
        <v>3900</v>
      </c>
      <c r="F169" s="17" t="s">
        <v>3906</v>
      </c>
      <c r="G169" s="17" t="s">
        <v>3921</v>
      </c>
      <c r="H169" s="17" t="s">
        <v>3900</v>
      </c>
      <c r="I169" s="17" t="s">
        <v>3932</v>
      </c>
    </row>
    <row r="170" spans="1:9" x14ac:dyDescent="0.15">
      <c r="A170" s="17" t="s">
        <v>419</v>
      </c>
      <c r="B170" s="33" t="s">
        <v>405</v>
      </c>
      <c r="C170" s="17" t="s">
        <v>3888</v>
      </c>
      <c r="D170" s="17" t="s">
        <v>3901</v>
      </c>
      <c r="E170" s="17" t="s">
        <v>3900</v>
      </c>
      <c r="F170" s="17" t="s">
        <v>3905</v>
      </c>
      <c r="G170" s="17" t="s">
        <v>3921</v>
      </c>
      <c r="H170" s="17" t="s">
        <v>3900</v>
      </c>
      <c r="I170" s="17" t="s">
        <v>3932</v>
      </c>
    </row>
    <row r="171" spans="1:9" x14ac:dyDescent="0.15">
      <c r="A171" s="17" t="s">
        <v>419</v>
      </c>
      <c r="B171" s="33" t="s">
        <v>41</v>
      </c>
      <c r="C171" s="17" t="s">
        <v>3888</v>
      </c>
      <c r="D171" s="17" t="s">
        <v>3901</v>
      </c>
      <c r="E171" s="17" t="s">
        <v>3901</v>
      </c>
      <c r="F171" s="17" t="s">
        <v>3910</v>
      </c>
      <c r="G171" s="17" t="s">
        <v>3921</v>
      </c>
      <c r="H171" s="17" t="s">
        <v>3900</v>
      </c>
      <c r="I171" s="17" t="s">
        <v>3932</v>
      </c>
    </row>
    <row r="172" spans="1:9" x14ac:dyDescent="0.15">
      <c r="A172" s="17" t="s">
        <v>419</v>
      </c>
      <c r="B172" s="33" t="s">
        <v>425</v>
      </c>
      <c r="C172" s="17" t="s">
        <v>3888</v>
      </c>
      <c r="D172" s="17" t="s">
        <v>3901</v>
      </c>
      <c r="E172" s="17" t="s">
        <v>3900</v>
      </c>
      <c r="F172" s="17" t="s">
        <v>3905</v>
      </c>
      <c r="G172" s="17" t="s">
        <v>3921</v>
      </c>
      <c r="H172" s="17" t="s">
        <v>3900</v>
      </c>
      <c r="I172" s="17" t="s">
        <v>3932</v>
      </c>
    </row>
    <row r="173" spans="1:9" x14ac:dyDescent="0.15">
      <c r="A173" s="17" t="s">
        <v>419</v>
      </c>
      <c r="B173" s="33" t="s">
        <v>425</v>
      </c>
      <c r="C173" s="17" t="s">
        <v>3888</v>
      </c>
      <c r="D173" s="17" t="s">
        <v>3901</v>
      </c>
      <c r="E173" s="17" t="s">
        <v>3901</v>
      </c>
      <c r="F173" s="17" t="s">
        <v>3914</v>
      </c>
      <c r="G173" s="17" t="s">
        <v>3921</v>
      </c>
      <c r="H173" s="17" t="s">
        <v>3900</v>
      </c>
      <c r="I173" s="17" t="s">
        <v>3932</v>
      </c>
    </row>
    <row r="174" spans="1:9" x14ac:dyDescent="0.15">
      <c r="A174" s="17" t="s">
        <v>419</v>
      </c>
      <c r="B174" s="33" t="s">
        <v>443</v>
      </c>
      <c r="C174" s="17" t="s">
        <v>3888</v>
      </c>
      <c r="D174" s="17" t="s">
        <v>3901</v>
      </c>
      <c r="E174" s="17" t="s">
        <v>3900</v>
      </c>
      <c r="F174" s="17" t="s">
        <v>3896</v>
      </c>
      <c r="G174" s="17" t="s">
        <v>3924</v>
      </c>
      <c r="H174" s="17" t="s">
        <v>3900</v>
      </c>
      <c r="I174" s="17" t="s">
        <v>3932</v>
      </c>
    </row>
    <row r="175" spans="1:9" x14ac:dyDescent="0.15">
      <c r="A175" s="17" t="s">
        <v>454</v>
      </c>
      <c r="B175" s="33" t="s">
        <v>458</v>
      </c>
      <c r="C175" s="17" t="s">
        <v>3889</v>
      </c>
      <c r="D175" s="17" t="s">
        <v>3900</v>
      </c>
      <c r="E175" s="17" t="s">
        <v>3900</v>
      </c>
      <c r="F175" s="17" t="s">
        <v>3912</v>
      </c>
      <c r="G175" s="17" t="s">
        <v>3920</v>
      </c>
      <c r="H175" s="17" t="s">
        <v>3900</v>
      </c>
      <c r="I175" s="17" t="s">
        <v>3932</v>
      </c>
    </row>
    <row r="176" spans="1:9" x14ac:dyDescent="0.15">
      <c r="A176" s="17" t="s">
        <v>454</v>
      </c>
      <c r="B176" s="33" t="s">
        <v>460</v>
      </c>
      <c r="C176" s="17" t="s">
        <v>3889</v>
      </c>
      <c r="D176" s="17" t="s">
        <v>3901</v>
      </c>
      <c r="E176" s="17" t="s">
        <v>3901</v>
      </c>
      <c r="F176" s="17" t="s">
        <v>3916</v>
      </c>
      <c r="G176" s="17" t="s">
        <v>3921</v>
      </c>
      <c r="H176" s="17" t="s">
        <v>3901</v>
      </c>
      <c r="I176" s="17" t="s">
        <v>3932</v>
      </c>
    </row>
    <row r="177" spans="1:9" x14ac:dyDescent="0.15">
      <c r="A177" s="17" t="s">
        <v>454</v>
      </c>
      <c r="B177" s="33" t="s">
        <v>465</v>
      </c>
      <c r="C177" s="17" t="s">
        <v>3896</v>
      </c>
      <c r="D177" s="17" t="s">
        <v>3900</v>
      </c>
      <c r="E177" s="17" t="s">
        <v>3901</v>
      </c>
      <c r="F177" s="17" t="s">
        <v>3905</v>
      </c>
      <c r="G177" s="17" t="s">
        <v>3920</v>
      </c>
      <c r="H177" s="17" t="s">
        <v>3900</v>
      </c>
      <c r="I177" s="17" t="s">
        <v>3932</v>
      </c>
    </row>
    <row r="178" spans="1:9" x14ac:dyDescent="0.15">
      <c r="A178" s="17" t="s">
        <v>454</v>
      </c>
      <c r="B178" s="33" t="s">
        <v>468</v>
      </c>
      <c r="C178" s="17" t="s">
        <v>3896</v>
      </c>
      <c r="D178" s="17" t="s">
        <v>3901</v>
      </c>
      <c r="E178" s="17" t="s">
        <v>3901</v>
      </c>
      <c r="F178" s="46" t="s">
        <v>3916</v>
      </c>
      <c r="G178" s="17" t="s">
        <v>3921</v>
      </c>
      <c r="H178" s="17" t="s">
        <v>3900</v>
      </c>
      <c r="I178" s="46" t="s">
        <v>3932</v>
      </c>
    </row>
    <row r="179" spans="1:9" x14ac:dyDescent="0.15">
      <c r="A179" s="17" t="s">
        <v>454</v>
      </c>
      <c r="B179" s="33" t="s">
        <v>271</v>
      </c>
      <c r="C179" s="17" t="s">
        <v>3896</v>
      </c>
      <c r="D179" s="17" t="s">
        <v>3901</v>
      </c>
      <c r="E179" s="17" t="s">
        <v>3900</v>
      </c>
      <c r="F179" s="17" t="s">
        <v>3896</v>
      </c>
      <c r="G179" s="17" t="s">
        <v>3921</v>
      </c>
      <c r="H179" s="17" t="s">
        <v>3900</v>
      </c>
      <c r="I179" s="17" t="s">
        <v>3932</v>
      </c>
    </row>
    <row r="180" spans="1:9" x14ac:dyDescent="0.15">
      <c r="A180" s="17" t="s">
        <v>454</v>
      </c>
      <c r="B180" s="33" t="s">
        <v>106</v>
      </c>
      <c r="C180" s="17" t="s">
        <v>3896</v>
      </c>
      <c r="D180" s="17" t="s">
        <v>3901</v>
      </c>
      <c r="E180" s="17" t="s">
        <v>3900</v>
      </c>
      <c r="F180" s="17" t="s">
        <v>3905</v>
      </c>
      <c r="G180" s="17" t="s">
        <v>3921</v>
      </c>
      <c r="H180" s="17" t="s">
        <v>3900</v>
      </c>
      <c r="I180" s="17" t="s">
        <v>3932</v>
      </c>
    </row>
    <row r="181" spans="1:9" x14ac:dyDescent="0.15">
      <c r="A181" s="17" t="s">
        <v>454</v>
      </c>
      <c r="B181" s="33" t="s">
        <v>475</v>
      </c>
      <c r="C181" s="17" t="s">
        <v>3888</v>
      </c>
      <c r="D181" s="17" t="s">
        <v>3901</v>
      </c>
      <c r="E181" s="17" t="s">
        <v>3900</v>
      </c>
      <c r="F181" s="17" t="s">
        <v>3896</v>
      </c>
      <c r="G181" s="17" t="s">
        <v>3924</v>
      </c>
      <c r="H181" s="17" t="s">
        <v>3900</v>
      </c>
      <c r="I181" s="17" t="s">
        <v>3932</v>
      </c>
    </row>
    <row r="182" spans="1:9" x14ac:dyDescent="0.15">
      <c r="A182" s="17" t="s">
        <v>454</v>
      </c>
      <c r="B182" s="33" t="s">
        <v>475</v>
      </c>
      <c r="C182" s="17" t="s">
        <v>3888</v>
      </c>
      <c r="D182" s="17" t="s">
        <v>3901</v>
      </c>
      <c r="E182" s="17" t="s">
        <v>3900</v>
      </c>
      <c r="F182" s="17" t="s">
        <v>3896</v>
      </c>
      <c r="G182" s="17" t="s">
        <v>3924</v>
      </c>
      <c r="H182" s="17" t="s">
        <v>3900</v>
      </c>
      <c r="I182" s="17" t="s">
        <v>3932</v>
      </c>
    </row>
    <row r="183" spans="1:9" x14ac:dyDescent="0.15">
      <c r="A183" s="17" t="s">
        <v>454</v>
      </c>
      <c r="B183" s="33" t="s">
        <v>479</v>
      </c>
      <c r="C183" s="17" t="s">
        <v>3888</v>
      </c>
      <c r="D183" s="17" t="s">
        <v>3900</v>
      </c>
      <c r="E183" s="17" t="s">
        <v>3900</v>
      </c>
      <c r="F183" s="17" t="s">
        <v>3917</v>
      </c>
      <c r="G183" s="17" t="s">
        <v>3920</v>
      </c>
      <c r="H183" s="17" t="s">
        <v>3900</v>
      </c>
      <c r="I183" s="17" t="s">
        <v>3931</v>
      </c>
    </row>
    <row r="184" spans="1:9" x14ac:dyDescent="0.15">
      <c r="A184" s="17" t="s">
        <v>454</v>
      </c>
      <c r="B184" s="33" t="s">
        <v>483</v>
      </c>
      <c r="C184" s="17" t="s">
        <v>3889</v>
      </c>
      <c r="D184" s="17" t="s">
        <v>3900</v>
      </c>
      <c r="E184" s="17" t="s">
        <v>3901</v>
      </c>
      <c r="F184" s="17" t="s">
        <v>3914</v>
      </c>
      <c r="G184" s="17" t="s">
        <v>3920</v>
      </c>
      <c r="H184" s="17" t="s">
        <v>3900</v>
      </c>
      <c r="I184" s="17" t="s">
        <v>3932</v>
      </c>
    </row>
    <row r="185" spans="1:9" x14ac:dyDescent="0.15">
      <c r="A185" s="17" t="s">
        <v>454</v>
      </c>
      <c r="B185" s="33" t="s">
        <v>486</v>
      </c>
      <c r="C185" s="17" t="s">
        <v>3889</v>
      </c>
      <c r="D185" s="17" t="s">
        <v>3900</v>
      </c>
      <c r="E185" s="17" t="s">
        <v>3900</v>
      </c>
      <c r="F185" s="17" t="s">
        <v>3917</v>
      </c>
      <c r="G185" s="17" t="s">
        <v>3920</v>
      </c>
      <c r="H185" s="17" t="s">
        <v>3900</v>
      </c>
      <c r="I185" s="17" t="s">
        <v>3931</v>
      </c>
    </row>
    <row r="186" spans="1:9" x14ac:dyDescent="0.15">
      <c r="B186" s="33" t="s">
        <v>89</v>
      </c>
      <c r="C186" s="17" t="s">
        <v>3889</v>
      </c>
      <c r="D186" s="17" t="s">
        <v>3901</v>
      </c>
      <c r="E186" s="17" t="s">
        <v>3901</v>
      </c>
      <c r="F186" s="17" t="s">
        <v>3909</v>
      </c>
      <c r="G186" s="17" t="s">
        <v>3923</v>
      </c>
      <c r="H186" s="17" t="s">
        <v>3901</v>
      </c>
      <c r="I186" s="17" t="s">
        <v>3932</v>
      </c>
    </row>
    <row r="187" spans="1:9" x14ac:dyDescent="0.15">
      <c r="A187" s="17" t="s">
        <v>454</v>
      </c>
      <c r="B187" s="33" t="s">
        <v>490</v>
      </c>
      <c r="C187" s="17" t="s">
        <v>3889</v>
      </c>
      <c r="D187" s="17" t="s">
        <v>3900</v>
      </c>
      <c r="E187" s="17" t="s">
        <v>3900</v>
      </c>
      <c r="F187" s="17" t="s">
        <v>3908</v>
      </c>
      <c r="G187" s="17" t="s">
        <v>3920</v>
      </c>
      <c r="H187" s="17" t="s">
        <v>3900</v>
      </c>
      <c r="I187" s="17" t="s">
        <v>3931</v>
      </c>
    </row>
    <row r="188" spans="1:9" x14ac:dyDescent="0.15">
      <c r="A188" s="17" t="s">
        <v>454</v>
      </c>
      <c r="B188" s="33" t="s">
        <v>493</v>
      </c>
      <c r="C188" s="17" t="s">
        <v>3889</v>
      </c>
      <c r="D188" s="17" t="s">
        <v>3901</v>
      </c>
      <c r="E188" s="17" t="s">
        <v>3900</v>
      </c>
      <c r="F188" s="17" t="s">
        <v>3910</v>
      </c>
      <c r="G188" s="17" t="s">
        <v>3924</v>
      </c>
      <c r="H188" s="17" t="s">
        <v>3900</v>
      </c>
      <c r="I188" s="17" t="s">
        <v>3932</v>
      </c>
    </row>
    <row r="189" spans="1:9" x14ac:dyDescent="0.15">
      <c r="A189" s="17" t="s">
        <v>454</v>
      </c>
      <c r="B189" s="33" t="s">
        <v>495</v>
      </c>
      <c r="C189" s="17" t="s">
        <v>3889</v>
      </c>
      <c r="D189" s="17" t="s">
        <v>3901</v>
      </c>
      <c r="E189" s="17" t="s">
        <v>3900</v>
      </c>
      <c r="F189" s="17" t="s">
        <v>3907</v>
      </c>
      <c r="G189" s="17" t="s">
        <v>3924</v>
      </c>
      <c r="H189" s="17" t="s">
        <v>3900</v>
      </c>
      <c r="I189" s="17" t="s">
        <v>3931</v>
      </c>
    </row>
    <row r="190" spans="1:9" x14ac:dyDescent="0.15">
      <c r="A190" s="17" t="s">
        <v>454</v>
      </c>
      <c r="B190" s="33" t="s">
        <v>495</v>
      </c>
      <c r="C190" s="17" t="s">
        <v>3889</v>
      </c>
      <c r="D190" s="17" t="s">
        <v>3901</v>
      </c>
      <c r="E190" s="17" t="s">
        <v>3901</v>
      </c>
      <c r="F190" s="17" t="s">
        <v>3905</v>
      </c>
      <c r="G190" s="17" t="s">
        <v>3924</v>
      </c>
      <c r="H190" s="17" t="s">
        <v>3900</v>
      </c>
      <c r="I190" s="17" t="s">
        <v>3932</v>
      </c>
    </row>
    <row r="191" spans="1:9" x14ac:dyDescent="0.15">
      <c r="A191" s="17" t="s">
        <v>454</v>
      </c>
      <c r="B191" s="33" t="s">
        <v>498</v>
      </c>
      <c r="C191" s="17" t="s">
        <v>3889</v>
      </c>
      <c r="D191" s="17" t="s">
        <v>3901</v>
      </c>
      <c r="E191" s="17" t="s">
        <v>3901</v>
      </c>
      <c r="F191" s="17" t="s">
        <v>3896</v>
      </c>
      <c r="G191" s="17" t="s">
        <v>3924</v>
      </c>
      <c r="H191" s="17" t="s">
        <v>3900</v>
      </c>
      <c r="I191" s="17" t="s">
        <v>3932</v>
      </c>
    </row>
    <row r="192" spans="1:9" x14ac:dyDescent="0.15">
      <c r="A192" s="17" t="s">
        <v>454</v>
      </c>
      <c r="B192" s="33" t="s">
        <v>500</v>
      </c>
      <c r="C192" s="17" t="s">
        <v>3889</v>
      </c>
      <c r="D192" s="17" t="s">
        <v>3901</v>
      </c>
      <c r="E192" s="17" t="s">
        <v>3901</v>
      </c>
      <c r="F192" s="17" t="s">
        <v>3909</v>
      </c>
      <c r="G192" s="17" t="s">
        <v>3923</v>
      </c>
      <c r="H192" s="17" t="s">
        <v>3901</v>
      </c>
      <c r="I192" s="17" t="s">
        <v>3932</v>
      </c>
    </row>
    <row r="193" spans="1:9" x14ac:dyDescent="0.15">
      <c r="A193" s="17" t="s">
        <v>454</v>
      </c>
      <c r="B193" s="33" t="s">
        <v>502</v>
      </c>
      <c r="C193" s="17" t="s">
        <v>3889</v>
      </c>
      <c r="D193" s="17" t="s">
        <v>3901</v>
      </c>
      <c r="E193" s="17" t="s">
        <v>3901</v>
      </c>
      <c r="F193" s="17" t="s">
        <v>3896</v>
      </c>
      <c r="G193" s="17" t="s">
        <v>3921</v>
      </c>
      <c r="H193" s="17" t="s">
        <v>3900</v>
      </c>
      <c r="I193" s="17" t="s">
        <v>3932</v>
      </c>
    </row>
    <row r="194" spans="1:9" x14ac:dyDescent="0.15">
      <c r="A194" s="17" t="s">
        <v>454</v>
      </c>
      <c r="B194" s="33" t="s">
        <v>502</v>
      </c>
      <c r="C194" s="17" t="s">
        <v>3889</v>
      </c>
      <c r="D194" s="17" t="s">
        <v>3901</v>
      </c>
      <c r="E194" s="17" t="s">
        <v>3901</v>
      </c>
      <c r="F194" s="17" t="s">
        <v>3896</v>
      </c>
      <c r="G194" s="17" t="s">
        <v>3921</v>
      </c>
      <c r="H194" s="17" t="s">
        <v>3900</v>
      </c>
      <c r="I194" s="17" t="s">
        <v>3932</v>
      </c>
    </row>
    <row r="195" spans="1:9" x14ac:dyDescent="0.15">
      <c r="A195" s="17" t="s">
        <v>454</v>
      </c>
      <c r="B195" s="33" t="s">
        <v>35</v>
      </c>
      <c r="C195" s="17" t="s">
        <v>3889</v>
      </c>
      <c r="D195" s="17" t="s">
        <v>3901</v>
      </c>
      <c r="E195" s="17" t="s">
        <v>3900</v>
      </c>
      <c r="F195" s="17" t="s">
        <v>3913</v>
      </c>
      <c r="G195" s="17" t="s">
        <v>3921</v>
      </c>
      <c r="H195" s="17" t="s">
        <v>3900</v>
      </c>
      <c r="I195" s="17" t="s">
        <v>3931</v>
      </c>
    </row>
    <row r="196" spans="1:9" x14ac:dyDescent="0.15">
      <c r="A196" s="17" t="s">
        <v>454</v>
      </c>
      <c r="B196" s="33" t="s">
        <v>495</v>
      </c>
      <c r="C196" s="17" t="s">
        <v>3889</v>
      </c>
      <c r="D196" s="17" t="s">
        <v>3901</v>
      </c>
      <c r="E196" s="17" t="s">
        <v>3900</v>
      </c>
      <c r="F196" s="17" t="s">
        <v>3910</v>
      </c>
      <c r="G196" s="17" t="s">
        <v>3921</v>
      </c>
      <c r="H196" s="17" t="s">
        <v>3900</v>
      </c>
      <c r="I196" s="17" t="s">
        <v>3932</v>
      </c>
    </row>
    <row r="197" spans="1:9" x14ac:dyDescent="0.15">
      <c r="A197" s="17" t="s">
        <v>506</v>
      </c>
      <c r="B197" s="33" t="s">
        <v>508</v>
      </c>
      <c r="C197" s="17" t="s">
        <v>3890</v>
      </c>
      <c r="D197" s="17" t="s">
        <v>3901</v>
      </c>
      <c r="E197" s="17" t="s">
        <v>3901</v>
      </c>
      <c r="F197" s="17" t="s">
        <v>3909</v>
      </c>
      <c r="G197" s="17" t="s">
        <v>3923</v>
      </c>
      <c r="H197" s="17" t="s">
        <v>3901</v>
      </c>
      <c r="I197" s="17" t="s">
        <v>3932</v>
      </c>
    </row>
    <row r="198" spans="1:9" x14ac:dyDescent="0.15">
      <c r="A198" s="17" t="s">
        <v>506</v>
      </c>
      <c r="B198" s="33" t="s">
        <v>512</v>
      </c>
      <c r="C198" s="17" t="s">
        <v>3890</v>
      </c>
      <c r="D198" s="17" t="s">
        <v>3901</v>
      </c>
      <c r="E198" s="17" t="s">
        <v>3901</v>
      </c>
      <c r="F198" s="17" t="s">
        <v>3910</v>
      </c>
      <c r="G198" s="17" t="s">
        <v>3921</v>
      </c>
      <c r="H198" s="17" t="s">
        <v>3900</v>
      </c>
      <c r="I198" s="17" t="s">
        <v>3932</v>
      </c>
    </row>
    <row r="199" spans="1:9" x14ac:dyDescent="0.15">
      <c r="A199" s="17" t="s">
        <v>506</v>
      </c>
      <c r="B199" s="33" t="s">
        <v>512</v>
      </c>
      <c r="C199" s="17" t="s">
        <v>3890</v>
      </c>
      <c r="D199" s="17" t="s">
        <v>3901</v>
      </c>
      <c r="E199" s="17" t="s">
        <v>3900</v>
      </c>
      <c r="F199" s="17" t="s">
        <v>3906</v>
      </c>
      <c r="G199" s="17" t="s">
        <v>3921</v>
      </c>
      <c r="H199" s="17" t="s">
        <v>3900</v>
      </c>
      <c r="I199" s="17" t="s">
        <v>3932</v>
      </c>
    </row>
    <row r="200" spans="1:9" x14ac:dyDescent="0.15">
      <c r="A200" s="18">
        <v>41770</v>
      </c>
      <c r="B200" s="33" t="s">
        <v>516</v>
      </c>
      <c r="C200" s="17" t="s">
        <v>3890</v>
      </c>
      <c r="D200" s="17" t="s">
        <v>3901</v>
      </c>
      <c r="E200" s="17" t="s">
        <v>3901</v>
      </c>
      <c r="F200" s="17" t="s">
        <v>3918</v>
      </c>
      <c r="G200" s="17" t="s">
        <v>3924</v>
      </c>
      <c r="H200" s="17" t="s">
        <v>3900</v>
      </c>
      <c r="I200" s="17" t="s">
        <v>3932</v>
      </c>
    </row>
    <row r="201" spans="1:9" x14ac:dyDescent="0.15">
      <c r="A201" s="17" t="s">
        <v>506</v>
      </c>
      <c r="B201" s="33" t="s">
        <v>516</v>
      </c>
      <c r="C201" s="17" t="s">
        <v>3890</v>
      </c>
      <c r="D201" s="17" t="s">
        <v>3901</v>
      </c>
      <c r="E201" s="17" t="s">
        <v>3901</v>
      </c>
      <c r="F201" s="17" t="s">
        <v>3918</v>
      </c>
      <c r="G201" s="17" t="s">
        <v>3924</v>
      </c>
      <c r="H201" s="17" t="s">
        <v>3900</v>
      </c>
      <c r="I201" s="17" t="s">
        <v>3932</v>
      </c>
    </row>
    <row r="202" spans="1:9" x14ac:dyDescent="0.15">
      <c r="A202" s="17" t="s">
        <v>506</v>
      </c>
      <c r="B202" s="33" t="s">
        <v>520</v>
      </c>
      <c r="C202" s="17" t="s">
        <v>3890</v>
      </c>
      <c r="D202" s="17" t="s">
        <v>3901</v>
      </c>
      <c r="E202" s="17" t="s">
        <v>3900</v>
      </c>
      <c r="F202" s="17" t="s">
        <v>3918</v>
      </c>
      <c r="G202" s="17" t="s">
        <v>3924</v>
      </c>
      <c r="H202" s="17" t="s">
        <v>3900</v>
      </c>
      <c r="I202" s="17" t="s">
        <v>3932</v>
      </c>
    </row>
    <row r="203" spans="1:9" x14ac:dyDescent="0.15">
      <c r="A203" s="17" t="s">
        <v>506</v>
      </c>
      <c r="B203" s="33" t="s">
        <v>520</v>
      </c>
      <c r="C203" s="17" t="s">
        <v>3890</v>
      </c>
      <c r="D203" s="17" t="s">
        <v>3901</v>
      </c>
      <c r="E203" s="17" t="s">
        <v>3901</v>
      </c>
      <c r="F203" s="17" t="s">
        <v>3896</v>
      </c>
      <c r="G203" s="17" t="s">
        <v>3921</v>
      </c>
      <c r="H203" s="17" t="s">
        <v>3900</v>
      </c>
      <c r="I203" s="17" t="s">
        <v>3932</v>
      </c>
    </row>
    <row r="204" spans="1:9" x14ac:dyDescent="0.15">
      <c r="A204" s="17" t="s">
        <v>506</v>
      </c>
      <c r="B204" s="33" t="s">
        <v>525</v>
      </c>
      <c r="C204" s="17" t="s">
        <v>3890</v>
      </c>
      <c r="D204" s="17" t="s">
        <v>3901</v>
      </c>
      <c r="E204" s="17" t="s">
        <v>3901</v>
      </c>
      <c r="F204" s="17" t="s">
        <v>3910</v>
      </c>
      <c r="G204" s="17" t="s">
        <v>3924</v>
      </c>
      <c r="H204" s="17" t="s">
        <v>3901</v>
      </c>
      <c r="I204" s="17" t="s">
        <v>3932</v>
      </c>
    </row>
    <row r="205" spans="1:9" x14ac:dyDescent="0.15">
      <c r="A205" s="17" t="s">
        <v>506</v>
      </c>
      <c r="B205" s="33" t="s">
        <v>271</v>
      </c>
      <c r="C205" s="17" t="s">
        <v>3890</v>
      </c>
      <c r="D205" s="17" t="s">
        <v>3901</v>
      </c>
      <c r="E205" s="17" t="s">
        <v>3901</v>
      </c>
      <c r="F205" s="17" t="s">
        <v>3918</v>
      </c>
      <c r="G205" s="17" t="s">
        <v>3924</v>
      </c>
      <c r="H205" s="17" t="s">
        <v>3901</v>
      </c>
      <c r="I205" s="17" t="s">
        <v>3932</v>
      </c>
    </row>
    <row r="206" spans="1:9" x14ac:dyDescent="0.15">
      <c r="A206" s="17" t="s">
        <v>506</v>
      </c>
      <c r="B206" s="33" t="s">
        <v>271</v>
      </c>
      <c r="C206" s="17" t="s">
        <v>3890</v>
      </c>
      <c r="D206" s="17" t="s">
        <v>3901</v>
      </c>
      <c r="E206" s="17" t="s">
        <v>3901</v>
      </c>
      <c r="F206" s="17" t="s">
        <v>3918</v>
      </c>
      <c r="G206" s="17" t="s">
        <v>3924</v>
      </c>
      <c r="H206" s="17" t="s">
        <v>3901</v>
      </c>
      <c r="I206" s="17" t="s">
        <v>3932</v>
      </c>
    </row>
    <row r="207" spans="1:9" x14ac:dyDescent="0.15">
      <c r="A207" s="17" t="s">
        <v>535</v>
      </c>
      <c r="B207" s="33" t="s">
        <v>537</v>
      </c>
      <c r="C207" s="17" t="s">
        <v>3888</v>
      </c>
      <c r="D207" s="17" t="s">
        <v>3901</v>
      </c>
      <c r="E207" s="17" t="s">
        <v>3900</v>
      </c>
      <c r="F207" s="17" t="s">
        <v>3908</v>
      </c>
      <c r="G207" s="17" t="s">
        <v>3924</v>
      </c>
      <c r="H207" s="17" t="s">
        <v>3900</v>
      </c>
      <c r="I207" s="17" t="s">
        <v>3931</v>
      </c>
    </row>
    <row r="208" spans="1:9" x14ac:dyDescent="0.15">
      <c r="A208" s="17" t="s">
        <v>535</v>
      </c>
      <c r="B208" s="33" t="s">
        <v>539</v>
      </c>
      <c r="C208" s="17" t="s">
        <v>3888</v>
      </c>
      <c r="D208" s="17" t="s">
        <v>3901</v>
      </c>
      <c r="E208" s="17" t="s">
        <v>3900</v>
      </c>
      <c r="F208" s="17" t="s">
        <v>3917</v>
      </c>
      <c r="G208" s="17" t="s">
        <v>3924</v>
      </c>
      <c r="H208" s="17" t="s">
        <v>3900</v>
      </c>
      <c r="I208" s="17" t="s">
        <v>3931</v>
      </c>
    </row>
    <row r="209" spans="1:9" x14ac:dyDescent="0.15">
      <c r="A209" s="17" t="s">
        <v>535</v>
      </c>
      <c r="B209" s="33" t="s">
        <v>543</v>
      </c>
      <c r="C209" s="17" t="s">
        <v>3888</v>
      </c>
      <c r="D209" s="17" t="s">
        <v>3901</v>
      </c>
      <c r="E209" s="17" t="s">
        <v>3901</v>
      </c>
      <c r="F209" s="17" t="s">
        <v>3896</v>
      </c>
      <c r="G209" s="17" t="s">
        <v>3921</v>
      </c>
      <c r="H209" s="17" t="s">
        <v>3900</v>
      </c>
      <c r="I209" s="17" t="s">
        <v>3932</v>
      </c>
    </row>
    <row r="210" spans="1:9" x14ac:dyDescent="0.15">
      <c r="A210" s="17" t="s">
        <v>535</v>
      </c>
      <c r="B210" s="33" t="s">
        <v>545</v>
      </c>
      <c r="C210" s="17" t="s">
        <v>3888</v>
      </c>
      <c r="D210" s="17" t="s">
        <v>3901</v>
      </c>
      <c r="E210" s="17" t="s">
        <v>3900</v>
      </c>
      <c r="F210" s="17" t="s">
        <v>3908</v>
      </c>
      <c r="G210" s="17" t="s">
        <v>3921</v>
      </c>
      <c r="H210" s="17" t="s">
        <v>3900</v>
      </c>
      <c r="I210" s="17" t="s">
        <v>3931</v>
      </c>
    </row>
    <row r="211" spans="1:9" x14ac:dyDescent="0.15">
      <c r="A211" s="17" t="s">
        <v>535</v>
      </c>
      <c r="B211" s="33" t="s">
        <v>547</v>
      </c>
      <c r="C211" s="17" t="s">
        <v>3888</v>
      </c>
      <c r="D211" s="17" t="s">
        <v>3901</v>
      </c>
      <c r="E211" s="17" t="s">
        <v>3901</v>
      </c>
      <c r="F211" s="17" t="s">
        <v>3909</v>
      </c>
      <c r="G211" s="17" t="s">
        <v>3923</v>
      </c>
      <c r="H211" s="17" t="s">
        <v>3901</v>
      </c>
      <c r="I211" s="17" t="s">
        <v>3932</v>
      </c>
    </row>
    <row r="212" spans="1:9" x14ac:dyDescent="0.15">
      <c r="A212" s="17" t="s">
        <v>549</v>
      </c>
      <c r="B212" s="33" t="s">
        <v>551</v>
      </c>
      <c r="C212" s="17" t="s">
        <v>3890</v>
      </c>
      <c r="D212" s="17" t="s">
        <v>3900</v>
      </c>
      <c r="E212" s="17" t="s">
        <v>3901</v>
      </c>
      <c r="F212" s="17" t="s">
        <v>3906</v>
      </c>
      <c r="G212" s="17" t="s">
        <v>3920</v>
      </c>
      <c r="H212" s="17" t="s">
        <v>3900</v>
      </c>
      <c r="I212" s="17" t="s">
        <v>3932</v>
      </c>
    </row>
    <row r="213" spans="1:9" x14ac:dyDescent="0.15">
      <c r="A213" s="17" t="s">
        <v>535</v>
      </c>
      <c r="B213" s="33" t="s">
        <v>89</v>
      </c>
      <c r="C213" s="17" t="s">
        <v>3890</v>
      </c>
      <c r="D213" s="17" t="s">
        <v>3901</v>
      </c>
      <c r="E213" s="17" t="s">
        <v>3900</v>
      </c>
      <c r="F213" s="17" t="s">
        <v>3906</v>
      </c>
      <c r="G213" s="17" t="s">
        <v>3921</v>
      </c>
      <c r="H213" s="17" t="s">
        <v>3900</v>
      </c>
      <c r="I213" s="17" t="s">
        <v>3932</v>
      </c>
    </row>
    <row r="214" spans="1:9" x14ac:dyDescent="0.15">
      <c r="A214" s="17" t="s">
        <v>535</v>
      </c>
      <c r="B214" s="33" t="s">
        <v>89</v>
      </c>
      <c r="C214" s="17" t="s">
        <v>3890</v>
      </c>
      <c r="D214" s="17" t="s">
        <v>3901</v>
      </c>
      <c r="E214" s="17" t="s">
        <v>3904</v>
      </c>
      <c r="F214" s="46" t="s">
        <v>3916</v>
      </c>
      <c r="G214" s="17" t="s">
        <v>3922</v>
      </c>
      <c r="H214" s="17" t="s">
        <v>3901</v>
      </c>
      <c r="I214" s="46" t="s">
        <v>3932</v>
      </c>
    </row>
    <row r="215" spans="1:9" x14ac:dyDescent="0.15">
      <c r="A215" s="17" t="s">
        <v>535</v>
      </c>
      <c r="B215" s="33" t="s">
        <v>556</v>
      </c>
      <c r="C215" s="17" t="s">
        <v>3890</v>
      </c>
      <c r="D215" s="17" t="s">
        <v>3901</v>
      </c>
      <c r="E215" s="17" t="s">
        <v>3901</v>
      </c>
      <c r="F215" s="17" t="s">
        <v>3913</v>
      </c>
      <c r="G215" s="17" t="s">
        <v>3921</v>
      </c>
      <c r="H215" s="17" t="s">
        <v>3900</v>
      </c>
      <c r="I215" s="17" t="s">
        <v>3931</v>
      </c>
    </row>
    <row r="216" spans="1:9" x14ac:dyDescent="0.15">
      <c r="A216" s="17" t="s">
        <v>535</v>
      </c>
      <c r="B216" s="33" t="s">
        <v>560</v>
      </c>
      <c r="C216" s="17" t="s">
        <v>3890</v>
      </c>
      <c r="D216" s="17" t="s">
        <v>3901</v>
      </c>
      <c r="E216" s="17" t="s">
        <v>3901</v>
      </c>
      <c r="F216" s="17" t="s">
        <v>3911</v>
      </c>
      <c r="G216" s="17" t="s">
        <v>3921</v>
      </c>
      <c r="H216" s="17" t="s">
        <v>3900</v>
      </c>
      <c r="I216" s="17" t="s">
        <v>3932</v>
      </c>
    </row>
    <row r="217" spans="1:9" x14ac:dyDescent="0.15">
      <c r="A217" s="17" t="s">
        <v>535</v>
      </c>
      <c r="B217" s="33" t="s">
        <v>560</v>
      </c>
      <c r="C217" s="17" t="s">
        <v>3890</v>
      </c>
      <c r="D217" s="17" t="s">
        <v>3901</v>
      </c>
      <c r="E217" s="17" t="s">
        <v>3901</v>
      </c>
      <c r="F217" s="17" t="s">
        <v>3906</v>
      </c>
      <c r="G217" s="17" t="s">
        <v>3921</v>
      </c>
      <c r="H217" s="17" t="s">
        <v>3900</v>
      </c>
      <c r="I217" s="17" t="s">
        <v>3932</v>
      </c>
    </row>
    <row r="218" spans="1:9" x14ac:dyDescent="0.15">
      <c r="A218" s="17" t="s">
        <v>535</v>
      </c>
      <c r="B218" s="33" t="s">
        <v>560</v>
      </c>
      <c r="C218" s="17" t="s">
        <v>3890</v>
      </c>
      <c r="D218" s="17" t="s">
        <v>3901</v>
      </c>
      <c r="E218" s="17" t="s">
        <v>3901</v>
      </c>
      <c r="F218" s="17" t="s">
        <v>3906</v>
      </c>
      <c r="G218" s="17" t="s">
        <v>3921</v>
      </c>
      <c r="H218" s="17" t="s">
        <v>3900</v>
      </c>
      <c r="I218" s="17" t="s">
        <v>3932</v>
      </c>
    </row>
    <row r="219" spans="1:9" x14ac:dyDescent="0.15">
      <c r="A219" s="17" t="s">
        <v>535</v>
      </c>
      <c r="B219" s="33" t="s">
        <v>560</v>
      </c>
      <c r="C219" s="17" t="s">
        <v>3890</v>
      </c>
      <c r="D219" s="17" t="s">
        <v>3901</v>
      </c>
      <c r="E219" s="17" t="s">
        <v>3901</v>
      </c>
      <c r="F219" s="17" t="s">
        <v>3906</v>
      </c>
      <c r="G219" s="17" t="s">
        <v>3921</v>
      </c>
      <c r="H219" s="17" t="s">
        <v>3900</v>
      </c>
      <c r="I219" s="17" t="s">
        <v>3932</v>
      </c>
    </row>
    <row r="220" spans="1:9" x14ac:dyDescent="0.15">
      <c r="A220" s="17" t="s">
        <v>535</v>
      </c>
      <c r="B220" s="33" t="s">
        <v>551</v>
      </c>
      <c r="C220" s="17" t="s">
        <v>3890</v>
      </c>
      <c r="D220" s="17" t="s">
        <v>3901</v>
      </c>
      <c r="E220" s="17" t="s">
        <v>3901</v>
      </c>
      <c r="F220" s="17" t="s">
        <v>3913</v>
      </c>
      <c r="G220" s="17" t="s">
        <v>3921</v>
      </c>
      <c r="H220" s="17" t="s">
        <v>3900</v>
      </c>
      <c r="I220" s="17" t="s">
        <v>3931</v>
      </c>
    </row>
    <row r="221" spans="1:9" x14ac:dyDescent="0.15">
      <c r="A221" s="17" t="s">
        <v>549</v>
      </c>
      <c r="B221" s="33" t="s">
        <v>567</v>
      </c>
      <c r="C221" s="17" t="s">
        <v>3892</v>
      </c>
      <c r="D221" s="17" t="s">
        <v>3901</v>
      </c>
      <c r="E221" s="17" t="s">
        <v>3900</v>
      </c>
      <c r="F221" s="17" t="s">
        <v>3896</v>
      </c>
      <c r="G221" s="17" t="s">
        <v>3921</v>
      </c>
      <c r="H221" s="17" t="s">
        <v>3900</v>
      </c>
      <c r="I221" s="17" t="s">
        <v>3932</v>
      </c>
    </row>
    <row r="222" spans="1:9" x14ac:dyDescent="0.15">
      <c r="A222" s="17" t="s">
        <v>535</v>
      </c>
      <c r="B222" s="33" t="s">
        <v>569</v>
      </c>
      <c r="C222" s="17" t="s">
        <v>3892</v>
      </c>
      <c r="D222" s="17" t="s">
        <v>3901</v>
      </c>
      <c r="E222" s="17" t="s">
        <v>3900</v>
      </c>
      <c r="F222" s="17" t="s">
        <v>3896</v>
      </c>
      <c r="G222" s="17" t="s">
        <v>3921</v>
      </c>
      <c r="H222" s="17" t="s">
        <v>3900</v>
      </c>
      <c r="I222" s="17" t="s">
        <v>3932</v>
      </c>
    </row>
    <row r="223" spans="1:9" x14ac:dyDescent="0.15">
      <c r="A223" s="17" t="s">
        <v>535</v>
      </c>
      <c r="B223" s="33" t="s">
        <v>572</v>
      </c>
      <c r="C223" s="17" t="s">
        <v>3890</v>
      </c>
      <c r="D223" s="17" t="s">
        <v>3900</v>
      </c>
      <c r="E223" s="17" t="s">
        <v>3900</v>
      </c>
      <c r="F223" s="17" t="s">
        <v>3906</v>
      </c>
      <c r="G223" s="17" t="s">
        <v>3920</v>
      </c>
      <c r="H223" s="17" t="s">
        <v>3900</v>
      </c>
      <c r="I223" s="17" t="s">
        <v>3932</v>
      </c>
    </row>
    <row r="224" spans="1:9" x14ac:dyDescent="0.15">
      <c r="A224" s="17" t="s">
        <v>535</v>
      </c>
      <c r="B224" s="33" t="s">
        <v>89</v>
      </c>
      <c r="C224" s="17" t="s">
        <v>3890</v>
      </c>
      <c r="D224" s="17" t="s">
        <v>3901</v>
      </c>
      <c r="E224" s="17" t="s">
        <v>3900</v>
      </c>
      <c r="F224" s="17" t="s">
        <v>3906</v>
      </c>
      <c r="G224" s="17" t="s">
        <v>3921</v>
      </c>
      <c r="H224" s="17" t="s">
        <v>3900</v>
      </c>
      <c r="I224" s="17" t="s">
        <v>3932</v>
      </c>
    </row>
    <row r="225" spans="1:9" x14ac:dyDescent="0.15">
      <c r="A225" s="17" t="s">
        <v>535</v>
      </c>
      <c r="B225" s="33" t="s">
        <v>577</v>
      </c>
      <c r="C225" s="17" t="s">
        <v>3897</v>
      </c>
      <c r="D225" s="17" t="s">
        <v>3901</v>
      </c>
      <c r="E225" s="17" t="s">
        <v>3901</v>
      </c>
      <c r="F225" s="17" t="s">
        <v>3905</v>
      </c>
      <c r="G225" s="17" t="s">
        <v>3921</v>
      </c>
      <c r="H225" s="17" t="s">
        <v>3900</v>
      </c>
      <c r="I225" s="17" t="s">
        <v>3932</v>
      </c>
    </row>
    <row r="226" spans="1:9" ht="14" x14ac:dyDescent="0.2">
      <c r="A226" s="17" t="s">
        <v>535</v>
      </c>
      <c r="B226" s="51" t="s">
        <v>582</v>
      </c>
      <c r="C226" s="17" t="s">
        <v>3895</v>
      </c>
      <c r="D226" s="17" t="s">
        <v>3901</v>
      </c>
      <c r="E226" s="17" t="s">
        <v>3901</v>
      </c>
      <c r="F226" s="17" t="s">
        <v>3913</v>
      </c>
      <c r="G226" s="17" t="s">
        <v>3921</v>
      </c>
      <c r="H226" s="17" t="s">
        <v>3900</v>
      </c>
      <c r="I226" s="17" t="s">
        <v>3931</v>
      </c>
    </row>
    <row r="227" spans="1:9" x14ac:dyDescent="0.15">
      <c r="A227" s="17" t="s">
        <v>535</v>
      </c>
      <c r="B227" s="33" t="s">
        <v>585</v>
      </c>
      <c r="C227" s="17" t="s">
        <v>3888</v>
      </c>
      <c r="D227" s="17" t="s">
        <v>3900</v>
      </c>
      <c r="E227" s="17" t="s">
        <v>3901</v>
      </c>
      <c r="F227" s="17" t="s">
        <v>3896</v>
      </c>
      <c r="G227" s="17" t="s">
        <v>3920</v>
      </c>
      <c r="H227" s="17" t="s">
        <v>3900</v>
      </c>
      <c r="I227" s="17" t="s">
        <v>3932</v>
      </c>
    </row>
    <row r="228" spans="1:9" x14ac:dyDescent="0.15">
      <c r="A228" s="17" t="s">
        <v>535</v>
      </c>
      <c r="B228" s="33" t="s">
        <v>587</v>
      </c>
      <c r="C228" s="17" t="s">
        <v>3888</v>
      </c>
      <c r="D228" s="17" t="s">
        <v>3901</v>
      </c>
      <c r="E228" s="17" t="s">
        <v>3901</v>
      </c>
      <c r="F228" s="17" t="s">
        <v>3896</v>
      </c>
      <c r="G228" s="17" t="s">
        <v>3921</v>
      </c>
      <c r="H228" s="17" t="s">
        <v>3900</v>
      </c>
      <c r="I228" s="17" t="s">
        <v>3932</v>
      </c>
    </row>
    <row r="229" spans="1:9" x14ac:dyDescent="0.15">
      <c r="A229" s="17" t="s">
        <v>535</v>
      </c>
      <c r="B229" s="33" t="s">
        <v>589</v>
      </c>
      <c r="C229" s="17" t="s">
        <v>3888</v>
      </c>
      <c r="D229" s="17" t="s">
        <v>3901</v>
      </c>
      <c r="E229" s="17" t="s">
        <v>3901</v>
      </c>
      <c r="F229" s="17" t="s">
        <v>3896</v>
      </c>
      <c r="G229" s="17" t="s">
        <v>3921</v>
      </c>
      <c r="H229" s="17" t="s">
        <v>3900</v>
      </c>
      <c r="I229" s="17" t="s">
        <v>3932</v>
      </c>
    </row>
    <row r="230" spans="1:9" x14ac:dyDescent="0.15">
      <c r="A230" s="17" t="s">
        <v>535</v>
      </c>
      <c r="B230" s="33" t="s">
        <v>592</v>
      </c>
      <c r="C230" s="17" t="s">
        <v>3890</v>
      </c>
      <c r="D230" s="17" t="s">
        <v>3900</v>
      </c>
      <c r="E230" s="17" t="s">
        <v>3904</v>
      </c>
      <c r="F230" s="17" t="s">
        <v>3909</v>
      </c>
      <c r="G230" s="17" t="s">
        <v>3920</v>
      </c>
      <c r="H230" s="17" t="s">
        <v>3901</v>
      </c>
      <c r="I230" s="17" t="s">
        <v>3932</v>
      </c>
    </row>
    <row r="231" spans="1:9" x14ac:dyDescent="0.15">
      <c r="A231" s="17" t="s">
        <v>535</v>
      </c>
      <c r="B231" s="33" t="s">
        <v>595</v>
      </c>
      <c r="C231" s="17" t="s">
        <v>3890</v>
      </c>
      <c r="D231" s="17" t="s">
        <v>3900</v>
      </c>
      <c r="E231" s="17" t="s">
        <v>3901</v>
      </c>
      <c r="F231" s="17" t="s">
        <v>3913</v>
      </c>
      <c r="G231" s="17" t="s">
        <v>3920</v>
      </c>
      <c r="H231" s="17" t="s">
        <v>3900</v>
      </c>
      <c r="I231" s="17" t="s">
        <v>3931</v>
      </c>
    </row>
    <row r="232" spans="1:9" x14ac:dyDescent="0.15">
      <c r="A232" s="17" t="s">
        <v>535</v>
      </c>
      <c r="B232" s="33" t="s">
        <v>89</v>
      </c>
      <c r="C232" s="17" t="s">
        <v>3890</v>
      </c>
      <c r="D232" s="17" t="s">
        <v>3901</v>
      </c>
      <c r="E232" s="17" t="s">
        <v>3901</v>
      </c>
      <c r="F232" s="17" t="s">
        <v>3906</v>
      </c>
      <c r="G232" s="17" t="s">
        <v>3921</v>
      </c>
      <c r="H232" s="17" t="s">
        <v>3900</v>
      </c>
      <c r="I232" s="17" t="s">
        <v>3932</v>
      </c>
    </row>
    <row r="233" spans="1:9" x14ac:dyDescent="0.15">
      <c r="A233" s="17" t="s">
        <v>598</v>
      </c>
      <c r="B233" s="33" t="s">
        <v>600</v>
      </c>
      <c r="C233" s="17" t="s">
        <v>3892</v>
      </c>
      <c r="D233" s="17" t="s">
        <v>3901</v>
      </c>
      <c r="E233" s="17" t="s">
        <v>3900</v>
      </c>
      <c r="F233" s="17" t="s">
        <v>3910</v>
      </c>
      <c r="G233" s="17" t="s">
        <v>3921</v>
      </c>
      <c r="H233" s="17" t="s">
        <v>3901</v>
      </c>
      <c r="I233" s="17" t="s">
        <v>3932</v>
      </c>
    </row>
    <row r="234" spans="1:9" x14ac:dyDescent="0.15">
      <c r="A234" s="17" t="s">
        <v>598</v>
      </c>
      <c r="B234" s="33" t="s">
        <v>602</v>
      </c>
      <c r="C234" s="17" t="s">
        <v>3892</v>
      </c>
      <c r="D234" s="17" t="s">
        <v>3901</v>
      </c>
      <c r="E234" s="17" t="s">
        <v>3901</v>
      </c>
      <c r="F234" s="17" t="s">
        <v>3906</v>
      </c>
      <c r="G234" s="17" t="s">
        <v>3921</v>
      </c>
      <c r="H234" s="17" t="s">
        <v>3900</v>
      </c>
      <c r="I234" s="17" t="s">
        <v>3932</v>
      </c>
    </row>
    <row r="235" spans="1:9" x14ac:dyDescent="0.15">
      <c r="A235" s="17" t="s">
        <v>598</v>
      </c>
      <c r="B235" s="33" t="s">
        <v>602</v>
      </c>
      <c r="C235" s="17" t="s">
        <v>3892</v>
      </c>
      <c r="D235" s="17" t="s">
        <v>3901</v>
      </c>
      <c r="E235" s="17" t="s">
        <v>3900</v>
      </c>
      <c r="F235" s="17" t="s">
        <v>3906</v>
      </c>
      <c r="G235" s="17" t="s">
        <v>3921</v>
      </c>
      <c r="H235" s="17" t="s">
        <v>3900</v>
      </c>
      <c r="I235" s="17" t="s">
        <v>3932</v>
      </c>
    </row>
    <row r="236" spans="1:9" x14ac:dyDescent="0.15">
      <c r="A236" s="17" t="s">
        <v>598</v>
      </c>
      <c r="B236" s="33" t="s">
        <v>89</v>
      </c>
      <c r="C236" s="17" t="s">
        <v>3892</v>
      </c>
      <c r="D236" s="17" t="s">
        <v>3901</v>
      </c>
      <c r="E236" s="17" t="s">
        <v>3900</v>
      </c>
      <c r="F236" s="17" t="s">
        <v>3906</v>
      </c>
      <c r="G236" s="17" t="s">
        <v>3921</v>
      </c>
      <c r="H236" s="17" t="s">
        <v>3900</v>
      </c>
      <c r="I236" s="17" t="s">
        <v>3932</v>
      </c>
    </row>
    <row r="237" spans="1:9" x14ac:dyDescent="0.15">
      <c r="A237" s="17" t="s">
        <v>598</v>
      </c>
      <c r="B237" s="33" t="s">
        <v>606</v>
      </c>
      <c r="C237" s="17" t="s">
        <v>3892</v>
      </c>
      <c r="D237" s="17" t="s">
        <v>3901</v>
      </c>
      <c r="E237" s="17" t="s">
        <v>3900</v>
      </c>
      <c r="F237" s="17" t="s">
        <v>3896</v>
      </c>
      <c r="G237" s="17" t="s">
        <v>3924</v>
      </c>
      <c r="H237" s="17" t="s">
        <v>3901</v>
      </c>
      <c r="I237" s="17" t="s">
        <v>3932</v>
      </c>
    </row>
    <row r="238" spans="1:9" x14ac:dyDescent="0.15">
      <c r="A238" s="17" t="s">
        <v>598</v>
      </c>
      <c r="B238" s="33" t="s">
        <v>606</v>
      </c>
      <c r="C238" s="17" t="s">
        <v>3892</v>
      </c>
      <c r="D238" s="17" t="s">
        <v>3900</v>
      </c>
      <c r="E238" s="17" t="s">
        <v>3900</v>
      </c>
      <c r="F238" s="17" t="s">
        <v>3914</v>
      </c>
      <c r="G238" s="17" t="s">
        <v>3924</v>
      </c>
      <c r="H238" s="17" t="s">
        <v>3901</v>
      </c>
      <c r="I238" s="17" t="s">
        <v>3932</v>
      </c>
    </row>
    <row r="239" spans="1:9" x14ac:dyDescent="0.15">
      <c r="A239" s="17" t="s">
        <v>598</v>
      </c>
      <c r="B239" s="33" t="s">
        <v>115</v>
      </c>
      <c r="C239" s="17" t="s">
        <v>3892</v>
      </c>
      <c r="D239" s="17" t="s">
        <v>3901</v>
      </c>
      <c r="E239" s="17" t="s">
        <v>3901</v>
      </c>
      <c r="F239" s="17" t="s">
        <v>3919</v>
      </c>
      <c r="G239" s="17" t="s">
        <v>3924</v>
      </c>
      <c r="H239" s="17" t="s">
        <v>3901</v>
      </c>
      <c r="I239" s="17" t="s">
        <v>3932</v>
      </c>
    </row>
    <row r="240" spans="1:9" x14ac:dyDescent="0.15">
      <c r="A240" s="17" t="s">
        <v>598</v>
      </c>
      <c r="B240" s="33" t="s">
        <v>115</v>
      </c>
      <c r="C240" s="17" t="s">
        <v>3892</v>
      </c>
      <c r="D240" s="17" t="s">
        <v>3901</v>
      </c>
      <c r="E240" s="17" t="s">
        <v>3901</v>
      </c>
      <c r="F240" s="17" t="s">
        <v>3919</v>
      </c>
      <c r="G240" s="17" t="s">
        <v>3924</v>
      </c>
      <c r="H240" s="17" t="s">
        <v>3901</v>
      </c>
      <c r="I240" s="17" t="s">
        <v>3932</v>
      </c>
    </row>
    <row r="241" spans="1:9" x14ac:dyDescent="0.15">
      <c r="A241" s="17" t="s">
        <v>598</v>
      </c>
      <c r="B241" s="33" t="s">
        <v>246</v>
      </c>
      <c r="C241" s="17" t="s">
        <v>3892</v>
      </c>
      <c r="D241" s="17" t="s">
        <v>3901</v>
      </c>
      <c r="E241" s="17" t="s">
        <v>3900</v>
      </c>
      <c r="F241" s="17" t="s">
        <v>3914</v>
      </c>
      <c r="G241" s="17" t="s">
        <v>3924</v>
      </c>
      <c r="H241" s="17" t="s">
        <v>3901</v>
      </c>
      <c r="I241" s="17" t="s">
        <v>3932</v>
      </c>
    </row>
    <row r="242" spans="1:9" x14ac:dyDescent="0.15">
      <c r="A242" s="17" t="s">
        <v>598</v>
      </c>
      <c r="B242" s="33" t="s">
        <v>115</v>
      </c>
      <c r="C242" s="17" t="s">
        <v>3892</v>
      </c>
      <c r="D242" s="17" t="s">
        <v>3901</v>
      </c>
      <c r="E242" s="17" t="s">
        <v>3901</v>
      </c>
      <c r="F242" s="17" t="s">
        <v>3919</v>
      </c>
      <c r="G242" s="17" t="s">
        <v>3924</v>
      </c>
      <c r="H242" s="17" t="s">
        <v>3901</v>
      </c>
      <c r="I242" s="17" t="s">
        <v>3932</v>
      </c>
    </row>
    <row r="243" spans="1:9" x14ac:dyDescent="0.15">
      <c r="A243" s="17" t="s">
        <v>598</v>
      </c>
      <c r="B243" s="33" t="s">
        <v>115</v>
      </c>
      <c r="C243" s="17" t="s">
        <v>3892</v>
      </c>
      <c r="D243" s="17" t="s">
        <v>3901</v>
      </c>
      <c r="E243" s="17" t="s">
        <v>3901</v>
      </c>
      <c r="F243" s="17" t="s">
        <v>3919</v>
      </c>
      <c r="G243" s="17" t="s">
        <v>3924</v>
      </c>
      <c r="H243" s="17" t="s">
        <v>3901</v>
      </c>
      <c r="I243" s="17" t="s">
        <v>3932</v>
      </c>
    </row>
    <row r="244" spans="1:9" x14ac:dyDescent="0.15">
      <c r="A244" s="17" t="s">
        <v>598</v>
      </c>
      <c r="B244" s="33" t="s">
        <v>626</v>
      </c>
      <c r="C244" s="17" t="s">
        <v>3892</v>
      </c>
      <c r="D244" s="17" t="s">
        <v>3901</v>
      </c>
      <c r="E244" s="17" t="s">
        <v>3901</v>
      </c>
      <c r="F244" s="17" t="s">
        <v>3914</v>
      </c>
      <c r="G244" s="17" t="s">
        <v>3921</v>
      </c>
      <c r="H244" s="17" t="s">
        <v>3900</v>
      </c>
      <c r="I244" s="17" t="s">
        <v>3932</v>
      </c>
    </row>
    <row r="245" spans="1:9" x14ac:dyDescent="0.15">
      <c r="A245" s="17" t="s">
        <v>598</v>
      </c>
      <c r="B245" s="33" t="s">
        <v>115</v>
      </c>
      <c r="C245" s="17" t="s">
        <v>3892</v>
      </c>
      <c r="D245" s="17" t="s">
        <v>3901</v>
      </c>
      <c r="E245" s="17" t="s">
        <v>3901</v>
      </c>
      <c r="F245" s="17" t="s">
        <v>3918</v>
      </c>
      <c r="G245" s="17" t="s">
        <v>3921</v>
      </c>
      <c r="H245" s="17" t="s">
        <v>3900</v>
      </c>
      <c r="I245" s="17" t="s">
        <v>3932</v>
      </c>
    </row>
    <row r="246" spans="1:9" x14ac:dyDescent="0.15">
      <c r="A246" s="17" t="s">
        <v>598</v>
      </c>
      <c r="B246" s="33" t="s">
        <v>629</v>
      </c>
      <c r="C246" s="17" t="s">
        <v>3892</v>
      </c>
      <c r="D246" s="17" t="s">
        <v>3901</v>
      </c>
      <c r="E246" s="17" t="s">
        <v>3901</v>
      </c>
      <c r="F246" s="17" t="s">
        <v>3910</v>
      </c>
      <c r="G246" s="17" t="s">
        <v>3921</v>
      </c>
      <c r="H246" s="17" t="s">
        <v>3900</v>
      </c>
      <c r="I246" s="17" t="s">
        <v>3932</v>
      </c>
    </row>
    <row r="247" spans="1:9" x14ac:dyDescent="0.15">
      <c r="A247" s="17" t="s">
        <v>598</v>
      </c>
      <c r="B247" s="33" t="s">
        <v>631</v>
      </c>
      <c r="C247" s="17" t="s">
        <v>3892</v>
      </c>
      <c r="D247" s="17" t="s">
        <v>3901</v>
      </c>
      <c r="E247" s="17" t="s">
        <v>3900</v>
      </c>
      <c r="F247" s="17" t="s">
        <v>3910</v>
      </c>
      <c r="G247" s="17" t="s">
        <v>3921</v>
      </c>
      <c r="H247" s="17" t="s">
        <v>3901</v>
      </c>
      <c r="I247" s="17" t="s">
        <v>3932</v>
      </c>
    </row>
    <row r="248" spans="1:9" x14ac:dyDescent="0.15">
      <c r="A248" s="17" t="s">
        <v>598</v>
      </c>
      <c r="B248" s="33" t="s">
        <v>89</v>
      </c>
      <c r="C248" s="17" t="s">
        <v>3892</v>
      </c>
      <c r="D248" s="17" t="s">
        <v>3901</v>
      </c>
      <c r="E248" s="17" t="s">
        <v>3901</v>
      </c>
      <c r="F248" s="17" t="s">
        <v>3910</v>
      </c>
      <c r="G248" s="17" t="s">
        <v>3921</v>
      </c>
      <c r="H248" s="17" t="s">
        <v>3901</v>
      </c>
      <c r="I248" s="17" t="s">
        <v>3932</v>
      </c>
    </row>
    <row r="249" spans="1:9" x14ac:dyDescent="0.15">
      <c r="A249" s="17" t="s">
        <v>598</v>
      </c>
      <c r="B249" s="33" t="s">
        <v>89</v>
      </c>
      <c r="C249" s="17" t="s">
        <v>3892</v>
      </c>
      <c r="D249" s="17" t="s">
        <v>3901</v>
      </c>
      <c r="E249" s="17" t="s">
        <v>3901</v>
      </c>
      <c r="F249" s="17" t="s">
        <v>3910</v>
      </c>
      <c r="G249" s="17" t="s">
        <v>3921</v>
      </c>
      <c r="H249" s="17" t="s">
        <v>3901</v>
      </c>
      <c r="I249" s="17" t="s">
        <v>3932</v>
      </c>
    </row>
    <row r="250" spans="1:9" x14ac:dyDescent="0.15">
      <c r="A250" s="17" t="s">
        <v>598</v>
      </c>
      <c r="B250" s="33" t="s">
        <v>600</v>
      </c>
      <c r="C250" s="17" t="s">
        <v>3892</v>
      </c>
      <c r="D250" s="17" t="s">
        <v>3901</v>
      </c>
      <c r="E250" s="17" t="s">
        <v>3900</v>
      </c>
      <c r="F250" s="17" t="s">
        <v>3910</v>
      </c>
      <c r="G250" s="17" t="s">
        <v>3921</v>
      </c>
      <c r="H250" s="17" t="s">
        <v>3901</v>
      </c>
      <c r="I250" s="17" t="s">
        <v>3932</v>
      </c>
    </row>
    <row r="251" spans="1:9" x14ac:dyDescent="0.15">
      <c r="A251" s="17" t="s">
        <v>598</v>
      </c>
      <c r="B251" s="33" t="s">
        <v>636</v>
      </c>
      <c r="C251" s="17" t="s">
        <v>3892</v>
      </c>
      <c r="D251" s="17" t="s">
        <v>3901</v>
      </c>
      <c r="E251" s="17" t="s">
        <v>3900</v>
      </c>
      <c r="F251" s="17" t="s">
        <v>3896</v>
      </c>
      <c r="G251" s="17" t="s">
        <v>3924</v>
      </c>
      <c r="H251" s="17" t="s">
        <v>3901</v>
      </c>
      <c r="I251" s="17" t="s">
        <v>3932</v>
      </c>
    </row>
    <row r="252" spans="1:9" x14ac:dyDescent="0.15">
      <c r="A252" s="17" t="s">
        <v>598</v>
      </c>
      <c r="B252" s="33" t="s">
        <v>637</v>
      </c>
      <c r="C252" s="17" t="s">
        <v>3892</v>
      </c>
      <c r="D252" s="17" t="s">
        <v>3901</v>
      </c>
      <c r="E252" s="17" t="s">
        <v>3900</v>
      </c>
      <c r="F252" s="17" t="s">
        <v>3896</v>
      </c>
      <c r="G252" s="17" t="s">
        <v>3922</v>
      </c>
      <c r="H252" s="17" t="s">
        <v>3900</v>
      </c>
      <c r="I252" s="17" t="s">
        <v>3932</v>
      </c>
    </row>
    <row r="253" spans="1:9" x14ac:dyDescent="0.15">
      <c r="A253" s="17" t="s">
        <v>598</v>
      </c>
      <c r="B253" s="33" t="s">
        <v>640</v>
      </c>
      <c r="C253" s="17" t="s">
        <v>3892</v>
      </c>
      <c r="D253" s="17" t="s">
        <v>3901</v>
      </c>
      <c r="E253" s="17" t="s">
        <v>3901</v>
      </c>
      <c r="F253" s="17" t="s">
        <v>3910</v>
      </c>
      <c r="G253" s="17" t="s">
        <v>3921</v>
      </c>
      <c r="H253" s="17" t="s">
        <v>3901</v>
      </c>
      <c r="I253" s="17" t="s">
        <v>3932</v>
      </c>
    </row>
    <row r="254" spans="1:9" x14ac:dyDescent="0.15">
      <c r="A254" s="17" t="s">
        <v>598</v>
      </c>
      <c r="B254" s="33" t="s">
        <v>644</v>
      </c>
      <c r="C254" s="17" t="s">
        <v>3892</v>
      </c>
      <c r="D254" s="17" t="s">
        <v>3901</v>
      </c>
      <c r="E254" s="17" t="s">
        <v>3901</v>
      </c>
      <c r="F254" s="17" t="s">
        <v>3913</v>
      </c>
      <c r="G254" s="17" t="s">
        <v>3921</v>
      </c>
      <c r="H254" s="17" t="s">
        <v>3900</v>
      </c>
      <c r="I254" s="17" t="s">
        <v>3931</v>
      </c>
    </row>
    <row r="255" spans="1:9" x14ac:dyDescent="0.15">
      <c r="A255" s="17" t="s">
        <v>598</v>
      </c>
      <c r="B255" s="33" t="s">
        <v>357</v>
      </c>
      <c r="C255" s="17" t="s">
        <v>3892</v>
      </c>
      <c r="D255" s="17" t="s">
        <v>3901</v>
      </c>
      <c r="E255" s="17" t="s">
        <v>3901</v>
      </c>
      <c r="F255" s="17" t="s">
        <v>3911</v>
      </c>
      <c r="G255" s="17" t="s">
        <v>3921</v>
      </c>
      <c r="H255" s="17" t="s">
        <v>3900</v>
      </c>
      <c r="I255" s="17" t="s">
        <v>3932</v>
      </c>
    </row>
    <row r="256" spans="1:9" x14ac:dyDescent="0.15">
      <c r="A256" s="17" t="s">
        <v>598</v>
      </c>
      <c r="B256" s="33" t="s">
        <v>654</v>
      </c>
      <c r="C256" s="17" t="s">
        <v>3895</v>
      </c>
      <c r="D256" s="17" t="s">
        <v>3900</v>
      </c>
      <c r="E256" s="17" t="s">
        <v>3901</v>
      </c>
      <c r="F256" s="17" t="s">
        <v>3906</v>
      </c>
      <c r="G256" s="17" t="s">
        <v>3920</v>
      </c>
      <c r="H256" s="17" t="s">
        <v>3900</v>
      </c>
      <c r="I256" s="17" t="s">
        <v>3932</v>
      </c>
    </row>
    <row r="257" spans="1:9" x14ac:dyDescent="0.15">
      <c r="A257" s="17" t="s">
        <v>598</v>
      </c>
      <c r="B257" s="33" t="s">
        <v>656</v>
      </c>
      <c r="C257" s="17" t="s">
        <v>3895</v>
      </c>
      <c r="D257" s="17" t="s">
        <v>3901</v>
      </c>
      <c r="E257" s="17" t="s">
        <v>3901</v>
      </c>
      <c r="F257" s="17" t="s">
        <v>3911</v>
      </c>
      <c r="G257" s="17" t="s">
        <v>3921</v>
      </c>
      <c r="H257" s="17" t="s">
        <v>3900</v>
      </c>
      <c r="I257" s="17" t="s">
        <v>3932</v>
      </c>
    </row>
    <row r="258" spans="1:9" x14ac:dyDescent="0.15">
      <c r="A258" s="17" t="s">
        <v>598</v>
      </c>
      <c r="B258" s="33" t="s">
        <v>670</v>
      </c>
      <c r="C258" s="17" t="s">
        <v>3889</v>
      </c>
      <c r="D258" s="17" t="s">
        <v>3900</v>
      </c>
      <c r="E258" s="17" t="s">
        <v>3900</v>
      </c>
      <c r="F258" s="17" t="s">
        <v>3907</v>
      </c>
      <c r="G258" s="17" t="s">
        <v>3920</v>
      </c>
      <c r="H258" s="17" t="s">
        <v>3901</v>
      </c>
      <c r="I258" s="17" t="s">
        <v>3931</v>
      </c>
    </row>
    <row r="259" spans="1:9" x14ac:dyDescent="0.15">
      <c r="A259" s="17" t="s">
        <v>598</v>
      </c>
      <c r="B259" s="33" t="s">
        <v>670</v>
      </c>
      <c r="C259" s="17" t="s">
        <v>3889</v>
      </c>
      <c r="D259" s="17" t="s">
        <v>3901</v>
      </c>
      <c r="E259" s="17" t="s">
        <v>3901</v>
      </c>
      <c r="F259" s="46" t="s">
        <v>3916</v>
      </c>
      <c r="G259" s="17" t="s">
        <v>3924</v>
      </c>
      <c r="H259" s="17" t="s">
        <v>3901</v>
      </c>
      <c r="I259" s="46" t="s">
        <v>3932</v>
      </c>
    </row>
    <row r="260" spans="1:9" x14ac:dyDescent="0.15">
      <c r="A260" s="17" t="s">
        <v>598</v>
      </c>
      <c r="B260" s="33" t="s">
        <v>674</v>
      </c>
      <c r="C260" s="17" t="s">
        <v>3888</v>
      </c>
      <c r="D260" s="17" t="s">
        <v>3900</v>
      </c>
      <c r="E260" s="17" t="s">
        <v>3901</v>
      </c>
      <c r="F260" s="17" t="s">
        <v>3896</v>
      </c>
      <c r="G260" s="17" t="s">
        <v>3920</v>
      </c>
      <c r="H260" s="17" t="s">
        <v>3900</v>
      </c>
      <c r="I260" s="17" t="s">
        <v>3932</v>
      </c>
    </row>
    <row r="261" spans="1:9" x14ac:dyDescent="0.15">
      <c r="A261" s="17" t="s">
        <v>598</v>
      </c>
      <c r="B261" s="33" t="s">
        <v>676</v>
      </c>
      <c r="C261" s="17" t="s">
        <v>3888</v>
      </c>
      <c r="D261" s="17" t="s">
        <v>3901</v>
      </c>
      <c r="E261" s="17" t="s">
        <v>3901</v>
      </c>
      <c r="F261" s="17" t="s">
        <v>3896</v>
      </c>
      <c r="G261" s="17" t="s">
        <v>3921</v>
      </c>
      <c r="H261" s="17" t="s">
        <v>3900</v>
      </c>
      <c r="I261" s="17" t="s">
        <v>3932</v>
      </c>
    </row>
    <row r="262" spans="1:9" x14ac:dyDescent="0.15">
      <c r="A262" s="17" t="s">
        <v>598</v>
      </c>
      <c r="B262" s="33" t="s">
        <v>676</v>
      </c>
      <c r="C262" s="17" t="s">
        <v>3888</v>
      </c>
      <c r="D262" s="17" t="s">
        <v>3901</v>
      </c>
      <c r="E262" s="17" t="s">
        <v>3900</v>
      </c>
      <c r="F262" s="17" t="s">
        <v>3906</v>
      </c>
      <c r="G262" s="17" t="s">
        <v>3921</v>
      </c>
      <c r="H262" s="17" t="s">
        <v>3900</v>
      </c>
      <c r="I262" s="17" t="s">
        <v>3932</v>
      </c>
    </row>
    <row r="263" spans="1:9" x14ac:dyDescent="0.15">
      <c r="A263" s="17" t="s">
        <v>598</v>
      </c>
      <c r="B263" s="33" t="s">
        <v>680</v>
      </c>
      <c r="C263" s="17" t="s">
        <v>3888</v>
      </c>
      <c r="D263" s="17" t="s">
        <v>3901</v>
      </c>
      <c r="E263" s="17" t="s">
        <v>3901</v>
      </c>
      <c r="F263" s="17" t="s">
        <v>3909</v>
      </c>
      <c r="G263" s="17" t="s">
        <v>3923</v>
      </c>
      <c r="H263" s="17" t="s">
        <v>3901</v>
      </c>
      <c r="I263" s="17" t="s">
        <v>3932</v>
      </c>
    </row>
    <row r="264" spans="1:9" x14ac:dyDescent="0.15">
      <c r="A264" s="17" t="s">
        <v>598</v>
      </c>
      <c r="B264" s="33" t="s">
        <v>676</v>
      </c>
      <c r="C264" s="17" t="s">
        <v>3888</v>
      </c>
      <c r="D264" s="17" t="s">
        <v>3901</v>
      </c>
      <c r="E264" s="17" t="s">
        <v>3901</v>
      </c>
      <c r="F264" s="17" t="s">
        <v>3913</v>
      </c>
      <c r="G264" s="17" t="s">
        <v>3921</v>
      </c>
      <c r="H264" s="17" t="s">
        <v>3900</v>
      </c>
      <c r="I264" s="17" t="s">
        <v>3931</v>
      </c>
    </row>
    <row r="265" spans="1:9" x14ac:dyDescent="0.15">
      <c r="A265" s="17" t="s">
        <v>598</v>
      </c>
      <c r="B265" s="33" t="s">
        <v>676</v>
      </c>
      <c r="C265" s="17" t="s">
        <v>3888</v>
      </c>
      <c r="D265" s="17" t="s">
        <v>3901</v>
      </c>
      <c r="E265" s="17" t="s">
        <v>3901</v>
      </c>
      <c r="F265" s="17" t="s">
        <v>3917</v>
      </c>
      <c r="G265" s="17" t="s">
        <v>3921</v>
      </c>
      <c r="H265" s="17" t="s">
        <v>3900</v>
      </c>
      <c r="I265" s="17" t="s">
        <v>3931</v>
      </c>
    </row>
    <row r="266" spans="1:9" x14ac:dyDescent="0.15">
      <c r="A266" s="17" t="s">
        <v>598</v>
      </c>
      <c r="B266" s="33" t="s">
        <v>684</v>
      </c>
      <c r="C266" s="17" t="s">
        <v>3888</v>
      </c>
      <c r="D266" s="17" t="s">
        <v>3901</v>
      </c>
      <c r="E266" s="17" t="s">
        <v>3900</v>
      </c>
      <c r="F266" s="17" t="s">
        <v>3906</v>
      </c>
      <c r="G266" s="17" t="s">
        <v>3921</v>
      </c>
      <c r="H266" s="17" t="s">
        <v>3900</v>
      </c>
      <c r="I266" s="17" t="s">
        <v>3932</v>
      </c>
    </row>
    <row r="267" spans="1:9" x14ac:dyDescent="0.15">
      <c r="A267" s="17" t="s">
        <v>598</v>
      </c>
      <c r="B267" s="33" t="s">
        <v>686</v>
      </c>
      <c r="C267" s="17" t="s">
        <v>3888</v>
      </c>
      <c r="D267" s="17" t="s">
        <v>3901</v>
      </c>
      <c r="E267" s="17" t="s">
        <v>3901</v>
      </c>
      <c r="F267" s="17" t="s">
        <v>3911</v>
      </c>
      <c r="G267" s="17" t="s">
        <v>3921</v>
      </c>
      <c r="H267" s="17" t="s">
        <v>3900</v>
      </c>
      <c r="I267" s="17" t="s">
        <v>3932</v>
      </c>
    </row>
    <row r="268" spans="1:9" x14ac:dyDescent="0.15">
      <c r="A268" s="17" t="s">
        <v>598</v>
      </c>
      <c r="B268" s="33" t="s">
        <v>676</v>
      </c>
      <c r="C268" s="17" t="s">
        <v>3888</v>
      </c>
      <c r="D268" s="17" t="s">
        <v>3901</v>
      </c>
      <c r="E268" s="17" t="s">
        <v>3901</v>
      </c>
      <c r="F268" s="17" t="s">
        <v>3913</v>
      </c>
      <c r="G268" s="17" t="s">
        <v>3921</v>
      </c>
      <c r="H268" s="17" t="s">
        <v>3900</v>
      </c>
      <c r="I268" s="17" t="s">
        <v>3931</v>
      </c>
    </row>
    <row r="269" spans="1:9" x14ac:dyDescent="0.15">
      <c r="A269" s="17" t="s">
        <v>598</v>
      </c>
      <c r="B269" s="33" t="s">
        <v>690</v>
      </c>
      <c r="C269" s="17" t="s">
        <v>3889</v>
      </c>
      <c r="D269" s="17" t="s">
        <v>3900</v>
      </c>
      <c r="E269" s="17" t="s">
        <v>3900</v>
      </c>
      <c r="F269" s="17" t="s">
        <v>3905</v>
      </c>
      <c r="G269" s="17" t="s">
        <v>3920</v>
      </c>
      <c r="H269" s="17" t="s">
        <v>3900</v>
      </c>
      <c r="I269" s="17" t="s">
        <v>3932</v>
      </c>
    </row>
    <row r="270" spans="1:9" x14ac:dyDescent="0.15">
      <c r="A270" s="17" t="s">
        <v>598</v>
      </c>
      <c r="B270" s="33" t="s">
        <v>693</v>
      </c>
      <c r="C270" s="17" t="s">
        <v>3890</v>
      </c>
      <c r="D270" s="17" t="s">
        <v>3900</v>
      </c>
      <c r="E270" s="17" t="s">
        <v>3900</v>
      </c>
      <c r="F270" s="17" t="s">
        <v>3912</v>
      </c>
      <c r="G270" s="17" t="s">
        <v>3920</v>
      </c>
      <c r="H270" s="17" t="s">
        <v>3900</v>
      </c>
      <c r="I270" s="17" t="s">
        <v>3932</v>
      </c>
    </row>
    <row r="271" spans="1:9" x14ac:dyDescent="0.15">
      <c r="A271" s="17" t="s">
        <v>598</v>
      </c>
      <c r="B271" s="33" t="s">
        <v>483</v>
      </c>
      <c r="C271" s="17" t="s">
        <v>3888</v>
      </c>
      <c r="D271" s="17" t="s">
        <v>3901</v>
      </c>
      <c r="E271" s="17" t="s">
        <v>3901</v>
      </c>
      <c r="F271" s="17" t="s">
        <v>3905</v>
      </c>
      <c r="G271" s="17" t="s">
        <v>3921</v>
      </c>
      <c r="H271" s="17" t="s">
        <v>3900</v>
      </c>
      <c r="I271" s="17" t="s">
        <v>3932</v>
      </c>
    </row>
    <row r="272" spans="1:9" x14ac:dyDescent="0.15">
      <c r="A272" s="17" t="s">
        <v>598</v>
      </c>
      <c r="B272" s="33" t="s">
        <v>483</v>
      </c>
      <c r="C272" s="17" t="s">
        <v>3888</v>
      </c>
      <c r="D272" s="17" t="s">
        <v>3901</v>
      </c>
      <c r="E272" s="17" t="s">
        <v>3901</v>
      </c>
      <c r="F272" s="17" t="s">
        <v>3911</v>
      </c>
      <c r="G272" s="17" t="s">
        <v>3921</v>
      </c>
      <c r="H272" s="17" t="s">
        <v>3900</v>
      </c>
      <c r="I272" s="17" t="s">
        <v>3932</v>
      </c>
    </row>
    <row r="273" spans="1:9" x14ac:dyDescent="0.15">
      <c r="A273" s="17" t="s">
        <v>598</v>
      </c>
      <c r="B273" s="33" t="s">
        <v>545</v>
      </c>
      <c r="C273" s="17" t="s">
        <v>3889</v>
      </c>
      <c r="D273" s="17" t="s">
        <v>3900</v>
      </c>
      <c r="E273" s="17" t="s">
        <v>3900</v>
      </c>
      <c r="F273" s="17" t="s">
        <v>3908</v>
      </c>
      <c r="G273" s="17" t="s">
        <v>3920</v>
      </c>
      <c r="H273" s="17" t="s">
        <v>3900</v>
      </c>
      <c r="I273" s="17" t="s">
        <v>3931</v>
      </c>
    </row>
    <row r="274" spans="1:9" x14ac:dyDescent="0.15">
      <c r="A274" s="17" t="s">
        <v>598</v>
      </c>
      <c r="B274" s="33" t="s">
        <v>702</v>
      </c>
      <c r="C274" s="17" t="s">
        <v>3895</v>
      </c>
      <c r="D274" s="17" t="s">
        <v>3900</v>
      </c>
      <c r="E274" s="17" t="s">
        <v>3900</v>
      </c>
      <c r="F274" s="17" t="s">
        <v>3908</v>
      </c>
      <c r="G274" s="17" t="s">
        <v>3920</v>
      </c>
      <c r="H274" s="17" t="s">
        <v>3900</v>
      </c>
      <c r="I274" s="17" t="s">
        <v>3931</v>
      </c>
    </row>
    <row r="275" spans="1:9" x14ac:dyDescent="0.15">
      <c r="A275" s="17" t="s">
        <v>598</v>
      </c>
      <c r="B275" s="33" t="s">
        <v>705</v>
      </c>
      <c r="C275" s="17" t="s">
        <v>3889</v>
      </c>
      <c r="D275" s="17" t="s">
        <v>3900</v>
      </c>
      <c r="E275" s="17" t="s">
        <v>3900</v>
      </c>
      <c r="F275" s="17" t="s">
        <v>3906</v>
      </c>
      <c r="G275" s="17" t="s">
        <v>3920</v>
      </c>
      <c r="H275" s="17" t="s">
        <v>3900</v>
      </c>
      <c r="I275" s="17" t="s">
        <v>3932</v>
      </c>
    </row>
    <row r="276" spans="1:9" x14ac:dyDescent="0.15">
      <c r="A276" s="17" t="s">
        <v>598</v>
      </c>
      <c r="B276" s="33" t="s">
        <v>708</v>
      </c>
      <c r="C276" s="17" t="s">
        <v>3888</v>
      </c>
      <c r="D276" s="17" t="s">
        <v>3900</v>
      </c>
      <c r="E276" s="17" t="s">
        <v>3901</v>
      </c>
      <c r="F276" s="17" t="s">
        <v>3896</v>
      </c>
      <c r="G276" s="17" t="s">
        <v>3920</v>
      </c>
      <c r="H276" s="17" t="s">
        <v>3900</v>
      </c>
      <c r="I276" s="17" t="s">
        <v>3932</v>
      </c>
    </row>
    <row r="277" spans="1:9" x14ac:dyDescent="0.15">
      <c r="A277" s="17" t="s">
        <v>598</v>
      </c>
      <c r="B277" s="33" t="s">
        <v>585</v>
      </c>
      <c r="C277" s="17" t="s">
        <v>3888</v>
      </c>
      <c r="D277" s="17" t="s">
        <v>3901</v>
      </c>
      <c r="E277" s="17" t="s">
        <v>3901</v>
      </c>
      <c r="F277" s="17" t="s">
        <v>3896</v>
      </c>
      <c r="G277" s="17" t="s">
        <v>3924</v>
      </c>
      <c r="H277" s="17" t="s">
        <v>3900</v>
      </c>
      <c r="I277" s="17" t="s">
        <v>3932</v>
      </c>
    </row>
    <row r="278" spans="1:9" x14ac:dyDescent="0.15">
      <c r="A278" s="17" t="s">
        <v>598</v>
      </c>
      <c r="B278" s="33" t="s">
        <v>712</v>
      </c>
      <c r="C278" s="17" t="s">
        <v>3889</v>
      </c>
      <c r="D278" s="17" t="s">
        <v>3900</v>
      </c>
      <c r="E278" s="17" t="s">
        <v>3901</v>
      </c>
      <c r="F278" s="17" t="s">
        <v>3907</v>
      </c>
      <c r="G278" s="17" t="s">
        <v>3920</v>
      </c>
      <c r="H278" s="17" t="s">
        <v>3900</v>
      </c>
      <c r="I278" s="17" t="s">
        <v>3931</v>
      </c>
    </row>
    <row r="279" spans="1:9" x14ac:dyDescent="0.15">
      <c r="A279" s="17" t="s">
        <v>598</v>
      </c>
      <c r="B279" s="33" t="s">
        <v>585</v>
      </c>
      <c r="C279" s="17" t="s">
        <v>3888</v>
      </c>
      <c r="D279" s="17" t="s">
        <v>3900</v>
      </c>
      <c r="E279" s="17" t="s">
        <v>3901</v>
      </c>
      <c r="F279" s="17" t="s">
        <v>3896</v>
      </c>
      <c r="G279" s="17" t="s">
        <v>3920</v>
      </c>
      <c r="H279" s="17" t="s">
        <v>3901</v>
      </c>
      <c r="I279" s="17" t="s">
        <v>3932</v>
      </c>
    </row>
    <row r="280" spans="1:9" x14ac:dyDescent="0.15">
      <c r="A280" s="17" t="s">
        <v>598</v>
      </c>
      <c r="B280" s="33" t="s">
        <v>585</v>
      </c>
      <c r="C280" s="17" t="s">
        <v>3888</v>
      </c>
      <c r="D280" s="17" t="s">
        <v>3901</v>
      </c>
      <c r="E280" s="17" t="s">
        <v>3901</v>
      </c>
      <c r="F280" s="17" t="s">
        <v>3896</v>
      </c>
      <c r="G280" s="17" t="s">
        <v>3924</v>
      </c>
      <c r="H280" s="17" t="s">
        <v>3900</v>
      </c>
      <c r="I280" s="17" t="s">
        <v>3932</v>
      </c>
    </row>
    <row r="281" spans="1:9" x14ac:dyDescent="0.15">
      <c r="A281" s="17" t="s">
        <v>598</v>
      </c>
      <c r="B281" s="33" t="s">
        <v>585</v>
      </c>
      <c r="C281" s="17" t="s">
        <v>3888</v>
      </c>
      <c r="D281" s="17" t="s">
        <v>3901</v>
      </c>
      <c r="E281" s="17" t="s">
        <v>3901</v>
      </c>
      <c r="F281" s="17" t="s">
        <v>3896</v>
      </c>
      <c r="G281" s="17" t="s">
        <v>3924</v>
      </c>
      <c r="H281" s="17" t="s">
        <v>3900</v>
      </c>
      <c r="I281" s="17" t="s">
        <v>3932</v>
      </c>
    </row>
    <row r="282" spans="1:9" x14ac:dyDescent="0.15">
      <c r="A282" s="17" t="s">
        <v>598</v>
      </c>
      <c r="B282" s="33" t="s">
        <v>708</v>
      </c>
      <c r="C282" s="17" t="s">
        <v>3888</v>
      </c>
      <c r="D282" s="17" t="s">
        <v>3901</v>
      </c>
      <c r="E282" s="17" t="s">
        <v>3901</v>
      </c>
      <c r="F282" s="17" t="s">
        <v>3896</v>
      </c>
      <c r="G282" s="17" t="s">
        <v>3924</v>
      </c>
      <c r="H282" s="17" t="s">
        <v>3900</v>
      </c>
      <c r="I282" s="17" t="s">
        <v>3932</v>
      </c>
    </row>
    <row r="283" spans="1:9" x14ac:dyDescent="0.15">
      <c r="A283" s="17" t="s">
        <v>598</v>
      </c>
      <c r="B283" s="33" t="s">
        <v>708</v>
      </c>
      <c r="C283" s="17" t="s">
        <v>3888</v>
      </c>
      <c r="D283" s="17" t="s">
        <v>3900</v>
      </c>
      <c r="E283" s="17" t="s">
        <v>3901</v>
      </c>
      <c r="F283" s="17" t="s">
        <v>3896</v>
      </c>
      <c r="G283" s="17" t="s">
        <v>3920</v>
      </c>
      <c r="H283" s="17" t="s">
        <v>3901</v>
      </c>
      <c r="I283" s="17" t="s">
        <v>3932</v>
      </c>
    </row>
    <row r="284" spans="1:9" x14ac:dyDescent="0.15">
      <c r="A284" s="17" t="s">
        <v>598</v>
      </c>
      <c r="B284" s="33" t="s">
        <v>585</v>
      </c>
      <c r="C284" s="17" t="s">
        <v>3888</v>
      </c>
      <c r="D284" s="17" t="s">
        <v>3901</v>
      </c>
      <c r="E284" s="17" t="s">
        <v>3901</v>
      </c>
      <c r="F284" s="17" t="s">
        <v>3896</v>
      </c>
      <c r="G284" s="17" t="s">
        <v>3921</v>
      </c>
      <c r="H284" s="17" t="s">
        <v>3901</v>
      </c>
      <c r="I284" s="17" t="s">
        <v>3932</v>
      </c>
    </row>
    <row r="285" spans="1:9" x14ac:dyDescent="0.15">
      <c r="A285" s="17" t="s">
        <v>598</v>
      </c>
      <c r="B285" s="33" t="s">
        <v>585</v>
      </c>
      <c r="C285" s="17" t="s">
        <v>3888</v>
      </c>
      <c r="D285" s="17" t="s">
        <v>3901</v>
      </c>
      <c r="E285" s="17" t="s">
        <v>3901</v>
      </c>
      <c r="F285" s="17" t="s">
        <v>3896</v>
      </c>
      <c r="G285" s="17" t="s">
        <v>3921</v>
      </c>
      <c r="H285" s="17" t="s">
        <v>3901</v>
      </c>
      <c r="I285" s="17" t="s">
        <v>3932</v>
      </c>
    </row>
    <row r="286" spans="1:9" x14ac:dyDescent="0.15">
      <c r="A286" s="17" t="s">
        <v>598</v>
      </c>
      <c r="B286" s="33" t="s">
        <v>725</v>
      </c>
      <c r="C286" s="17" t="s">
        <v>3888</v>
      </c>
      <c r="D286" s="17" t="s">
        <v>3901</v>
      </c>
      <c r="E286" s="17" t="s">
        <v>3900</v>
      </c>
      <c r="F286" s="17" t="s">
        <v>3896</v>
      </c>
      <c r="G286" s="17" t="s">
        <v>3921</v>
      </c>
      <c r="H286" s="17" t="s">
        <v>3900</v>
      </c>
      <c r="I286" s="17" t="s">
        <v>3932</v>
      </c>
    </row>
    <row r="287" spans="1:9" x14ac:dyDescent="0.15">
      <c r="A287" s="17" t="s">
        <v>727</v>
      </c>
      <c r="B287" s="33" t="s">
        <v>102</v>
      </c>
      <c r="C287" s="17" t="s">
        <v>3889</v>
      </c>
      <c r="D287" s="17" t="s">
        <v>3900</v>
      </c>
      <c r="E287" s="17" t="s">
        <v>3900</v>
      </c>
      <c r="F287" s="17" t="s">
        <v>3908</v>
      </c>
      <c r="G287" s="17" t="s">
        <v>3920</v>
      </c>
      <c r="H287" s="17" t="s">
        <v>3900</v>
      </c>
      <c r="I287" s="17" t="s">
        <v>3931</v>
      </c>
    </row>
    <row r="288" spans="1:9" x14ac:dyDescent="0.15">
      <c r="A288" s="17" t="s">
        <v>727</v>
      </c>
      <c r="B288" s="33" t="s">
        <v>89</v>
      </c>
      <c r="C288" s="17" t="s">
        <v>3889</v>
      </c>
      <c r="D288" s="17" t="s">
        <v>3901</v>
      </c>
      <c r="E288" s="17" t="s">
        <v>3901</v>
      </c>
      <c r="F288" s="17" t="s">
        <v>3896</v>
      </c>
      <c r="G288" s="17" t="s">
        <v>3921</v>
      </c>
      <c r="H288" s="17" t="s">
        <v>3900</v>
      </c>
      <c r="I288" s="17" t="s">
        <v>3932</v>
      </c>
    </row>
    <row r="289" spans="1:9" x14ac:dyDescent="0.15">
      <c r="A289" s="17" t="s">
        <v>727</v>
      </c>
      <c r="B289" s="33" t="s">
        <v>229</v>
      </c>
      <c r="C289" s="17" t="s">
        <v>3889</v>
      </c>
      <c r="D289" s="17" t="s">
        <v>3901</v>
      </c>
      <c r="E289" s="17" t="s">
        <v>3901</v>
      </c>
      <c r="F289" s="17" t="s">
        <v>3911</v>
      </c>
      <c r="G289" s="17" t="s">
        <v>3921</v>
      </c>
      <c r="H289" s="17" t="s">
        <v>3900</v>
      </c>
      <c r="I289" s="17" t="s">
        <v>3932</v>
      </c>
    </row>
    <row r="290" spans="1:9" x14ac:dyDescent="0.15">
      <c r="A290" s="17" t="s">
        <v>727</v>
      </c>
      <c r="B290" s="33" t="s">
        <v>749</v>
      </c>
      <c r="C290" s="17" t="s">
        <v>3896</v>
      </c>
      <c r="D290" s="17" t="s">
        <v>3900</v>
      </c>
      <c r="E290" s="17" t="s">
        <v>3900</v>
      </c>
      <c r="F290" s="17" t="s">
        <v>3917</v>
      </c>
      <c r="G290" s="17" t="s">
        <v>3920</v>
      </c>
      <c r="H290" s="17" t="s">
        <v>3900</v>
      </c>
      <c r="I290" s="17" t="s">
        <v>3931</v>
      </c>
    </row>
    <row r="291" spans="1:9" x14ac:dyDescent="0.15">
      <c r="A291" s="17" t="s">
        <v>727</v>
      </c>
      <c r="B291" s="33" t="s">
        <v>495</v>
      </c>
      <c r="C291" s="17" t="s">
        <v>3896</v>
      </c>
      <c r="D291" s="17" t="s">
        <v>3900</v>
      </c>
      <c r="E291" s="17" t="s">
        <v>3900</v>
      </c>
      <c r="F291" s="17" t="s">
        <v>3917</v>
      </c>
      <c r="G291" s="17" t="s">
        <v>3920</v>
      </c>
      <c r="H291" s="17" t="s">
        <v>3900</v>
      </c>
      <c r="I291" s="17" t="s">
        <v>3931</v>
      </c>
    </row>
    <row r="292" spans="1:9" x14ac:dyDescent="0.15">
      <c r="A292" s="17" t="s">
        <v>727</v>
      </c>
      <c r="B292" s="33" t="s">
        <v>752</v>
      </c>
      <c r="C292" s="17" t="s">
        <v>3888</v>
      </c>
      <c r="D292" s="17" t="s">
        <v>3900</v>
      </c>
      <c r="E292" s="17" t="s">
        <v>3900</v>
      </c>
      <c r="F292" s="17" t="s">
        <v>3917</v>
      </c>
      <c r="G292" s="17" t="s">
        <v>3920</v>
      </c>
      <c r="H292" s="17" t="s">
        <v>3900</v>
      </c>
      <c r="I292" s="17" t="s">
        <v>3931</v>
      </c>
    </row>
    <row r="293" spans="1:9" x14ac:dyDescent="0.15">
      <c r="A293" s="17" t="s">
        <v>727</v>
      </c>
      <c r="B293" s="33" t="s">
        <v>754</v>
      </c>
      <c r="C293" s="17" t="s">
        <v>3888</v>
      </c>
      <c r="D293" s="17" t="s">
        <v>3901</v>
      </c>
      <c r="E293" s="17" t="s">
        <v>3901</v>
      </c>
      <c r="F293" s="17" t="s">
        <v>3911</v>
      </c>
      <c r="G293" s="17" t="s">
        <v>3921</v>
      </c>
      <c r="H293" s="17" t="s">
        <v>3900</v>
      </c>
      <c r="I293" s="17" t="s">
        <v>3932</v>
      </c>
    </row>
    <row r="294" spans="1:9" x14ac:dyDescent="0.15">
      <c r="A294" s="17" t="s">
        <v>727</v>
      </c>
      <c r="B294" s="33" t="s">
        <v>89</v>
      </c>
      <c r="C294" s="17" t="s">
        <v>3888</v>
      </c>
      <c r="D294" s="17" t="s">
        <v>3901</v>
      </c>
      <c r="E294" s="17" t="s">
        <v>3901</v>
      </c>
      <c r="F294" s="17" t="s">
        <v>3911</v>
      </c>
      <c r="G294" s="17" t="s">
        <v>3921</v>
      </c>
      <c r="H294" s="17" t="s">
        <v>3900</v>
      </c>
      <c r="I294" s="17" t="s">
        <v>3932</v>
      </c>
    </row>
    <row r="295" spans="1:9" x14ac:dyDescent="0.15">
      <c r="A295" s="17" t="s">
        <v>727</v>
      </c>
      <c r="B295" s="33" t="s">
        <v>35</v>
      </c>
      <c r="C295" s="17" t="s">
        <v>3888</v>
      </c>
      <c r="D295" s="17" t="s">
        <v>3901</v>
      </c>
      <c r="E295" s="17" t="s">
        <v>3900</v>
      </c>
      <c r="F295" s="17" t="s">
        <v>3914</v>
      </c>
      <c r="G295" s="17" t="s">
        <v>3922</v>
      </c>
      <c r="H295" s="17" t="s">
        <v>3900</v>
      </c>
      <c r="I295" s="17" t="s">
        <v>3932</v>
      </c>
    </row>
    <row r="296" spans="1:9" x14ac:dyDescent="0.15">
      <c r="A296" s="17" t="s">
        <v>727</v>
      </c>
      <c r="B296" s="33" t="s">
        <v>760</v>
      </c>
      <c r="C296" s="17" t="s">
        <v>3888</v>
      </c>
      <c r="D296" s="17" t="s">
        <v>3901</v>
      </c>
      <c r="E296" s="17" t="s">
        <v>3900</v>
      </c>
      <c r="F296" s="17" t="s">
        <v>3906</v>
      </c>
      <c r="G296" s="17" t="s">
        <v>3922</v>
      </c>
      <c r="H296" s="17" t="s">
        <v>3900</v>
      </c>
      <c r="I296" s="17" t="s">
        <v>3932</v>
      </c>
    </row>
    <row r="297" spans="1:9" x14ac:dyDescent="0.15">
      <c r="A297" s="17" t="s">
        <v>727</v>
      </c>
      <c r="B297" s="33" t="s">
        <v>762</v>
      </c>
      <c r="C297" s="17" t="s">
        <v>3888</v>
      </c>
      <c r="D297" s="17" t="s">
        <v>3901</v>
      </c>
      <c r="E297" s="17" t="s">
        <v>3901</v>
      </c>
      <c r="F297" s="17" t="s">
        <v>3896</v>
      </c>
      <c r="G297" s="17" t="s">
        <v>3921</v>
      </c>
      <c r="H297" s="17" t="s">
        <v>3900</v>
      </c>
      <c r="I297" s="17" t="s">
        <v>3932</v>
      </c>
    </row>
    <row r="298" spans="1:9" x14ac:dyDescent="0.15">
      <c r="A298" s="17" t="s">
        <v>727</v>
      </c>
      <c r="B298" s="33" t="s">
        <v>762</v>
      </c>
      <c r="C298" s="17" t="s">
        <v>3888</v>
      </c>
      <c r="D298" s="17" t="s">
        <v>3901</v>
      </c>
      <c r="E298" s="17" t="s">
        <v>3901</v>
      </c>
      <c r="F298" s="17" t="s">
        <v>3896</v>
      </c>
      <c r="G298" s="17" t="s">
        <v>3921</v>
      </c>
      <c r="H298" s="17" t="s">
        <v>3900</v>
      </c>
      <c r="I298" s="17" t="s">
        <v>3932</v>
      </c>
    </row>
    <row r="299" spans="1:9" x14ac:dyDescent="0.15">
      <c r="A299" s="17" t="s">
        <v>727</v>
      </c>
      <c r="B299" s="33" t="s">
        <v>762</v>
      </c>
      <c r="C299" s="17" t="s">
        <v>3888</v>
      </c>
      <c r="D299" s="17" t="s">
        <v>3901</v>
      </c>
      <c r="E299" s="17" t="s">
        <v>3900</v>
      </c>
      <c r="F299" s="17" t="s">
        <v>3908</v>
      </c>
      <c r="G299" s="17" t="s">
        <v>3921</v>
      </c>
      <c r="H299" s="17" t="s">
        <v>3900</v>
      </c>
      <c r="I299" s="17" t="s">
        <v>3931</v>
      </c>
    </row>
    <row r="300" spans="1:9" x14ac:dyDescent="0.15">
      <c r="A300" s="17" t="s">
        <v>727</v>
      </c>
      <c r="B300" s="33" t="s">
        <v>762</v>
      </c>
      <c r="C300" s="17" t="s">
        <v>3888</v>
      </c>
      <c r="D300" s="17" t="s">
        <v>3901</v>
      </c>
      <c r="E300" s="17" t="s">
        <v>3901</v>
      </c>
      <c r="F300" s="17" t="s">
        <v>3896</v>
      </c>
      <c r="G300" s="17" t="s">
        <v>3921</v>
      </c>
      <c r="H300" s="17" t="s">
        <v>3900</v>
      </c>
      <c r="I300" s="17" t="s">
        <v>3932</v>
      </c>
    </row>
    <row r="301" spans="1:9" x14ac:dyDescent="0.15">
      <c r="A301" s="17" t="s">
        <v>727</v>
      </c>
      <c r="B301" s="33" t="s">
        <v>762</v>
      </c>
      <c r="C301" s="17" t="s">
        <v>3888</v>
      </c>
      <c r="D301" s="17" t="s">
        <v>3901</v>
      </c>
      <c r="E301" s="17" t="s">
        <v>3901</v>
      </c>
      <c r="F301" s="17" t="s">
        <v>3896</v>
      </c>
      <c r="G301" s="17" t="s">
        <v>3921</v>
      </c>
      <c r="H301" s="17" t="s">
        <v>3900</v>
      </c>
      <c r="I301" s="17" t="s">
        <v>3932</v>
      </c>
    </row>
    <row r="302" spans="1:9" x14ac:dyDescent="0.15">
      <c r="A302" s="17" t="s">
        <v>727</v>
      </c>
      <c r="B302" s="33" t="s">
        <v>762</v>
      </c>
      <c r="C302" s="17" t="s">
        <v>3888</v>
      </c>
      <c r="D302" s="17" t="s">
        <v>3901</v>
      </c>
      <c r="E302" s="17" t="s">
        <v>3900</v>
      </c>
      <c r="F302" s="17" t="s">
        <v>3906</v>
      </c>
      <c r="G302" s="17" t="s">
        <v>3921</v>
      </c>
      <c r="H302" s="17" t="s">
        <v>3900</v>
      </c>
      <c r="I302" s="17" t="s">
        <v>3932</v>
      </c>
    </row>
    <row r="303" spans="1:9" x14ac:dyDescent="0.15">
      <c r="A303" s="17" t="s">
        <v>727</v>
      </c>
      <c r="B303" s="33" t="s">
        <v>762</v>
      </c>
      <c r="C303" s="17" t="s">
        <v>3888</v>
      </c>
      <c r="D303" s="17" t="s">
        <v>3901</v>
      </c>
      <c r="E303" s="17" t="s">
        <v>3901</v>
      </c>
      <c r="F303" s="17" t="s">
        <v>3913</v>
      </c>
      <c r="G303" s="17" t="s">
        <v>3921</v>
      </c>
      <c r="H303" s="17" t="s">
        <v>3900</v>
      </c>
      <c r="I303" s="17" t="s">
        <v>3931</v>
      </c>
    </row>
    <row r="304" spans="1:9" x14ac:dyDescent="0.15">
      <c r="A304" s="17" t="s">
        <v>727</v>
      </c>
      <c r="B304" s="33" t="s">
        <v>770</v>
      </c>
      <c r="C304" s="17" t="s">
        <v>3888</v>
      </c>
      <c r="D304" s="17" t="s">
        <v>3901</v>
      </c>
      <c r="E304" s="17" t="s">
        <v>3901</v>
      </c>
      <c r="F304" s="17" t="s">
        <v>3896</v>
      </c>
      <c r="G304" s="17" t="s">
        <v>3921</v>
      </c>
      <c r="H304" s="17" t="s">
        <v>3900</v>
      </c>
      <c r="I304" s="17" t="s">
        <v>3932</v>
      </c>
    </row>
    <row r="305" spans="1:9" x14ac:dyDescent="0.15">
      <c r="A305" s="17" t="s">
        <v>727</v>
      </c>
      <c r="B305" s="33" t="s">
        <v>41</v>
      </c>
      <c r="C305" s="17" t="s">
        <v>3888</v>
      </c>
      <c r="D305" s="17" t="s">
        <v>3901</v>
      </c>
      <c r="E305" s="17" t="s">
        <v>3901</v>
      </c>
      <c r="F305" s="17" t="s">
        <v>3911</v>
      </c>
      <c r="G305" s="17" t="s">
        <v>3921</v>
      </c>
      <c r="H305" s="17" t="s">
        <v>3900</v>
      </c>
      <c r="I305" s="17" t="s">
        <v>3932</v>
      </c>
    </row>
    <row r="306" spans="1:9" x14ac:dyDescent="0.15">
      <c r="A306" s="17" t="s">
        <v>727</v>
      </c>
      <c r="B306" s="33" t="s">
        <v>41</v>
      </c>
      <c r="C306" s="17" t="s">
        <v>3888</v>
      </c>
      <c r="D306" s="17" t="s">
        <v>3901</v>
      </c>
      <c r="E306" s="17" t="s">
        <v>3901</v>
      </c>
      <c r="F306" s="17" t="s">
        <v>3896</v>
      </c>
      <c r="G306" s="17" t="s">
        <v>3921</v>
      </c>
      <c r="H306" s="17" t="s">
        <v>3900</v>
      </c>
      <c r="I306" s="17" t="s">
        <v>3932</v>
      </c>
    </row>
    <row r="307" spans="1:9" x14ac:dyDescent="0.15">
      <c r="A307" s="17" t="s">
        <v>727</v>
      </c>
      <c r="B307" s="33" t="s">
        <v>41</v>
      </c>
      <c r="C307" s="17" t="s">
        <v>3888</v>
      </c>
      <c r="D307" s="17" t="s">
        <v>3901</v>
      </c>
      <c r="E307" s="17" t="s">
        <v>3900</v>
      </c>
      <c r="F307" s="17" t="s">
        <v>3914</v>
      </c>
      <c r="G307" s="17" t="s">
        <v>3921</v>
      </c>
      <c r="H307" s="17" t="s">
        <v>3900</v>
      </c>
      <c r="I307" s="17" t="s">
        <v>3932</v>
      </c>
    </row>
    <row r="308" spans="1:9" x14ac:dyDescent="0.15">
      <c r="A308" s="17" t="s">
        <v>727</v>
      </c>
      <c r="B308" s="33" t="s">
        <v>774</v>
      </c>
      <c r="C308" s="17" t="s">
        <v>3888</v>
      </c>
      <c r="D308" s="17" t="s">
        <v>3901</v>
      </c>
      <c r="E308" s="17" t="s">
        <v>3900</v>
      </c>
      <c r="F308" s="17" t="s">
        <v>3905</v>
      </c>
      <c r="G308" s="17" t="s">
        <v>3921</v>
      </c>
      <c r="H308" s="17" t="s">
        <v>3900</v>
      </c>
      <c r="I308" s="17" t="s">
        <v>3932</v>
      </c>
    </row>
    <row r="309" spans="1:9" x14ac:dyDescent="0.15">
      <c r="A309" s="17" t="s">
        <v>727</v>
      </c>
      <c r="B309" s="33" t="s">
        <v>774</v>
      </c>
      <c r="C309" s="17" t="s">
        <v>3888</v>
      </c>
      <c r="D309" s="17" t="s">
        <v>3901</v>
      </c>
      <c r="E309" s="17" t="s">
        <v>3900</v>
      </c>
      <c r="F309" s="17" t="s">
        <v>3913</v>
      </c>
      <c r="G309" s="17" t="s">
        <v>3921</v>
      </c>
      <c r="H309" s="17" t="s">
        <v>3900</v>
      </c>
      <c r="I309" s="17" t="s">
        <v>3931</v>
      </c>
    </row>
    <row r="310" spans="1:9" x14ac:dyDescent="0.15">
      <c r="A310" s="17" t="s">
        <v>727</v>
      </c>
      <c r="B310" s="33" t="s">
        <v>774</v>
      </c>
      <c r="C310" s="17" t="s">
        <v>3888</v>
      </c>
      <c r="D310" s="17" t="s">
        <v>3901</v>
      </c>
      <c r="E310" s="17" t="s">
        <v>3901</v>
      </c>
      <c r="F310" s="17" t="s">
        <v>3896</v>
      </c>
      <c r="G310" s="17" t="s">
        <v>3921</v>
      </c>
      <c r="H310" s="17" t="s">
        <v>3900</v>
      </c>
      <c r="I310" s="17" t="s">
        <v>3932</v>
      </c>
    </row>
    <row r="311" spans="1:9" x14ac:dyDescent="0.15">
      <c r="A311" s="17" t="s">
        <v>727</v>
      </c>
      <c r="B311" s="33" t="s">
        <v>779</v>
      </c>
      <c r="C311" s="17" t="s">
        <v>3888</v>
      </c>
      <c r="D311" s="17" t="s">
        <v>3901</v>
      </c>
      <c r="E311" s="17" t="s">
        <v>3900</v>
      </c>
      <c r="F311" s="17" t="s">
        <v>3906</v>
      </c>
      <c r="G311" s="17" t="s">
        <v>3921</v>
      </c>
      <c r="H311" s="17" t="s">
        <v>3900</v>
      </c>
      <c r="I311" s="17" t="s">
        <v>3932</v>
      </c>
    </row>
    <row r="312" spans="1:9" x14ac:dyDescent="0.15">
      <c r="A312" s="17" t="s">
        <v>727</v>
      </c>
      <c r="B312" s="33" t="s">
        <v>781</v>
      </c>
      <c r="C312" s="17" t="s">
        <v>3888</v>
      </c>
      <c r="D312" s="17" t="s">
        <v>3901</v>
      </c>
      <c r="E312" s="17" t="s">
        <v>3900</v>
      </c>
      <c r="F312" s="17" t="s">
        <v>3905</v>
      </c>
      <c r="G312" s="17" t="s">
        <v>3921</v>
      </c>
      <c r="H312" s="17" t="s">
        <v>3900</v>
      </c>
      <c r="I312" s="17" t="s">
        <v>3932</v>
      </c>
    </row>
    <row r="313" spans="1:9" x14ac:dyDescent="0.15">
      <c r="A313" s="17" t="s">
        <v>727</v>
      </c>
      <c r="B313" s="33" t="s">
        <v>783</v>
      </c>
      <c r="C313" s="17" t="s">
        <v>3888</v>
      </c>
      <c r="D313" s="17" t="s">
        <v>3901</v>
      </c>
      <c r="E313" s="17" t="s">
        <v>3900</v>
      </c>
      <c r="F313" s="17" t="s">
        <v>3905</v>
      </c>
      <c r="G313" s="17" t="s">
        <v>3921</v>
      </c>
      <c r="H313" s="17" t="s">
        <v>3900</v>
      </c>
      <c r="I313" s="17" t="s">
        <v>3932</v>
      </c>
    </row>
    <row r="314" spans="1:9" x14ac:dyDescent="0.15">
      <c r="A314" s="17" t="s">
        <v>727</v>
      </c>
      <c r="B314" s="33" t="s">
        <v>783</v>
      </c>
      <c r="C314" s="17" t="s">
        <v>3888</v>
      </c>
      <c r="D314" s="17" t="s">
        <v>3901</v>
      </c>
      <c r="E314" s="17" t="s">
        <v>3901</v>
      </c>
      <c r="F314" s="17" t="s">
        <v>3896</v>
      </c>
      <c r="G314" s="17" t="s">
        <v>3921</v>
      </c>
      <c r="H314" s="17" t="s">
        <v>3900</v>
      </c>
      <c r="I314" s="17" t="s">
        <v>3932</v>
      </c>
    </row>
    <row r="315" spans="1:9" x14ac:dyDescent="0.15">
      <c r="A315" s="17" t="s">
        <v>727</v>
      </c>
      <c r="B315" s="33" t="s">
        <v>786</v>
      </c>
      <c r="C315" s="17" t="s">
        <v>3888</v>
      </c>
      <c r="D315" s="17" t="s">
        <v>3901</v>
      </c>
      <c r="E315" s="17" t="s">
        <v>3900</v>
      </c>
      <c r="F315" s="17" t="s">
        <v>3912</v>
      </c>
      <c r="G315" s="17" t="s">
        <v>3921</v>
      </c>
      <c r="H315" s="17" t="s">
        <v>3900</v>
      </c>
      <c r="I315" s="17" t="s">
        <v>3932</v>
      </c>
    </row>
    <row r="316" spans="1:9" x14ac:dyDescent="0.15">
      <c r="A316" s="17" t="s">
        <v>727</v>
      </c>
      <c r="B316" s="33" t="s">
        <v>89</v>
      </c>
      <c r="C316" s="17" t="s">
        <v>3888</v>
      </c>
      <c r="D316" s="17" t="s">
        <v>3901</v>
      </c>
      <c r="E316" s="17" t="s">
        <v>3901</v>
      </c>
      <c r="F316" s="17" t="s">
        <v>3913</v>
      </c>
      <c r="G316" s="17" t="s">
        <v>3921</v>
      </c>
      <c r="H316" s="17" t="s">
        <v>3900</v>
      </c>
      <c r="I316" s="17" t="s">
        <v>3931</v>
      </c>
    </row>
    <row r="317" spans="1:9" x14ac:dyDescent="0.15">
      <c r="A317" s="17" t="s">
        <v>727</v>
      </c>
      <c r="B317" s="33" t="s">
        <v>789</v>
      </c>
      <c r="C317" s="17" t="s">
        <v>3888</v>
      </c>
      <c r="D317" s="17" t="s">
        <v>3901</v>
      </c>
      <c r="E317" s="17" t="s">
        <v>3900</v>
      </c>
      <c r="F317" s="17" t="s">
        <v>3896</v>
      </c>
      <c r="G317" s="17" t="s">
        <v>3921</v>
      </c>
      <c r="H317" s="17" t="s">
        <v>3900</v>
      </c>
      <c r="I317" s="17" t="s">
        <v>3932</v>
      </c>
    </row>
    <row r="318" spans="1:9" x14ac:dyDescent="0.15">
      <c r="A318" s="17" t="s">
        <v>727</v>
      </c>
      <c r="B318" s="33" t="s">
        <v>762</v>
      </c>
      <c r="C318" s="17" t="s">
        <v>3888</v>
      </c>
      <c r="D318" s="17" t="s">
        <v>3901</v>
      </c>
      <c r="E318" s="17" t="s">
        <v>3900</v>
      </c>
      <c r="F318" s="17" t="s">
        <v>3896</v>
      </c>
      <c r="G318" s="17" t="s">
        <v>3921</v>
      </c>
      <c r="H318" s="17" t="s">
        <v>3900</v>
      </c>
      <c r="I318" s="17" t="s">
        <v>3932</v>
      </c>
    </row>
    <row r="319" spans="1:9" x14ac:dyDescent="0.15">
      <c r="A319" s="17" t="s">
        <v>727</v>
      </c>
      <c r="B319" s="33" t="s">
        <v>41</v>
      </c>
      <c r="C319" s="17" t="s">
        <v>3888</v>
      </c>
      <c r="D319" s="17" t="s">
        <v>3901</v>
      </c>
      <c r="E319" s="17" t="s">
        <v>3901</v>
      </c>
      <c r="F319" s="17" t="s">
        <v>3906</v>
      </c>
      <c r="G319" s="17" t="s">
        <v>3921</v>
      </c>
      <c r="H319" s="17" t="s">
        <v>3900</v>
      </c>
      <c r="I319" s="17" t="s">
        <v>3932</v>
      </c>
    </row>
    <row r="320" spans="1:9" x14ac:dyDescent="0.15">
      <c r="A320" s="17" t="s">
        <v>727</v>
      </c>
      <c r="B320" s="33" t="s">
        <v>41</v>
      </c>
      <c r="C320" s="17" t="s">
        <v>3888</v>
      </c>
      <c r="D320" s="17" t="s">
        <v>3901</v>
      </c>
      <c r="E320" s="17" t="s">
        <v>3901</v>
      </c>
      <c r="F320" s="17" t="s">
        <v>3911</v>
      </c>
      <c r="G320" s="17" t="s">
        <v>3921</v>
      </c>
      <c r="H320" s="17" t="s">
        <v>3900</v>
      </c>
      <c r="I320" s="17" t="s">
        <v>3932</v>
      </c>
    </row>
    <row r="321" spans="1:9" x14ac:dyDescent="0.15">
      <c r="A321" s="17" t="s">
        <v>727</v>
      </c>
      <c r="B321" s="33" t="s">
        <v>41</v>
      </c>
      <c r="C321" s="17" t="s">
        <v>3888</v>
      </c>
      <c r="D321" s="17" t="s">
        <v>3901</v>
      </c>
      <c r="E321" s="17" t="s">
        <v>3901</v>
      </c>
      <c r="F321" s="17" t="s">
        <v>3906</v>
      </c>
      <c r="G321" s="17" t="s">
        <v>3921</v>
      </c>
      <c r="H321" s="17" t="s">
        <v>3900</v>
      </c>
      <c r="I321" s="17" t="s">
        <v>3932</v>
      </c>
    </row>
    <row r="322" spans="1:9" x14ac:dyDescent="0.15">
      <c r="A322" s="17" t="s">
        <v>727</v>
      </c>
      <c r="B322" s="33" t="s">
        <v>41</v>
      </c>
      <c r="C322" s="17" t="s">
        <v>3888</v>
      </c>
      <c r="D322" s="17" t="s">
        <v>3901</v>
      </c>
      <c r="E322" s="17" t="s">
        <v>3901</v>
      </c>
      <c r="F322" s="17" t="s">
        <v>3906</v>
      </c>
      <c r="G322" s="17" t="s">
        <v>3921</v>
      </c>
      <c r="H322" s="17" t="s">
        <v>3900</v>
      </c>
      <c r="I322" s="17" t="s">
        <v>3932</v>
      </c>
    </row>
    <row r="323" spans="1:9" x14ac:dyDescent="0.15">
      <c r="A323" s="17" t="s">
        <v>727</v>
      </c>
      <c r="B323" s="33" t="s">
        <v>796</v>
      </c>
      <c r="C323" s="17" t="s">
        <v>3888</v>
      </c>
      <c r="D323" s="17" t="s">
        <v>3901</v>
      </c>
      <c r="E323" s="17" t="s">
        <v>3900</v>
      </c>
      <c r="F323" s="17" t="s">
        <v>3912</v>
      </c>
      <c r="G323" s="17" t="s">
        <v>3921</v>
      </c>
      <c r="H323" s="17" t="s">
        <v>3900</v>
      </c>
      <c r="I323" s="17" t="s">
        <v>3932</v>
      </c>
    </row>
    <row r="324" spans="1:9" x14ac:dyDescent="0.15">
      <c r="A324" s="17" t="s">
        <v>727</v>
      </c>
      <c r="B324" s="33" t="s">
        <v>796</v>
      </c>
      <c r="C324" s="17" t="s">
        <v>3888</v>
      </c>
      <c r="D324" s="17" t="s">
        <v>3901</v>
      </c>
      <c r="E324" s="17" t="s">
        <v>3904</v>
      </c>
      <c r="F324" s="17" t="s">
        <v>3916</v>
      </c>
      <c r="G324" s="17" t="s">
        <v>3922</v>
      </c>
      <c r="H324" s="17" t="s">
        <v>3901</v>
      </c>
      <c r="I324" s="17" t="s">
        <v>3932</v>
      </c>
    </row>
    <row r="325" spans="1:9" x14ac:dyDescent="0.15">
      <c r="A325" s="17" t="s">
        <v>727</v>
      </c>
      <c r="B325" s="33" t="s">
        <v>801</v>
      </c>
      <c r="C325" s="17" t="s">
        <v>3888</v>
      </c>
      <c r="D325" s="17" t="s">
        <v>3901</v>
      </c>
      <c r="E325" s="17" t="s">
        <v>3901</v>
      </c>
      <c r="F325" s="17" t="s">
        <v>3896</v>
      </c>
      <c r="G325" s="17" t="s">
        <v>3921</v>
      </c>
      <c r="H325" s="17" t="s">
        <v>3900</v>
      </c>
      <c r="I325" s="17" t="s">
        <v>3932</v>
      </c>
    </row>
    <row r="326" spans="1:9" x14ac:dyDescent="0.15">
      <c r="A326" s="17" t="s">
        <v>727</v>
      </c>
      <c r="B326" s="33" t="s">
        <v>801</v>
      </c>
      <c r="C326" s="17" t="s">
        <v>3888</v>
      </c>
      <c r="D326" s="17" t="s">
        <v>3901</v>
      </c>
      <c r="E326" s="17" t="s">
        <v>3901</v>
      </c>
      <c r="F326" s="17" t="s">
        <v>3896</v>
      </c>
      <c r="G326" s="17" t="s">
        <v>3921</v>
      </c>
      <c r="H326" s="17" t="s">
        <v>3900</v>
      </c>
      <c r="I326" s="17" t="s">
        <v>3932</v>
      </c>
    </row>
    <row r="327" spans="1:9" x14ac:dyDescent="0.15">
      <c r="A327" s="17" t="s">
        <v>727</v>
      </c>
      <c r="B327" s="33" t="s">
        <v>762</v>
      </c>
      <c r="C327" s="17" t="s">
        <v>3888</v>
      </c>
      <c r="D327" s="17" t="s">
        <v>3901</v>
      </c>
      <c r="E327" s="17" t="s">
        <v>3901</v>
      </c>
      <c r="F327" s="17" t="s">
        <v>3896</v>
      </c>
      <c r="G327" s="17" t="s">
        <v>3921</v>
      </c>
      <c r="H327" s="17" t="s">
        <v>3900</v>
      </c>
      <c r="I327" s="17" t="s">
        <v>3932</v>
      </c>
    </row>
    <row r="328" spans="1:9" x14ac:dyDescent="0.15">
      <c r="A328" s="17" t="s">
        <v>727</v>
      </c>
      <c r="B328" s="33" t="s">
        <v>762</v>
      </c>
      <c r="C328" s="17" t="s">
        <v>3888</v>
      </c>
      <c r="D328" s="17" t="s">
        <v>3901</v>
      </c>
      <c r="E328" s="17" t="s">
        <v>3901</v>
      </c>
      <c r="F328" s="17" t="s">
        <v>3910</v>
      </c>
      <c r="G328" s="17" t="s">
        <v>3921</v>
      </c>
      <c r="H328" s="17" t="s">
        <v>3900</v>
      </c>
      <c r="I328" s="17" t="s">
        <v>3932</v>
      </c>
    </row>
    <row r="329" spans="1:9" x14ac:dyDescent="0.15">
      <c r="A329" s="17" t="s">
        <v>727</v>
      </c>
      <c r="B329" s="33" t="s">
        <v>806</v>
      </c>
      <c r="C329" s="17" t="s">
        <v>3888</v>
      </c>
      <c r="D329" s="17" t="s">
        <v>3901</v>
      </c>
      <c r="E329" s="17" t="s">
        <v>3901</v>
      </c>
      <c r="F329" s="17" t="s">
        <v>3896</v>
      </c>
      <c r="G329" s="17" t="s">
        <v>3921</v>
      </c>
      <c r="H329" s="17" t="s">
        <v>3900</v>
      </c>
      <c r="I329" s="17" t="s">
        <v>3932</v>
      </c>
    </row>
    <row r="330" spans="1:9" x14ac:dyDescent="0.15">
      <c r="A330" s="17" t="s">
        <v>727</v>
      </c>
      <c r="B330" s="33" t="s">
        <v>783</v>
      </c>
      <c r="C330" s="17" t="s">
        <v>3888</v>
      </c>
      <c r="D330" s="17" t="s">
        <v>3901</v>
      </c>
      <c r="E330" s="17" t="s">
        <v>3901</v>
      </c>
      <c r="F330" s="17" t="s">
        <v>3896</v>
      </c>
      <c r="G330" s="17" t="s">
        <v>3921</v>
      </c>
      <c r="H330" s="17" t="s">
        <v>3900</v>
      </c>
      <c r="I330" s="17" t="s">
        <v>3932</v>
      </c>
    </row>
    <row r="331" spans="1:9" x14ac:dyDescent="0.15">
      <c r="A331" s="17" t="s">
        <v>727</v>
      </c>
      <c r="B331" s="33" t="s">
        <v>809</v>
      </c>
      <c r="C331" s="17" t="s">
        <v>3888</v>
      </c>
      <c r="D331" s="17" t="s">
        <v>3901</v>
      </c>
      <c r="E331" s="17" t="s">
        <v>3901</v>
      </c>
      <c r="F331" s="17" t="s">
        <v>3910</v>
      </c>
      <c r="G331" s="17" t="s">
        <v>3921</v>
      </c>
      <c r="H331" s="17" t="s">
        <v>3900</v>
      </c>
      <c r="I331" s="17" t="s">
        <v>3932</v>
      </c>
    </row>
    <row r="332" spans="1:9" x14ac:dyDescent="0.15">
      <c r="A332" s="17" t="s">
        <v>727</v>
      </c>
      <c r="B332" s="33" t="s">
        <v>811</v>
      </c>
      <c r="C332" s="17" t="s">
        <v>3888</v>
      </c>
      <c r="D332" s="17" t="s">
        <v>3901</v>
      </c>
      <c r="E332" s="17" t="s">
        <v>3901</v>
      </c>
      <c r="F332" s="46" t="s">
        <v>3916</v>
      </c>
      <c r="G332" s="17" t="s">
        <v>3922</v>
      </c>
      <c r="H332" s="17" t="s">
        <v>3901</v>
      </c>
      <c r="I332" s="46" t="s">
        <v>3932</v>
      </c>
    </row>
    <row r="333" spans="1:9" x14ac:dyDescent="0.15">
      <c r="A333" s="17" t="s">
        <v>727</v>
      </c>
      <c r="B333" s="33" t="s">
        <v>814</v>
      </c>
      <c r="C333" s="17" t="s">
        <v>3892</v>
      </c>
      <c r="D333" s="17" t="s">
        <v>3900</v>
      </c>
      <c r="E333" s="17" t="s">
        <v>3901</v>
      </c>
      <c r="F333" s="17" t="s">
        <v>3910</v>
      </c>
      <c r="G333" s="17" t="s">
        <v>3920</v>
      </c>
      <c r="H333" s="17" t="s">
        <v>3901</v>
      </c>
      <c r="I333" s="17" t="s">
        <v>3932</v>
      </c>
    </row>
    <row r="334" spans="1:9" x14ac:dyDescent="0.15">
      <c r="A334" s="17" t="s">
        <v>727</v>
      </c>
      <c r="B334" s="33" t="s">
        <v>411</v>
      </c>
      <c r="C334" s="17" t="s">
        <v>3889</v>
      </c>
      <c r="D334" s="17" t="s">
        <v>3900</v>
      </c>
      <c r="E334" s="17" t="s">
        <v>3900</v>
      </c>
      <c r="F334" s="17" t="s">
        <v>3896</v>
      </c>
      <c r="G334" s="17" t="s">
        <v>3920</v>
      </c>
      <c r="H334" s="17" t="s">
        <v>3900</v>
      </c>
      <c r="I334" s="17" t="s">
        <v>3932</v>
      </c>
    </row>
    <row r="335" spans="1:9" x14ac:dyDescent="0.15">
      <c r="A335" s="17" t="s">
        <v>727</v>
      </c>
      <c r="B335" s="33" t="s">
        <v>271</v>
      </c>
      <c r="C335" s="17" t="s">
        <v>3889</v>
      </c>
      <c r="D335" s="17" t="s">
        <v>3901</v>
      </c>
      <c r="E335" s="17" t="s">
        <v>3901</v>
      </c>
      <c r="F335" s="17" t="s">
        <v>3913</v>
      </c>
      <c r="G335" s="17" t="s">
        <v>3923</v>
      </c>
      <c r="H335" s="17" t="s">
        <v>3901</v>
      </c>
      <c r="I335" s="17" t="s">
        <v>3931</v>
      </c>
    </row>
    <row r="336" spans="1:9" x14ac:dyDescent="0.15">
      <c r="A336" s="17" t="s">
        <v>727</v>
      </c>
      <c r="B336" s="33" t="s">
        <v>41</v>
      </c>
      <c r="C336" s="17" t="s">
        <v>3889</v>
      </c>
      <c r="D336" s="17" t="s">
        <v>3901</v>
      </c>
      <c r="E336" s="17" t="s">
        <v>3900</v>
      </c>
      <c r="F336" s="17" t="s">
        <v>3905</v>
      </c>
      <c r="G336" s="17" t="s">
        <v>3921</v>
      </c>
      <c r="H336" s="17" t="s">
        <v>3901</v>
      </c>
      <c r="I336" s="17" t="s">
        <v>3932</v>
      </c>
    </row>
    <row r="337" spans="1:9" x14ac:dyDescent="0.15">
      <c r="A337" s="18">
        <v>41807</v>
      </c>
      <c r="B337" s="33" t="s">
        <v>468</v>
      </c>
      <c r="C337" s="17" t="s">
        <v>3898</v>
      </c>
      <c r="D337" s="17" t="s">
        <v>3900</v>
      </c>
      <c r="E337" s="17" t="s">
        <v>3900</v>
      </c>
      <c r="F337" s="17" t="s">
        <v>3913</v>
      </c>
      <c r="G337" s="17" t="s">
        <v>3920</v>
      </c>
      <c r="H337" s="17" t="s">
        <v>3900</v>
      </c>
      <c r="I337" s="17" t="s">
        <v>3931</v>
      </c>
    </row>
    <row r="338" spans="1:9" x14ac:dyDescent="0.15">
      <c r="A338" s="17" t="s">
        <v>727</v>
      </c>
      <c r="B338" s="33" t="s">
        <v>28</v>
      </c>
      <c r="C338" s="17" t="s">
        <v>3888</v>
      </c>
      <c r="D338" s="17" t="s">
        <v>3901</v>
      </c>
      <c r="E338" s="17" t="s">
        <v>3901</v>
      </c>
      <c r="F338" s="17" t="s">
        <v>3896</v>
      </c>
      <c r="G338" s="17" t="s">
        <v>3921</v>
      </c>
      <c r="H338" s="17" t="s">
        <v>3900</v>
      </c>
      <c r="I338" s="17" t="s">
        <v>3932</v>
      </c>
    </row>
    <row r="339" spans="1:9" x14ac:dyDescent="0.15">
      <c r="A339" s="17" t="s">
        <v>727</v>
      </c>
      <c r="B339" s="33" t="s">
        <v>28</v>
      </c>
      <c r="C339" s="17" t="s">
        <v>3888</v>
      </c>
      <c r="D339" s="17" t="s">
        <v>3901</v>
      </c>
      <c r="E339" s="17" t="s">
        <v>3900</v>
      </c>
      <c r="F339" s="17" t="s">
        <v>3896</v>
      </c>
      <c r="G339" s="17" t="s">
        <v>3921</v>
      </c>
      <c r="H339" s="17" t="s">
        <v>3900</v>
      </c>
      <c r="I339" s="17" t="s">
        <v>3932</v>
      </c>
    </row>
    <row r="340" spans="1:9" x14ac:dyDescent="0.15">
      <c r="A340" s="17" t="s">
        <v>727</v>
      </c>
      <c r="B340" s="33" t="s">
        <v>28</v>
      </c>
      <c r="C340" s="17" t="s">
        <v>3888</v>
      </c>
      <c r="D340" s="17" t="s">
        <v>3901</v>
      </c>
      <c r="E340" s="17" t="s">
        <v>3901</v>
      </c>
      <c r="F340" s="17" t="s">
        <v>3896</v>
      </c>
      <c r="G340" s="17" t="s">
        <v>3921</v>
      </c>
      <c r="H340" s="17" t="s">
        <v>3900</v>
      </c>
      <c r="I340" s="17" t="s">
        <v>3932</v>
      </c>
    </row>
    <row r="341" spans="1:9" x14ac:dyDescent="0.15">
      <c r="A341" s="17" t="s">
        <v>727</v>
      </c>
      <c r="B341" s="33" t="s">
        <v>28</v>
      </c>
      <c r="C341" s="17" t="s">
        <v>3888</v>
      </c>
      <c r="D341" s="17" t="s">
        <v>3901</v>
      </c>
      <c r="E341" s="17" t="s">
        <v>3901</v>
      </c>
      <c r="F341" s="17" t="s">
        <v>3896</v>
      </c>
      <c r="G341" s="17" t="s">
        <v>3921</v>
      </c>
      <c r="H341" s="17" t="s">
        <v>3900</v>
      </c>
      <c r="I341" s="17" t="s">
        <v>3932</v>
      </c>
    </row>
    <row r="342" spans="1:9" x14ac:dyDescent="0.15">
      <c r="A342" s="17" t="s">
        <v>727</v>
      </c>
      <c r="B342" s="33" t="s">
        <v>411</v>
      </c>
      <c r="C342" s="17" t="s">
        <v>3889</v>
      </c>
      <c r="D342" s="17" t="s">
        <v>3900</v>
      </c>
      <c r="E342" s="17" t="s">
        <v>3900</v>
      </c>
      <c r="F342" s="17" t="s">
        <v>3917</v>
      </c>
      <c r="G342" s="17" t="s">
        <v>3920</v>
      </c>
      <c r="H342" s="17" t="s">
        <v>3900</v>
      </c>
      <c r="I342" s="17" t="s">
        <v>3931</v>
      </c>
    </row>
    <row r="343" spans="1:9" x14ac:dyDescent="0.15">
      <c r="A343" s="17" t="s">
        <v>727</v>
      </c>
      <c r="B343" s="33" t="s">
        <v>833</v>
      </c>
      <c r="C343" s="17" t="s">
        <v>3892</v>
      </c>
      <c r="D343" s="17" t="s">
        <v>3900</v>
      </c>
      <c r="E343" s="17" t="s">
        <v>3904</v>
      </c>
      <c r="F343" s="17" t="s">
        <v>3910</v>
      </c>
      <c r="G343" s="17" t="s">
        <v>3920</v>
      </c>
      <c r="H343" s="17" t="s">
        <v>3901</v>
      </c>
      <c r="I343" s="17" t="s">
        <v>3932</v>
      </c>
    </row>
    <row r="344" spans="1:9" x14ac:dyDescent="0.15">
      <c r="A344" s="17" t="s">
        <v>727</v>
      </c>
      <c r="B344" s="33" t="s">
        <v>835</v>
      </c>
      <c r="C344" s="17" t="s">
        <v>3892</v>
      </c>
      <c r="D344" s="17" t="s">
        <v>3901</v>
      </c>
      <c r="E344" s="17" t="s">
        <v>3904</v>
      </c>
      <c r="F344" s="17" t="s">
        <v>3910</v>
      </c>
      <c r="G344" s="17" t="s">
        <v>3921</v>
      </c>
      <c r="H344" s="17" t="s">
        <v>3901</v>
      </c>
      <c r="I344" s="17" t="s">
        <v>3932</v>
      </c>
    </row>
    <row r="345" spans="1:9" x14ac:dyDescent="0.15">
      <c r="A345" s="17" t="s">
        <v>727</v>
      </c>
      <c r="B345" s="33" t="s">
        <v>837</v>
      </c>
      <c r="C345" s="17" t="s">
        <v>3892</v>
      </c>
      <c r="D345" s="17" t="s">
        <v>3901</v>
      </c>
      <c r="E345" s="17" t="s">
        <v>3901</v>
      </c>
      <c r="F345" s="17" t="s">
        <v>3906</v>
      </c>
      <c r="G345" s="17" t="s">
        <v>3924</v>
      </c>
      <c r="H345" s="17" t="s">
        <v>3900</v>
      </c>
      <c r="I345" s="17" t="s">
        <v>3932</v>
      </c>
    </row>
    <row r="346" spans="1:9" x14ac:dyDescent="0.15">
      <c r="A346" s="17" t="s">
        <v>727</v>
      </c>
      <c r="B346" s="33" t="s">
        <v>839</v>
      </c>
      <c r="C346" s="17" t="s">
        <v>3892</v>
      </c>
      <c r="D346" s="17" t="s">
        <v>3901</v>
      </c>
      <c r="E346" s="17" t="s">
        <v>3901</v>
      </c>
      <c r="F346" s="17" t="s">
        <v>3910</v>
      </c>
      <c r="G346" s="17" t="s">
        <v>3921</v>
      </c>
      <c r="H346" s="17" t="s">
        <v>3901</v>
      </c>
      <c r="I346" s="17" t="s">
        <v>3932</v>
      </c>
    </row>
    <row r="347" spans="1:9" x14ac:dyDescent="0.15">
      <c r="A347" s="17" t="s">
        <v>727</v>
      </c>
      <c r="B347" s="17" t="s">
        <v>841</v>
      </c>
      <c r="C347" s="17" t="s">
        <v>3892</v>
      </c>
      <c r="D347" s="17" t="s">
        <v>3901</v>
      </c>
      <c r="E347" s="17" t="s">
        <v>3901</v>
      </c>
      <c r="F347" s="17" t="s">
        <v>3910</v>
      </c>
      <c r="G347" s="17" t="s">
        <v>3921</v>
      </c>
      <c r="H347" s="17" t="s">
        <v>3901</v>
      </c>
      <c r="I347" s="17" t="s">
        <v>3932</v>
      </c>
    </row>
    <row r="348" spans="1:9" x14ac:dyDescent="0.15">
      <c r="A348" s="17" t="s">
        <v>727</v>
      </c>
      <c r="B348" s="17" t="s">
        <v>841</v>
      </c>
      <c r="C348" s="17" t="s">
        <v>3892</v>
      </c>
      <c r="D348" s="17" t="s">
        <v>3901</v>
      </c>
      <c r="E348" s="17" t="s">
        <v>3901</v>
      </c>
      <c r="F348" s="17" t="s">
        <v>3909</v>
      </c>
      <c r="G348" s="17" t="s">
        <v>3923</v>
      </c>
      <c r="H348" s="17" t="s">
        <v>3901</v>
      </c>
      <c r="I348" s="17" t="s">
        <v>3932</v>
      </c>
    </row>
    <row r="349" spans="1:9" x14ac:dyDescent="0.15">
      <c r="A349" s="17" t="s">
        <v>727</v>
      </c>
      <c r="B349" s="33" t="s">
        <v>844</v>
      </c>
      <c r="C349" s="17" t="s">
        <v>3892</v>
      </c>
      <c r="D349" s="17" t="s">
        <v>3901</v>
      </c>
      <c r="E349" s="17" t="s">
        <v>3901</v>
      </c>
      <c r="F349" s="17" t="s">
        <v>3910</v>
      </c>
      <c r="G349" s="17" t="s">
        <v>3921</v>
      </c>
      <c r="H349" s="17" t="s">
        <v>3901</v>
      </c>
      <c r="I349" s="17" t="s">
        <v>3932</v>
      </c>
    </row>
    <row r="350" spans="1:9" x14ac:dyDescent="0.15">
      <c r="A350" s="17" t="s">
        <v>727</v>
      </c>
      <c r="B350" s="33" t="s">
        <v>844</v>
      </c>
      <c r="C350" s="17" t="s">
        <v>3892</v>
      </c>
      <c r="D350" s="17" t="s">
        <v>3901</v>
      </c>
      <c r="E350" s="17" t="s">
        <v>3901</v>
      </c>
      <c r="F350" s="17" t="s">
        <v>3910</v>
      </c>
      <c r="G350" s="17" t="s">
        <v>3921</v>
      </c>
      <c r="H350" s="17" t="s">
        <v>3901</v>
      </c>
      <c r="I350" s="17" t="s">
        <v>3932</v>
      </c>
    </row>
    <row r="351" spans="1:9" x14ac:dyDescent="0.15">
      <c r="A351" s="17" t="s">
        <v>727</v>
      </c>
      <c r="B351" s="33" t="s">
        <v>844</v>
      </c>
      <c r="C351" s="17" t="s">
        <v>3892</v>
      </c>
      <c r="D351" s="17" t="s">
        <v>3901</v>
      </c>
      <c r="E351" s="17" t="s">
        <v>3901</v>
      </c>
      <c r="F351" s="17" t="s">
        <v>3910</v>
      </c>
      <c r="G351" s="17" t="s">
        <v>3921</v>
      </c>
      <c r="H351" s="17" t="s">
        <v>3901</v>
      </c>
      <c r="I351" s="17" t="s">
        <v>3932</v>
      </c>
    </row>
    <row r="352" spans="1:9" x14ac:dyDescent="0.15">
      <c r="A352" s="17" t="s">
        <v>727</v>
      </c>
      <c r="B352" s="33" t="s">
        <v>848</v>
      </c>
      <c r="C352" s="17" t="s">
        <v>3892</v>
      </c>
      <c r="D352" s="17" t="s">
        <v>3901</v>
      </c>
      <c r="E352" s="17" t="s">
        <v>3901</v>
      </c>
      <c r="F352" s="17" t="s">
        <v>3910</v>
      </c>
      <c r="G352" s="17" t="s">
        <v>3921</v>
      </c>
      <c r="H352" s="17" t="s">
        <v>3901</v>
      </c>
      <c r="I352" s="17" t="s">
        <v>3932</v>
      </c>
    </row>
    <row r="353" spans="1:9" x14ac:dyDescent="0.15">
      <c r="A353" s="17" t="s">
        <v>727</v>
      </c>
      <c r="B353" s="33" t="s">
        <v>844</v>
      </c>
      <c r="C353" s="17" t="s">
        <v>3892</v>
      </c>
      <c r="D353" s="17" t="s">
        <v>3901</v>
      </c>
      <c r="E353" s="17" t="s">
        <v>3901</v>
      </c>
      <c r="F353" s="17" t="s">
        <v>3910</v>
      </c>
      <c r="G353" s="17" t="s">
        <v>3921</v>
      </c>
      <c r="H353" s="17" t="s">
        <v>3901</v>
      </c>
      <c r="I353" s="17" t="s">
        <v>3932</v>
      </c>
    </row>
    <row r="354" spans="1:9" x14ac:dyDescent="0.15">
      <c r="A354" s="17" t="s">
        <v>727</v>
      </c>
      <c r="B354" s="33" t="s">
        <v>844</v>
      </c>
      <c r="C354" s="17" t="s">
        <v>3892</v>
      </c>
      <c r="D354" s="17" t="s">
        <v>3901</v>
      </c>
      <c r="E354" s="17" t="s">
        <v>3901</v>
      </c>
      <c r="F354" s="17" t="s">
        <v>3910</v>
      </c>
      <c r="G354" s="17" t="s">
        <v>3921</v>
      </c>
      <c r="H354" s="17" t="s">
        <v>3901</v>
      </c>
      <c r="I354" s="17" t="s">
        <v>3932</v>
      </c>
    </row>
    <row r="355" spans="1:9" x14ac:dyDescent="0.15">
      <c r="A355" s="17" t="s">
        <v>727</v>
      </c>
      <c r="B355" s="33" t="s">
        <v>844</v>
      </c>
      <c r="C355" s="17" t="s">
        <v>3892</v>
      </c>
      <c r="D355" s="17" t="s">
        <v>3901</v>
      </c>
      <c r="E355" s="17" t="s">
        <v>3901</v>
      </c>
      <c r="F355" s="17" t="s">
        <v>3910</v>
      </c>
      <c r="G355" s="17" t="s">
        <v>3921</v>
      </c>
      <c r="H355" s="17" t="s">
        <v>3901</v>
      </c>
      <c r="I355" s="17" t="s">
        <v>3932</v>
      </c>
    </row>
    <row r="356" spans="1:9" x14ac:dyDescent="0.15">
      <c r="A356" s="17" t="s">
        <v>727</v>
      </c>
      <c r="B356" s="33" t="s">
        <v>844</v>
      </c>
      <c r="C356" s="17" t="s">
        <v>3892</v>
      </c>
      <c r="D356" s="17" t="s">
        <v>3901</v>
      </c>
      <c r="E356" s="17" t="s">
        <v>3901</v>
      </c>
      <c r="F356" s="17" t="s">
        <v>3910</v>
      </c>
      <c r="G356" s="17" t="s">
        <v>3924</v>
      </c>
      <c r="H356" s="17" t="s">
        <v>3901</v>
      </c>
      <c r="I356" s="17" t="s">
        <v>3932</v>
      </c>
    </row>
    <row r="357" spans="1:9" x14ac:dyDescent="0.15">
      <c r="A357" s="17" t="s">
        <v>727</v>
      </c>
      <c r="B357" s="33" t="s">
        <v>854</v>
      </c>
      <c r="C357" s="17" t="s">
        <v>3892</v>
      </c>
      <c r="D357" s="17" t="s">
        <v>3901</v>
      </c>
      <c r="E357" s="17" t="s">
        <v>3901</v>
      </c>
      <c r="F357" s="17" t="s">
        <v>3910</v>
      </c>
      <c r="G357" s="17" t="s">
        <v>3921</v>
      </c>
      <c r="H357" s="17" t="s">
        <v>3901</v>
      </c>
      <c r="I357" s="17" t="s">
        <v>3932</v>
      </c>
    </row>
    <row r="358" spans="1:9" x14ac:dyDescent="0.15">
      <c r="A358" s="17" t="s">
        <v>727</v>
      </c>
      <c r="B358" s="33" t="s">
        <v>857</v>
      </c>
      <c r="C358" s="17" t="s">
        <v>3892</v>
      </c>
      <c r="D358" s="17" t="s">
        <v>3901</v>
      </c>
      <c r="E358" s="17" t="s">
        <v>3901</v>
      </c>
      <c r="F358" s="17" t="s">
        <v>3910</v>
      </c>
      <c r="G358" s="17" t="s">
        <v>3921</v>
      </c>
      <c r="H358" s="17" t="s">
        <v>3901</v>
      </c>
      <c r="I358" s="17" t="s">
        <v>3932</v>
      </c>
    </row>
    <row r="359" spans="1:9" x14ac:dyDescent="0.15">
      <c r="A359" s="17" t="s">
        <v>727</v>
      </c>
      <c r="B359" s="33" t="s">
        <v>857</v>
      </c>
      <c r="C359" s="17" t="s">
        <v>3892</v>
      </c>
      <c r="D359" s="17" t="s">
        <v>3901</v>
      </c>
      <c r="E359" s="17" t="s">
        <v>3901</v>
      </c>
      <c r="F359" s="17" t="s">
        <v>3910</v>
      </c>
      <c r="G359" s="17" t="s">
        <v>3921</v>
      </c>
      <c r="H359" s="17" t="s">
        <v>3901</v>
      </c>
      <c r="I359" s="17" t="s">
        <v>3932</v>
      </c>
    </row>
    <row r="360" spans="1:9" x14ac:dyDescent="0.15">
      <c r="A360" s="17" t="s">
        <v>727</v>
      </c>
      <c r="B360" s="33" t="s">
        <v>483</v>
      </c>
      <c r="C360" s="17" t="s">
        <v>3889</v>
      </c>
      <c r="D360" s="17" t="s">
        <v>3901</v>
      </c>
      <c r="E360" s="17" t="s">
        <v>3900</v>
      </c>
      <c r="F360" s="17" t="s">
        <v>3908</v>
      </c>
      <c r="G360" s="17" t="s">
        <v>3920</v>
      </c>
      <c r="H360" s="17" t="s">
        <v>3900</v>
      </c>
      <c r="I360" s="17" t="s">
        <v>3931</v>
      </c>
    </row>
    <row r="361" spans="1:9" x14ac:dyDescent="0.15">
      <c r="A361" s="17" t="s">
        <v>727</v>
      </c>
      <c r="B361" s="33" t="s">
        <v>863</v>
      </c>
      <c r="C361" s="17" t="s">
        <v>3892</v>
      </c>
      <c r="D361" s="17" t="s">
        <v>3900</v>
      </c>
      <c r="E361" s="17" t="s">
        <v>3901</v>
      </c>
      <c r="F361" s="17" t="s">
        <v>3910</v>
      </c>
      <c r="G361" s="17" t="s">
        <v>3920</v>
      </c>
      <c r="H361" s="17" t="s">
        <v>3901</v>
      </c>
      <c r="I361" s="17" t="s">
        <v>3932</v>
      </c>
    </row>
    <row r="362" spans="1:9" x14ac:dyDescent="0.15">
      <c r="A362" s="17" t="s">
        <v>727</v>
      </c>
      <c r="B362" s="33" t="s">
        <v>833</v>
      </c>
      <c r="C362" s="17" t="s">
        <v>3892</v>
      </c>
      <c r="D362" s="17" t="s">
        <v>3901</v>
      </c>
      <c r="E362" s="17" t="s">
        <v>3904</v>
      </c>
      <c r="F362" s="17" t="s">
        <v>3916</v>
      </c>
      <c r="G362" s="17" t="s">
        <v>3922</v>
      </c>
      <c r="H362" s="17" t="s">
        <v>3901</v>
      </c>
      <c r="I362" s="17" t="s">
        <v>3932</v>
      </c>
    </row>
    <row r="363" spans="1:9" x14ac:dyDescent="0.15">
      <c r="A363" s="17" t="s">
        <v>727</v>
      </c>
      <c r="B363" s="33" t="s">
        <v>866</v>
      </c>
      <c r="C363" s="17" t="s">
        <v>3892</v>
      </c>
      <c r="D363" s="17" t="s">
        <v>3901</v>
      </c>
      <c r="E363" s="17" t="s">
        <v>3900</v>
      </c>
      <c r="F363" s="17" t="s">
        <v>3913</v>
      </c>
      <c r="G363" s="17" t="s">
        <v>3921</v>
      </c>
      <c r="H363" s="17" t="s">
        <v>3900</v>
      </c>
      <c r="I363" s="17" t="s">
        <v>3931</v>
      </c>
    </row>
    <row r="364" spans="1:9" x14ac:dyDescent="0.15">
      <c r="A364" s="17" t="s">
        <v>727</v>
      </c>
      <c r="B364" s="33" t="s">
        <v>869</v>
      </c>
      <c r="C364" s="17" t="s">
        <v>3888</v>
      </c>
      <c r="D364" s="17" t="s">
        <v>3900</v>
      </c>
      <c r="E364" s="17" t="s">
        <v>3900</v>
      </c>
      <c r="F364" s="17" t="s">
        <v>3905</v>
      </c>
      <c r="G364" s="17" t="s">
        <v>3920</v>
      </c>
      <c r="H364" s="17" t="s">
        <v>3900</v>
      </c>
      <c r="I364" s="17" t="s">
        <v>3932</v>
      </c>
    </row>
    <row r="365" spans="1:9" ht="14" x14ac:dyDescent="0.2">
      <c r="A365" s="17" t="s">
        <v>727</v>
      </c>
      <c r="B365" s="51" t="s">
        <v>876</v>
      </c>
      <c r="C365" s="17" t="s">
        <v>3889</v>
      </c>
      <c r="D365" s="17" t="s">
        <v>3900</v>
      </c>
      <c r="E365" s="17" t="s">
        <v>3900</v>
      </c>
      <c r="F365" s="17" t="s">
        <v>3912</v>
      </c>
      <c r="G365" s="17" t="s">
        <v>3920</v>
      </c>
      <c r="H365" s="17" t="s">
        <v>3900</v>
      </c>
      <c r="I365" s="17" t="s">
        <v>3932</v>
      </c>
    </row>
    <row r="366" spans="1:9" x14ac:dyDescent="0.15">
      <c r="A366" s="17" t="s">
        <v>727</v>
      </c>
      <c r="B366" s="33" t="s">
        <v>878</v>
      </c>
      <c r="C366" s="17" t="s">
        <v>3889</v>
      </c>
      <c r="D366" s="17" t="s">
        <v>3901</v>
      </c>
      <c r="E366" s="17" t="s">
        <v>3900</v>
      </c>
      <c r="F366" s="17" t="s">
        <v>3896</v>
      </c>
      <c r="G366" s="17" t="s">
        <v>3924</v>
      </c>
      <c r="H366" s="17" t="s">
        <v>3901</v>
      </c>
      <c r="I366" s="17" t="s">
        <v>3932</v>
      </c>
    </row>
    <row r="367" spans="1:9" x14ac:dyDescent="0.15">
      <c r="A367" s="17" t="s">
        <v>727</v>
      </c>
      <c r="B367" s="33" t="s">
        <v>271</v>
      </c>
      <c r="C367" s="17" t="s">
        <v>3889</v>
      </c>
      <c r="D367" s="17" t="s">
        <v>3901</v>
      </c>
      <c r="E367" s="17" t="s">
        <v>3901</v>
      </c>
      <c r="F367" s="17" t="s">
        <v>3896</v>
      </c>
      <c r="G367" s="17" t="s">
        <v>3924</v>
      </c>
      <c r="H367" s="17" t="s">
        <v>3900</v>
      </c>
      <c r="I367" s="17" t="s">
        <v>3932</v>
      </c>
    </row>
    <row r="368" spans="1:9" x14ac:dyDescent="0.15">
      <c r="A368" s="17" t="s">
        <v>727</v>
      </c>
      <c r="B368" s="33" t="s">
        <v>271</v>
      </c>
      <c r="C368" s="17" t="s">
        <v>3889</v>
      </c>
      <c r="D368" s="17" t="s">
        <v>3901</v>
      </c>
      <c r="E368" s="17" t="s">
        <v>3900</v>
      </c>
      <c r="F368" s="17" t="s">
        <v>3896</v>
      </c>
      <c r="G368" s="17" t="s">
        <v>3924</v>
      </c>
      <c r="H368" s="17" t="s">
        <v>3900</v>
      </c>
      <c r="I368" s="17" t="s">
        <v>3932</v>
      </c>
    </row>
    <row r="369" spans="1:9" x14ac:dyDescent="0.15">
      <c r="A369" s="17" t="s">
        <v>727</v>
      </c>
      <c r="B369" s="33" t="s">
        <v>882</v>
      </c>
      <c r="C369" s="17" t="s">
        <v>3889</v>
      </c>
      <c r="D369" s="17" t="s">
        <v>3901</v>
      </c>
      <c r="E369" s="17" t="s">
        <v>3901</v>
      </c>
      <c r="F369" s="17" t="s">
        <v>3896</v>
      </c>
      <c r="G369" s="17" t="s">
        <v>3921</v>
      </c>
      <c r="H369" s="17" t="s">
        <v>3900</v>
      </c>
      <c r="I369" s="17" t="s">
        <v>3932</v>
      </c>
    </row>
    <row r="370" spans="1:9" ht="14" x14ac:dyDescent="0.2">
      <c r="A370" s="17" t="s">
        <v>884</v>
      </c>
      <c r="B370" s="51" t="s">
        <v>582</v>
      </c>
      <c r="C370" s="17" t="s">
        <v>3889</v>
      </c>
      <c r="D370" s="17" t="s">
        <v>3901</v>
      </c>
      <c r="E370" s="17" t="s">
        <v>3900</v>
      </c>
      <c r="F370" s="17" t="s">
        <v>3913</v>
      </c>
      <c r="G370" s="17" t="s">
        <v>3924</v>
      </c>
      <c r="H370" s="17" t="s">
        <v>3900</v>
      </c>
      <c r="I370" s="17" t="s">
        <v>3931</v>
      </c>
    </row>
    <row r="371" spans="1:9" x14ac:dyDescent="0.15">
      <c r="A371" s="17" t="s">
        <v>884</v>
      </c>
      <c r="B371" s="33" t="s">
        <v>889</v>
      </c>
      <c r="C371" s="17" t="s">
        <v>3889</v>
      </c>
      <c r="D371" s="17" t="s">
        <v>3900</v>
      </c>
      <c r="E371" s="17" t="s">
        <v>3900</v>
      </c>
      <c r="F371" s="17" t="s">
        <v>3908</v>
      </c>
      <c r="G371" s="17" t="s">
        <v>3920</v>
      </c>
      <c r="H371" s="17" t="s">
        <v>3900</v>
      </c>
      <c r="I371" s="17" t="s">
        <v>3931</v>
      </c>
    </row>
    <row r="372" spans="1:9" x14ac:dyDescent="0.15">
      <c r="A372" s="17" t="s">
        <v>884</v>
      </c>
      <c r="B372" s="33" t="s">
        <v>104</v>
      </c>
      <c r="C372" s="17" t="s">
        <v>3895</v>
      </c>
      <c r="D372" s="17" t="s">
        <v>3900</v>
      </c>
      <c r="E372" s="17" t="s">
        <v>3900</v>
      </c>
      <c r="F372" s="17" t="s">
        <v>3906</v>
      </c>
      <c r="G372" s="17" t="s">
        <v>3920</v>
      </c>
      <c r="H372" s="17" t="s">
        <v>3900</v>
      </c>
      <c r="I372" s="17" t="s">
        <v>3932</v>
      </c>
    </row>
    <row r="373" spans="1:9" x14ac:dyDescent="0.15">
      <c r="A373" s="17" t="s">
        <v>893</v>
      </c>
      <c r="B373" s="33" t="s">
        <v>895</v>
      </c>
      <c r="C373" s="17" t="s">
        <v>3897</v>
      </c>
      <c r="D373" s="17" t="s">
        <v>3900</v>
      </c>
      <c r="E373" s="17" t="s">
        <v>3900</v>
      </c>
      <c r="F373" s="17" t="s">
        <v>3914</v>
      </c>
      <c r="G373" s="17" t="s">
        <v>3920</v>
      </c>
      <c r="H373" s="17" t="s">
        <v>3901</v>
      </c>
      <c r="I373" s="17" t="s">
        <v>3932</v>
      </c>
    </row>
    <row r="374" spans="1:9" x14ac:dyDescent="0.15">
      <c r="A374" s="17" t="s">
        <v>893</v>
      </c>
      <c r="B374" s="33" t="s">
        <v>897</v>
      </c>
      <c r="C374" s="17" t="s">
        <v>3897</v>
      </c>
      <c r="D374" s="17" t="s">
        <v>3901</v>
      </c>
      <c r="E374" s="17" t="s">
        <v>3901</v>
      </c>
      <c r="F374" s="17" t="s">
        <v>3906</v>
      </c>
      <c r="G374" s="17" t="s">
        <v>3921</v>
      </c>
      <c r="H374" s="17" t="s">
        <v>3901</v>
      </c>
      <c r="I374" s="17" t="s">
        <v>3932</v>
      </c>
    </row>
    <row r="375" spans="1:9" x14ac:dyDescent="0.15">
      <c r="A375" s="17" t="s">
        <v>893</v>
      </c>
      <c r="B375" s="33" t="s">
        <v>895</v>
      </c>
      <c r="C375" s="17" t="s">
        <v>3897</v>
      </c>
      <c r="D375" s="17" t="s">
        <v>3901</v>
      </c>
      <c r="E375" s="17" t="s">
        <v>3900</v>
      </c>
      <c r="F375" s="17" t="s">
        <v>3914</v>
      </c>
      <c r="G375" s="17" t="s">
        <v>3921</v>
      </c>
      <c r="H375" s="17" t="s">
        <v>3900</v>
      </c>
      <c r="I375" s="17" t="s">
        <v>3932</v>
      </c>
    </row>
    <row r="376" spans="1:9" x14ac:dyDescent="0.15">
      <c r="A376" s="17" t="s">
        <v>893</v>
      </c>
      <c r="B376" s="33" t="s">
        <v>897</v>
      </c>
      <c r="C376" s="17" t="s">
        <v>3897</v>
      </c>
      <c r="D376" s="17" t="s">
        <v>3901</v>
      </c>
      <c r="E376" s="17" t="s">
        <v>3901</v>
      </c>
      <c r="F376" s="17" t="s">
        <v>3906</v>
      </c>
      <c r="G376" s="17" t="s">
        <v>3921</v>
      </c>
      <c r="H376" s="17" t="s">
        <v>3901</v>
      </c>
      <c r="I376" s="17" t="s">
        <v>3932</v>
      </c>
    </row>
    <row r="377" spans="1:9" x14ac:dyDescent="0.15">
      <c r="A377" s="17" t="s">
        <v>893</v>
      </c>
      <c r="B377" s="33" t="s">
        <v>900</v>
      </c>
      <c r="C377" s="17" t="s">
        <v>3897</v>
      </c>
      <c r="D377" s="17" t="s">
        <v>3901</v>
      </c>
      <c r="E377" s="17" t="s">
        <v>3901</v>
      </c>
      <c r="F377" s="17" t="s">
        <v>3909</v>
      </c>
      <c r="G377" s="17" t="s">
        <v>3921</v>
      </c>
      <c r="H377" s="17" t="s">
        <v>3900</v>
      </c>
      <c r="I377" s="17" t="s">
        <v>3932</v>
      </c>
    </row>
    <row r="378" spans="1:9" x14ac:dyDescent="0.15">
      <c r="A378" s="17" t="s">
        <v>893</v>
      </c>
      <c r="B378" s="33" t="s">
        <v>903</v>
      </c>
      <c r="C378" s="17" t="s">
        <v>3889</v>
      </c>
      <c r="D378" s="17" t="s">
        <v>3900</v>
      </c>
      <c r="E378" s="17" t="s">
        <v>3900</v>
      </c>
      <c r="F378" s="17" t="s">
        <v>3916</v>
      </c>
      <c r="G378" s="17" t="s">
        <v>3920</v>
      </c>
      <c r="H378" s="17" t="s">
        <v>3900</v>
      </c>
      <c r="I378" s="17" t="s">
        <v>3932</v>
      </c>
    </row>
    <row r="379" spans="1:9" x14ac:dyDescent="0.15">
      <c r="A379" s="17" t="s">
        <v>893</v>
      </c>
      <c r="B379" s="33" t="s">
        <v>903</v>
      </c>
      <c r="C379" s="17" t="s">
        <v>3889</v>
      </c>
      <c r="D379" s="17" t="s">
        <v>3900</v>
      </c>
      <c r="E379" s="17" t="s">
        <v>3900</v>
      </c>
      <c r="F379" s="17" t="s">
        <v>3863</v>
      </c>
      <c r="G379" s="17" t="s">
        <v>3920</v>
      </c>
      <c r="H379" s="17" t="s">
        <v>3900</v>
      </c>
      <c r="I379" s="17" t="s">
        <v>3932</v>
      </c>
    </row>
    <row r="380" spans="1:9" x14ac:dyDescent="0.15">
      <c r="A380" s="17" t="s">
        <v>884</v>
      </c>
      <c r="B380" s="33" t="s">
        <v>909</v>
      </c>
      <c r="C380" s="17" t="s">
        <v>3889</v>
      </c>
      <c r="D380" s="17" t="s">
        <v>3901</v>
      </c>
      <c r="E380" s="17" t="s">
        <v>3904</v>
      </c>
      <c r="F380" s="17" t="s">
        <v>3912</v>
      </c>
      <c r="G380" s="17" t="s">
        <v>3924</v>
      </c>
      <c r="H380" s="17" t="s">
        <v>3900</v>
      </c>
      <c r="I380" s="17" t="s">
        <v>3932</v>
      </c>
    </row>
    <row r="381" spans="1:9" x14ac:dyDescent="0.15">
      <c r="A381" s="17" t="s">
        <v>893</v>
      </c>
      <c r="B381" s="33" t="s">
        <v>909</v>
      </c>
      <c r="C381" s="17" t="s">
        <v>3889</v>
      </c>
      <c r="D381" s="17" t="s">
        <v>3901</v>
      </c>
      <c r="E381" s="17" t="s">
        <v>3904</v>
      </c>
      <c r="F381" s="17" t="s">
        <v>3912</v>
      </c>
      <c r="G381" s="17" t="s">
        <v>3924</v>
      </c>
      <c r="H381" s="17" t="s">
        <v>3900</v>
      </c>
      <c r="I381" s="17" t="s">
        <v>3932</v>
      </c>
    </row>
    <row r="382" spans="1:9" x14ac:dyDescent="0.15">
      <c r="A382" s="17" t="s">
        <v>893</v>
      </c>
      <c r="B382" s="33" t="s">
        <v>912</v>
      </c>
      <c r="C382" s="17" t="s">
        <v>3889</v>
      </c>
      <c r="D382" s="17" t="s">
        <v>3901</v>
      </c>
      <c r="E382" s="17" t="s">
        <v>3901</v>
      </c>
      <c r="F382" s="17" t="s">
        <v>3910</v>
      </c>
      <c r="G382" s="17" t="s">
        <v>3924</v>
      </c>
      <c r="H382" s="17" t="s">
        <v>3901</v>
      </c>
      <c r="I382" s="17" t="s">
        <v>3932</v>
      </c>
    </row>
    <row r="383" spans="1:9" x14ac:dyDescent="0.15">
      <c r="A383" s="17" t="s">
        <v>884</v>
      </c>
      <c r="B383" s="33" t="s">
        <v>915</v>
      </c>
      <c r="C383" s="17" t="s">
        <v>3889</v>
      </c>
      <c r="D383" s="17" t="s">
        <v>3900</v>
      </c>
      <c r="E383" s="17" t="s">
        <v>3900</v>
      </c>
      <c r="F383" s="17" t="s">
        <v>3912</v>
      </c>
      <c r="G383" s="17" t="s">
        <v>3920</v>
      </c>
      <c r="H383" s="17" t="s">
        <v>3900</v>
      </c>
      <c r="I383" s="17" t="s">
        <v>3932</v>
      </c>
    </row>
    <row r="384" spans="1:9" x14ac:dyDescent="0.15">
      <c r="A384" s="17" t="s">
        <v>884</v>
      </c>
      <c r="B384" s="33" t="s">
        <v>918</v>
      </c>
      <c r="C384" s="17" t="s">
        <v>3896</v>
      </c>
      <c r="D384" s="17" t="s">
        <v>3900</v>
      </c>
      <c r="E384" s="17" t="s">
        <v>3900</v>
      </c>
      <c r="F384" s="17" t="s">
        <v>3913</v>
      </c>
      <c r="G384" s="17" t="s">
        <v>3920</v>
      </c>
      <c r="H384" s="17" t="s">
        <v>3900</v>
      </c>
      <c r="I384" s="17" t="s">
        <v>3931</v>
      </c>
    </row>
    <row r="385" spans="1:9" x14ac:dyDescent="0.15">
      <c r="A385" s="17" t="s">
        <v>925</v>
      </c>
      <c r="B385" s="33" t="s">
        <v>927</v>
      </c>
      <c r="C385" s="17" t="s">
        <v>3898</v>
      </c>
      <c r="D385" s="17" t="s">
        <v>3901</v>
      </c>
      <c r="E385" s="17" t="s">
        <v>3900</v>
      </c>
      <c r="F385" s="17" t="s">
        <v>3908</v>
      </c>
      <c r="G385" s="17" t="s">
        <v>3924</v>
      </c>
      <c r="H385" s="17" t="s">
        <v>3900</v>
      </c>
      <c r="I385" s="17" t="s">
        <v>3931</v>
      </c>
    </row>
    <row r="386" spans="1:9" ht="14" x14ac:dyDescent="0.2">
      <c r="A386" s="17" t="s">
        <v>925</v>
      </c>
      <c r="B386" s="51" t="s">
        <v>929</v>
      </c>
      <c r="C386" s="17" t="s">
        <v>3898</v>
      </c>
      <c r="D386" s="17" t="s">
        <v>3901</v>
      </c>
      <c r="E386" s="17" t="s">
        <v>3900</v>
      </c>
      <c r="F386" s="17" t="s">
        <v>3908</v>
      </c>
      <c r="G386" s="17" t="s">
        <v>3924</v>
      </c>
      <c r="H386" s="17" t="s">
        <v>3900</v>
      </c>
      <c r="I386" s="17" t="s">
        <v>3931</v>
      </c>
    </row>
    <row r="387" spans="1:9" x14ac:dyDescent="0.15">
      <c r="A387" s="17" t="s">
        <v>925</v>
      </c>
      <c r="B387" s="33" t="s">
        <v>931</v>
      </c>
      <c r="C387" s="17" t="s">
        <v>3889</v>
      </c>
      <c r="D387" s="17" t="s">
        <v>3901</v>
      </c>
      <c r="E387" s="17" t="s">
        <v>3900</v>
      </c>
      <c r="F387" s="17" t="s">
        <v>3896</v>
      </c>
      <c r="G387" s="17" t="s">
        <v>3924</v>
      </c>
      <c r="H387" s="17" t="s">
        <v>3900</v>
      </c>
      <c r="I387" s="17" t="s">
        <v>3932</v>
      </c>
    </row>
    <row r="388" spans="1:9" x14ac:dyDescent="0.15">
      <c r="A388" s="17" t="s">
        <v>925</v>
      </c>
      <c r="B388" s="33" t="s">
        <v>405</v>
      </c>
      <c r="C388" s="17" t="s">
        <v>3888</v>
      </c>
      <c r="D388" s="17" t="s">
        <v>3900</v>
      </c>
      <c r="E388" s="17" t="s">
        <v>3900</v>
      </c>
      <c r="F388" s="17" t="s">
        <v>3915</v>
      </c>
      <c r="G388" s="17" t="s">
        <v>3920</v>
      </c>
      <c r="H388" s="17" t="s">
        <v>3900</v>
      </c>
      <c r="I388" s="17" t="s">
        <v>3931</v>
      </c>
    </row>
    <row r="389" spans="1:9" x14ac:dyDescent="0.15">
      <c r="A389" s="17" t="s">
        <v>925</v>
      </c>
      <c r="B389" s="33" t="s">
        <v>271</v>
      </c>
      <c r="C389" s="17" t="s">
        <v>3892</v>
      </c>
      <c r="D389" s="17" t="s">
        <v>3901</v>
      </c>
      <c r="E389" s="17" t="s">
        <v>3900</v>
      </c>
      <c r="F389" s="17" t="s">
        <v>3896</v>
      </c>
      <c r="G389" s="17" t="s">
        <v>3924</v>
      </c>
      <c r="H389" s="17" t="s">
        <v>3900</v>
      </c>
      <c r="I389" s="17" t="s">
        <v>3932</v>
      </c>
    </row>
    <row r="390" spans="1:9" x14ac:dyDescent="0.15">
      <c r="A390" s="17" t="s">
        <v>925</v>
      </c>
      <c r="B390" s="33" t="s">
        <v>271</v>
      </c>
      <c r="C390" s="17" t="s">
        <v>3892</v>
      </c>
      <c r="D390" s="17" t="s">
        <v>3901</v>
      </c>
      <c r="E390" s="17" t="s">
        <v>3901</v>
      </c>
      <c r="F390" s="17" t="s">
        <v>3910</v>
      </c>
      <c r="G390" s="17" t="s">
        <v>3924</v>
      </c>
      <c r="H390" s="17" t="s">
        <v>3900</v>
      </c>
      <c r="I390" s="17" t="s">
        <v>3932</v>
      </c>
    </row>
    <row r="391" spans="1:9" x14ac:dyDescent="0.15">
      <c r="A391" s="17" t="s">
        <v>925</v>
      </c>
      <c r="B391" s="33" t="s">
        <v>102</v>
      </c>
      <c r="C391" s="17" t="s">
        <v>3892</v>
      </c>
      <c r="D391" s="17" t="s">
        <v>3901</v>
      </c>
      <c r="E391" s="17" t="s">
        <v>3900</v>
      </c>
      <c r="F391" s="17" t="s">
        <v>3906</v>
      </c>
      <c r="G391" s="17" t="s">
        <v>3924</v>
      </c>
      <c r="H391" s="17" t="s">
        <v>3900</v>
      </c>
      <c r="I391" s="17" t="s">
        <v>3932</v>
      </c>
    </row>
    <row r="392" spans="1:9" x14ac:dyDescent="0.15">
      <c r="A392" s="17" t="s">
        <v>925</v>
      </c>
      <c r="B392" s="33" t="s">
        <v>102</v>
      </c>
      <c r="C392" s="17" t="s">
        <v>3892</v>
      </c>
      <c r="D392" s="17" t="s">
        <v>3901</v>
      </c>
      <c r="E392" s="17" t="s">
        <v>3900</v>
      </c>
      <c r="F392" s="17" t="s">
        <v>3912</v>
      </c>
      <c r="G392" s="17" t="s">
        <v>3924</v>
      </c>
      <c r="H392" s="17" t="s">
        <v>3900</v>
      </c>
      <c r="I392" s="17" t="s">
        <v>3932</v>
      </c>
    </row>
    <row r="393" spans="1:9" x14ac:dyDescent="0.15">
      <c r="A393" s="17" t="s">
        <v>925</v>
      </c>
      <c r="B393" s="33" t="s">
        <v>940</v>
      </c>
      <c r="C393" s="17" t="s">
        <v>3892</v>
      </c>
      <c r="D393" s="17" t="s">
        <v>3901</v>
      </c>
      <c r="E393" s="17" t="s">
        <v>3901</v>
      </c>
      <c r="F393" s="17" t="s">
        <v>3911</v>
      </c>
      <c r="G393" s="17" t="s">
        <v>3924</v>
      </c>
      <c r="H393" s="17" t="s">
        <v>3900</v>
      </c>
      <c r="I393" s="17" t="s">
        <v>3932</v>
      </c>
    </row>
    <row r="394" spans="1:9" x14ac:dyDescent="0.15">
      <c r="A394" s="17" t="s">
        <v>925</v>
      </c>
      <c r="B394" s="33" t="s">
        <v>942</v>
      </c>
      <c r="C394" s="17" t="s">
        <v>3892</v>
      </c>
      <c r="D394" s="17" t="s">
        <v>3901</v>
      </c>
      <c r="E394" s="17" t="s">
        <v>3901</v>
      </c>
      <c r="F394" s="17" t="s">
        <v>3910</v>
      </c>
      <c r="G394" s="17" t="s">
        <v>3924</v>
      </c>
      <c r="H394" s="17" t="s">
        <v>3900</v>
      </c>
      <c r="I394" s="17" t="s">
        <v>3932</v>
      </c>
    </row>
    <row r="395" spans="1:9" x14ac:dyDescent="0.15">
      <c r="A395" s="17" t="s">
        <v>925</v>
      </c>
      <c r="B395" s="33" t="s">
        <v>944</v>
      </c>
      <c r="C395" s="17" t="s">
        <v>3892</v>
      </c>
      <c r="D395" s="17" t="s">
        <v>3901</v>
      </c>
      <c r="E395" s="17" t="s">
        <v>3900</v>
      </c>
      <c r="F395" s="17" t="s">
        <v>3896</v>
      </c>
      <c r="G395" s="17" t="s">
        <v>3924</v>
      </c>
      <c r="H395" s="17" t="s">
        <v>3900</v>
      </c>
      <c r="I395" s="17" t="s">
        <v>3932</v>
      </c>
    </row>
    <row r="396" spans="1:9" x14ac:dyDescent="0.15">
      <c r="A396" s="17" t="s">
        <v>925</v>
      </c>
      <c r="B396" s="33" t="s">
        <v>946</v>
      </c>
      <c r="C396" s="17" t="s">
        <v>3892</v>
      </c>
      <c r="D396" s="17" t="s">
        <v>3901</v>
      </c>
      <c r="E396" s="17" t="s">
        <v>3900</v>
      </c>
      <c r="F396" s="17" t="s">
        <v>3896</v>
      </c>
      <c r="G396" s="17" t="s">
        <v>3924</v>
      </c>
      <c r="H396" s="17" t="s">
        <v>3900</v>
      </c>
      <c r="I396" s="17" t="s">
        <v>3932</v>
      </c>
    </row>
    <row r="397" spans="1:9" x14ac:dyDescent="0.15">
      <c r="A397" s="17" t="s">
        <v>925</v>
      </c>
      <c r="B397" s="33" t="s">
        <v>948</v>
      </c>
      <c r="C397" s="17" t="s">
        <v>3892</v>
      </c>
      <c r="D397" s="17" t="s">
        <v>3901</v>
      </c>
      <c r="E397" s="17" t="s">
        <v>3900</v>
      </c>
      <c r="F397" s="17" t="s">
        <v>3906</v>
      </c>
      <c r="G397" s="17" t="s">
        <v>3924</v>
      </c>
      <c r="H397" s="17" t="s">
        <v>3900</v>
      </c>
      <c r="I397" s="17" t="s">
        <v>3932</v>
      </c>
    </row>
    <row r="398" spans="1:9" x14ac:dyDescent="0.15">
      <c r="A398" s="17" t="s">
        <v>925</v>
      </c>
      <c r="B398" s="33" t="s">
        <v>950</v>
      </c>
      <c r="C398" s="17" t="s">
        <v>3892</v>
      </c>
      <c r="D398" s="17" t="s">
        <v>3901</v>
      </c>
      <c r="E398" s="17" t="s">
        <v>3900</v>
      </c>
      <c r="F398" s="17" t="s">
        <v>3896</v>
      </c>
      <c r="G398" s="17" t="s">
        <v>3924</v>
      </c>
      <c r="H398" s="17" t="s">
        <v>3900</v>
      </c>
      <c r="I398" s="17" t="s">
        <v>3932</v>
      </c>
    </row>
    <row r="399" spans="1:9" x14ac:dyDescent="0.15">
      <c r="A399" s="17" t="s">
        <v>925</v>
      </c>
      <c r="B399" s="33" t="s">
        <v>957</v>
      </c>
      <c r="C399" s="17" t="s">
        <v>3895</v>
      </c>
      <c r="D399" s="17" t="s">
        <v>3900</v>
      </c>
      <c r="E399" s="17" t="s">
        <v>3900</v>
      </c>
      <c r="F399" s="17" t="s">
        <v>3914</v>
      </c>
      <c r="G399" s="17" t="s">
        <v>3924</v>
      </c>
      <c r="H399" s="17" t="s">
        <v>3901</v>
      </c>
      <c r="I399" s="17" t="s">
        <v>3932</v>
      </c>
    </row>
    <row r="400" spans="1:9" x14ac:dyDescent="0.15">
      <c r="A400" s="17" t="s">
        <v>925</v>
      </c>
      <c r="B400" s="33" t="s">
        <v>959</v>
      </c>
      <c r="C400" s="17" t="s">
        <v>3895</v>
      </c>
      <c r="D400" s="17" t="s">
        <v>3901</v>
      </c>
      <c r="E400" s="17" t="s">
        <v>3900</v>
      </c>
      <c r="F400" s="17" t="s">
        <v>3914</v>
      </c>
      <c r="G400" s="17" t="s">
        <v>3924</v>
      </c>
      <c r="H400" s="17" t="s">
        <v>3900</v>
      </c>
      <c r="I400" s="17" t="s">
        <v>3932</v>
      </c>
    </row>
    <row r="401" spans="1:9" x14ac:dyDescent="0.15">
      <c r="A401" s="17" t="s">
        <v>925</v>
      </c>
      <c r="B401" s="33" t="s">
        <v>961</v>
      </c>
      <c r="C401" s="17" t="s">
        <v>3889</v>
      </c>
      <c r="D401" s="17" t="s">
        <v>3900</v>
      </c>
      <c r="E401" s="17" t="s">
        <v>3900</v>
      </c>
      <c r="F401" s="17" t="s">
        <v>3913</v>
      </c>
      <c r="G401" s="17" t="s">
        <v>3920</v>
      </c>
      <c r="H401" s="17" t="s">
        <v>3900</v>
      </c>
      <c r="I401" s="17" t="s">
        <v>3931</v>
      </c>
    </row>
    <row r="402" spans="1:9" x14ac:dyDescent="0.15">
      <c r="A402" s="17" t="s">
        <v>963</v>
      </c>
      <c r="B402" s="33" t="s">
        <v>965</v>
      </c>
      <c r="C402" s="17" t="s">
        <v>3895</v>
      </c>
      <c r="D402" s="17" t="s">
        <v>3901</v>
      </c>
      <c r="E402" s="17" t="s">
        <v>3904</v>
      </c>
      <c r="F402" s="17" t="s">
        <v>3906</v>
      </c>
      <c r="G402" s="17" t="s">
        <v>3921</v>
      </c>
      <c r="H402" s="17" t="s">
        <v>3900</v>
      </c>
      <c r="I402" s="17" t="s">
        <v>3932</v>
      </c>
    </row>
    <row r="403" spans="1:9" x14ac:dyDescent="0.15">
      <c r="A403" s="17" t="s">
        <v>963</v>
      </c>
      <c r="B403" s="33" t="s">
        <v>89</v>
      </c>
      <c r="C403" s="17" t="s">
        <v>3895</v>
      </c>
      <c r="D403" s="17" t="s">
        <v>3901</v>
      </c>
      <c r="E403" s="17" t="s">
        <v>3901</v>
      </c>
      <c r="F403" s="17" t="s">
        <v>3910</v>
      </c>
      <c r="G403" s="17" t="s">
        <v>3921</v>
      </c>
      <c r="H403" s="17" t="s">
        <v>3901</v>
      </c>
      <c r="I403" s="17" t="s">
        <v>3932</v>
      </c>
    </row>
    <row r="404" spans="1:9" x14ac:dyDescent="0.15">
      <c r="A404" s="17" t="s">
        <v>963</v>
      </c>
      <c r="B404" s="33" t="s">
        <v>965</v>
      </c>
      <c r="C404" s="17" t="s">
        <v>3895</v>
      </c>
      <c r="D404" s="17" t="s">
        <v>3901</v>
      </c>
      <c r="E404" s="17" t="s">
        <v>3904</v>
      </c>
      <c r="F404" s="17" t="s">
        <v>3906</v>
      </c>
      <c r="G404" s="17" t="s">
        <v>3921</v>
      </c>
      <c r="H404" s="17" t="s">
        <v>3900</v>
      </c>
      <c r="I404" s="17" t="s">
        <v>3932</v>
      </c>
    </row>
    <row r="405" spans="1:9" x14ac:dyDescent="0.15">
      <c r="A405" s="17" t="s">
        <v>963</v>
      </c>
      <c r="B405" s="33" t="s">
        <v>968</v>
      </c>
      <c r="C405" s="17" t="s">
        <v>3895</v>
      </c>
      <c r="D405" s="17" t="s">
        <v>3901</v>
      </c>
      <c r="E405" s="17" t="s">
        <v>3901</v>
      </c>
      <c r="F405" s="17" t="s">
        <v>3910</v>
      </c>
      <c r="G405" s="17" t="s">
        <v>3921</v>
      </c>
      <c r="H405" s="17" t="s">
        <v>3901</v>
      </c>
      <c r="I405" s="17" t="s">
        <v>3932</v>
      </c>
    </row>
    <row r="406" spans="1:9" x14ac:dyDescent="0.15">
      <c r="A406" s="17" t="s">
        <v>963</v>
      </c>
      <c r="B406" s="33" t="s">
        <v>971</v>
      </c>
      <c r="C406" s="17" t="s">
        <v>3888</v>
      </c>
      <c r="D406" s="17" t="s">
        <v>3900</v>
      </c>
      <c r="E406" s="17" t="s">
        <v>3901</v>
      </c>
      <c r="F406" s="17" t="s">
        <v>3910</v>
      </c>
      <c r="G406" s="17" t="s">
        <v>3921</v>
      </c>
      <c r="H406" s="17" t="s">
        <v>3901</v>
      </c>
      <c r="I406" s="17" t="s">
        <v>3932</v>
      </c>
    </row>
    <row r="407" spans="1:9" x14ac:dyDescent="0.15">
      <c r="A407" s="17" t="s">
        <v>963</v>
      </c>
      <c r="B407" s="33" t="s">
        <v>974</v>
      </c>
      <c r="C407" s="17" t="s">
        <v>3889</v>
      </c>
      <c r="D407" s="17" t="s">
        <v>3900</v>
      </c>
      <c r="E407" s="17" t="s">
        <v>3900</v>
      </c>
      <c r="F407" s="17" t="s">
        <v>3912</v>
      </c>
      <c r="G407" s="17" t="s">
        <v>3920</v>
      </c>
      <c r="H407" s="17" t="s">
        <v>3900</v>
      </c>
      <c r="I407" s="17" t="s">
        <v>3932</v>
      </c>
    </row>
    <row r="408" spans="1:9" x14ac:dyDescent="0.15">
      <c r="A408" s="17" t="s">
        <v>963</v>
      </c>
      <c r="B408" s="33" t="s">
        <v>976</v>
      </c>
      <c r="C408" s="17" t="s">
        <v>3889</v>
      </c>
      <c r="D408" s="17" t="s">
        <v>3901</v>
      </c>
      <c r="E408" s="17" t="s">
        <v>3900</v>
      </c>
      <c r="F408" s="17" t="s">
        <v>3912</v>
      </c>
      <c r="G408" s="17" t="s">
        <v>3924</v>
      </c>
      <c r="H408" s="17" t="s">
        <v>3900</v>
      </c>
      <c r="I408" s="17" t="s">
        <v>3932</v>
      </c>
    </row>
    <row r="409" spans="1:9" x14ac:dyDescent="0.15">
      <c r="A409" s="17" t="s">
        <v>963</v>
      </c>
      <c r="B409" s="33" t="s">
        <v>978</v>
      </c>
      <c r="C409" s="17" t="s">
        <v>3889</v>
      </c>
      <c r="D409" s="17" t="s">
        <v>3901</v>
      </c>
      <c r="E409" s="17" t="s">
        <v>3900</v>
      </c>
      <c r="F409" s="17" t="s">
        <v>3912</v>
      </c>
      <c r="G409" s="17" t="s">
        <v>3921</v>
      </c>
      <c r="H409" s="17" t="s">
        <v>3900</v>
      </c>
      <c r="I409" s="17" t="s">
        <v>3932</v>
      </c>
    </row>
    <row r="410" spans="1:9" x14ac:dyDescent="0.15">
      <c r="A410" s="17" t="s">
        <v>963</v>
      </c>
      <c r="B410" s="33" t="s">
        <v>978</v>
      </c>
      <c r="C410" s="17" t="s">
        <v>3889</v>
      </c>
      <c r="D410" s="17" t="s">
        <v>3900</v>
      </c>
      <c r="E410" s="17" t="s">
        <v>3900</v>
      </c>
      <c r="F410" s="17" t="s">
        <v>3912</v>
      </c>
      <c r="G410" s="17" t="s">
        <v>3920</v>
      </c>
      <c r="H410" s="17" t="s">
        <v>3900</v>
      </c>
      <c r="I410" s="17" t="s">
        <v>3932</v>
      </c>
    </row>
    <row r="411" spans="1:9" x14ac:dyDescent="0.15">
      <c r="A411" s="17" t="s">
        <v>963</v>
      </c>
      <c r="B411" s="33" t="s">
        <v>978</v>
      </c>
      <c r="C411" s="17" t="s">
        <v>3889</v>
      </c>
      <c r="D411" s="17" t="s">
        <v>3901</v>
      </c>
      <c r="E411" s="17" t="s">
        <v>3900</v>
      </c>
      <c r="F411" s="17" t="s">
        <v>3912</v>
      </c>
      <c r="G411" s="17" t="s">
        <v>3924</v>
      </c>
      <c r="H411" s="17" t="s">
        <v>3900</v>
      </c>
      <c r="I411" s="17" t="s">
        <v>3932</v>
      </c>
    </row>
    <row r="412" spans="1:9" x14ac:dyDescent="0.15">
      <c r="A412" s="17" t="s">
        <v>963</v>
      </c>
      <c r="B412" s="33" t="s">
        <v>984</v>
      </c>
      <c r="C412" s="17" t="s">
        <v>3889</v>
      </c>
      <c r="D412" s="17" t="s">
        <v>3901</v>
      </c>
      <c r="E412" s="17" t="s">
        <v>3901</v>
      </c>
      <c r="F412" s="17" t="s">
        <v>3912</v>
      </c>
      <c r="G412" s="17" t="s">
        <v>3924</v>
      </c>
      <c r="H412" s="17" t="s">
        <v>3900</v>
      </c>
      <c r="I412" s="17" t="s">
        <v>3932</v>
      </c>
    </row>
    <row r="413" spans="1:9" x14ac:dyDescent="0.15">
      <c r="A413" s="17" t="s">
        <v>963</v>
      </c>
      <c r="B413" s="33" t="s">
        <v>762</v>
      </c>
      <c r="C413" s="17" t="s">
        <v>3888</v>
      </c>
      <c r="D413" s="17" t="s">
        <v>3900</v>
      </c>
      <c r="E413" s="17" t="s">
        <v>3901</v>
      </c>
      <c r="F413" s="17" t="s">
        <v>3896</v>
      </c>
      <c r="G413" s="17" t="s">
        <v>3920</v>
      </c>
      <c r="H413" s="17" t="s">
        <v>3900</v>
      </c>
      <c r="I413" s="17" t="s">
        <v>3932</v>
      </c>
    </row>
    <row r="414" spans="1:9" x14ac:dyDescent="0.15">
      <c r="A414" s="17" t="s">
        <v>963</v>
      </c>
      <c r="B414" s="33" t="s">
        <v>762</v>
      </c>
      <c r="C414" s="17" t="s">
        <v>3888</v>
      </c>
      <c r="D414" s="17" t="s">
        <v>3901</v>
      </c>
      <c r="E414" s="17" t="s">
        <v>3901</v>
      </c>
      <c r="F414" s="17" t="s">
        <v>3910</v>
      </c>
      <c r="G414" s="17" t="s">
        <v>3921</v>
      </c>
      <c r="H414" s="17" t="s">
        <v>3900</v>
      </c>
      <c r="I414" s="17" t="s">
        <v>3932</v>
      </c>
    </row>
    <row r="415" spans="1:9" x14ac:dyDescent="0.15">
      <c r="A415" s="17" t="s">
        <v>963</v>
      </c>
      <c r="B415" s="33" t="s">
        <v>762</v>
      </c>
      <c r="C415" s="17" t="s">
        <v>3888</v>
      </c>
      <c r="D415" s="17" t="s">
        <v>3901</v>
      </c>
      <c r="E415" s="17" t="s">
        <v>3901</v>
      </c>
      <c r="F415" s="17" t="s">
        <v>3896</v>
      </c>
      <c r="G415" s="17" t="s">
        <v>3924</v>
      </c>
      <c r="H415" s="17" t="s">
        <v>3900</v>
      </c>
      <c r="I415" s="17" t="s">
        <v>3932</v>
      </c>
    </row>
    <row r="416" spans="1:9" x14ac:dyDescent="0.15">
      <c r="A416" s="17" t="s">
        <v>963</v>
      </c>
      <c r="B416" s="33" t="s">
        <v>990</v>
      </c>
      <c r="C416" s="17" t="s">
        <v>3888</v>
      </c>
      <c r="D416" s="17" t="s">
        <v>3901</v>
      </c>
      <c r="E416" s="17" t="s">
        <v>3901</v>
      </c>
      <c r="F416" s="17" t="s">
        <v>3896</v>
      </c>
      <c r="G416" s="17" t="s">
        <v>3921</v>
      </c>
      <c r="H416" s="17" t="s">
        <v>3900</v>
      </c>
      <c r="I416" s="17" t="s">
        <v>3932</v>
      </c>
    </row>
    <row r="417" spans="1:9" x14ac:dyDescent="0.15">
      <c r="A417" s="17" t="s">
        <v>963</v>
      </c>
      <c r="B417" s="33" t="s">
        <v>762</v>
      </c>
      <c r="C417" s="17" t="s">
        <v>3888</v>
      </c>
      <c r="D417" s="17" t="s">
        <v>3901</v>
      </c>
      <c r="E417" s="17" t="s">
        <v>3904</v>
      </c>
      <c r="F417" s="17" t="s">
        <v>3909</v>
      </c>
      <c r="G417" s="17" t="s">
        <v>3923</v>
      </c>
      <c r="H417" s="17" t="s">
        <v>3901</v>
      </c>
      <c r="I417" s="17" t="s">
        <v>3932</v>
      </c>
    </row>
    <row r="418" spans="1:9" x14ac:dyDescent="0.15">
      <c r="A418" s="17" t="s">
        <v>963</v>
      </c>
      <c r="B418" s="33" t="s">
        <v>814</v>
      </c>
      <c r="C418" s="17" t="s">
        <v>3888</v>
      </c>
      <c r="D418" s="17" t="s">
        <v>3901</v>
      </c>
      <c r="E418" s="17" t="s">
        <v>3901</v>
      </c>
      <c r="F418" s="17" t="s">
        <v>3909</v>
      </c>
      <c r="G418" s="17" t="s">
        <v>3923</v>
      </c>
      <c r="H418" s="17" t="s">
        <v>3901</v>
      </c>
      <c r="I418" s="17" t="s">
        <v>3932</v>
      </c>
    </row>
    <row r="419" spans="1:9" x14ac:dyDescent="0.15">
      <c r="A419" s="17" t="s">
        <v>963</v>
      </c>
      <c r="B419" s="33" t="s">
        <v>762</v>
      </c>
      <c r="C419" s="17" t="s">
        <v>3888</v>
      </c>
      <c r="D419" s="17" t="s">
        <v>3901</v>
      </c>
      <c r="E419" s="17" t="s">
        <v>3901</v>
      </c>
      <c r="F419" s="17" t="s">
        <v>3896</v>
      </c>
      <c r="G419" s="17" t="s">
        <v>3924</v>
      </c>
      <c r="H419" s="17" t="s">
        <v>3900</v>
      </c>
      <c r="I419" s="17" t="s">
        <v>3932</v>
      </c>
    </row>
    <row r="420" spans="1:9" x14ac:dyDescent="0.15">
      <c r="A420" s="17" t="s">
        <v>963</v>
      </c>
      <c r="B420" s="33" t="s">
        <v>996</v>
      </c>
      <c r="C420" s="17" t="s">
        <v>3888</v>
      </c>
      <c r="D420" s="17" t="s">
        <v>3901</v>
      </c>
      <c r="E420" s="17" t="s">
        <v>3901</v>
      </c>
      <c r="F420" s="17" t="s">
        <v>3896</v>
      </c>
      <c r="G420" s="17" t="s">
        <v>3921</v>
      </c>
      <c r="H420" s="17" t="s">
        <v>3900</v>
      </c>
      <c r="I420" s="17" t="s">
        <v>3932</v>
      </c>
    </row>
    <row r="421" spans="1:9" x14ac:dyDescent="0.15">
      <c r="A421" s="17" t="s">
        <v>963</v>
      </c>
      <c r="B421" s="33" t="s">
        <v>998</v>
      </c>
      <c r="C421" s="17" t="s">
        <v>3888</v>
      </c>
      <c r="D421" s="17" t="s">
        <v>3901</v>
      </c>
      <c r="E421" s="17" t="s">
        <v>3900</v>
      </c>
      <c r="F421" s="17" t="s">
        <v>3914</v>
      </c>
      <c r="G421" s="17" t="s">
        <v>3921</v>
      </c>
      <c r="H421" s="17" t="s">
        <v>3900</v>
      </c>
      <c r="I421" s="17" t="s">
        <v>3932</v>
      </c>
    </row>
    <row r="422" spans="1:9" x14ac:dyDescent="0.15">
      <c r="A422" s="17" t="s">
        <v>963</v>
      </c>
      <c r="B422" s="33" t="s">
        <v>998</v>
      </c>
      <c r="C422" s="17" t="s">
        <v>3888</v>
      </c>
      <c r="D422" s="17" t="s">
        <v>3901</v>
      </c>
      <c r="E422" s="17" t="s">
        <v>3900</v>
      </c>
      <c r="F422" s="17" t="s">
        <v>3906</v>
      </c>
      <c r="G422" s="17" t="s">
        <v>3921</v>
      </c>
      <c r="H422" s="17" t="s">
        <v>3900</v>
      </c>
      <c r="I422" s="17" t="s">
        <v>3932</v>
      </c>
    </row>
    <row r="423" spans="1:9" x14ac:dyDescent="0.15">
      <c r="A423" s="17" t="s">
        <v>963</v>
      </c>
      <c r="B423" s="33" t="s">
        <v>762</v>
      </c>
      <c r="C423" s="17" t="s">
        <v>3888</v>
      </c>
      <c r="D423" s="17" t="s">
        <v>3901</v>
      </c>
      <c r="E423" s="17" t="s">
        <v>3901</v>
      </c>
      <c r="F423" s="17" t="s">
        <v>3896</v>
      </c>
      <c r="G423" s="17" t="s">
        <v>3921</v>
      </c>
      <c r="H423" s="17" t="s">
        <v>3900</v>
      </c>
      <c r="I423" s="17" t="s">
        <v>3932</v>
      </c>
    </row>
    <row r="424" spans="1:9" x14ac:dyDescent="0.15">
      <c r="A424" s="17" t="s">
        <v>963</v>
      </c>
      <c r="B424" s="33" t="s">
        <v>789</v>
      </c>
      <c r="C424" s="17" t="s">
        <v>3888</v>
      </c>
      <c r="D424" s="17" t="s">
        <v>3901</v>
      </c>
      <c r="E424" s="17" t="s">
        <v>3901</v>
      </c>
      <c r="F424" s="17" t="s">
        <v>3896</v>
      </c>
      <c r="G424" s="17" t="s">
        <v>3921</v>
      </c>
      <c r="H424" s="17" t="s">
        <v>3900</v>
      </c>
      <c r="I424" s="17" t="s">
        <v>3932</v>
      </c>
    </row>
    <row r="425" spans="1:9" x14ac:dyDescent="0.15">
      <c r="A425" s="17" t="s">
        <v>963</v>
      </c>
      <c r="B425" s="33" t="s">
        <v>762</v>
      </c>
      <c r="C425" s="17" t="s">
        <v>3888</v>
      </c>
      <c r="D425" s="17" t="s">
        <v>3901</v>
      </c>
      <c r="E425" s="17" t="s">
        <v>3901</v>
      </c>
      <c r="F425" s="17" t="s">
        <v>3896</v>
      </c>
      <c r="G425" s="17" t="s">
        <v>3921</v>
      </c>
      <c r="H425" s="17" t="s">
        <v>3900</v>
      </c>
      <c r="I425" s="17" t="s">
        <v>3932</v>
      </c>
    </row>
    <row r="426" spans="1:9" x14ac:dyDescent="0.15">
      <c r="A426" s="17" t="s">
        <v>963</v>
      </c>
      <c r="B426" s="33" t="s">
        <v>89</v>
      </c>
      <c r="C426" s="17" t="s">
        <v>3889</v>
      </c>
      <c r="D426" s="17" t="s">
        <v>3901</v>
      </c>
      <c r="E426" s="17" t="s">
        <v>3900</v>
      </c>
      <c r="F426" s="46" t="s">
        <v>3916</v>
      </c>
      <c r="G426" s="17" t="s">
        <v>3922</v>
      </c>
      <c r="H426" s="17" t="s">
        <v>3901</v>
      </c>
      <c r="I426" s="46" t="s">
        <v>3932</v>
      </c>
    </row>
    <row r="427" spans="1:9" x14ac:dyDescent="0.15">
      <c r="A427" s="17" t="s">
        <v>963</v>
      </c>
      <c r="B427" s="33" t="s">
        <v>89</v>
      </c>
      <c r="C427" s="17" t="s">
        <v>3889</v>
      </c>
      <c r="D427" s="17" t="s">
        <v>3901</v>
      </c>
      <c r="E427" s="17" t="s">
        <v>3900</v>
      </c>
      <c r="F427" s="17" t="s">
        <v>3906</v>
      </c>
      <c r="G427" s="17" t="s">
        <v>3921</v>
      </c>
      <c r="H427" s="17" t="s">
        <v>3900</v>
      </c>
      <c r="I427" s="17" t="s">
        <v>3932</v>
      </c>
    </row>
    <row r="428" spans="1:9" x14ac:dyDescent="0.15">
      <c r="A428" s="17" t="s">
        <v>963</v>
      </c>
      <c r="B428" s="33" t="s">
        <v>1007</v>
      </c>
      <c r="C428" s="17" t="s">
        <v>3889</v>
      </c>
      <c r="D428" s="17" t="s">
        <v>3901</v>
      </c>
      <c r="E428" s="17" t="s">
        <v>3901</v>
      </c>
      <c r="F428" s="17" t="s">
        <v>3896</v>
      </c>
      <c r="G428" s="17" t="s">
        <v>3924</v>
      </c>
      <c r="H428" s="17" t="s">
        <v>3901</v>
      </c>
      <c r="I428" s="17" t="s">
        <v>3932</v>
      </c>
    </row>
    <row r="429" spans="1:9" x14ac:dyDescent="0.15">
      <c r="A429" s="17" t="s">
        <v>963</v>
      </c>
      <c r="B429" s="33" t="s">
        <v>1007</v>
      </c>
      <c r="C429" s="17" t="s">
        <v>3889</v>
      </c>
      <c r="D429" s="17" t="s">
        <v>3901</v>
      </c>
      <c r="E429" s="17" t="s">
        <v>3904</v>
      </c>
      <c r="F429" s="17" t="s">
        <v>3914</v>
      </c>
      <c r="G429" s="17" t="s">
        <v>3924</v>
      </c>
      <c r="H429" s="17" t="s">
        <v>3901</v>
      </c>
      <c r="I429" s="17" t="s">
        <v>3932</v>
      </c>
    </row>
    <row r="430" spans="1:9" x14ac:dyDescent="0.15">
      <c r="A430" s="17" t="s">
        <v>963</v>
      </c>
      <c r="B430" s="33" t="s">
        <v>1009</v>
      </c>
      <c r="C430" s="17" t="s">
        <v>3889</v>
      </c>
      <c r="D430" s="17" t="s">
        <v>3901</v>
      </c>
      <c r="E430" s="17" t="s">
        <v>3904</v>
      </c>
      <c r="F430" s="17" t="s">
        <v>3914</v>
      </c>
      <c r="G430" s="17" t="s">
        <v>3924</v>
      </c>
      <c r="H430" s="17" t="s">
        <v>3901</v>
      </c>
      <c r="I430" s="17" t="s">
        <v>3932</v>
      </c>
    </row>
    <row r="431" spans="1:9" x14ac:dyDescent="0.15">
      <c r="A431" s="17" t="s">
        <v>963</v>
      </c>
      <c r="B431" s="33" t="s">
        <v>1014</v>
      </c>
      <c r="C431" s="17" t="s">
        <v>3895</v>
      </c>
      <c r="D431" s="17" t="s">
        <v>3901</v>
      </c>
      <c r="E431" s="17" t="s">
        <v>3901</v>
      </c>
      <c r="F431" s="17" t="s">
        <v>3910</v>
      </c>
      <c r="G431" s="17" t="s">
        <v>3924</v>
      </c>
      <c r="H431" s="17" t="s">
        <v>3901</v>
      </c>
      <c r="I431" s="17" t="s">
        <v>3932</v>
      </c>
    </row>
    <row r="432" spans="1:9" x14ac:dyDescent="0.15">
      <c r="A432" s="17" t="s">
        <v>963</v>
      </c>
      <c r="B432" s="33" t="s">
        <v>942</v>
      </c>
      <c r="C432" s="17" t="s">
        <v>3895</v>
      </c>
      <c r="D432" s="17" t="s">
        <v>3901</v>
      </c>
      <c r="E432" s="17" t="s">
        <v>3901</v>
      </c>
      <c r="F432" s="17" t="s">
        <v>3910</v>
      </c>
      <c r="G432" s="17" t="s">
        <v>3924</v>
      </c>
      <c r="H432" s="17" t="s">
        <v>3901</v>
      </c>
      <c r="I432" s="17" t="s">
        <v>3932</v>
      </c>
    </row>
    <row r="433" spans="1:9" x14ac:dyDescent="0.15">
      <c r="A433" s="17" t="s">
        <v>963</v>
      </c>
      <c r="B433" s="33" t="s">
        <v>89</v>
      </c>
      <c r="C433" s="17" t="s">
        <v>3895</v>
      </c>
      <c r="D433" s="17" t="s">
        <v>3901</v>
      </c>
      <c r="E433" s="17" t="s">
        <v>3901</v>
      </c>
      <c r="F433" s="17" t="s">
        <v>3910</v>
      </c>
      <c r="G433" s="17" t="s">
        <v>3924</v>
      </c>
      <c r="H433" s="17" t="s">
        <v>3901</v>
      </c>
      <c r="I433" s="17" t="s">
        <v>3932</v>
      </c>
    </row>
    <row r="434" spans="1:9" x14ac:dyDescent="0.15">
      <c r="A434" s="17" t="s">
        <v>963</v>
      </c>
      <c r="B434" s="33" t="s">
        <v>1019</v>
      </c>
      <c r="C434" s="17" t="s">
        <v>3892</v>
      </c>
      <c r="D434" s="17" t="s">
        <v>3900</v>
      </c>
      <c r="E434" s="17" t="s">
        <v>3900</v>
      </c>
      <c r="F434" s="17" t="s">
        <v>3912</v>
      </c>
      <c r="G434" s="17" t="s">
        <v>3920</v>
      </c>
      <c r="H434" s="17" t="s">
        <v>3900</v>
      </c>
      <c r="I434" s="17" t="s">
        <v>3932</v>
      </c>
    </row>
    <row r="435" spans="1:9" x14ac:dyDescent="0.15">
      <c r="A435" s="17" t="s">
        <v>963</v>
      </c>
      <c r="B435" s="33" t="s">
        <v>1021</v>
      </c>
      <c r="C435" s="17" t="s">
        <v>3892</v>
      </c>
      <c r="D435" s="17" t="s">
        <v>3901</v>
      </c>
      <c r="E435" s="17" t="s">
        <v>3901</v>
      </c>
      <c r="F435" s="17" t="s">
        <v>3912</v>
      </c>
      <c r="G435" s="17" t="s">
        <v>3924</v>
      </c>
      <c r="H435" s="17" t="s">
        <v>3900</v>
      </c>
      <c r="I435" s="17" t="s">
        <v>3932</v>
      </c>
    </row>
    <row r="436" spans="1:9" x14ac:dyDescent="0.15">
      <c r="A436" s="17" t="s">
        <v>963</v>
      </c>
      <c r="B436" s="33" t="s">
        <v>1023</v>
      </c>
      <c r="C436" s="17" t="s">
        <v>3892</v>
      </c>
      <c r="D436" s="17" t="s">
        <v>3901</v>
      </c>
      <c r="E436" s="17" t="s">
        <v>3901</v>
      </c>
      <c r="F436" s="17" t="s">
        <v>3896</v>
      </c>
      <c r="G436" s="17" t="s">
        <v>3924</v>
      </c>
      <c r="H436" s="17" t="s">
        <v>3901</v>
      </c>
      <c r="I436" s="17" t="s">
        <v>3932</v>
      </c>
    </row>
    <row r="437" spans="1:9" x14ac:dyDescent="0.15">
      <c r="A437" s="17" t="s">
        <v>963</v>
      </c>
      <c r="B437" s="33" t="s">
        <v>1025</v>
      </c>
      <c r="C437" s="17" t="s">
        <v>3892</v>
      </c>
      <c r="D437" s="17" t="s">
        <v>3901</v>
      </c>
      <c r="E437" s="17" t="s">
        <v>3900</v>
      </c>
      <c r="F437" s="17" t="s">
        <v>3912</v>
      </c>
      <c r="G437" s="17" t="s">
        <v>3924</v>
      </c>
      <c r="H437" s="17" t="s">
        <v>3900</v>
      </c>
      <c r="I437" s="17" t="s">
        <v>3932</v>
      </c>
    </row>
    <row r="438" spans="1:9" x14ac:dyDescent="0.15">
      <c r="A438" s="17" t="s">
        <v>963</v>
      </c>
      <c r="B438" s="33" t="s">
        <v>1027</v>
      </c>
      <c r="C438" s="17" t="s">
        <v>3892</v>
      </c>
      <c r="D438" s="17" t="s">
        <v>3901</v>
      </c>
      <c r="E438" s="17" t="s">
        <v>3904</v>
      </c>
      <c r="F438" s="17" t="s">
        <v>3916</v>
      </c>
      <c r="G438" s="17" t="s">
        <v>3922</v>
      </c>
      <c r="H438" s="17" t="s">
        <v>3901</v>
      </c>
      <c r="I438" s="17" t="s">
        <v>3932</v>
      </c>
    </row>
    <row r="439" spans="1:9" x14ac:dyDescent="0.15">
      <c r="A439" s="17" t="s">
        <v>963</v>
      </c>
      <c r="B439" s="33" t="s">
        <v>702</v>
      </c>
      <c r="C439" s="17" t="s">
        <v>3895</v>
      </c>
      <c r="D439" s="17" t="s">
        <v>3900</v>
      </c>
      <c r="E439" s="17" t="s">
        <v>3900</v>
      </c>
      <c r="F439" s="17" t="s">
        <v>3914</v>
      </c>
      <c r="G439" s="17" t="s">
        <v>3920</v>
      </c>
      <c r="H439" s="17" t="s">
        <v>3900</v>
      </c>
      <c r="I439" s="17" t="s">
        <v>3932</v>
      </c>
    </row>
    <row r="440" spans="1:9" x14ac:dyDescent="0.15">
      <c r="A440" s="17" t="s">
        <v>963</v>
      </c>
      <c r="B440" s="33" t="s">
        <v>702</v>
      </c>
      <c r="C440" s="17" t="s">
        <v>3895</v>
      </c>
      <c r="D440" s="17" t="s">
        <v>3901</v>
      </c>
      <c r="E440" s="17" t="s">
        <v>3900</v>
      </c>
      <c r="F440" s="17" t="s">
        <v>3910</v>
      </c>
      <c r="G440" s="17" t="s">
        <v>3922</v>
      </c>
      <c r="H440" s="17" t="s">
        <v>3901</v>
      </c>
      <c r="I440" s="17" t="s">
        <v>3932</v>
      </c>
    </row>
    <row r="441" spans="1:9" x14ac:dyDescent="0.15">
      <c r="A441" s="17" t="s">
        <v>1034</v>
      </c>
      <c r="B441" s="33" t="s">
        <v>1036</v>
      </c>
      <c r="C441" s="17" t="s">
        <v>3895</v>
      </c>
      <c r="D441" s="17" t="s">
        <v>3900</v>
      </c>
      <c r="E441" s="17" t="s">
        <v>3900</v>
      </c>
      <c r="F441" s="17" t="s">
        <v>3917</v>
      </c>
      <c r="G441" s="17" t="s">
        <v>3920</v>
      </c>
      <c r="H441" s="17" t="s">
        <v>3900</v>
      </c>
      <c r="I441" s="17" t="s">
        <v>3931</v>
      </c>
    </row>
    <row r="442" spans="1:9" x14ac:dyDescent="0.15">
      <c r="A442" s="17" t="s">
        <v>1034</v>
      </c>
      <c r="B442" s="33" t="s">
        <v>1040</v>
      </c>
      <c r="C442" s="17" t="s">
        <v>3889</v>
      </c>
      <c r="D442" s="17" t="s">
        <v>3900</v>
      </c>
      <c r="E442" s="17" t="s">
        <v>3900</v>
      </c>
      <c r="F442" s="17" t="s">
        <v>3913</v>
      </c>
      <c r="G442" s="17" t="s">
        <v>3920</v>
      </c>
      <c r="H442" s="17" t="s">
        <v>3900</v>
      </c>
      <c r="I442" s="17" t="s">
        <v>3931</v>
      </c>
    </row>
    <row r="443" spans="1:9" x14ac:dyDescent="0.15">
      <c r="A443" s="17" t="s">
        <v>1034</v>
      </c>
      <c r="B443" s="33" t="s">
        <v>1043</v>
      </c>
      <c r="C443" s="17" t="s">
        <v>3889</v>
      </c>
      <c r="D443" s="17" t="s">
        <v>3901</v>
      </c>
      <c r="E443" s="17" t="s">
        <v>3900</v>
      </c>
      <c r="F443" s="17" t="s">
        <v>3912</v>
      </c>
      <c r="G443" s="17" t="s">
        <v>3924</v>
      </c>
      <c r="H443" s="17" t="s">
        <v>3900</v>
      </c>
      <c r="I443" s="17" t="s">
        <v>3932</v>
      </c>
    </row>
    <row r="444" spans="1:9" x14ac:dyDescent="0.15">
      <c r="A444" s="17" t="s">
        <v>1034</v>
      </c>
      <c r="B444" s="33" t="s">
        <v>1045</v>
      </c>
      <c r="C444" s="17" t="s">
        <v>3889</v>
      </c>
      <c r="D444" s="17" t="s">
        <v>3901</v>
      </c>
      <c r="E444" s="17" t="s">
        <v>3900</v>
      </c>
      <c r="F444" s="17" t="s">
        <v>3910</v>
      </c>
      <c r="G444" s="17" t="s">
        <v>3924</v>
      </c>
      <c r="H444" s="17" t="s">
        <v>3900</v>
      </c>
      <c r="I444" s="17" t="s">
        <v>3932</v>
      </c>
    </row>
    <row r="445" spans="1:9" x14ac:dyDescent="0.15">
      <c r="A445" s="17" t="s">
        <v>1034</v>
      </c>
      <c r="B445" s="33" t="s">
        <v>1045</v>
      </c>
      <c r="C445" s="17" t="s">
        <v>3889</v>
      </c>
      <c r="D445" s="17" t="s">
        <v>3901</v>
      </c>
      <c r="E445" s="17" t="s">
        <v>3900</v>
      </c>
      <c r="F445" s="17" t="s">
        <v>3896</v>
      </c>
      <c r="G445" s="17" t="s">
        <v>3924</v>
      </c>
      <c r="H445" s="17" t="s">
        <v>3900</v>
      </c>
      <c r="I445" s="17" t="s">
        <v>3932</v>
      </c>
    </row>
    <row r="446" spans="1:9" x14ac:dyDescent="0.15">
      <c r="A446" s="17" t="s">
        <v>1034</v>
      </c>
      <c r="B446" s="33" t="s">
        <v>1045</v>
      </c>
      <c r="C446" s="17" t="s">
        <v>3889</v>
      </c>
      <c r="D446" s="17" t="s">
        <v>3901</v>
      </c>
      <c r="E446" s="17" t="s">
        <v>3900</v>
      </c>
      <c r="F446" s="17" t="s">
        <v>3908</v>
      </c>
      <c r="G446" s="17" t="s">
        <v>3924</v>
      </c>
      <c r="H446" s="17" t="s">
        <v>3900</v>
      </c>
      <c r="I446" s="17" t="s">
        <v>3931</v>
      </c>
    </row>
    <row r="447" spans="1:9" x14ac:dyDescent="0.15">
      <c r="A447" s="17" t="s">
        <v>1034</v>
      </c>
      <c r="B447" s="33" t="s">
        <v>1048</v>
      </c>
      <c r="C447" s="17" t="s">
        <v>3889</v>
      </c>
      <c r="D447" s="17" t="s">
        <v>3901</v>
      </c>
      <c r="E447" s="17" t="s">
        <v>3900</v>
      </c>
      <c r="F447" s="17" t="s">
        <v>3912</v>
      </c>
      <c r="G447" s="17" t="s">
        <v>3924</v>
      </c>
      <c r="H447" s="17" t="s">
        <v>3900</v>
      </c>
      <c r="I447" s="17" t="s">
        <v>3932</v>
      </c>
    </row>
    <row r="448" spans="1:9" x14ac:dyDescent="0.15">
      <c r="A448" s="17" t="s">
        <v>1034</v>
      </c>
      <c r="B448" s="33" t="s">
        <v>1050</v>
      </c>
      <c r="C448" s="17" t="s">
        <v>3889</v>
      </c>
      <c r="D448" s="17" t="s">
        <v>3901</v>
      </c>
      <c r="E448" s="17" t="s">
        <v>3900</v>
      </c>
      <c r="F448" s="17" t="s">
        <v>3908</v>
      </c>
      <c r="G448" s="17" t="s">
        <v>3924</v>
      </c>
      <c r="H448" s="17" t="s">
        <v>3900</v>
      </c>
      <c r="I448" s="17" t="s">
        <v>3931</v>
      </c>
    </row>
    <row r="449" spans="1:9" x14ac:dyDescent="0.15">
      <c r="A449" s="17" t="s">
        <v>1034</v>
      </c>
      <c r="B449" s="33" t="s">
        <v>361</v>
      </c>
      <c r="C449" s="17" t="s">
        <v>3889</v>
      </c>
      <c r="D449" s="17" t="s">
        <v>3901</v>
      </c>
      <c r="E449" s="17" t="s">
        <v>3900</v>
      </c>
      <c r="F449" s="17" t="s">
        <v>3912</v>
      </c>
      <c r="G449" s="17" t="s">
        <v>3924</v>
      </c>
      <c r="H449" s="17" t="s">
        <v>3900</v>
      </c>
      <c r="I449" s="17" t="s">
        <v>3932</v>
      </c>
    </row>
    <row r="450" spans="1:9" x14ac:dyDescent="0.15">
      <c r="A450" s="17" t="s">
        <v>1034</v>
      </c>
      <c r="B450" s="33" t="s">
        <v>1054</v>
      </c>
      <c r="C450" s="17" t="s">
        <v>3889</v>
      </c>
      <c r="D450" s="17" t="s">
        <v>3901</v>
      </c>
      <c r="E450" s="17" t="s">
        <v>3900</v>
      </c>
      <c r="F450" s="17" t="s">
        <v>3912</v>
      </c>
      <c r="G450" s="17" t="s">
        <v>3924</v>
      </c>
      <c r="H450" s="17" t="s">
        <v>3900</v>
      </c>
      <c r="I450" s="17" t="s">
        <v>3932</v>
      </c>
    </row>
    <row r="451" spans="1:9" x14ac:dyDescent="0.15">
      <c r="A451" s="17" t="s">
        <v>1034</v>
      </c>
      <c r="B451" s="33" t="s">
        <v>1054</v>
      </c>
      <c r="C451" s="17" t="s">
        <v>3889</v>
      </c>
      <c r="D451" s="17" t="s">
        <v>3901</v>
      </c>
      <c r="E451" s="17" t="s">
        <v>3900</v>
      </c>
      <c r="F451" s="17" t="s">
        <v>3912</v>
      </c>
      <c r="G451" s="17" t="s">
        <v>3924</v>
      </c>
      <c r="H451" s="17" t="s">
        <v>3900</v>
      </c>
      <c r="I451" s="17" t="s">
        <v>3932</v>
      </c>
    </row>
    <row r="452" spans="1:9" x14ac:dyDescent="0.15">
      <c r="A452" s="17" t="s">
        <v>1057</v>
      </c>
      <c r="B452" s="33" t="s">
        <v>1059</v>
      </c>
      <c r="C452" s="17" t="s">
        <v>3889</v>
      </c>
      <c r="D452" s="17" t="s">
        <v>3900</v>
      </c>
      <c r="E452" s="17" t="s">
        <v>3900</v>
      </c>
      <c r="F452" s="17" t="s">
        <v>3912</v>
      </c>
      <c r="G452" s="17" t="s">
        <v>3920</v>
      </c>
      <c r="H452" s="17" t="s">
        <v>3900</v>
      </c>
      <c r="I452" s="17" t="s">
        <v>3932</v>
      </c>
    </row>
    <row r="453" spans="1:9" x14ac:dyDescent="0.15">
      <c r="A453" s="17" t="s">
        <v>1034</v>
      </c>
      <c r="B453" s="33" t="s">
        <v>1061</v>
      </c>
      <c r="C453" s="17" t="s">
        <v>3889</v>
      </c>
      <c r="D453" s="17" t="s">
        <v>3900</v>
      </c>
      <c r="E453" s="17" t="s">
        <v>3900</v>
      </c>
      <c r="F453" s="17" t="s">
        <v>3913</v>
      </c>
      <c r="G453" s="17" t="s">
        <v>3924</v>
      </c>
      <c r="H453" s="17" t="s">
        <v>3900</v>
      </c>
      <c r="I453" s="17" t="s">
        <v>3931</v>
      </c>
    </row>
    <row r="454" spans="1:9" x14ac:dyDescent="0.15">
      <c r="A454" s="17" t="s">
        <v>1057</v>
      </c>
      <c r="B454" s="33" t="s">
        <v>1050</v>
      </c>
      <c r="C454" s="17" t="s">
        <v>3889</v>
      </c>
      <c r="D454" s="17" t="s">
        <v>3901</v>
      </c>
      <c r="E454" s="17" t="s">
        <v>3900</v>
      </c>
      <c r="F454" s="17" t="s">
        <v>3912</v>
      </c>
      <c r="G454" s="17" t="s">
        <v>3920</v>
      </c>
      <c r="H454" s="17" t="s">
        <v>3900</v>
      </c>
      <c r="I454" s="17" t="s">
        <v>3932</v>
      </c>
    </row>
    <row r="455" spans="1:9" x14ac:dyDescent="0.15">
      <c r="A455" s="17" t="s">
        <v>1034</v>
      </c>
      <c r="B455" s="33" t="s">
        <v>1065</v>
      </c>
      <c r="C455" s="17" t="s">
        <v>3889</v>
      </c>
      <c r="D455" s="17" t="s">
        <v>3900</v>
      </c>
      <c r="E455" s="17" t="s">
        <v>3904</v>
      </c>
      <c r="F455" s="46" t="s">
        <v>3916</v>
      </c>
      <c r="G455" s="17" t="s">
        <v>3920</v>
      </c>
      <c r="H455" s="17" t="s">
        <v>3900</v>
      </c>
      <c r="I455" s="46" t="s">
        <v>3932</v>
      </c>
    </row>
    <row r="456" spans="1:9" x14ac:dyDescent="0.15">
      <c r="A456" s="17" t="s">
        <v>1057</v>
      </c>
      <c r="B456" s="33" t="s">
        <v>1072</v>
      </c>
      <c r="C456" s="17" t="s">
        <v>3888</v>
      </c>
      <c r="D456" s="17" t="s">
        <v>3900</v>
      </c>
      <c r="E456" s="17" t="s">
        <v>3900</v>
      </c>
      <c r="F456" s="17" t="s">
        <v>3905</v>
      </c>
      <c r="G456" s="17" t="s">
        <v>3920</v>
      </c>
      <c r="H456" s="17" t="s">
        <v>3900</v>
      </c>
      <c r="I456" s="17" t="s">
        <v>3932</v>
      </c>
    </row>
    <row r="457" spans="1:9" x14ac:dyDescent="0.15">
      <c r="A457" s="17" t="s">
        <v>1034</v>
      </c>
      <c r="B457" s="33" t="s">
        <v>299</v>
      </c>
      <c r="C457" s="17" t="s">
        <v>3888</v>
      </c>
      <c r="D457" s="17" t="s">
        <v>3901</v>
      </c>
      <c r="E457" s="17" t="s">
        <v>3901</v>
      </c>
      <c r="F457" s="17" t="s">
        <v>3909</v>
      </c>
      <c r="G457" s="17" t="s">
        <v>3923</v>
      </c>
      <c r="H457" s="17" t="s">
        <v>3901</v>
      </c>
      <c r="I457" s="17" t="s">
        <v>3932</v>
      </c>
    </row>
    <row r="458" spans="1:9" x14ac:dyDescent="0.15">
      <c r="A458" s="17" t="s">
        <v>1034</v>
      </c>
      <c r="B458" s="33" t="s">
        <v>1075</v>
      </c>
      <c r="C458" s="17" t="s">
        <v>3888</v>
      </c>
      <c r="D458" s="17" t="s">
        <v>3901</v>
      </c>
      <c r="E458" s="17" t="s">
        <v>3901</v>
      </c>
      <c r="F458" s="17" t="s">
        <v>3909</v>
      </c>
      <c r="G458" s="17" t="s">
        <v>3923</v>
      </c>
      <c r="H458" s="17" t="s">
        <v>3901</v>
      </c>
      <c r="I458" s="17" t="s">
        <v>3932</v>
      </c>
    </row>
    <row r="459" spans="1:9" x14ac:dyDescent="0.15">
      <c r="A459" s="17" t="s">
        <v>1034</v>
      </c>
      <c r="B459" s="33" t="s">
        <v>1079</v>
      </c>
      <c r="C459" s="17" t="s">
        <v>3888</v>
      </c>
      <c r="D459" s="17" t="s">
        <v>3901</v>
      </c>
      <c r="E459" s="17" t="s">
        <v>3901</v>
      </c>
      <c r="F459" s="17" t="s">
        <v>3913</v>
      </c>
      <c r="G459" s="17" t="s">
        <v>3921</v>
      </c>
      <c r="H459" s="17" t="s">
        <v>3900</v>
      </c>
      <c r="I459" s="17" t="s">
        <v>3931</v>
      </c>
    </row>
    <row r="460" spans="1:9" x14ac:dyDescent="0.15">
      <c r="A460" s="17" t="s">
        <v>1034</v>
      </c>
      <c r="B460" s="33" t="s">
        <v>1079</v>
      </c>
      <c r="C460" s="17" t="s">
        <v>3888</v>
      </c>
      <c r="D460" s="17" t="s">
        <v>3901</v>
      </c>
      <c r="E460" s="17" t="s">
        <v>3901</v>
      </c>
      <c r="F460" s="17" t="s">
        <v>3917</v>
      </c>
      <c r="G460" s="17" t="s">
        <v>3921</v>
      </c>
      <c r="H460" s="17" t="s">
        <v>3900</v>
      </c>
      <c r="I460" s="17" t="s">
        <v>3931</v>
      </c>
    </row>
    <row r="461" spans="1:9" x14ac:dyDescent="0.15">
      <c r="A461" s="17" t="s">
        <v>1034</v>
      </c>
      <c r="B461" s="33" t="s">
        <v>1079</v>
      </c>
      <c r="C461" s="17" t="s">
        <v>3888</v>
      </c>
      <c r="D461" s="17" t="s">
        <v>3901</v>
      </c>
      <c r="E461" s="17" t="s">
        <v>3901</v>
      </c>
      <c r="F461" s="17" t="s">
        <v>3896</v>
      </c>
      <c r="G461" s="17" t="s">
        <v>3921</v>
      </c>
      <c r="H461" s="17" t="s">
        <v>3900</v>
      </c>
      <c r="I461" s="17" t="s">
        <v>3932</v>
      </c>
    </row>
    <row r="462" spans="1:9" x14ac:dyDescent="0.15">
      <c r="A462" s="17" t="s">
        <v>1034</v>
      </c>
      <c r="B462" s="33" t="s">
        <v>1079</v>
      </c>
      <c r="C462" s="17" t="s">
        <v>3888</v>
      </c>
      <c r="D462" s="17" t="s">
        <v>3901</v>
      </c>
      <c r="E462" s="17" t="s">
        <v>3901</v>
      </c>
      <c r="F462" s="17" t="s">
        <v>3896</v>
      </c>
      <c r="G462" s="17" t="s">
        <v>3921</v>
      </c>
      <c r="H462" s="17" t="s">
        <v>3900</v>
      </c>
      <c r="I462" s="17" t="s">
        <v>3932</v>
      </c>
    </row>
    <row r="463" spans="1:9" x14ac:dyDescent="0.15">
      <c r="A463" s="17" t="s">
        <v>1034</v>
      </c>
      <c r="B463" s="33" t="s">
        <v>1084</v>
      </c>
      <c r="C463" s="17" t="s">
        <v>3888</v>
      </c>
      <c r="D463" s="17" t="s">
        <v>3901</v>
      </c>
      <c r="E463" s="17" t="s">
        <v>3901</v>
      </c>
      <c r="F463" s="17" t="s">
        <v>3910</v>
      </c>
      <c r="G463" s="17" t="s">
        <v>3921</v>
      </c>
      <c r="H463" s="17" t="s">
        <v>3900</v>
      </c>
      <c r="I463" s="17" t="s">
        <v>3932</v>
      </c>
    </row>
    <row r="464" spans="1:9" x14ac:dyDescent="0.15">
      <c r="A464" s="17" t="s">
        <v>1034</v>
      </c>
      <c r="B464" s="33" t="s">
        <v>271</v>
      </c>
      <c r="C464" s="17" t="s">
        <v>3895</v>
      </c>
      <c r="D464" s="17" t="s">
        <v>3900</v>
      </c>
      <c r="E464" s="17" t="s">
        <v>3900</v>
      </c>
      <c r="F464" s="17" t="s">
        <v>3907</v>
      </c>
      <c r="G464" s="17" t="s">
        <v>3920</v>
      </c>
      <c r="H464" s="17" t="s">
        <v>3900</v>
      </c>
      <c r="I464" s="17" t="s">
        <v>3931</v>
      </c>
    </row>
    <row r="465" spans="1:9" x14ac:dyDescent="0.15">
      <c r="A465" s="17" t="s">
        <v>1034</v>
      </c>
      <c r="B465" s="33" t="s">
        <v>271</v>
      </c>
      <c r="C465" s="17" t="s">
        <v>3889</v>
      </c>
      <c r="D465" s="17" t="s">
        <v>3900</v>
      </c>
      <c r="E465" s="17" t="s">
        <v>3900</v>
      </c>
      <c r="F465" s="17" t="s">
        <v>3908</v>
      </c>
      <c r="G465" s="17" t="s">
        <v>3920</v>
      </c>
      <c r="H465" s="17" t="s">
        <v>3900</v>
      </c>
      <c r="I465" s="17" t="s">
        <v>3931</v>
      </c>
    </row>
    <row r="466" spans="1:9" x14ac:dyDescent="0.15">
      <c r="A466" s="17" t="s">
        <v>1034</v>
      </c>
      <c r="B466" s="33" t="s">
        <v>89</v>
      </c>
      <c r="C466" s="17" t="s">
        <v>3889</v>
      </c>
      <c r="D466" s="17" t="s">
        <v>3901</v>
      </c>
      <c r="E466" s="17" t="s">
        <v>3901</v>
      </c>
      <c r="F466" s="17" t="s">
        <v>3910</v>
      </c>
      <c r="G466" s="17" t="s">
        <v>3921</v>
      </c>
      <c r="H466" s="17" t="s">
        <v>3900</v>
      </c>
      <c r="I466" s="17" t="s">
        <v>3932</v>
      </c>
    </row>
    <row r="467" spans="1:9" x14ac:dyDescent="0.15">
      <c r="A467" s="17" t="s">
        <v>1034</v>
      </c>
      <c r="B467" s="33" t="s">
        <v>1091</v>
      </c>
      <c r="C467" s="17" t="s">
        <v>3889</v>
      </c>
      <c r="D467" s="17" t="s">
        <v>3901</v>
      </c>
      <c r="E467" s="17" t="s">
        <v>3901</v>
      </c>
      <c r="F467" s="17" t="s">
        <v>3914</v>
      </c>
      <c r="G467" s="17" t="s">
        <v>3921</v>
      </c>
      <c r="H467" s="17" t="s">
        <v>3900</v>
      </c>
      <c r="I467" s="17" t="s">
        <v>3932</v>
      </c>
    </row>
    <row r="468" spans="1:9" x14ac:dyDescent="0.15">
      <c r="A468" s="17" t="s">
        <v>1034</v>
      </c>
      <c r="B468" s="33" t="s">
        <v>1093</v>
      </c>
      <c r="C468" s="17" t="s">
        <v>3889</v>
      </c>
      <c r="D468" s="17" t="s">
        <v>3901</v>
      </c>
      <c r="E468" s="17" t="s">
        <v>3904</v>
      </c>
      <c r="F468" s="46" t="s">
        <v>3916</v>
      </c>
      <c r="G468" s="17" t="s">
        <v>3922</v>
      </c>
      <c r="H468" s="17" t="s">
        <v>3900</v>
      </c>
      <c r="I468" s="46" t="s">
        <v>3932</v>
      </c>
    </row>
    <row r="469" spans="1:9" x14ac:dyDescent="0.15">
      <c r="A469" s="17" t="s">
        <v>1034</v>
      </c>
      <c r="B469" s="33" t="s">
        <v>35</v>
      </c>
      <c r="C469" s="17" t="s">
        <v>3889</v>
      </c>
      <c r="D469" s="17" t="s">
        <v>3901</v>
      </c>
      <c r="E469" s="17" t="s">
        <v>3901</v>
      </c>
      <c r="F469" s="17" t="s">
        <v>3911</v>
      </c>
      <c r="G469" s="17" t="s">
        <v>3923</v>
      </c>
      <c r="H469" s="17" t="s">
        <v>3901</v>
      </c>
      <c r="I469" s="17" t="s">
        <v>3932</v>
      </c>
    </row>
    <row r="470" spans="1:9" x14ac:dyDescent="0.15">
      <c r="A470" s="17" t="s">
        <v>1034</v>
      </c>
      <c r="B470" s="33" t="s">
        <v>545</v>
      </c>
      <c r="C470" s="17" t="s">
        <v>3888</v>
      </c>
      <c r="D470" s="17" t="s">
        <v>3901</v>
      </c>
      <c r="E470" s="17" t="s">
        <v>3900</v>
      </c>
      <c r="F470" s="17" t="s">
        <v>3909</v>
      </c>
      <c r="G470" s="17" t="s">
        <v>3923</v>
      </c>
      <c r="H470" s="17" t="s">
        <v>3901</v>
      </c>
      <c r="I470" s="17" t="s">
        <v>3932</v>
      </c>
    </row>
    <row r="471" spans="1:9" x14ac:dyDescent="0.15">
      <c r="A471" s="17" t="s">
        <v>1034</v>
      </c>
      <c r="B471" s="33" t="s">
        <v>1098</v>
      </c>
      <c r="C471" s="17" t="s">
        <v>3888</v>
      </c>
      <c r="D471" s="17" t="s">
        <v>3901</v>
      </c>
      <c r="E471" s="17" t="s">
        <v>3900</v>
      </c>
      <c r="F471" s="17" t="s">
        <v>3909</v>
      </c>
      <c r="G471" s="17" t="s">
        <v>3923</v>
      </c>
      <c r="H471" s="17" t="s">
        <v>3901</v>
      </c>
      <c r="I471" s="17" t="s">
        <v>3932</v>
      </c>
    </row>
    <row r="472" spans="1:9" x14ac:dyDescent="0.15">
      <c r="A472" s="17" t="s">
        <v>1034</v>
      </c>
      <c r="B472" s="33" t="s">
        <v>1100</v>
      </c>
      <c r="C472" s="17" t="s">
        <v>3888</v>
      </c>
      <c r="D472" s="17" t="s">
        <v>3901</v>
      </c>
      <c r="E472" s="17" t="s">
        <v>3904</v>
      </c>
      <c r="F472" s="46" t="s">
        <v>3916</v>
      </c>
      <c r="G472" s="17" t="s">
        <v>3922</v>
      </c>
      <c r="H472" s="17" t="s">
        <v>3901</v>
      </c>
      <c r="I472" s="46" t="s">
        <v>3932</v>
      </c>
    </row>
    <row r="473" spans="1:9" x14ac:dyDescent="0.15">
      <c r="A473" s="17" t="s">
        <v>1034</v>
      </c>
      <c r="B473" s="33" t="s">
        <v>1101</v>
      </c>
      <c r="C473" s="17" t="s">
        <v>3888</v>
      </c>
      <c r="D473" s="17" t="s">
        <v>3901</v>
      </c>
      <c r="E473" s="17" t="s">
        <v>3901</v>
      </c>
      <c r="F473" s="46" t="s">
        <v>3916</v>
      </c>
      <c r="G473" s="17" t="s">
        <v>3921</v>
      </c>
      <c r="H473" s="17" t="s">
        <v>3900</v>
      </c>
      <c r="I473" s="46" t="s">
        <v>3932</v>
      </c>
    </row>
    <row r="474" spans="1:9" x14ac:dyDescent="0.15">
      <c r="A474" s="17" t="s">
        <v>1034</v>
      </c>
      <c r="B474" s="33" t="s">
        <v>1104</v>
      </c>
      <c r="C474" s="17" t="s">
        <v>3890</v>
      </c>
      <c r="D474" s="17" t="s">
        <v>3900</v>
      </c>
      <c r="E474" s="17" t="s">
        <v>3901</v>
      </c>
      <c r="F474" s="17" t="s">
        <v>3906</v>
      </c>
      <c r="G474" s="17" t="s">
        <v>3920</v>
      </c>
      <c r="H474" s="17" t="s">
        <v>3900</v>
      </c>
      <c r="I474" s="17" t="s">
        <v>3932</v>
      </c>
    </row>
    <row r="475" spans="1:9" x14ac:dyDescent="0.15">
      <c r="A475" s="17" t="s">
        <v>1106</v>
      </c>
      <c r="B475" s="33" t="s">
        <v>1108</v>
      </c>
      <c r="C475" s="17" t="s">
        <v>3889</v>
      </c>
      <c r="D475" s="17" t="s">
        <v>3901</v>
      </c>
      <c r="E475" s="17" t="s">
        <v>3901</v>
      </c>
      <c r="F475" s="17" t="s">
        <v>3911</v>
      </c>
      <c r="G475" s="17" t="s">
        <v>3921</v>
      </c>
      <c r="H475" s="17" t="s">
        <v>3900</v>
      </c>
      <c r="I475" s="17" t="s">
        <v>3932</v>
      </c>
    </row>
    <row r="476" spans="1:9" x14ac:dyDescent="0.15">
      <c r="A476" s="17" t="s">
        <v>1106</v>
      </c>
      <c r="B476" s="33" t="s">
        <v>1113</v>
      </c>
      <c r="C476" s="17" t="s">
        <v>3892</v>
      </c>
      <c r="D476" s="17" t="s">
        <v>3901</v>
      </c>
      <c r="E476" s="17" t="s">
        <v>3901</v>
      </c>
      <c r="F476" s="17" t="s">
        <v>3896</v>
      </c>
      <c r="G476" s="17" t="s">
        <v>3924</v>
      </c>
      <c r="H476" s="17" t="s">
        <v>3900</v>
      </c>
      <c r="I476" s="17" t="s">
        <v>3932</v>
      </c>
    </row>
    <row r="477" spans="1:9" x14ac:dyDescent="0.15">
      <c r="A477" s="17" t="s">
        <v>1106</v>
      </c>
      <c r="B477" s="33" t="s">
        <v>104</v>
      </c>
      <c r="C477" s="17" t="s">
        <v>3891</v>
      </c>
      <c r="D477" s="17" t="s">
        <v>3900</v>
      </c>
      <c r="E477" s="17" t="s">
        <v>3900</v>
      </c>
      <c r="F477" s="17" t="s">
        <v>3906</v>
      </c>
      <c r="G477" s="17" t="s">
        <v>3920</v>
      </c>
      <c r="H477" s="17" t="s">
        <v>3900</v>
      </c>
      <c r="I477" s="17" t="s">
        <v>3932</v>
      </c>
    </row>
    <row r="478" spans="1:9" x14ac:dyDescent="0.15">
      <c r="A478" s="17" t="s">
        <v>1106</v>
      </c>
      <c r="B478" s="33" t="s">
        <v>1119</v>
      </c>
      <c r="C478" s="17" t="s">
        <v>3891</v>
      </c>
      <c r="D478" s="17" t="s">
        <v>3901</v>
      </c>
      <c r="E478" s="17" t="s">
        <v>3900</v>
      </c>
      <c r="F478" s="17" t="s">
        <v>3906</v>
      </c>
      <c r="G478" s="17" t="s">
        <v>3921</v>
      </c>
      <c r="H478" s="17" t="s">
        <v>3900</v>
      </c>
      <c r="I478" s="17" t="s">
        <v>3932</v>
      </c>
    </row>
    <row r="479" spans="1:9" x14ac:dyDescent="0.15">
      <c r="A479" s="17" t="s">
        <v>1106</v>
      </c>
      <c r="B479" s="33" t="s">
        <v>1121</v>
      </c>
      <c r="C479" s="17" t="s">
        <v>3891</v>
      </c>
      <c r="D479" s="17" t="s">
        <v>3901</v>
      </c>
      <c r="E479" s="17" t="s">
        <v>3900</v>
      </c>
      <c r="F479" s="17" t="s">
        <v>3912</v>
      </c>
      <c r="G479" s="17" t="s">
        <v>3921</v>
      </c>
      <c r="H479" s="17" t="s">
        <v>3900</v>
      </c>
      <c r="I479" s="17" t="s">
        <v>3932</v>
      </c>
    </row>
    <row r="480" spans="1:9" x14ac:dyDescent="0.15">
      <c r="A480" s="17" t="s">
        <v>1106</v>
      </c>
      <c r="B480" s="33" t="s">
        <v>1124</v>
      </c>
      <c r="C480" s="17" t="s">
        <v>3892</v>
      </c>
      <c r="D480" s="17" t="s">
        <v>3900</v>
      </c>
      <c r="E480" s="17" t="s">
        <v>3901</v>
      </c>
      <c r="F480" s="17" t="s">
        <v>3896</v>
      </c>
      <c r="G480" s="17" t="s">
        <v>3920</v>
      </c>
      <c r="H480" s="17" t="s">
        <v>3901</v>
      </c>
      <c r="I480" s="17" t="s">
        <v>3932</v>
      </c>
    </row>
    <row r="481" spans="1:9" x14ac:dyDescent="0.15">
      <c r="A481" s="17" t="s">
        <v>1106</v>
      </c>
      <c r="B481" s="33" t="s">
        <v>1126</v>
      </c>
      <c r="C481" s="17" t="s">
        <v>3892</v>
      </c>
      <c r="D481" s="17" t="s">
        <v>3901</v>
      </c>
      <c r="E481" s="17" t="s">
        <v>3904</v>
      </c>
      <c r="F481" s="17" t="s">
        <v>3906</v>
      </c>
      <c r="G481" s="17" t="s">
        <v>3923</v>
      </c>
      <c r="H481" s="17" t="s">
        <v>3900</v>
      </c>
      <c r="I481" s="17" t="s">
        <v>3932</v>
      </c>
    </row>
    <row r="482" spans="1:9" x14ac:dyDescent="0.15">
      <c r="A482" s="17" t="s">
        <v>1106</v>
      </c>
      <c r="B482" s="33" t="s">
        <v>1128</v>
      </c>
      <c r="C482" s="17" t="s">
        <v>3892</v>
      </c>
      <c r="D482" s="17" t="s">
        <v>3901</v>
      </c>
      <c r="E482" s="17" t="s">
        <v>3901</v>
      </c>
      <c r="F482" s="17" t="s">
        <v>3896</v>
      </c>
      <c r="G482" s="17" t="s">
        <v>3921</v>
      </c>
      <c r="H482" s="17" t="s">
        <v>3900</v>
      </c>
      <c r="I482" s="17" t="s">
        <v>3932</v>
      </c>
    </row>
    <row r="483" spans="1:9" x14ac:dyDescent="0.15">
      <c r="A483" s="17" t="s">
        <v>1106</v>
      </c>
      <c r="B483" s="33" t="s">
        <v>89</v>
      </c>
      <c r="C483" s="17" t="s">
        <v>3892</v>
      </c>
      <c r="D483" s="17" t="s">
        <v>3901</v>
      </c>
      <c r="E483" s="17" t="s">
        <v>3901</v>
      </c>
      <c r="F483" s="17" t="s">
        <v>3896</v>
      </c>
      <c r="G483" s="17" t="s">
        <v>3921</v>
      </c>
      <c r="H483" s="17" t="s">
        <v>3900</v>
      </c>
      <c r="I483" s="17" t="s">
        <v>3932</v>
      </c>
    </row>
    <row r="484" spans="1:9" x14ac:dyDescent="0.15">
      <c r="A484" s="17" t="s">
        <v>1106</v>
      </c>
      <c r="B484" s="33" t="s">
        <v>1130</v>
      </c>
      <c r="C484" s="17" t="s">
        <v>3892</v>
      </c>
      <c r="D484" s="17" t="s">
        <v>3901</v>
      </c>
      <c r="E484" s="17" t="s">
        <v>3901</v>
      </c>
      <c r="F484" s="17" t="s">
        <v>3911</v>
      </c>
      <c r="G484" s="17" t="s">
        <v>3921</v>
      </c>
      <c r="H484" s="17" t="s">
        <v>3900</v>
      </c>
      <c r="I484" s="17" t="s">
        <v>3932</v>
      </c>
    </row>
    <row r="485" spans="1:9" x14ac:dyDescent="0.15">
      <c r="A485" s="17" t="s">
        <v>1106</v>
      </c>
      <c r="B485" s="33" t="s">
        <v>1133</v>
      </c>
      <c r="C485" s="17" t="s">
        <v>3888</v>
      </c>
      <c r="D485" s="17" t="s">
        <v>3900</v>
      </c>
      <c r="E485" s="17" t="s">
        <v>3901</v>
      </c>
      <c r="F485" s="17" t="s">
        <v>3913</v>
      </c>
      <c r="G485" s="17" t="s">
        <v>3920</v>
      </c>
      <c r="H485" s="17" t="s">
        <v>3900</v>
      </c>
      <c r="I485" s="17" t="s">
        <v>3931</v>
      </c>
    </row>
    <row r="486" spans="1:9" x14ac:dyDescent="0.15">
      <c r="A486" s="17" t="s">
        <v>1106</v>
      </c>
      <c r="B486" s="33" t="s">
        <v>762</v>
      </c>
      <c r="C486" s="17" t="s">
        <v>3888</v>
      </c>
      <c r="D486" s="17" t="s">
        <v>3901</v>
      </c>
      <c r="E486" s="17" t="s">
        <v>3901</v>
      </c>
      <c r="F486" s="17" t="s">
        <v>3910</v>
      </c>
      <c r="G486" s="17" t="s">
        <v>3921</v>
      </c>
      <c r="H486" s="17" t="s">
        <v>3900</v>
      </c>
      <c r="I486" s="17" t="s">
        <v>3932</v>
      </c>
    </row>
    <row r="487" spans="1:9" x14ac:dyDescent="0.15">
      <c r="A487" s="17" t="s">
        <v>1106</v>
      </c>
      <c r="B487" s="33" t="s">
        <v>271</v>
      </c>
      <c r="C487" s="17" t="s">
        <v>3889</v>
      </c>
      <c r="D487" s="17" t="s">
        <v>3900</v>
      </c>
      <c r="E487" s="17" t="s">
        <v>3900</v>
      </c>
      <c r="F487" s="17" t="s">
        <v>3913</v>
      </c>
      <c r="G487" s="17" t="s">
        <v>3920</v>
      </c>
      <c r="H487" s="17" t="s">
        <v>3900</v>
      </c>
      <c r="I487" s="17" t="s">
        <v>3931</v>
      </c>
    </row>
    <row r="488" spans="1:9" x14ac:dyDescent="0.15">
      <c r="A488" s="17" t="s">
        <v>1106</v>
      </c>
      <c r="B488" s="33" t="s">
        <v>271</v>
      </c>
      <c r="C488" s="17" t="s">
        <v>3889</v>
      </c>
      <c r="D488" s="17" t="s">
        <v>3901</v>
      </c>
      <c r="E488" s="17" t="s">
        <v>3900</v>
      </c>
      <c r="F488" s="17" t="s">
        <v>3908</v>
      </c>
      <c r="G488" s="17" t="s">
        <v>3924</v>
      </c>
      <c r="H488" s="17" t="s">
        <v>3900</v>
      </c>
      <c r="I488" s="17" t="s">
        <v>3931</v>
      </c>
    </row>
    <row r="489" spans="1:9" x14ac:dyDescent="0.15">
      <c r="A489" s="17" t="s">
        <v>1106</v>
      </c>
      <c r="B489" s="33" t="s">
        <v>974</v>
      </c>
      <c r="C489" s="17" t="s">
        <v>3889</v>
      </c>
      <c r="D489" s="17" t="s">
        <v>3900</v>
      </c>
      <c r="E489" s="17" t="s">
        <v>3900</v>
      </c>
      <c r="F489" s="17" t="s">
        <v>3912</v>
      </c>
      <c r="G489" s="17" t="s">
        <v>3920</v>
      </c>
      <c r="H489" s="17" t="s">
        <v>3900</v>
      </c>
      <c r="I489" s="17" t="s">
        <v>3932</v>
      </c>
    </row>
    <row r="490" spans="1:9" x14ac:dyDescent="0.15">
      <c r="A490" s="17" t="s">
        <v>1106</v>
      </c>
      <c r="B490" s="33" t="s">
        <v>1141</v>
      </c>
      <c r="C490" s="17" t="s">
        <v>3888</v>
      </c>
      <c r="D490" s="17" t="s">
        <v>3900</v>
      </c>
      <c r="E490" s="17" t="s">
        <v>3901</v>
      </c>
      <c r="F490" s="17" t="s">
        <v>3913</v>
      </c>
      <c r="G490" s="17" t="s">
        <v>3920</v>
      </c>
      <c r="H490" s="17" t="s">
        <v>3900</v>
      </c>
      <c r="I490" s="17" t="s">
        <v>3931</v>
      </c>
    </row>
    <row r="491" spans="1:9" x14ac:dyDescent="0.15">
      <c r="A491" s="17" t="s">
        <v>1143</v>
      </c>
      <c r="B491" s="33" t="s">
        <v>1145</v>
      </c>
      <c r="C491" s="17" t="s">
        <v>3893</v>
      </c>
      <c r="D491" s="17" t="s">
        <v>3901</v>
      </c>
      <c r="E491" s="17" t="s">
        <v>3900</v>
      </c>
      <c r="F491" s="17" t="s">
        <v>3896</v>
      </c>
      <c r="G491" s="17" t="s">
        <v>3921</v>
      </c>
      <c r="H491" s="17" t="s">
        <v>3900</v>
      </c>
      <c r="I491" s="17" t="s">
        <v>3932</v>
      </c>
    </row>
    <row r="492" spans="1:9" x14ac:dyDescent="0.15">
      <c r="A492" s="17" t="s">
        <v>1143</v>
      </c>
      <c r="B492" s="33" t="s">
        <v>1147</v>
      </c>
      <c r="C492" s="17" t="s">
        <v>3893</v>
      </c>
      <c r="D492" s="17" t="s">
        <v>3901</v>
      </c>
      <c r="E492" s="17" t="s">
        <v>3901</v>
      </c>
      <c r="F492" s="17" t="s">
        <v>3907</v>
      </c>
      <c r="G492" s="17" t="s">
        <v>3924</v>
      </c>
      <c r="H492" s="17" t="s">
        <v>3900</v>
      </c>
      <c r="I492" s="17" t="s">
        <v>3931</v>
      </c>
    </row>
    <row r="493" spans="1:9" x14ac:dyDescent="0.15">
      <c r="A493" s="17" t="s">
        <v>1143</v>
      </c>
      <c r="B493" s="33" t="s">
        <v>982</v>
      </c>
      <c r="C493" s="17" t="s">
        <v>3893</v>
      </c>
      <c r="D493" s="17" t="s">
        <v>3901</v>
      </c>
      <c r="E493" s="17" t="s">
        <v>3904</v>
      </c>
      <c r="F493" s="46" t="s">
        <v>3916</v>
      </c>
      <c r="G493" s="17" t="s">
        <v>3924</v>
      </c>
      <c r="H493" s="17" t="s">
        <v>3901</v>
      </c>
      <c r="I493" s="46" t="s">
        <v>3932</v>
      </c>
    </row>
    <row r="494" spans="1:9" x14ac:dyDescent="0.15">
      <c r="A494" s="17" t="s">
        <v>1143</v>
      </c>
      <c r="B494" s="33" t="s">
        <v>1151</v>
      </c>
      <c r="C494" s="17" t="s">
        <v>3893</v>
      </c>
      <c r="D494" s="17" t="s">
        <v>3901</v>
      </c>
      <c r="E494" s="17" t="s">
        <v>3901</v>
      </c>
      <c r="F494" s="17" t="s">
        <v>3911</v>
      </c>
      <c r="G494" s="17" t="s">
        <v>3924</v>
      </c>
      <c r="H494" s="17" t="s">
        <v>3900</v>
      </c>
      <c r="I494" s="17" t="s">
        <v>3932</v>
      </c>
    </row>
    <row r="495" spans="1:9" x14ac:dyDescent="0.15">
      <c r="A495" s="17" t="s">
        <v>1143</v>
      </c>
      <c r="B495" s="33" t="s">
        <v>1154</v>
      </c>
      <c r="C495" s="17" t="s">
        <v>3888</v>
      </c>
      <c r="D495" s="17" t="s">
        <v>3900</v>
      </c>
      <c r="E495" s="17" t="s">
        <v>3900</v>
      </c>
      <c r="F495" s="17" t="s">
        <v>3906</v>
      </c>
      <c r="G495" s="17" t="s">
        <v>3920</v>
      </c>
      <c r="H495" s="17" t="s">
        <v>3900</v>
      </c>
      <c r="I495" s="17" t="s">
        <v>3932</v>
      </c>
    </row>
    <row r="496" spans="1:9" x14ac:dyDescent="0.15">
      <c r="A496" s="17" t="s">
        <v>1143</v>
      </c>
      <c r="B496" s="33" t="s">
        <v>28</v>
      </c>
      <c r="C496" s="17" t="s">
        <v>3888</v>
      </c>
      <c r="D496" s="17" t="s">
        <v>3901</v>
      </c>
      <c r="E496" s="17" t="s">
        <v>3901</v>
      </c>
      <c r="F496" s="17" t="s">
        <v>3914</v>
      </c>
      <c r="G496" s="17" t="s">
        <v>3924</v>
      </c>
      <c r="H496" s="17" t="s">
        <v>3901</v>
      </c>
      <c r="I496" s="17" t="s">
        <v>3932</v>
      </c>
    </row>
    <row r="497" spans="1:9" x14ac:dyDescent="0.15">
      <c r="A497" s="17" t="s">
        <v>1143</v>
      </c>
      <c r="B497" s="33" t="s">
        <v>1159</v>
      </c>
      <c r="C497" s="17" t="s">
        <v>3888</v>
      </c>
      <c r="D497" s="17" t="s">
        <v>3901</v>
      </c>
      <c r="E497" s="17" t="s">
        <v>3900</v>
      </c>
      <c r="F497" s="17" t="s">
        <v>3913</v>
      </c>
      <c r="G497" s="17" t="s">
        <v>3921</v>
      </c>
      <c r="H497" s="17" t="s">
        <v>3900</v>
      </c>
      <c r="I497" s="17" t="s">
        <v>3931</v>
      </c>
    </row>
    <row r="498" spans="1:9" x14ac:dyDescent="0.15">
      <c r="A498" s="17" t="s">
        <v>1143</v>
      </c>
      <c r="B498" s="33" t="s">
        <v>28</v>
      </c>
      <c r="C498" s="17" t="s">
        <v>3888</v>
      </c>
      <c r="D498" s="17" t="s">
        <v>3901</v>
      </c>
      <c r="E498" s="17" t="s">
        <v>3900</v>
      </c>
      <c r="F498" s="17" t="s">
        <v>3913</v>
      </c>
      <c r="G498" s="17" t="s">
        <v>3921</v>
      </c>
      <c r="H498" s="17" t="s">
        <v>3900</v>
      </c>
      <c r="I498" s="17" t="s">
        <v>3931</v>
      </c>
    </row>
    <row r="499" spans="1:9" x14ac:dyDescent="0.15">
      <c r="A499" s="17" t="s">
        <v>1143</v>
      </c>
      <c r="B499" s="33" t="s">
        <v>1164</v>
      </c>
      <c r="C499" s="17" t="s">
        <v>3889</v>
      </c>
      <c r="D499" s="17" t="s">
        <v>3900</v>
      </c>
      <c r="E499" s="17" t="s">
        <v>3900</v>
      </c>
      <c r="F499" s="17" t="s">
        <v>3908</v>
      </c>
      <c r="G499" s="17" t="s">
        <v>3920</v>
      </c>
      <c r="H499" s="17" t="s">
        <v>3900</v>
      </c>
      <c r="I499" s="17" t="s">
        <v>3931</v>
      </c>
    </row>
    <row r="500" spans="1:9" x14ac:dyDescent="0.15">
      <c r="A500" s="17" t="s">
        <v>1143</v>
      </c>
      <c r="B500" s="33" t="s">
        <v>1166</v>
      </c>
      <c r="C500" s="17" t="s">
        <v>3889</v>
      </c>
      <c r="D500" s="17" t="s">
        <v>3901</v>
      </c>
      <c r="E500" s="17" t="s">
        <v>3900</v>
      </c>
      <c r="F500" s="17" t="s">
        <v>3896</v>
      </c>
      <c r="G500" s="17" t="s">
        <v>3922</v>
      </c>
      <c r="H500" s="17" t="s">
        <v>3901</v>
      </c>
      <c r="I500" s="17" t="s">
        <v>3932</v>
      </c>
    </row>
    <row r="501" spans="1:9" x14ac:dyDescent="0.15">
      <c r="A501" s="17" t="s">
        <v>1143</v>
      </c>
      <c r="B501" s="33" t="s">
        <v>1170</v>
      </c>
      <c r="C501" s="17" t="s">
        <v>3889</v>
      </c>
      <c r="D501" s="17" t="s">
        <v>3900</v>
      </c>
      <c r="E501" s="17" t="s">
        <v>3900</v>
      </c>
      <c r="F501" s="17" t="s">
        <v>3908</v>
      </c>
      <c r="G501" s="17" t="s">
        <v>3920</v>
      </c>
      <c r="H501" s="17" t="s">
        <v>3900</v>
      </c>
      <c r="I501" s="17" t="s">
        <v>3931</v>
      </c>
    </row>
    <row r="502" spans="1:9" x14ac:dyDescent="0.15">
      <c r="A502" s="17" t="s">
        <v>1143</v>
      </c>
      <c r="B502" s="33" t="s">
        <v>1173</v>
      </c>
      <c r="C502" s="17" t="s">
        <v>3889</v>
      </c>
      <c r="D502" s="17" t="s">
        <v>3900</v>
      </c>
      <c r="E502" s="17" t="s">
        <v>3900</v>
      </c>
      <c r="F502" s="17" t="s">
        <v>3912</v>
      </c>
      <c r="G502" s="17" t="s">
        <v>3920</v>
      </c>
      <c r="H502" s="17" t="s">
        <v>3900</v>
      </c>
      <c r="I502" s="17" t="s">
        <v>3932</v>
      </c>
    </row>
    <row r="503" spans="1:9" x14ac:dyDescent="0.15">
      <c r="A503" s="17" t="s">
        <v>1143</v>
      </c>
      <c r="B503" s="33" t="s">
        <v>1173</v>
      </c>
      <c r="C503" s="17" t="s">
        <v>3889</v>
      </c>
      <c r="D503" s="17" t="s">
        <v>3901</v>
      </c>
      <c r="E503" s="17" t="s">
        <v>3900</v>
      </c>
      <c r="F503" s="17" t="s">
        <v>3908</v>
      </c>
      <c r="G503" s="17" t="s">
        <v>3924</v>
      </c>
      <c r="H503" s="17" t="s">
        <v>3900</v>
      </c>
      <c r="I503" s="17" t="s">
        <v>3931</v>
      </c>
    </row>
    <row r="504" spans="1:9" x14ac:dyDescent="0.15">
      <c r="A504" s="17" t="s">
        <v>1143</v>
      </c>
      <c r="B504" s="33" t="s">
        <v>1180</v>
      </c>
      <c r="C504" s="17" t="s">
        <v>3892</v>
      </c>
      <c r="D504" s="17" t="s">
        <v>3900</v>
      </c>
      <c r="E504" s="17" t="s">
        <v>3900</v>
      </c>
      <c r="F504" s="17" t="s">
        <v>3912</v>
      </c>
      <c r="G504" s="17" t="s">
        <v>3920</v>
      </c>
      <c r="H504" s="17" t="s">
        <v>3900</v>
      </c>
      <c r="I504" s="17" t="s">
        <v>3932</v>
      </c>
    </row>
    <row r="505" spans="1:9" x14ac:dyDescent="0.15">
      <c r="A505" s="17" t="s">
        <v>1143</v>
      </c>
      <c r="B505" s="33" t="s">
        <v>1180</v>
      </c>
      <c r="C505" s="17" t="s">
        <v>3892</v>
      </c>
      <c r="D505" s="17" t="s">
        <v>3900</v>
      </c>
      <c r="E505" s="17" t="s">
        <v>3900</v>
      </c>
      <c r="F505" s="17" t="s">
        <v>3906</v>
      </c>
      <c r="G505" s="17" t="s">
        <v>3920</v>
      </c>
      <c r="H505" s="17" t="s">
        <v>3900</v>
      </c>
      <c r="I505" s="17" t="s">
        <v>3932</v>
      </c>
    </row>
    <row r="506" spans="1:9" x14ac:dyDescent="0.15">
      <c r="A506" s="17" t="s">
        <v>1143</v>
      </c>
      <c r="B506" s="33" t="s">
        <v>1184</v>
      </c>
      <c r="C506" s="17" t="s">
        <v>3889</v>
      </c>
      <c r="D506" s="17" t="s">
        <v>3900</v>
      </c>
      <c r="E506" s="17" t="s">
        <v>3900</v>
      </c>
      <c r="F506" s="17" t="s">
        <v>3896</v>
      </c>
      <c r="G506" s="17" t="s">
        <v>3920</v>
      </c>
      <c r="H506" s="17" t="s">
        <v>3900</v>
      </c>
      <c r="I506" s="17" t="s">
        <v>3932</v>
      </c>
    </row>
    <row r="507" spans="1:9" x14ac:dyDescent="0.15">
      <c r="A507" s="17" t="s">
        <v>1143</v>
      </c>
      <c r="B507" s="33" t="s">
        <v>1186</v>
      </c>
      <c r="C507" s="17" t="s">
        <v>3889</v>
      </c>
      <c r="D507" s="17" t="s">
        <v>3901</v>
      </c>
      <c r="E507" s="17" t="s">
        <v>3900</v>
      </c>
      <c r="F507" s="17" t="s">
        <v>3896</v>
      </c>
      <c r="G507" s="17" t="s">
        <v>3921</v>
      </c>
      <c r="H507" s="17" t="s">
        <v>3900</v>
      </c>
      <c r="I507" s="17" t="s">
        <v>3932</v>
      </c>
    </row>
    <row r="508" spans="1:9" x14ac:dyDescent="0.15">
      <c r="A508" s="17" t="s">
        <v>1143</v>
      </c>
      <c r="B508" s="33" t="s">
        <v>909</v>
      </c>
      <c r="C508" s="17" t="s">
        <v>3889</v>
      </c>
      <c r="D508" s="17" t="s">
        <v>3901</v>
      </c>
      <c r="E508" s="17" t="s">
        <v>3901</v>
      </c>
      <c r="F508" s="17" t="s">
        <v>3909</v>
      </c>
      <c r="G508" s="17" t="s">
        <v>3923</v>
      </c>
      <c r="H508" s="17" t="s">
        <v>3901</v>
      </c>
      <c r="I508" s="17" t="s">
        <v>3932</v>
      </c>
    </row>
    <row r="509" spans="1:9" x14ac:dyDescent="0.15">
      <c r="A509" s="17" t="s">
        <v>1143</v>
      </c>
      <c r="B509" s="33" t="s">
        <v>1189</v>
      </c>
      <c r="C509" s="17" t="s">
        <v>3889</v>
      </c>
      <c r="D509" s="17" t="s">
        <v>3901</v>
      </c>
      <c r="E509" s="17" t="s">
        <v>3901</v>
      </c>
      <c r="F509" s="17" t="s">
        <v>3910</v>
      </c>
      <c r="G509" s="17" t="s">
        <v>3921</v>
      </c>
      <c r="H509" s="17" t="s">
        <v>3900</v>
      </c>
      <c r="I509" s="17" t="s">
        <v>3932</v>
      </c>
    </row>
    <row r="510" spans="1:9" x14ac:dyDescent="0.15">
      <c r="A510" s="17" t="s">
        <v>1143</v>
      </c>
      <c r="B510" s="33" t="s">
        <v>1191</v>
      </c>
      <c r="C510" s="17" t="s">
        <v>3889</v>
      </c>
      <c r="D510" s="17" t="s">
        <v>3901</v>
      </c>
      <c r="E510" s="17" t="s">
        <v>3901</v>
      </c>
      <c r="F510" s="17" t="s">
        <v>3908</v>
      </c>
      <c r="G510" s="17" t="s">
        <v>3921</v>
      </c>
      <c r="H510" s="17" t="s">
        <v>3900</v>
      </c>
      <c r="I510" s="17" t="s">
        <v>3931</v>
      </c>
    </row>
    <row r="511" spans="1:9" x14ac:dyDescent="0.15">
      <c r="A511" s="17" t="s">
        <v>1143</v>
      </c>
      <c r="B511" s="33" t="s">
        <v>1195</v>
      </c>
      <c r="C511" s="17" t="s">
        <v>3891</v>
      </c>
      <c r="D511" s="17" t="s">
        <v>3900</v>
      </c>
      <c r="E511" s="17" t="s">
        <v>3900</v>
      </c>
      <c r="F511" s="17" t="s">
        <v>3915</v>
      </c>
      <c r="G511" s="17" t="s">
        <v>3920</v>
      </c>
      <c r="H511" s="17" t="s">
        <v>3900</v>
      </c>
      <c r="I511" s="17" t="s">
        <v>3931</v>
      </c>
    </row>
    <row r="512" spans="1:9" x14ac:dyDescent="0.15">
      <c r="A512" s="17" t="s">
        <v>1143</v>
      </c>
      <c r="B512" s="33" t="s">
        <v>1198</v>
      </c>
      <c r="C512" s="17" t="s">
        <v>3889</v>
      </c>
      <c r="D512" s="17" t="s">
        <v>3901</v>
      </c>
      <c r="E512" s="17" t="s">
        <v>3900</v>
      </c>
      <c r="F512" s="17" t="s">
        <v>3913</v>
      </c>
      <c r="G512" s="17" t="s">
        <v>3924</v>
      </c>
      <c r="H512" s="17" t="s">
        <v>3900</v>
      </c>
      <c r="I512" s="17" t="s">
        <v>3931</v>
      </c>
    </row>
    <row r="513" spans="1:9" x14ac:dyDescent="0.15">
      <c r="A513" s="17" t="s">
        <v>1200</v>
      </c>
      <c r="B513" s="33" t="s">
        <v>1202</v>
      </c>
      <c r="C513" s="17" t="s">
        <v>3889</v>
      </c>
      <c r="D513" s="17" t="s">
        <v>3900</v>
      </c>
      <c r="E513" s="17" t="s">
        <v>3900</v>
      </c>
      <c r="F513" s="17" t="s">
        <v>3907</v>
      </c>
      <c r="G513" s="17" t="s">
        <v>3920</v>
      </c>
      <c r="H513" s="17" t="s">
        <v>3900</v>
      </c>
      <c r="I513" s="17" t="s">
        <v>3931</v>
      </c>
    </row>
    <row r="514" spans="1:9" x14ac:dyDescent="0.15">
      <c r="A514" s="17" t="s">
        <v>1200</v>
      </c>
      <c r="B514" s="33" t="s">
        <v>1205</v>
      </c>
      <c r="C514" s="17" t="s">
        <v>3890</v>
      </c>
      <c r="D514" s="17" t="s">
        <v>3900</v>
      </c>
      <c r="E514" s="17" t="s">
        <v>3900</v>
      </c>
      <c r="F514" s="17" t="s">
        <v>3907</v>
      </c>
      <c r="G514" s="17" t="s">
        <v>3920</v>
      </c>
      <c r="H514" s="17" t="s">
        <v>3900</v>
      </c>
      <c r="I514" s="17" t="s">
        <v>3931</v>
      </c>
    </row>
    <row r="515" spans="1:9" x14ac:dyDescent="0.15">
      <c r="A515" s="17" t="s">
        <v>1200</v>
      </c>
      <c r="B515" s="33" t="s">
        <v>1208</v>
      </c>
      <c r="C515" s="17" t="s">
        <v>3892</v>
      </c>
      <c r="D515" s="17" t="s">
        <v>3900</v>
      </c>
      <c r="E515" s="17" t="s">
        <v>3901</v>
      </c>
      <c r="F515" s="17" t="s">
        <v>3910</v>
      </c>
      <c r="G515" s="17" t="s">
        <v>3920</v>
      </c>
      <c r="H515" s="17" t="s">
        <v>3901</v>
      </c>
      <c r="I515" s="17" t="s">
        <v>3932</v>
      </c>
    </row>
    <row r="516" spans="1:9" x14ac:dyDescent="0.15">
      <c r="A516" s="17" t="s">
        <v>1200</v>
      </c>
      <c r="B516" s="33" t="s">
        <v>1210</v>
      </c>
      <c r="C516" s="17" t="s">
        <v>3892</v>
      </c>
      <c r="D516" s="17" t="s">
        <v>3901</v>
      </c>
      <c r="E516" s="17" t="s">
        <v>3900</v>
      </c>
      <c r="F516" s="17" t="s">
        <v>3913</v>
      </c>
      <c r="G516" s="17" t="s">
        <v>3924</v>
      </c>
      <c r="H516" s="17" t="s">
        <v>3900</v>
      </c>
      <c r="I516" s="17" t="s">
        <v>3931</v>
      </c>
    </row>
    <row r="517" spans="1:9" x14ac:dyDescent="0.15">
      <c r="A517" s="17" t="s">
        <v>1200</v>
      </c>
      <c r="B517" s="33" t="s">
        <v>1213</v>
      </c>
      <c r="C517" s="17" t="s">
        <v>3888</v>
      </c>
      <c r="D517" s="17" t="s">
        <v>3900</v>
      </c>
      <c r="E517" s="17" t="s">
        <v>3901</v>
      </c>
      <c r="F517" s="17" t="s">
        <v>3906</v>
      </c>
      <c r="G517" s="17" t="s">
        <v>3920</v>
      </c>
      <c r="H517" s="17" t="s">
        <v>3900</v>
      </c>
      <c r="I517" s="17" t="s">
        <v>3932</v>
      </c>
    </row>
    <row r="518" spans="1:9" x14ac:dyDescent="0.15">
      <c r="A518" s="17" t="s">
        <v>1200</v>
      </c>
      <c r="B518" s="33" t="s">
        <v>1216</v>
      </c>
      <c r="C518" s="17" t="s">
        <v>3889</v>
      </c>
      <c r="D518" s="17" t="s">
        <v>3900</v>
      </c>
      <c r="E518" s="17" t="s">
        <v>3900</v>
      </c>
      <c r="F518" s="17" t="s">
        <v>3912</v>
      </c>
      <c r="G518" s="17" t="s">
        <v>3920</v>
      </c>
      <c r="H518" s="17" t="s">
        <v>3900</v>
      </c>
      <c r="I518" s="17" t="s">
        <v>3932</v>
      </c>
    </row>
    <row r="519" spans="1:9" x14ac:dyDescent="0.15">
      <c r="A519" s="17" t="s">
        <v>1200</v>
      </c>
      <c r="B519" s="33" t="s">
        <v>1221</v>
      </c>
      <c r="C519" s="17" t="s">
        <v>3889</v>
      </c>
      <c r="D519" s="17" t="s">
        <v>3901</v>
      </c>
      <c r="E519" s="17" t="s">
        <v>3900</v>
      </c>
      <c r="F519" s="17" t="s">
        <v>3912</v>
      </c>
      <c r="G519" s="17" t="s">
        <v>3921</v>
      </c>
      <c r="H519" s="17" t="s">
        <v>3900</v>
      </c>
      <c r="I519" s="17" t="s">
        <v>3932</v>
      </c>
    </row>
    <row r="520" spans="1:9" x14ac:dyDescent="0.15">
      <c r="A520" s="17" t="s">
        <v>1200</v>
      </c>
      <c r="B520" s="33" t="s">
        <v>1223</v>
      </c>
      <c r="C520" s="17" t="s">
        <v>3889</v>
      </c>
      <c r="D520" s="17" t="s">
        <v>3901</v>
      </c>
      <c r="E520" s="17" t="s">
        <v>3904</v>
      </c>
      <c r="F520" s="17" t="s">
        <v>3909</v>
      </c>
      <c r="G520" s="17" t="s">
        <v>3923</v>
      </c>
      <c r="H520" s="17" t="s">
        <v>3901</v>
      </c>
      <c r="I520" s="17" t="s">
        <v>3932</v>
      </c>
    </row>
    <row r="521" spans="1:9" x14ac:dyDescent="0.15">
      <c r="A521" s="17" t="s">
        <v>1200</v>
      </c>
      <c r="B521" s="17" t="s">
        <v>1225</v>
      </c>
      <c r="C521" s="17" t="s">
        <v>3889</v>
      </c>
      <c r="D521" s="17" t="s">
        <v>3901</v>
      </c>
      <c r="E521" s="17" t="s">
        <v>3900</v>
      </c>
      <c r="F521" s="17" t="s">
        <v>3905</v>
      </c>
      <c r="G521" s="17" t="s">
        <v>3921</v>
      </c>
      <c r="H521" s="17" t="s">
        <v>3900</v>
      </c>
      <c r="I521" s="17" t="s">
        <v>3932</v>
      </c>
    </row>
    <row r="522" spans="1:9" x14ac:dyDescent="0.15">
      <c r="A522" s="17" t="s">
        <v>1200</v>
      </c>
      <c r="B522" s="33" t="s">
        <v>1227</v>
      </c>
      <c r="C522" s="17" t="s">
        <v>3889</v>
      </c>
      <c r="D522" s="17" t="s">
        <v>3901</v>
      </c>
      <c r="E522" s="17" t="s">
        <v>3900</v>
      </c>
      <c r="F522" s="17" t="s">
        <v>3908</v>
      </c>
      <c r="G522" s="17" t="s">
        <v>3921</v>
      </c>
      <c r="H522" s="17" t="s">
        <v>3900</v>
      </c>
      <c r="I522" s="17" t="s">
        <v>3931</v>
      </c>
    </row>
    <row r="523" spans="1:9" x14ac:dyDescent="0.15">
      <c r="A523" s="17" t="s">
        <v>1200</v>
      </c>
      <c r="B523" s="33" t="s">
        <v>1233</v>
      </c>
      <c r="C523" s="17" t="s">
        <v>3889</v>
      </c>
      <c r="D523" s="17" t="s">
        <v>3901</v>
      </c>
      <c r="E523" s="17" t="s">
        <v>3901</v>
      </c>
      <c r="F523" s="17" t="s">
        <v>3911</v>
      </c>
      <c r="G523" s="17" t="s">
        <v>3922</v>
      </c>
      <c r="H523" s="17" t="s">
        <v>3900</v>
      </c>
      <c r="I523" s="17" t="s">
        <v>3932</v>
      </c>
    </row>
    <row r="524" spans="1:9" x14ac:dyDescent="0.15">
      <c r="A524" s="17" t="s">
        <v>1200</v>
      </c>
      <c r="B524" s="33" t="s">
        <v>1235</v>
      </c>
      <c r="C524" s="17" t="s">
        <v>3889</v>
      </c>
      <c r="D524" s="17" t="s">
        <v>3901</v>
      </c>
      <c r="E524" s="17" t="s">
        <v>3901</v>
      </c>
      <c r="F524" s="17" t="s">
        <v>3911</v>
      </c>
      <c r="G524" s="17" t="s">
        <v>3921</v>
      </c>
      <c r="H524" s="17" t="s">
        <v>3900</v>
      </c>
      <c r="I524" s="17" t="s">
        <v>3932</v>
      </c>
    </row>
    <row r="525" spans="1:9" x14ac:dyDescent="0.15">
      <c r="A525" s="17" t="s">
        <v>1200</v>
      </c>
      <c r="B525" s="33" t="s">
        <v>1235</v>
      </c>
      <c r="C525" s="17" t="s">
        <v>3889</v>
      </c>
      <c r="D525" s="17" t="s">
        <v>3901</v>
      </c>
      <c r="E525" s="17" t="s">
        <v>3901</v>
      </c>
      <c r="F525" s="17" t="s">
        <v>3910</v>
      </c>
      <c r="G525" s="17" t="s">
        <v>3921</v>
      </c>
      <c r="H525" s="17" t="s">
        <v>3901</v>
      </c>
      <c r="I525" s="17" t="s">
        <v>3932</v>
      </c>
    </row>
    <row r="526" spans="1:9" x14ac:dyDescent="0.15">
      <c r="A526" s="17" t="s">
        <v>1200</v>
      </c>
      <c r="B526" s="33" t="s">
        <v>1238</v>
      </c>
      <c r="C526" s="17" t="s">
        <v>3889</v>
      </c>
      <c r="D526" s="17" t="s">
        <v>3901</v>
      </c>
      <c r="E526" s="17" t="s">
        <v>3901</v>
      </c>
      <c r="F526" s="17" t="s">
        <v>3917</v>
      </c>
      <c r="G526" s="17" t="s">
        <v>3921</v>
      </c>
      <c r="H526" s="17" t="s">
        <v>3900</v>
      </c>
      <c r="I526" s="17" t="s">
        <v>3931</v>
      </c>
    </row>
    <row r="527" spans="1:9" x14ac:dyDescent="0.15">
      <c r="A527" s="17" t="s">
        <v>1240</v>
      </c>
      <c r="B527" s="33" t="s">
        <v>102</v>
      </c>
      <c r="C527" s="17" t="s">
        <v>3889</v>
      </c>
      <c r="D527" s="17" t="s">
        <v>3901</v>
      </c>
      <c r="E527" s="17" t="s">
        <v>3901</v>
      </c>
      <c r="F527" s="17" t="s">
        <v>3906</v>
      </c>
      <c r="G527" s="17" t="s">
        <v>3924</v>
      </c>
      <c r="H527" s="17" t="s">
        <v>3900</v>
      </c>
      <c r="I527" s="17" t="s">
        <v>3932</v>
      </c>
    </row>
    <row r="528" spans="1:9" x14ac:dyDescent="0.15">
      <c r="A528" s="17" t="s">
        <v>1240</v>
      </c>
      <c r="B528" s="33" t="s">
        <v>1243</v>
      </c>
      <c r="C528" s="17" t="s">
        <v>3889</v>
      </c>
      <c r="D528" s="17" t="s">
        <v>3901</v>
      </c>
      <c r="E528" s="17" t="s">
        <v>3900</v>
      </c>
      <c r="F528" s="17" t="s">
        <v>3912</v>
      </c>
      <c r="G528" s="17" t="s">
        <v>3924</v>
      </c>
      <c r="H528" s="17" t="s">
        <v>3900</v>
      </c>
      <c r="I528" s="17" t="s">
        <v>3932</v>
      </c>
    </row>
    <row r="529" spans="1:9" x14ac:dyDescent="0.15">
      <c r="A529" s="17" t="s">
        <v>1240</v>
      </c>
      <c r="B529" s="33" t="s">
        <v>1245</v>
      </c>
      <c r="C529" s="17" t="s">
        <v>3889</v>
      </c>
      <c r="D529" s="17" t="s">
        <v>3901</v>
      </c>
      <c r="E529" s="17" t="s">
        <v>3901</v>
      </c>
      <c r="F529" s="17" t="s">
        <v>3910</v>
      </c>
      <c r="G529" s="17" t="s">
        <v>3924</v>
      </c>
      <c r="H529" s="17" t="s">
        <v>3900</v>
      </c>
      <c r="I529" s="17" t="s">
        <v>3932</v>
      </c>
    </row>
    <row r="530" spans="1:9" x14ac:dyDescent="0.15">
      <c r="A530" s="17" t="s">
        <v>1240</v>
      </c>
      <c r="B530" s="33" t="s">
        <v>1248</v>
      </c>
      <c r="C530" s="17" t="s">
        <v>3889</v>
      </c>
      <c r="D530" s="17" t="s">
        <v>3900</v>
      </c>
      <c r="E530" s="17" t="s">
        <v>3900</v>
      </c>
      <c r="F530" s="17" t="s">
        <v>3912</v>
      </c>
      <c r="G530" s="17" t="s">
        <v>3920</v>
      </c>
      <c r="H530" s="17" t="s">
        <v>3900</v>
      </c>
      <c r="I530" s="17" t="s">
        <v>3932</v>
      </c>
    </row>
    <row r="531" spans="1:9" x14ac:dyDescent="0.15">
      <c r="A531" s="17" t="s">
        <v>1240</v>
      </c>
      <c r="B531" s="33" t="s">
        <v>1250</v>
      </c>
      <c r="C531" s="17" t="s">
        <v>3889</v>
      </c>
      <c r="D531" s="17" t="s">
        <v>3901</v>
      </c>
      <c r="E531" s="17" t="s">
        <v>3901</v>
      </c>
      <c r="F531" s="17" t="s">
        <v>3911</v>
      </c>
      <c r="G531" s="17" t="s">
        <v>3923</v>
      </c>
      <c r="H531" s="17" t="s">
        <v>3901</v>
      </c>
      <c r="I531" s="17" t="s">
        <v>3932</v>
      </c>
    </row>
    <row r="532" spans="1:9" x14ac:dyDescent="0.15">
      <c r="A532" s="17" t="s">
        <v>1240</v>
      </c>
      <c r="B532" s="33" t="s">
        <v>35</v>
      </c>
      <c r="C532" s="17" t="s">
        <v>3889</v>
      </c>
      <c r="D532" s="17" t="s">
        <v>3901</v>
      </c>
      <c r="E532" s="17" t="s">
        <v>3900</v>
      </c>
      <c r="F532" s="17" t="s">
        <v>3896</v>
      </c>
      <c r="G532" s="17" t="s">
        <v>3924</v>
      </c>
      <c r="H532" s="17" t="s">
        <v>3900</v>
      </c>
      <c r="I532" s="17" t="s">
        <v>3932</v>
      </c>
    </row>
    <row r="533" spans="1:9" x14ac:dyDescent="0.15">
      <c r="A533" s="17" t="s">
        <v>1240</v>
      </c>
      <c r="B533" s="33" t="s">
        <v>102</v>
      </c>
      <c r="C533" s="17" t="s">
        <v>3895</v>
      </c>
      <c r="D533" s="17" t="s">
        <v>3901</v>
      </c>
      <c r="E533" s="17" t="s">
        <v>3901</v>
      </c>
      <c r="F533" s="17" t="s">
        <v>3914</v>
      </c>
      <c r="G533" s="17" t="s">
        <v>3924</v>
      </c>
      <c r="H533" s="17" t="s">
        <v>3900</v>
      </c>
      <c r="I533" s="17" t="s">
        <v>3932</v>
      </c>
    </row>
    <row r="534" spans="1:9" x14ac:dyDescent="0.15">
      <c r="A534" s="17" t="s">
        <v>1257</v>
      </c>
      <c r="B534" s="33" t="s">
        <v>1259</v>
      </c>
      <c r="C534" s="17" t="s">
        <v>3888</v>
      </c>
      <c r="D534" s="17" t="s">
        <v>3900</v>
      </c>
      <c r="E534" s="17" t="s">
        <v>3904</v>
      </c>
      <c r="F534" s="17" t="s">
        <v>3909</v>
      </c>
      <c r="G534" s="17" t="s">
        <v>3920</v>
      </c>
      <c r="H534" s="17" t="s">
        <v>3900</v>
      </c>
      <c r="I534" s="17" t="s">
        <v>3932</v>
      </c>
    </row>
    <row r="535" spans="1:9" x14ac:dyDescent="0.15">
      <c r="A535" s="17" t="s">
        <v>1240</v>
      </c>
      <c r="B535" s="33" t="s">
        <v>1243</v>
      </c>
      <c r="C535" s="17" t="s">
        <v>3889</v>
      </c>
      <c r="D535" s="17" t="s">
        <v>3900</v>
      </c>
      <c r="E535" s="17" t="s">
        <v>3900</v>
      </c>
      <c r="F535" s="17" t="s">
        <v>3912</v>
      </c>
      <c r="G535" s="17" t="s">
        <v>3920</v>
      </c>
      <c r="H535" s="17" t="s">
        <v>3900</v>
      </c>
      <c r="I535" s="17" t="s">
        <v>3932</v>
      </c>
    </row>
    <row r="536" spans="1:9" x14ac:dyDescent="0.15">
      <c r="A536" s="17" t="s">
        <v>1240</v>
      </c>
      <c r="B536" s="33" t="s">
        <v>1265</v>
      </c>
      <c r="C536" s="17" t="s">
        <v>3889</v>
      </c>
      <c r="D536" s="17" t="s">
        <v>3900</v>
      </c>
      <c r="E536" s="17" t="s">
        <v>3900</v>
      </c>
      <c r="F536" s="17" t="s">
        <v>3913</v>
      </c>
      <c r="G536" s="17" t="s">
        <v>3920</v>
      </c>
      <c r="H536" s="17" t="s">
        <v>3900</v>
      </c>
      <c r="I536" s="17" t="s">
        <v>3931</v>
      </c>
    </row>
    <row r="537" spans="1:9" x14ac:dyDescent="0.15">
      <c r="A537" s="17" t="s">
        <v>1240</v>
      </c>
      <c r="B537" s="33" t="s">
        <v>89</v>
      </c>
      <c r="C537" s="17" t="s">
        <v>3889</v>
      </c>
      <c r="D537" s="17" t="s">
        <v>3901</v>
      </c>
      <c r="E537" s="17" t="s">
        <v>3900</v>
      </c>
      <c r="F537" s="17" t="s">
        <v>3913</v>
      </c>
      <c r="G537" s="17" t="s">
        <v>3921</v>
      </c>
      <c r="H537" s="17" t="s">
        <v>3900</v>
      </c>
      <c r="I537" s="17" t="s">
        <v>3931</v>
      </c>
    </row>
    <row r="538" spans="1:9" x14ac:dyDescent="0.15">
      <c r="A538" s="22">
        <v>41904</v>
      </c>
      <c r="B538" s="33" t="s">
        <v>139</v>
      </c>
      <c r="C538" s="17" t="s">
        <v>3896</v>
      </c>
      <c r="D538" s="17" t="s">
        <v>3900</v>
      </c>
      <c r="E538" s="17" t="s">
        <v>3900</v>
      </c>
      <c r="F538" s="17" t="s">
        <v>3896</v>
      </c>
      <c r="G538" s="17" t="s">
        <v>3920</v>
      </c>
      <c r="H538" s="17" t="s">
        <v>3900</v>
      </c>
      <c r="I538" s="17" t="s">
        <v>3932</v>
      </c>
    </row>
    <row r="539" spans="1:9" x14ac:dyDescent="0.15">
      <c r="A539" s="17" t="s">
        <v>1240</v>
      </c>
      <c r="B539" s="33" t="s">
        <v>104</v>
      </c>
      <c r="C539" s="17" t="s">
        <v>3892</v>
      </c>
      <c r="D539" s="17" t="s">
        <v>3900</v>
      </c>
      <c r="E539" s="17" t="s">
        <v>3900</v>
      </c>
      <c r="F539" s="17" t="s">
        <v>3896</v>
      </c>
      <c r="G539" s="17" t="s">
        <v>3920</v>
      </c>
      <c r="H539" s="17" t="s">
        <v>3900</v>
      </c>
      <c r="I539" s="17" t="s">
        <v>3932</v>
      </c>
    </row>
    <row r="540" spans="1:9" x14ac:dyDescent="0.15">
      <c r="A540" s="17" t="s">
        <v>1240</v>
      </c>
      <c r="B540" s="33" t="s">
        <v>1275</v>
      </c>
      <c r="C540" s="17" t="s">
        <v>3892</v>
      </c>
      <c r="D540" s="17" t="s">
        <v>3901</v>
      </c>
      <c r="E540" s="17" t="s">
        <v>3901</v>
      </c>
      <c r="F540" s="17" t="s">
        <v>3911</v>
      </c>
      <c r="G540" s="17" t="s">
        <v>3921</v>
      </c>
      <c r="H540" s="17" t="s">
        <v>3900</v>
      </c>
      <c r="I540" s="17" t="s">
        <v>3932</v>
      </c>
    </row>
    <row r="541" spans="1:9" x14ac:dyDescent="0.15">
      <c r="A541" s="17" t="s">
        <v>1240</v>
      </c>
      <c r="B541" s="33" t="s">
        <v>1277</v>
      </c>
      <c r="C541" s="17" t="s">
        <v>3892</v>
      </c>
      <c r="D541" s="17" t="s">
        <v>3901</v>
      </c>
      <c r="E541" s="17" t="s">
        <v>3900</v>
      </c>
      <c r="F541" s="17" t="s">
        <v>3896</v>
      </c>
      <c r="G541" s="17" t="s">
        <v>3924</v>
      </c>
      <c r="H541" s="17" t="s">
        <v>3901</v>
      </c>
      <c r="I541" s="17" t="s">
        <v>3932</v>
      </c>
    </row>
    <row r="542" spans="1:9" x14ac:dyDescent="0.15">
      <c r="A542" s="17" t="s">
        <v>1240</v>
      </c>
      <c r="B542" s="33" t="s">
        <v>1280</v>
      </c>
      <c r="C542" s="17" t="s">
        <v>3889</v>
      </c>
      <c r="D542" s="17" t="s">
        <v>3900</v>
      </c>
      <c r="E542" s="17" t="s">
        <v>3900</v>
      </c>
      <c r="F542" s="17" t="s">
        <v>3908</v>
      </c>
      <c r="G542" s="17" t="s">
        <v>3920</v>
      </c>
      <c r="H542" s="17" t="s">
        <v>3900</v>
      </c>
      <c r="I542" s="17" t="s">
        <v>3931</v>
      </c>
    </row>
    <row r="543" spans="1:9" x14ac:dyDescent="0.15">
      <c r="A543" s="17" t="s">
        <v>1240</v>
      </c>
      <c r="B543" s="33" t="s">
        <v>1282</v>
      </c>
      <c r="C543" s="17" t="s">
        <v>3889</v>
      </c>
      <c r="D543" s="17" t="s">
        <v>3901</v>
      </c>
      <c r="E543" s="17" t="s">
        <v>3901</v>
      </c>
      <c r="F543" s="17" t="s">
        <v>3913</v>
      </c>
      <c r="G543" s="17" t="s">
        <v>3921</v>
      </c>
      <c r="H543" s="17" t="s">
        <v>3900</v>
      </c>
      <c r="I543" s="17" t="s">
        <v>3931</v>
      </c>
    </row>
    <row r="544" spans="1:9" x14ac:dyDescent="0.15">
      <c r="A544" s="17" t="s">
        <v>1240</v>
      </c>
      <c r="B544" s="33" t="s">
        <v>1280</v>
      </c>
      <c r="C544" s="17" t="s">
        <v>3889</v>
      </c>
      <c r="D544" s="17" t="s">
        <v>3901</v>
      </c>
      <c r="E544" s="17" t="s">
        <v>3900</v>
      </c>
      <c r="F544" s="17" t="s">
        <v>3908</v>
      </c>
      <c r="G544" s="17" t="s">
        <v>3921</v>
      </c>
      <c r="H544" s="17" t="s">
        <v>3900</v>
      </c>
      <c r="I544" s="17" t="s">
        <v>3931</v>
      </c>
    </row>
    <row r="545" spans="1:9" x14ac:dyDescent="0.15">
      <c r="A545" s="17" t="s">
        <v>1240</v>
      </c>
      <c r="B545" s="33" t="s">
        <v>1285</v>
      </c>
      <c r="C545" s="17" t="s">
        <v>3889</v>
      </c>
      <c r="D545" s="17" t="s">
        <v>3901</v>
      </c>
      <c r="E545" s="17" t="s">
        <v>3900</v>
      </c>
      <c r="F545" s="17" t="s">
        <v>3896</v>
      </c>
      <c r="G545" s="17" t="s">
        <v>3921</v>
      </c>
      <c r="H545" s="17" t="s">
        <v>3900</v>
      </c>
      <c r="I545" s="17" t="s">
        <v>3932</v>
      </c>
    </row>
    <row r="546" spans="1:9" x14ac:dyDescent="0.15">
      <c r="A546" s="17" t="s">
        <v>1240</v>
      </c>
      <c r="B546" s="33" t="s">
        <v>1280</v>
      </c>
      <c r="C546" s="17" t="s">
        <v>3889</v>
      </c>
      <c r="D546" s="17" t="s">
        <v>3901</v>
      </c>
      <c r="E546" s="17" t="s">
        <v>3900</v>
      </c>
      <c r="F546" s="17" t="s">
        <v>3896</v>
      </c>
      <c r="G546" s="17" t="s">
        <v>3921</v>
      </c>
      <c r="H546" s="17" t="s">
        <v>3900</v>
      </c>
      <c r="I546" s="17" t="s">
        <v>3932</v>
      </c>
    </row>
    <row r="547" spans="1:9" x14ac:dyDescent="0.15">
      <c r="A547" s="17" t="s">
        <v>1240</v>
      </c>
      <c r="B547" s="33" t="s">
        <v>104</v>
      </c>
      <c r="C547" s="17" t="s">
        <v>3889</v>
      </c>
      <c r="D547" s="17" t="s">
        <v>3901</v>
      </c>
      <c r="E547" s="17" t="s">
        <v>3900</v>
      </c>
      <c r="F547" s="17" t="s">
        <v>3896</v>
      </c>
      <c r="G547" s="17" t="s">
        <v>3921</v>
      </c>
      <c r="H547" s="17" t="s">
        <v>3900</v>
      </c>
      <c r="I547" s="17" t="s">
        <v>3932</v>
      </c>
    </row>
    <row r="548" spans="1:9" x14ac:dyDescent="0.15">
      <c r="A548" s="17" t="s">
        <v>1240</v>
      </c>
      <c r="B548" s="33" t="s">
        <v>104</v>
      </c>
      <c r="C548" s="17" t="s">
        <v>3889</v>
      </c>
      <c r="D548" s="17" t="s">
        <v>3901</v>
      </c>
      <c r="E548" s="17" t="s">
        <v>3900</v>
      </c>
      <c r="F548" s="17" t="s">
        <v>3896</v>
      </c>
      <c r="G548" s="17" t="s">
        <v>3921</v>
      </c>
      <c r="H548" s="17" t="s">
        <v>3900</v>
      </c>
      <c r="I548" s="17" t="s">
        <v>3932</v>
      </c>
    </row>
    <row r="549" spans="1:9" x14ac:dyDescent="0.15">
      <c r="A549" s="17" t="s">
        <v>1240</v>
      </c>
      <c r="B549" s="33" t="s">
        <v>1275</v>
      </c>
      <c r="C549" s="17" t="s">
        <v>3896</v>
      </c>
      <c r="D549" s="17" t="s">
        <v>3900</v>
      </c>
      <c r="E549" s="17" t="s">
        <v>3900</v>
      </c>
      <c r="F549" s="17" t="s">
        <v>3905</v>
      </c>
      <c r="G549" s="17" t="s">
        <v>3920</v>
      </c>
      <c r="H549" s="17" t="s">
        <v>3900</v>
      </c>
      <c r="I549" s="17" t="s">
        <v>3932</v>
      </c>
    </row>
    <row r="550" spans="1:9" x14ac:dyDescent="0.15">
      <c r="A550" s="17" t="s">
        <v>1240</v>
      </c>
      <c r="B550" s="33" t="s">
        <v>1290</v>
      </c>
      <c r="C550" s="17" t="s">
        <v>3896</v>
      </c>
      <c r="D550" s="17" t="s">
        <v>3901</v>
      </c>
      <c r="E550" s="17" t="s">
        <v>3901</v>
      </c>
      <c r="F550" s="17" t="s">
        <v>3911</v>
      </c>
      <c r="G550" s="17" t="s">
        <v>3921</v>
      </c>
      <c r="H550" s="17" t="s">
        <v>3900</v>
      </c>
      <c r="I550" s="17" t="s">
        <v>3932</v>
      </c>
    </row>
    <row r="551" spans="1:9" x14ac:dyDescent="0.15">
      <c r="A551" s="17" t="s">
        <v>1240</v>
      </c>
      <c r="B551" s="33" t="s">
        <v>762</v>
      </c>
      <c r="C551" s="17" t="s">
        <v>3896</v>
      </c>
      <c r="D551" s="17" t="s">
        <v>3901</v>
      </c>
      <c r="E551" s="17" t="s">
        <v>3901</v>
      </c>
      <c r="F551" s="17" t="s">
        <v>3911</v>
      </c>
      <c r="G551" s="17" t="s">
        <v>3921</v>
      </c>
      <c r="H551" s="17" t="s">
        <v>3900</v>
      </c>
      <c r="I551" s="17" t="s">
        <v>3932</v>
      </c>
    </row>
    <row r="552" spans="1:9" x14ac:dyDescent="0.15">
      <c r="A552" s="17" t="s">
        <v>1240</v>
      </c>
      <c r="B552" s="33" t="s">
        <v>1293</v>
      </c>
      <c r="C552" s="17" t="s">
        <v>3896</v>
      </c>
      <c r="D552" s="17" t="s">
        <v>3901</v>
      </c>
      <c r="E552" s="17" t="s">
        <v>3901</v>
      </c>
      <c r="F552" s="17" t="s">
        <v>3908</v>
      </c>
      <c r="G552" s="17" t="s">
        <v>3921</v>
      </c>
      <c r="H552" s="17" t="s">
        <v>3900</v>
      </c>
      <c r="I552" s="17" t="s">
        <v>3931</v>
      </c>
    </row>
    <row r="553" spans="1:9" x14ac:dyDescent="0.15">
      <c r="A553" s="17" t="s">
        <v>1240</v>
      </c>
      <c r="B553" s="33" t="s">
        <v>1293</v>
      </c>
      <c r="C553" s="17" t="s">
        <v>3896</v>
      </c>
      <c r="D553" s="17" t="s">
        <v>3901</v>
      </c>
      <c r="E553" s="17" t="s">
        <v>3901</v>
      </c>
      <c r="F553" s="17" t="s">
        <v>3896</v>
      </c>
      <c r="G553" s="17" t="s">
        <v>3921</v>
      </c>
      <c r="H553" s="17" t="s">
        <v>3900</v>
      </c>
      <c r="I553" s="17" t="s">
        <v>3932</v>
      </c>
    </row>
    <row r="554" spans="1:9" x14ac:dyDescent="0.15">
      <c r="A554" s="17" t="s">
        <v>1240</v>
      </c>
      <c r="B554" s="33" t="s">
        <v>1300</v>
      </c>
      <c r="C554" s="17" t="s">
        <v>3896</v>
      </c>
      <c r="D554" s="17" t="s">
        <v>3900</v>
      </c>
      <c r="E554" s="17" t="s">
        <v>3901</v>
      </c>
      <c r="F554" s="17" t="s">
        <v>3913</v>
      </c>
      <c r="G554" s="17" t="s">
        <v>3920</v>
      </c>
      <c r="H554" s="17" t="s">
        <v>3900</v>
      </c>
      <c r="I554" s="17" t="s">
        <v>3931</v>
      </c>
    </row>
    <row r="555" spans="1:9" x14ac:dyDescent="0.15">
      <c r="A555" s="17" t="s">
        <v>1240</v>
      </c>
      <c r="B555" s="33" t="s">
        <v>89</v>
      </c>
      <c r="C555" s="17" t="s">
        <v>3896</v>
      </c>
      <c r="D555" s="17" t="s">
        <v>3901</v>
      </c>
      <c r="E555" s="17" t="s">
        <v>3901</v>
      </c>
      <c r="F555" s="46" t="s">
        <v>3916</v>
      </c>
      <c r="G555" s="17" t="s">
        <v>3921</v>
      </c>
      <c r="H555" s="17" t="s">
        <v>3900</v>
      </c>
      <c r="I555" s="46" t="s">
        <v>3932</v>
      </c>
    </row>
    <row r="556" spans="1:9" x14ac:dyDescent="0.15">
      <c r="A556" s="17" t="s">
        <v>1240</v>
      </c>
      <c r="B556" s="33" t="s">
        <v>89</v>
      </c>
      <c r="C556" s="17" t="s">
        <v>3896</v>
      </c>
      <c r="D556" s="17" t="s">
        <v>3901</v>
      </c>
      <c r="E556" s="17" t="s">
        <v>3901</v>
      </c>
      <c r="F556" s="17" t="s">
        <v>3906</v>
      </c>
      <c r="G556" s="17" t="s">
        <v>3921</v>
      </c>
      <c r="H556" s="17" t="s">
        <v>3900</v>
      </c>
      <c r="I556" s="17" t="s">
        <v>3932</v>
      </c>
    </row>
    <row r="557" spans="1:9" x14ac:dyDescent="0.15">
      <c r="A557" s="17" t="s">
        <v>1240</v>
      </c>
      <c r="B557" s="33" t="s">
        <v>1305</v>
      </c>
      <c r="C557" s="17" t="s">
        <v>3896</v>
      </c>
      <c r="D557" s="17" t="s">
        <v>3901</v>
      </c>
      <c r="E557" s="17" t="s">
        <v>3901</v>
      </c>
      <c r="F557" s="17" t="s">
        <v>3910</v>
      </c>
      <c r="G557" s="17" t="s">
        <v>3921</v>
      </c>
      <c r="H557" s="17" t="s">
        <v>3900</v>
      </c>
      <c r="I557" s="17" t="s">
        <v>3932</v>
      </c>
    </row>
    <row r="558" spans="1:9" x14ac:dyDescent="0.15">
      <c r="A558" s="17" t="s">
        <v>1240</v>
      </c>
      <c r="B558" s="33" t="s">
        <v>278</v>
      </c>
      <c r="C558" s="17" t="s">
        <v>3896</v>
      </c>
      <c r="D558" s="17" t="s">
        <v>3901</v>
      </c>
      <c r="E558" s="17" t="s">
        <v>3901</v>
      </c>
      <c r="F558" s="17" t="s">
        <v>3918</v>
      </c>
      <c r="G558" s="17" t="s">
        <v>3921</v>
      </c>
      <c r="H558" s="17" t="s">
        <v>3900</v>
      </c>
      <c r="I558" s="17" t="s">
        <v>3932</v>
      </c>
    </row>
    <row r="559" spans="1:9" x14ac:dyDescent="0.15">
      <c r="A559" s="17" t="s">
        <v>1240</v>
      </c>
      <c r="B559" s="33" t="s">
        <v>1312</v>
      </c>
      <c r="C559" s="17" t="s">
        <v>3888</v>
      </c>
      <c r="D559" s="17" t="s">
        <v>3901</v>
      </c>
      <c r="E559" s="17" t="s">
        <v>3900</v>
      </c>
      <c r="F559" s="17" t="s">
        <v>3915</v>
      </c>
      <c r="G559" s="17" t="s">
        <v>3920</v>
      </c>
      <c r="H559" s="17" t="s">
        <v>3900</v>
      </c>
      <c r="I559" s="17" t="s">
        <v>3931</v>
      </c>
    </row>
    <row r="560" spans="1:9" x14ac:dyDescent="0.15">
      <c r="A560" s="17" t="s">
        <v>1240</v>
      </c>
      <c r="B560" s="33" t="s">
        <v>1315</v>
      </c>
      <c r="C560" s="17" t="s">
        <v>3889</v>
      </c>
      <c r="D560" s="17" t="s">
        <v>3901</v>
      </c>
      <c r="E560" s="17" t="s">
        <v>3901</v>
      </c>
      <c r="F560" s="17" t="s">
        <v>3912</v>
      </c>
      <c r="G560" s="17" t="s">
        <v>3921</v>
      </c>
      <c r="H560" s="17" t="s">
        <v>3900</v>
      </c>
      <c r="I560" s="17" t="s">
        <v>3932</v>
      </c>
    </row>
    <row r="561" spans="1:9" x14ac:dyDescent="0.15">
      <c r="A561" s="17" t="s">
        <v>1317</v>
      </c>
      <c r="B561" s="33" t="s">
        <v>1319</v>
      </c>
      <c r="C561" s="17" t="s">
        <v>3890</v>
      </c>
      <c r="D561" s="17" t="s">
        <v>3900</v>
      </c>
      <c r="E561" s="17" t="s">
        <v>3904</v>
      </c>
      <c r="F561" s="17" t="s">
        <v>3906</v>
      </c>
      <c r="G561" s="17" t="s">
        <v>3920</v>
      </c>
      <c r="H561" s="17" t="s">
        <v>3900</v>
      </c>
      <c r="I561" s="17" t="s">
        <v>3932</v>
      </c>
    </row>
    <row r="562" spans="1:9" x14ac:dyDescent="0.15">
      <c r="A562" s="17" t="s">
        <v>1317</v>
      </c>
      <c r="B562" s="33" t="s">
        <v>104</v>
      </c>
      <c r="C562" s="17" t="s">
        <v>3889</v>
      </c>
      <c r="D562" s="17" t="s">
        <v>3900</v>
      </c>
      <c r="E562" s="17" t="s">
        <v>3900</v>
      </c>
      <c r="F562" s="17" t="s">
        <v>3908</v>
      </c>
      <c r="G562" s="17" t="s">
        <v>3920</v>
      </c>
      <c r="H562" s="17" t="s">
        <v>3900</v>
      </c>
      <c r="I562" s="17" t="s">
        <v>3931</v>
      </c>
    </row>
    <row r="563" spans="1:9" x14ac:dyDescent="0.15">
      <c r="A563" s="17" t="s">
        <v>1317</v>
      </c>
      <c r="B563" s="33" t="s">
        <v>319</v>
      </c>
      <c r="C563" s="17" t="s">
        <v>3889</v>
      </c>
      <c r="D563" s="17" t="s">
        <v>3901</v>
      </c>
      <c r="E563" s="17" t="s">
        <v>3901</v>
      </c>
      <c r="F563" s="17" t="s">
        <v>3913</v>
      </c>
      <c r="G563" s="17" t="s">
        <v>3921</v>
      </c>
      <c r="H563" s="17" t="s">
        <v>3900</v>
      </c>
      <c r="I563" s="17" t="s">
        <v>3931</v>
      </c>
    </row>
    <row r="564" spans="1:9" x14ac:dyDescent="0.15">
      <c r="A564" s="17" t="s">
        <v>1317</v>
      </c>
      <c r="B564" s="33" t="s">
        <v>1325</v>
      </c>
      <c r="C564" s="17" t="s">
        <v>3888</v>
      </c>
      <c r="D564" s="17" t="s">
        <v>3900</v>
      </c>
      <c r="E564" s="17" t="s">
        <v>3900</v>
      </c>
      <c r="F564" s="17" t="s">
        <v>3912</v>
      </c>
      <c r="G564" s="17" t="s">
        <v>3920</v>
      </c>
      <c r="H564" s="17" t="s">
        <v>3900</v>
      </c>
      <c r="I564" s="17" t="s">
        <v>3932</v>
      </c>
    </row>
    <row r="565" spans="1:9" x14ac:dyDescent="0.15">
      <c r="A565" s="17" t="s">
        <v>1317</v>
      </c>
      <c r="B565" s="33" t="s">
        <v>1327</v>
      </c>
      <c r="C565" s="17" t="s">
        <v>3888</v>
      </c>
      <c r="D565" s="17" t="s">
        <v>3901</v>
      </c>
      <c r="E565" s="17" t="s">
        <v>3901</v>
      </c>
      <c r="F565" s="17" t="s">
        <v>3910</v>
      </c>
      <c r="G565" s="17" t="s">
        <v>3924</v>
      </c>
      <c r="H565" s="17" t="s">
        <v>3901</v>
      </c>
      <c r="I565" s="17" t="s">
        <v>3932</v>
      </c>
    </row>
    <row r="566" spans="1:9" x14ac:dyDescent="0.15">
      <c r="A566" s="17" t="s">
        <v>1317</v>
      </c>
      <c r="B566" s="33" t="s">
        <v>1325</v>
      </c>
      <c r="C566" s="17" t="s">
        <v>3888</v>
      </c>
      <c r="D566" s="17" t="s">
        <v>3901</v>
      </c>
      <c r="E566" s="17" t="s">
        <v>3900</v>
      </c>
      <c r="F566" s="17" t="s">
        <v>3896</v>
      </c>
      <c r="G566" s="17" t="s">
        <v>3921</v>
      </c>
      <c r="H566" s="17" t="s">
        <v>3900</v>
      </c>
      <c r="I566" s="17" t="s">
        <v>3932</v>
      </c>
    </row>
    <row r="567" spans="1:9" x14ac:dyDescent="0.15">
      <c r="A567" s="17" t="s">
        <v>1317</v>
      </c>
      <c r="B567" s="33" t="s">
        <v>1325</v>
      </c>
      <c r="C567" s="17" t="s">
        <v>3888</v>
      </c>
      <c r="D567" s="17" t="s">
        <v>3901</v>
      </c>
      <c r="E567" s="17" t="s">
        <v>3904</v>
      </c>
      <c r="F567" s="46" t="s">
        <v>3916</v>
      </c>
      <c r="G567" s="17" t="s">
        <v>3922</v>
      </c>
      <c r="H567" s="17" t="s">
        <v>3900</v>
      </c>
      <c r="I567" s="46" t="s">
        <v>3932</v>
      </c>
    </row>
    <row r="568" spans="1:9" x14ac:dyDescent="0.15">
      <c r="A568" s="17" t="s">
        <v>1317</v>
      </c>
      <c r="B568" s="33" t="s">
        <v>1275</v>
      </c>
      <c r="C568" s="17" t="s">
        <v>3888</v>
      </c>
      <c r="D568" s="17" t="s">
        <v>3901</v>
      </c>
      <c r="E568" s="17" t="s">
        <v>3901</v>
      </c>
      <c r="F568" s="17" t="s">
        <v>3910</v>
      </c>
      <c r="G568" s="17" t="s">
        <v>3921</v>
      </c>
      <c r="H568" s="17" t="s">
        <v>3901</v>
      </c>
      <c r="I568" s="17" t="s">
        <v>3932</v>
      </c>
    </row>
    <row r="569" spans="1:9" x14ac:dyDescent="0.15">
      <c r="A569" s="17" t="s">
        <v>1317</v>
      </c>
      <c r="B569" s="33" t="s">
        <v>1332</v>
      </c>
      <c r="C569" s="17" t="s">
        <v>3888</v>
      </c>
      <c r="D569" s="17" t="s">
        <v>3901</v>
      </c>
      <c r="E569" s="17" t="s">
        <v>3901</v>
      </c>
      <c r="F569" s="17" t="s">
        <v>3910</v>
      </c>
      <c r="G569" s="17" t="s">
        <v>3921</v>
      </c>
      <c r="H569" s="17" t="s">
        <v>3901</v>
      </c>
      <c r="I569" s="17" t="s">
        <v>3932</v>
      </c>
    </row>
    <row r="570" spans="1:9" x14ac:dyDescent="0.15">
      <c r="A570" s="17" t="s">
        <v>1317</v>
      </c>
      <c r="B570" s="33" t="s">
        <v>1334</v>
      </c>
      <c r="C570" s="17" t="s">
        <v>3888</v>
      </c>
      <c r="D570" s="17" t="s">
        <v>3901</v>
      </c>
      <c r="E570" s="17" t="s">
        <v>3901</v>
      </c>
      <c r="F570" s="46" t="s">
        <v>3916</v>
      </c>
      <c r="G570" s="17" t="s">
        <v>3922</v>
      </c>
      <c r="H570" s="17" t="s">
        <v>3900</v>
      </c>
      <c r="I570" s="46" t="s">
        <v>3932</v>
      </c>
    </row>
    <row r="571" spans="1:9" x14ac:dyDescent="0.15">
      <c r="A571" s="17" t="s">
        <v>1317</v>
      </c>
      <c r="B571" s="33" t="s">
        <v>1337</v>
      </c>
      <c r="C571" s="17" t="s">
        <v>3893</v>
      </c>
      <c r="D571" s="17" t="s">
        <v>3900</v>
      </c>
      <c r="E571" s="17" t="s">
        <v>3900</v>
      </c>
      <c r="F571" s="17" t="s">
        <v>3912</v>
      </c>
      <c r="G571" s="17" t="s">
        <v>3920</v>
      </c>
      <c r="H571" s="17" t="s">
        <v>3900</v>
      </c>
      <c r="I571" s="17" t="s">
        <v>3932</v>
      </c>
    </row>
    <row r="572" spans="1:9" x14ac:dyDescent="0.15">
      <c r="A572" s="17" t="s">
        <v>1317</v>
      </c>
      <c r="B572" s="33" t="s">
        <v>1349</v>
      </c>
      <c r="C572" s="17" t="s">
        <v>3893</v>
      </c>
      <c r="D572" s="17" t="s">
        <v>3901</v>
      </c>
      <c r="E572" s="17" t="s">
        <v>3901</v>
      </c>
      <c r="F572" s="17" t="s">
        <v>3914</v>
      </c>
      <c r="G572" s="17" t="s">
        <v>3921</v>
      </c>
      <c r="H572" s="17" t="s">
        <v>3900</v>
      </c>
      <c r="I572" s="17" t="s">
        <v>3932</v>
      </c>
    </row>
    <row r="573" spans="1:9" x14ac:dyDescent="0.15">
      <c r="A573" s="17" t="s">
        <v>1317</v>
      </c>
      <c r="B573" s="33" t="s">
        <v>1349</v>
      </c>
      <c r="C573" s="17" t="s">
        <v>3893</v>
      </c>
      <c r="D573" s="17" t="s">
        <v>3901</v>
      </c>
      <c r="E573" s="17" t="s">
        <v>3900</v>
      </c>
      <c r="F573" s="17" t="s">
        <v>3913</v>
      </c>
      <c r="G573" s="17" t="s">
        <v>3921</v>
      </c>
      <c r="H573" s="17" t="s">
        <v>3900</v>
      </c>
      <c r="I573" s="17" t="s">
        <v>3931</v>
      </c>
    </row>
    <row r="574" spans="1:9" x14ac:dyDescent="0.15">
      <c r="A574" s="17" t="s">
        <v>1317</v>
      </c>
      <c r="B574" s="33" t="s">
        <v>1352</v>
      </c>
      <c r="C574" s="17" t="s">
        <v>3893</v>
      </c>
      <c r="D574" s="17" t="s">
        <v>3901</v>
      </c>
      <c r="E574" s="17" t="s">
        <v>3901</v>
      </c>
      <c r="F574" s="17" t="s">
        <v>3910</v>
      </c>
      <c r="G574" s="17" t="s">
        <v>3921</v>
      </c>
      <c r="H574" s="17" t="s">
        <v>3901</v>
      </c>
      <c r="I574" s="17" t="s">
        <v>3932</v>
      </c>
    </row>
    <row r="575" spans="1:9" x14ac:dyDescent="0.15">
      <c r="A575" s="17" t="s">
        <v>1317</v>
      </c>
      <c r="B575" s="33" t="s">
        <v>1354</v>
      </c>
      <c r="C575" s="17" t="s">
        <v>3893</v>
      </c>
      <c r="D575" s="17" t="s">
        <v>3901</v>
      </c>
      <c r="E575" s="17" t="s">
        <v>3901</v>
      </c>
      <c r="F575" s="17" t="s">
        <v>3906</v>
      </c>
      <c r="G575" s="17" t="s">
        <v>3921</v>
      </c>
      <c r="H575" s="17" t="s">
        <v>3900</v>
      </c>
      <c r="I575" s="17" t="s">
        <v>3932</v>
      </c>
    </row>
    <row r="576" spans="1:9" x14ac:dyDescent="0.15">
      <c r="A576" s="17" t="s">
        <v>1317</v>
      </c>
      <c r="B576" s="33" t="s">
        <v>1357</v>
      </c>
      <c r="C576" s="17" t="s">
        <v>3893</v>
      </c>
      <c r="D576" s="17" t="s">
        <v>3901</v>
      </c>
      <c r="E576" s="17" t="s">
        <v>3901</v>
      </c>
      <c r="F576" s="17" t="s">
        <v>3915</v>
      </c>
      <c r="G576" s="17" t="s">
        <v>3921</v>
      </c>
      <c r="H576" s="17" t="s">
        <v>3900</v>
      </c>
      <c r="I576" s="17" t="s">
        <v>3931</v>
      </c>
    </row>
    <row r="577" spans="1:9" x14ac:dyDescent="0.15">
      <c r="A577" s="17" t="s">
        <v>1317</v>
      </c>
      <c r="B577" s="33" t="s">
        <v>656</v>
      </c>
      <c r="C577" s="17" t="s">
        <v>3892</v>
      </c>
      <c r="D577" s="17" t="s">
        <v>3900</v>
      </c>
      <c r="E577" s="17" t="s">
        <v>3900</v>
      </c>
      <c r="F577" s="17" t="s">
        <v>3912</v>
      </c>
      <c r="G577" s="17" t="s">
        <v>3920</v>
      </c>
      <c r="H577" s="17" t="s">
        <v>3900</v>
      </c>
      <c r="I577" s="17" t="s">
        <v>3932</v>
      </c>
    </row>
    <row r="578" spans="1:9" x14ac:dyDescent="0.15">
      <c r="A578" s="17" t="s">
        <v>1317</v>
      </c>
      <c r="B578" s="33" t="s">
        <v>762</v>
      </c>
      <c r="C578" s="17" t="s">
        <v>3892</v>
      </c>
      <c r="D578" s="17" t="s">
        <v>3901</v>
      </c>
      <c r="E578" s="17" t="s">
        <v>3901</v>
      </c>
      <c r="F578" s="17" t="s">
        <v>3911</v>
      </c>
      <c r="G578" s="17" t="s">
        <v>3924</v>
      </c>
      <c r="H578" s="17" t="s">
        <v>3900</v>
      </c>
      <c r="I578" s="17" t="s">
        <v>3932</v>
      </c>
    </row>
    <row r="579" spans="1:9" x14ac:dyDescent="0.15">
      <c r="A579" s="17" t="s">
        <v>1317</v>
      </c>
      <c r="B579" s="33" t="s">
        <v>996</v>
      </c>
      <c r="C579" s="17" t="s">
        <v>3892</v>
      </c>
      <c r="D579" s="17" t="s">
        <v>3901</v>
      </c>
      <c r="E579" s="17" t="s">
        <v>3901</v>
      </c>
      <c r="F579" s="17" t="s">
        <v>3910</v>
      </c>
      <c r="G579" s="17" t="s">
        <v>3921</v>
      </c>
      <c r="H579" s="17" t="s">
        <v>3901</v>
      </c>
      <c r="I579" s="17" t="s">
        <v>3932</v>
      </c>
    </row>
    <row r="580" spans="1:9" x14ac:dyDescent="0.15">
      <c r="A580" s="17" t="s">
        <v>1317</v>
      </c>
      <c r="B580" s="33" t="s">
        <v>996</v>
      </c>
      <c r="C580" s="17" t="s">
        <v>3892</v>
      </c>
      <c r="D580" s="17" t="s">
        <v>3901</v>
      </c>
      <c r="E580" s="17" t="s">
        <v>3904</v>
      </c>
      <c r="F580" s="17" t="s">
        <v>3912</v>
      </c>
      <c r="G580" s="17" t="s">
        <v>3921</v>
      </c>
      <c r="H580" s="17" t="s">
        <v>3901</v>
      </c>
      <c r="I580" s="17" t="s">
        <v>3932</v>
      </c>
    </row>
    <row r="581" spans="1:9" ht="14" x14ac:dyDescent="0.2">
      <c r="A581" s="17" t="s">
        <v>1317</v>
      </c>
      <c r="B581" s="51" t="s">
        <v>1364</v>
      </c>
      <c r="C581" s="17" t="s">
        <v>3890</v>
      </c>
      <c r="D581" s="17" t="s">
        <v>3900</v>
      </c>
      <c r="E581" s="17" t="s">
        <v>3900</v>
      </c>
      <c r="F581" s="17" t="s">
        <v>3913</v>
      </c>
      <c r="G581" s="17" t="s">
        <v>3920</v>
      </c>
      <c r="H581" s="17" t="s">
        <v>3900</v>
      </c>
      <c r="I581" s="17" t="s">
        <v>3931</v>
      </c>
    </row>
    <row r="582" spans="1:9" x14ac:dyDescent="0.15">
      <c r="A582" s="17" t="s">
        <v>1317</v>
      </c>
      <c r="B582" s="33" t="s">
        <v>1072</v>
      </c>
      <c r="C582" s="17" t="s">
        <v>3890</v>
      </c>
      <c r="D582" s="17" t="s">
        <v>3900</v>
      </c>
      <c r="E582" s="17" t="s">
        <v>3900</v>
      </c>
      <c r="F582" s="17" t="s">
        <v>3907</v>
      </c>
      <c r="G582" s="17" t="s">
        <v>3920</v>
      </c>
      <c r="H582" s="17" t="s">
        <v>3900</v>
      </c>
      <c r="I582" s="17" t="s">
        <v>3931</v>
      </c>
    </row>
    <row r="583" spans="1:9" x14ac:dyDescent="0.15">
      <c r="A583" s="17" t="s">
        <v>1317</v>
      </c>
      <c r="B583" s="33" t="s">
        <v>1072</v>
      </c>
      <c r="C583" s="17" t="s">
        <v>3892</v>
      </c>
      <c r="D583" s="17" t="s">
        <v>3900</v>
      </c>
      <c r="E583" s="17" t="s">
        <v>3900</v>
      </c>
      <c r="F583" s="17" t="s">
        <v>3896</v>
      </c>
      <c r="G583" s="17" t="s">
        <v>3920</v>
      </c>
      <c r="H583" s="17" t="s">
        <v>3900</v>
      </c>
      <c r="I583" s="17" t="s">
        <v>3932</v>
      </c>
    </row>
    <row r="584" spans="1:9" x14ac:dyDescent="0.15">
      <c r="A584" s="17" t="s">
        <v>1317</v>
      </c>
      <c r="B584" s="33" t="s">
        <v>1370</v>
      </c>
      <c r="C584" s="17" t="s">
        <v>3892</v>
      </c>
      <c r="D584" s="17" t="s">
        <v>3901</v>
      </c>
      <c r="E584" s="17" t="s">
        <v>3901</v>
      </c>
      <c r="F584" s="17" t="s">
        <v>3910</v>
      </c>
      <c r="G584" s="17" t="s">
        <v>3921</v>
      </c>
      <c r="H584" s="17" t="s">
        <v>3901</v>
      </c>
      <c r="I584" s="17" t="s">
        <v>3932</v>
      </c>
    </row>
    <row r="585" spans="1:9" x14ac:dyDescent="0.15">
      <c r="A585" s="17" t="s">
        <v>1317</v>
      </c>
      <c r="B585" s="33" t="s">
        <v>28</v>
      </c>
      <c r="C585" s="17" t="s">
        <v>3892</v>
      </c>
      <c r="D585" s="17" t="s">
        <v>3901</v>
      </c>
      <c r="E585" s="17" t="s">
        <v>3901</v>
      </c>
      <c r="F585" s="17" t="s">
        <v>3913</v>
      </c>
      <c r="G585" s="17" t="s">
        <v>3921</v>
      </c>
      <c r="H585" s="17" t="s">
        <v>3900</v>
      </c>
      <c r="I585" s="17" t="s">
        <v>3931</v>
      </c>
    </row>
    <row r="586" spans="1:9" x14ac:dyDescent="0.15">
      <c r="A586" s="17" t="s">
        <v>1317</v>
      </c>
      <c r="B586" s="33" t="s">
        <v>1373</v>
      </c>
      <c r="C586" s="17" t="s">
        <v>3892</v>
      </c>
      <c r="D586" s="17" t="s">
        <v>3901</v>
      </c>
      <c r="E586" s="17" t="s">
        <v>3901</v>
      </c>
      <c r="F586" s="17" t="s">
        <v>3911</v>
      </c>
      <c r="G586" s="17" t="s">
        <v>3921</v>
      </c>
      <c r="H586" s="17" t="s">
        <v>3900</v>
      </c>
      <c r="I586" s="17" t="s">
        <v>3932</v>
      </c>
    </row>
    <row r="587" spans="1:9" x14ac:dyDescent="0.15">
      <c r="A587" s="17" t="s">
        <v>1317</v>
      </c>
      <c r="B587" s="33" t="s">
        <v>1375</v>
      </c>
      <c r="C587" s="17" t="s">
        <v>3892</v>
      </c>
      <c r="D587" s="17" t="s">
        <v>3901</v>
      </c>
      <c r="E587" s="17" t="s">
        <v>3901</v>
      </c>
      <c r="F587" s="17" t="s">
        <v>3906</v>
      </c>
      <c r="G587" s="17" t="s">
        <v>3921</v>
      </c>
      <c r="H587" s="17" t="s">
        <v>3900</v>
      </c>
      <c r="I587" s="17" t="s">
        <v>3932</v>
      </c>
    </row>
    <row r="588" spans="1:9" x14ac:dyDescent="0.15">
      <c r="A588" s="17" t="s">
        <v>1317</v>
      </c>
      <c r="B588" s="33" t="s">
        <v>1380</v>
      </c>
      <c r="C588" s="17" t="s">
        <v>3892</v>
      </c>
      <c r="D588" s="17" t="s">
        <v>3901</v>
      </c>
      <c r="E588" s="17" t="s">
        <v>3901</v>
      </c>
      <c r="F588" s="17" t="s">
        <v>3913</v>
      </c>
      <c r="G588" s="17" t="s">
        <v>3921</v>
      </c>
      <c r="H588" s="17" t="s">
        <v>3900</v>
      </c>
      <c r="I588" s="17" t="s">
        <v>3931</v>
      </c>
    </row>
    <row r="589" spans="1:9" x14ac:dyDescent="0.15">
      <c r="A589" s="17" t="s">
        <v>1317</v>
      </c>
      <c r="B589" s="33" t="s">
        <v>1382</v>
      </c>
      <c r="C589" s="17" t="s">
        <v>3892</v>
      </c>
      <c r="D589" s="17" t="s">
        <v>3901</v>
      </c>
      <c r="E589" s="17" t="s">
        <v>3900</v>
      </c>
      <c r="F589" s="17" t="s">
        <v>3913</v>
      </c>
      <c r="G589" s="17" t="s">
        <v>3921</v>
      </c>
      <c r="H589" s="17" t="s">
        <v>3900</v>
      </c>
      <c r="I589" s="17" t="s">
        <v>3931</v>
      </c>
    </row>
    <row r="590" spans="1:9" x14ac:dyDescent="0.15">
      <c r="A590" s="17" t="s">
        <v>1317</v>
      </c>
      <c r="B590" s="33" t="s">
        <v>1382</v>
      </c>
      <c r="C590" s="17" t="s">
        <v>3892</v>
      </c>
      <c r="D590" s="17" t="s">
        <v>3901</v>
      </c>
      <c r="E590" s="17" t="s">
        <v>3900</v>
      </c>
      <c r="F590" s="17" t="s">
        <v>3905</v>
      </c>
      <c r="G590" s="17" t="s">
        <v>3921</v>
      </c>
      <c r="H590" s="17" t="s">
        <v>3900</v>
      </c>
      <c r="I590" s="17" t="s">
        <v>3932</v>
      </c>
    </row>
    <row r="591" spans="1:9" x14ac:dyDescent="0.15">
      <c r="A591" s="17" t="s">
        <v>1317</v>
      </c>
      <c r="B591" s="33" t="s">
        <v>1382</v>
      </c>
      <c r="C591" s="17" t="s">
        <v>3892</v>
      </c>
      <c r="D591" s="17" t="s">
        <v>3901</v>
      </c>
      <c r="E591" s="17" t="s">
        <v>3900</v>
      </c>
      <c r="F591" s="17" t="s">
        <v>3896</v>
      </c>
      <c r="G591" s="17" t="s">
        <v>3921</v>
      </c>
      <c r="H591" s="17" t="s">
        <v>3900</v>
      </c>
      <c r="I591" s="17" t="s">
        <v>3932</v>
      </c>
    </row>
    <row r="592" spans="1:9" ht="14" x14ac:dyDescent="0.2">
      <c r="A592" s="17" t="s">
        <v>1317</v>
      </c>
      <c r="B592" s="51" t="s">
        <v>1387</v>
      </c>
      <c r="C592" s="17" t="s">
        <v>3892</v>
      </c>
      <c r="D592" s="17" t="s">
        <v>3901</v>
      </c>
      <c r="E592" s="17" t="s">
        <v>3900</v>
      </c>
      <c r="F592" s="17" t="s">
        <v>3905</v>
      </c>
      <c r="G592" s="17" t="s">
        <v>3921</v>
      </c>
      <c r="H592" s="17" t="s">
        <v>3900</v>
      </c>
      <c r="I592" s="17" t="s">
        <v>3932</v>
      </c>
    </row>
    <row r="593" spans="1:9" x14ac:dyDescent="0.15">
      <c r="A593" s="17" t="s">
        <v>1317</v>
      </c>
      <c r="B593" s="33" t="s">
        <v>1390</v>
      </c>
      <c r="C593" s="17" t="s">
        <v>3896</v>
      </c>
      <c r="D593" s="17" t="s">
        <v>3900</v>
      </c>
      <c r="E593" s="17" t="s">
        <v>3900</v>
      </c>
      <c r="F593" s="17" t="s">
        <v>3905</v>
      </c>
      <c r="G593" s="17" t="s">
        <v>3920</v>
      </c>
      <c r="H593" s="17" t="s">
        <v>3900</v>
      </c>
      <c r="I593" s="17" t="s">
        <v>3932</v>
      </c>
    </row>
    <row r="594" spans="1:9" x14ac:dyDescent="0.15">
      <c r="A594" s="17" t="s">
        <v>1317</v>
      </c>
      <c r="B594" s="33" t="s">
        <v>1392</v>
      </c>
      <c r="C594" s="17" t="s">
        <v>3896</v>
      </c>
      <c r="D594" s="17" t="s">
        <v>3901</v>
      </c>
      <c r="E594" s="17" t="s">
        <v>3901</v>
      </c>
      <c r="F594" s="17" t="s">
        <v>3910</v>
      </c>
      <c r="G594" s="17" t="s">
        <v>3924</v>
      </c>
      <c r="H594" s="17" t="s">
        <v>3900</v>
      </c>
      <c r="I594" s="17" t="s">
        <v>3932</v>
      </c>
    </row>
    <row r="595" spans="1:9" x14ac:dyDescent="0.15">
      <c r="A595" s="17" t="s">
        <v>1317</v>
      </c>
      <c r="B595" s="33" t="s">
        <v>434</v>
      </c>
      <c r="C595" s="17" t="s">
        <v>3896</v>
      </c>
      <c r="D595" s="17" t="s">
        <v>3901</v>
      </c>
      <c r="E595" s="17" t="s">
        <v>3901</v>
      </c>
      <c r="F595" s="17" t="s">
        <v>3910</v>
      </c>
      <c r="G595" s="17" t="s">
        <v>3922</v>
      </c>
      <c r="H595" s="17" t="s">
        <v>3901</v>
      </c>
      <c r="I595" s="17" t="s">
        <v>3932</v>
      </c>
    </row>
    <row r="596" spans="1:9" x14ac:dyDescent="0.15">
      <c r="A596" s="17" t="s">
        <v>1317</v>
      </c>
      <c r="B596" s="33" t="s">
        <v>1396</v>
      </c>
      <c r="C596" s="17" t="s">
        <v>3889</v>
      </c>
      <c r="D596" s="17" t="s">
        <v>3900</v>
      </c>
      <c r="E596" s="17" t="s">
        <v>3900</v>
      </c>
      <c r="F596" s="17" t="s">
        <v>3896</v>
      </c>
      <c r="G596" s="17" t="s">
        <v>3920</v>
      </c>
      <c r="H596" s="17" t="s">
        <v>3900</v>
      </c>
      <c r="I596" s="17" t="s">
        <v>3932</v>
      </c>
    </row>
    <row r="597" spans="1:9" x14ac:dyDescent="0.15">
      <c r="A597" s="17" t="s">
        <v>1317</v>
      </c>
      <c r="B597" s="33" t="s">
        <v>1399</v>
      </c>
      <c r="C597" s="17" t="s">
        <v>3889</v>
      </c>
      <c r="D597" s="17" t="s">
        <v>3901</v>
      </c>
      <c r="E597" s="17" t="s">
        <v>3904</v>
      </c>
      <c r="F597" s="17" t="s">
        <v>3910</v>
      </c>
      <c r="G597" s="17" t="s">
        <v>3924</v>
      </c>
      <c r="H597" s="17" t="s">
        <v>3901</v>
      </c>
      <c r="I597" s="17" t="s">
        <v>3932</v>
      </c>
    </row>
    <row r="598" spans="1:9" x14ac:dyDescent="0.15">
      <c r="A598" s="17" t="s">
        <v>1317</v>
      </c>
      <c r="B598" s="33" t="s">
        <v>1401</v>
      </c>
      <c r="C598" s="17" t="s">
        <v>3889</v>
      </c>
      <c r="D598" s="17" t="s">
        <v>3901</v>
      </c>
      <c r="E598" s="17" t="s">
        <v>3900</v>
      </c>
      <c r="F598" s="17" t="s">
        <v>3908</v>
      </c>
      <c r="G598" s="17" t="s">
        <v>3924</v>
      </c>
      <c r="H598" s="17" t="s">
        <v>3900</v>
      </c>
      <c r="I598" s="17" t="s">
        <v>3931</v>
      </c>
    </row>
    <row r="599" spans="1:9" x14ac:dyDescent="0.15">
      <c r="A599" s="17" t="s">
        <v>1317</v>
      </c>
      <c r="B599" s="33" t="s">
        <v>1403</v>
      </c>
      <c r="C599" s="17" t="s">
        <v>3889</v>
      </c>
      <c r="D599" s="17" t="s">
        <v>3901</v>
      </c>
      <c r="E599" s="17" t="s">
        <v>3901</v>
      </c>
      <c r="F599" s="46" t="s">
        <v>3919</v>
      </c>
      <c r="G599" s="17" t="s">
        <v>3924</v>
      </c>
      <c r="H599" s="17" t="s">
        <v>3900</v>
      </c>
      <c r="I599" s="46" t="s">
        <v>3932</v>
      </c>
    </row>
    <row r="600" spans="1:9" x14ac:dyDescent="0.15">
      <c r="A600" s="17" t="s">
        <v>1317</v>
      </c>
      <c r="B600" s="33" t="s">
        <v>229</v>
      </c>
      <c r="C600" s="17" t="s">
        <v>3889</v>
      </c>
      <c r="D600" s="17" t="s">
        <v>3901</v>
      </c>
      <c r="E600" s="17" t="s">
        <v>3901</v>
      </c>
      <c r="F600" s="17" t="s">
        <v>3896</v>
      </c>
      <c r="G600" s="17" t="s">
        <v>3924</v>
      </c>
      <c r="H600" s="17" t="s">
        <v>3901</v>
      </c>
      <c r="I600" s="17" t="s">
        <v>3932</v>
      </c>
    </row>
    <row r="601" spans="1:9" x14ac:dyDescent="0.15">
      <c r="A601" s="17" t="s">
        <v>1317</v>
      </c>
      <c r="B601" s="33" t="s">
        <v>1408</v>
      </c>
      <c r="C601" s="17" t="s">
        <v>3889</v>
      </c>
      <c r="D601" s="17" t="s">
        <v>3901</v>
      </c>
      <c r="E601" s="17" t="s">
        <v>3900</v>
      </c>
      <c r="F601" s="17" t="s">
        <v>3908</v>
      </c>
      <c r="G601" s="17" t="s">
        <v>3924</v>
      </c>
      <c r="H601" s="17" t="s">
        <v>3900</v>
      </c>
      <c r="I601" s="17" t="s">
        <v>3931</v>
      </c>
    </row>
    <row r="602" spans="1:9" x14ac:dyDescent="0.15">
      <c r="A602" s="17" t="s">
        <v>1317</v>
      </c>
      <c r="B602" s="33" t="s">
        <v>545</v>
      </c>
      <c r="C602" s="17" t="s">
        <v>3889</v>
      </c>
      <c r="D602" s="17" t="s">
        <v>3901</v>
      </c>
      <c r="E602" s="17" t="s">
        <v>3904</v>
      </c>
      <c r="F602" s="17" t="s">
        <v>3909</v>
      </c>
      <c r="G602" s="17" t="s">
        <v>3923</v>
      </c>
      <c r="H602" s="17" t="s">
        <v>3901</v>
      </c>
      <c r="I602" s="17" t="s">
        <v>3932</v>
      </c>
    </row>
    <row r="603" spans="1:9" x14ac:dyDescent="0.15">
      <c r="A603" s="17" t="s">
        <v>1317</v>
      </c>
      <c r="B603" s="33" t="s">
        <v>1412</v>
      </c>
      <c r="C603" s="17" t="s">
        <v>3892</v>
      </c>
      <c r="D603" s="17" t="s">
        <v>3900</v>
      </c>
      <c r="E603" s="17" t="s">
        <v>3904</v>
      </c>
      <c r="F603" s="17" t="s">
        <v>3910</v>
      </c>
      <c r="G603" s="17" t="s">
        <v>3920</v>
      </c>
      <c r="H603" s="17" t="s">
        <v>3901</v>
      </c>
      <c r="I603" s="17" t="s">
        <v>3932</v>
      </c>
    </row>
    <row r="604" spans="1:9" x14ac:dyDescent="0.15">
      <c r="A604" s="17" t="s">
        <v>1317</v>
      </c>
      <c r="B604" s="33" t="s">
        <v>1414</v>
      </c>
      <c r="C604" s="17" t="s">
        <v>3892</v>
      </c>
      <c r="D604" s="17" t="s">
        <v>3901</v>
      </c>
      <c r="E604" s="17" t="s">
        <v>3900</v>
      </c>
      <c r="F604" s="17" t="s">
        <v>3910</v>
      </c>
      <c r="G604" s="17" t="s">
        <v>3922</v>
      </c>
      <c r="H604" s="17" t="s">
        <v>3901</v>
      </c>
      <c r="I604" s="17" t="s">
        <v>3932</v>
      </c>
    </row>
    <row r="605" spans="1:9" x14ac:dyDescent="0.15">
      <c r="A605" s="17" t="s">
        <v>1317</v>
      </c>
      <c r="B605" s="33" t="s">
        <v>1416</v>
      </c>
      <c r="C605" s="17" t="s">
        <v>3892</v>
      </c>
      <c r="D605" s="17" t="s">
        <v>3901</v>
      </c>
      <c r="E605" s="17" t="s">
        <v>3900</v>
      </c>
      <c r="F605" s="17" t="s">
        <v>3910</v>
      </c>
      <c r="G605" s="17" t="s">
        <v>3924</v>
      </c>
      <c r="H605" s="17" t="s">
        <v>3901</v>
      </c>
      <c r="I605" s="17" t="s">
        <v>3932</v>
      </c>
    </row>
    <row r="606" spans="1:9" x14ac:dyDescent="0.15">
      <c r="A606" s="17" t="s">
        <v>1419</v>
      </c>
      <c r="B606" s="33" t="s">
        <v>1421</v>
      </c>
      <c r="C606" s="17" t="s">
        <v>3889</v>
      </c>
      <c r="D606" s="17" t="s">
        <v>3900</v>
      </c>
      <c r="E606" s="17" t="s">
        <v>3900</v>
      </c>
      <c r="F606" s="17" t="s">
        <v>3908</v>
      </c>
      <c r="G606" s="17" t="s">
        <v>3920</v>
      </c>
      <c r="H606" s="17" t="s">
        <v>3900</v>
      </c>
      <c r="I606" s="17" t="s">
        <v>3931</v>
      </c>
    </row>
    <row r="607" spans="1:9" x14ac:dyDescent="0.15">
      <c r="A607" s="17" t="s">
        <v>1419</v>
      </c>
      <c r="B607" s="33" t="s">
        <v>1425</v>
      </c>
      <c r="C607" s="17" t="s">
        <v>3889</v>
      </c>
      <c r="D607" s="17" t="s">
        <v>3901</v>
      </c>
      <c r="E607" s="17" t="s">
        <v>3901</v>
      </c>
      <c r="F607" s="17" t="s">
        <v>3896</v>
      </c>
      <c r="G607" s="17" t="s">
        <v>3921</v>
      </c>
      <c r="H607" s="17" t="s">
        <v>3900</v>
      </c>
      <c r="I607" s="17" t="s">
        <v>3932</v>
      </c>
    </row>
    <row r="608" spans="1:9" x14ac:dyDescent="0.15">
      <c r="A608" s="17" t="s">
        <v>1419</v>
      </c>
      <c r="B608" s="33" t="s">
        <v>1427</v>
      </c>
      <c r="C608" s="17" t="s">
        <v>3889</v>
      </c>
      <c r="D608" s="17" t="s">
        <v>3901</v>
      </c>
      <c r="E608" s="17" t="s">
        <v>3900</v>
      </c>
      <c r="F608" s="17" t="s">
        <v>3908</v>
      </c>
      <c r="G608" s="17" t="s">
        <v>3921</v>
      </c>
      <c r="H608" s="17" t="s">
        <v>3900</v>
      </c>
      <c r="I608" s="17" t="s">
        <v>3931</v>
      </c>
    </row>
    <row r="609" spans="1:9" x14ac:dyDescent="0.15">
      <c r="A609" s="17" t="s">
        <v>1419</v>
      </c>
      <c r="B609" s="33" t="s">
        <v>1429</v>
      </c>
      <c r="C609" s="17" t="s">
        <v>3889</v>
      </c>
      <c r="D609" s="17" t="s">
        <v>3901</v>
      </c>
      <c r="E609" s="17" t="s">
        <v>3900</v>
      </c>
      <c r="F609" s="17" t="s">
        <v>3908</v>
      </c>
      <c r="G609" s="17" t="s">
        <v>3921</v>
      </c>
      <c r="H609" s="17" t="s">
        <v>3900</v>
      </c>
      <c r="I609" s="17" t="s">
        <v>3931</v>
      </c>
    </row>
    <row r="610" spans="1:9" x14ac:dyDescent="0.15">
      <c r="A610" s="17" t="s">
        <v>1419</v>
      </c>
      <c r="B610" s="33" t="s">
        <v>1275</v>
      </c>
      <c r="C610" s="17" t="s">
        <v>3889</v>
      </c>
      <c r="D610" s="17" t="s">
        <v>3901</v>
      </c>
      <c r="E610" s="17" t="s">
        <v>3901</v>
      </c>
      <c r="F610" s="17" t="s">
        <v>3917</v>
      </c>
      <c r="G610" s="17" t="s">
        <v>3921</v>
      </c>
      <c r="H610" s="17" t="s">
        <v>3900</v>
      </c>
      <c r="I610" s="17" t="s">
        <v>3931</v>
      </c>
    </row>
    <row r="611" spans="1:9" x14ac:dyDescent="0.15">
      <c r="A611" s="17" t="s">
        <v>1419</v>
      </c>
      <c r="B611" s="33" t="s">
        <v>89</v>
      </c>
      <c r="C611" s="17" t="s">
        <v>3889</v>
      </c>
      <c r="D611" s="17" t="s">
        <v>3901</v>
      </c>
      <c r="E611" s="17" t="s">
        <v>3901</v>
      </c>
      <c r="F611" s="17" t="s">
        <v>3905</v>
      </c>
      <c r="G611" s="17" t="s">
        <v>3921</v>
      </c>
      <c r="H611" s="17" t="s">
        <v>3900</v>
      </c>
      <c r="I611" s="17" t="s">
        <v>3932</v>
      </c>
    </row>
    <row r="612" spans="1:9" x14ac:dyDescent="0.15">
      <c r="A612" s="17" t="s">
        <v>1419</v>
      </c>
      <c r="B612" s="33" t="s">
        <v>1421</v>
      </c>
      <c r="C612" s="17" t="s">
        <v>3889</v>
      </c>
      <c r="D612" s="17" t="s">
        <v>3901</v>
      </c>
      <c r="E612" s="17" t="s">
        <v>3900</v>
      </c>
      <c r="F612" s="17" t="s">
        <v>3908</v>
      </c>
      <c r="G612" s="17" t="s">
        <v>3924</v>
      </c>
      <c r="H612" s="17" t="s">
        <v>3900</v>
      </c>
      <c r="I612" s="17" t="s">
        <v>3931</v>
      </c>
    </row>
    <row r="613" spans="1:9" x14ac:dyDescent="0.15">
      <c r="A613" s="17" t="s">
        <v>1419</v>
      </c>
      <c r="B613" s="33" t="s">
        <v>1435</v>
      </c>
      <c r="C613" s="17" t="s">
        <v>3889</v>
      </c>
      <c r="D613" s="17" t="s">
        <v>3901</v>
      </c>
      <c r="E613" s="17" t="s">
        <v>3901</v>
      </c>
      <c r="F613" s="17" t="s">
        <v>3917</v>
      </c>
      <c r="G613" s="17" t="s">
        <v>3921</v>
      </c>
      <c r="H613" s="17" t="s">
        <v>3900</v>
      </c>
      <c r="I613" s="17" t="s">
        <v>3931</v>
      </c>
    </row>
    <row r="614" spans="1:9" ht="14" x14ac:dyDescent="0.2">
      <c r="A614" s="17" t="s">
        <v>1437</v>
      </c>
      <c r="B614" s="51" t="s">
        <v>1439</v>
      </c>
      <c r="C614" s="17" t="s">
        <v>3889</v>
      </c>
      <c r="D614" s="17" t="s">
        <v>3900</v>
      </c>
      <c r="E614" s="17" t="s">
        <v>3904</v>
      </c>
      <c r="F614" s="17" t="s">
        <v>3909</v>
      </c>
      <c r="G614" s="17" t="s">
        <v>3920</v>
      </c>
      <c r="H614" s="17" t="s">
        <v>3901</v>
      </c>
      <c r="I614" s="17" t="s">
        <v>3932</v>
      </c>
    </row>
    <row r="615" spans="1:9" x14ac:dyDescent="0.15">
      <c r="A615" s="17" t="s">
        <v>1437</v>
      </c>
      <c r="B615" s="33" t="s">
        <v>1023</v>
      </c>
      <c r="C615" s="17" t="s">
        <v>3892</v>
      </c>
      <c r="D615" s="17" t="s">
        <v>3900</v>
      </c>
      <c r="E615" s="17" t="s">
        <v>3900</v>
      </c>
      <c r="F615" s="17" t="s">
        <v>3896</v>
      </c>
      <c r="G615" s="17" t="s">
        <v>3920</v>
      </c>
      <c r="H615" s="17" t="s">
        <v>3900</v>
      </c>
      <c r="I615" s="17" t="s">
        <v>3932</v>
      </c>
    </row>
    <row r="616" spans="1:9" x14ac:dyDescent="0.15">
      <c r="A616" s="17" t="s">
        <v>1419</v>
      </c>
      <c r="B616" s="33" t="s">
        <v>1443</v>
      </c>
      <c r="C616" s="17" t="s">
        <v>3889</v>
      </c>
      <c r="D616" s="17" t="s">
        <v>3900</v>
      </c>
      <c r="E616" s="17" t="s">
        <v>3904</v>
      </c>
      <c r="F616" s="46" t="s">
        <v>3916</v>
      </c>
      <c r="G616" s="17" t="s">
        <v>3920</v>
      </c>
      <c r="H616" s="17" t="s">
        <v>3901</v>
      </c>
      <c r="I616" s="46" t="s">
        <v>3932</v>
      </c>
    </row>
    <row r="617" spans="1:9" x14ac:dyDescent="0.15">
      <c r="A617" s="17" t="s">
        <v>1437</v>
      </c>
      <c r="B617" s="33" t="s">
        <v>1447</v>
      </c>
      <c r="C617" s="17" t="s">
        <v>3896</v>
      </c>
      <c r="D617" s="17" t="s">
        <v>3900</v>
      </c>
      <c r="E617" s="17" t="s">
        <v>3900</v>
      </c>
      <c r="F617" s="17" t="s">
        <v>3913</v>
      </c>
      <c r="G617" s="17" t="s">
        <v>3920</v>
      </c>
      <c r="H617" s="17" t="s">
        <v>3900</v>
      </c>
      <c r="I617" s="17" t="s">
        <v>3931</v>
      </c>
    </row>
    <row r="618" spans="1:9" x14ac:dyDescent="0.15">
      <c r="A618" s="17" t="s">
        <v>1437</v>
      </c>
      <c r="B618" s="33" t="s">
        <v>1451</v>
      </c>
      <c r="C618" s="17" t="s">
        <v>3896</v>
      </c>
      <c r="D618" s="17" t="s">
        <v>3901</v>
      </c>
      <c r="E618" s="17" t="s">
        <v>3901</v>
      </c>
      <c r="F618" s="17" t="s">
        <v>3911</v>
      </c>
      <c r="G618" s="17" t="s">
        <v>3921</v>
      </c>
      <c r="H618" s="17" t="s">
        <v>3900</v>
      </c>
      <c r="I618" s="17" t="s">
        <v>3932</v>
      </c>
    </row>
    <row r="619" spans="1:9" x14ac:dyDescent="0.15">
      <c r="A619" s="17" t="s">
        <v>1437</v>
      </c>
      <c r="B619" s="33" t="s">
        <v>1453</v>
      </c>
      <c r="C619" s="17" t="s">
        <v>3896</v>
      </c>
      <c r="D619" s="17" t="s">
        <v>3901</v>
      </c>
      <c r="E619" s="17" t="s">
        <v>3901</v>
      </c>
      <c r="F619" s="17" t="s">
        <v>3906</v>
      </c>
      <c r="G619" s="17" t="s">
        <v>3921</v>
      </c>
      <c r="H619" s="17" t="s">
        <v>3901</v>
      </c>
      <c r="I619" s="17" t="s">
        <v>3932</v>
      </c>
    </row>
    <row r="620" spans="1:9" x14ac:dyDescent="0.15">
      <c r="A620" s="17" t="s">
        <v>1437</v>
      </c>
      <c r="B620" s="33" t="s">
        <v>1455</v>
      </c>
      <c r="C620" s="17" t="s">
        <v>3896</v>
      </c>
      <c r="D620" s="17" t="s">
        <v>3901</v>
      </c>
      <c r="E620" s="17" t="s">
        <v>3904</v>
      </c>
      <c r="F620" s="17" t="s">
        <v>3912</v>
      </c>
      <c r="G620" s="17" t="s">
        <v>3921</v>
      </c>
      <c r="H620" s="17" t="s">
        <v>3900</v>
      </c>
      <c r="I620" s="17" t="s">
        <v>3932</v>
      </c>
    </row>
    <row r="621" spans="1:9" x14ac:dyDescent="0.15">
      <c r="A621" s="17" t="s">
        <v>1437</v>
      </c>
      <c r="B621" s="33" t="s">
        <v>89</v>
      </c>
      <c r="C621" s="17" t="s">
        <v>3896</v>
      </c>
      <c r="D621" s="17" t="s">
        <v>3901</v>
      </c>
      <c r="E621" s="17" t="s">
        <v>3901</v>
      </c>
      <c r="F621" s="17" t="s">
        <v>3911</v>
      </c>
      <c r="G621" s="17" t="s">
        <v>3921</v>
      </c>
      <c r="H621" s="17" t="s">
        <v>3900</v>
      </c>
      <c r="I621" s="17" t="s">
        <v>3932</v>
      </c>
    </row>
    <row r="622" spans="1:9" x14ac:dyDescent="0.15">
      <c r="A622" s="17" t="s">
        <v>1437</v>
      </c>
      <c r="B622" s="33" t="s">
        <v>1458</v>
      </c>
      <c r="C622" s="17" t="s">
        <v>3896</v>
      </c>
      <c r="D622" s="17" t="s">
        <v>3901</v>
      </c>
      <c r="E622" s="17" t="s">
        <v>3901</v>
      </c>
      <c r="F622" s="17" t="s">
        <v>3911</v>
      </c>
      <c r="G622" s="17" t="s">
        <v>3921</v>
      </c>
      <c r="H622" s="17" t="s">
        <v>3900</v>
      </c>
      <c r="I622" s="17" t="s">
        <v>3932</v>
      </c>
    </row>
    <row r="623" spans="1:9" x14ac:dyDescent="0.15">
      <c r="A623" s="17" t="s">
        <v>1437</v>
      </c>
      <c r="B623" s="33" t="s">
        <v>1458</v>
      </c>
      <c r="C623" s="17" t="s">
        <v>3896</v>
      </c>
      <c r="D623" s="17" t="s">
        <v>3901</v>
      </c>
      <c r="E623" s="17" t="s">
        <v>3901</v>
      </c>
      <c r="F623" s="46" t="s">
        <v>3916</v>
      </c>
      <c r="G623" s="17" t="s">
        <v>3921</v>
      </c>
      <c r="H623" s="17" t="s">
        <v>3900</v>
      </c>
      <c r="I623" s="46" t="s">
        <v>3932</v>
      </c>
    </row>
    <row r="624" spans="1:9" x14ac:dyDescent="0.15">
      <c r="A624" s="17" t="s">
        <v>1437</v>
      </c>
      <c r="B624" s="33" t="s">
        <v>1458</v>
      </c>
      <c r="C624" s="17" t="s">
        <v>3896</v>
      </c>
      <c r="D624" s="17" t="s">
        <v>3901</v>
      </c>
      <c r="E624" s="17" t="s">
        <v>3901</v>
      </c>
      <c r="F624" s="17" t="s">
        <v>3918</v>
      </c>
      <c r="G624" s="17" t="s">
        <v>3921</v>
      </c>
      <c r="H624" s="17" t="s">
        <v>3900</v>
      </c>
      <c r="I624" s="17" t="s">
        <v>3932</v>
      </c>
    </row>
    <row r="625" spans="1:9" x14ac:dyDescent="0.15">
      <c r="A625" s="17" t="s">
        <v>1437</v>
      </c>
      <c r="B625" s="33" t="s">
        <v>1463</v>
      </c>
      <c r="C625" s="17" t="s">
        <v>3896</v>
      </c>
      <c r="D625" s="17" t="s">
        <v>3901</v>
      </c>
      <c r="E625" s="17" t="s">
        <v>3901</v>
      </c>
      <c r="F625" s="17" t="s">
        <v>3911</v>
      </c>
      <c r="G625" s="17" t="s">
        <v>3921</v>
      </c>
      <c r="H625" s="17" t="s">
        <v>3900</v>
      </c>
      <c r="I625" s="17" t="s">
        <v>3932</v>
      </c>
    </row>
    <row r="626" spans="1:9" x14ac:dyDescent="0.15">
      <c r="A626" s="17" t="s">
        <v>1437</v>
      </c>
      <c r="B626" s="33" t="s">
        <v>313</v>
      </c>
      <c r="C626" s="17" t="s">
        <v>3896</v>
      </c>
      <c r="D626" s="17" t="s">
        <v>3901</v>
      </c>
      <c r="E626" s="17" t="s">
        <v>3901</v>
      </c>
      <c r="F626" s="17" t="s">
        <v>3918</v>
      </c>
      <c r="G626" s="17" t="s">
        <v>3921</v>
      </c>
      <c r="H626" s="17" t="s">
        <v>3900</v>
      </c>
      <c r="I626" s="17" t="s">
        <v>3932</v>
      </c>
    </row>
    <row r="627" spans="1:9" x14ac:dyDescent="0.15">
      <c r="A627" s="17" t="s">
        <v>1437</v>
      </c>
      <c r="B627" s="33" t="s">
        <v>313</v>
      </c>
      <c r="C627" s="17" t="s">
        <v>3896</v>
      </c>
      <c r="D627" s="17" t="s">
        <v>3901</v>
      </c>
      <c r="E627" s="17" t="s">
        <v>3901</v>
      </c>
      <c r="F627" s="17" t="s">
        <v>3918</v>
      </c>
      <c r="G627" s="17" t="s">
        <v>3921</v>
      </c>
      <c r="H627" s="17" t="s">
        <v>3900</v>
      </c>
      <c r="I627" s="17" t="s">
        <v>3932</v>
      </c>
    </row>
    <row r="628" spans="1:9" x14ac:dyDescent="0.15">
      <c r="A628" s="17" t="s">
        <v>1437</v>
      </c>
      <c r="B628" s="33" t="s">
        <v>1458</v>
      </c>
      <c r="C628" s="17" t="s">
        <v>3896</v>
      </c>
      <c r="D628" s="17" t="s">
        <v>3901</v>
      </c>
      <c r="E628" s="17" t="s">
        <v>3901</v>
      </c>
      <c r="F628" s="17" t="s">
        <v>3914</v>
      </c>
      <c r="G628" s="17" t="s">
        <v>3921</v>
      </c>
      <c r="H628" s="17" t="s">
        <v>3900</v>
      </c>
      <c r="I628" s="17" t="s">
        <v>3932</v>
      </c>
    </row>
    <row r="629" spans="1:9" x14ac:dyDescent="0.15">
      <c r="A629" s="17" t="s">
        <v>1437</v>
      </c>
      <c r="B629" s="33" t="s">
        <v>1458</v>
      </c>
      <c r="C629" s="17" t="s">
        <v>3896</v>
      </c>
      <c r="D629" s="17" t="s">
        <v>3901</v>
      </c>
      <c r="E629" s="17" t="s">
        <v>3901</v>
      </c>
      <c r="F629" s="17" t="s">
        <v>3913</v>
      </c>
      <c r="G629" s="17" t="s">
        <v>3921</v>
      </c>
      <c r="H629" s="17" t="s">
        <v>3900</v>
      </c>
      <c r="I629" s="17" t="s">
        <v>3931</v>
      </c>
    </row>
    <row r="630" spans="1:9" x14ac:dyDescent="0.15">
      <c r="A630" s="17" t="s">
        <v>1437</v>
      </c>
      <c r="B630" s="33" t="s">
        <v>89</v>
      </c>
      <c r="C630" s="17" t="s">
        <v>3896</v>
      </c>
      <c r="D630" s="17" t="s">
        <v>3901</v>
      </c>
      <c r="E630" s="17" t="s">
        <v>3901</v>
      </c>
      <c r="F630" s="17" t="s">
        <v>3906</v>
      </c>
      <c r="G630" s="17" t="s">
        <v>3921</v>
      </c>
      <c r="H630" s="17" t="s">
        <v>3900</v>
      </c>
      <c r="I630" s="17" t="s">
        <v>3932</v>
      </c>
    </row>
    <row r="631" spans="1:9" x14ac:dyDescent="0.15">
      <c r="A631" s="17" t="s">
        <v>1437</v>
      </c>
      <c r="B631" s="33" t="s">
        <v>1470</v>
      </c>
      <c r="C631" s="17" t="s">
        <v>3896</v>
      </c>
      <c r="D631" s="17" t="s">
        <v>3901</v>
      </c>
      <c r="E631" s="17" t="s">
        <v>3904</v>
      </c>
      <c r="F631" s="46" t="s">
        <v>3916</v>
      </c>
      <c r="G631" s="17" t="s">
        <v>3922</v>
      </c>
      <c r="H631" s="17" t="s">
        <v>3901</v>
      </c>
      <c r="I631" s="46" t="s">
        <v>3932</v>
      </c>
    </row>
    <row r="632" spans="1:9" x14ac:dyDescent="0.15">
      <c r="A632" s="17" t="s">
        <v>1437</v>
      </c>
      <c r="B632" s="33" t="s">
        <v>1473</v>
      </c>
      <c r="C632" s="17" t="s">
        <v>3896</v>
      </c>
      <c r="D632" s="17" t="s">
        <v>3901</v>
      </c>
      <c r="E632" s="17" t="s">
        <v>3900</v>
      </c>
      <c r="F632" s="17" t="s">
        <v>3906</v>
      </c>
      <c r="G632" s="17" t="s">
        <v>3921</v>
      </c>
      <c r="H632" s="17" t="s">
        <v>3900</v>
      </c>
      <c r="I632" s="17" t="s">
        <v>3932</v>
      </c>
    </row>
    <row r="633" spans="1:9" x14ac:dyDescent="0.15">
      <c r="A633" s="17" t="s">
        <v>1437</v>
      </c>
      <c r="B633" s="33" t="s">
        <v>1475</v>
      </c>
      <c r="C633" s="17" t="s">
        <v>3896</v>
      </c>
      <c r="D633" s="17" t="s">
        <v>3901</v>
      </c>
      <c r="E633" s="17" t="s">
        <v>3901</v>
      </c>
      <c r="F633" s="17" t="s">
        <v>3918</v>
      </c>
      <c r="G633" s="17" t="s">
        <v>3921</v>
      </c>
      <c r="H633" s="17" t="s">
        <v>3900</v>
      </c>
      <c r="I633" s="17" t="s">
        <v>3932</v>
      </c>
    </row>
    <row r="634" spans="1:9" x14ac:dyDescent="0.15">
      <c r="A634" s="17" t="s">
        <v>1437</v>
      </c>
      <c r="B634" s="33" t="s">
        <v>89</v>
      </c>
      <c r="C634" s="17" t="s">
        <v>3896</v>
      </c>
      <c r="D634" s="17" t="s">
        <v>3901</v>
      </c>
      <c r="E634" s="17" t="s">
        <v>3901</v>
      </c>
      <c r="F634" s="17" t="s">
        <v>3918</v>
      </c>
      <c r="G634" s="17" t="s">
        <v>3921</v>
      </c>
      <c r="H634" s="17" t="s">
        <v>3900</v>
      </c>
      <c r="I634" s="17" t="s">
        <v>3932</v>
      </c>
    </row>
    <row r="635" spans="1:9" x14ac:dyDescent="0.15">
      <c r="A635" s="17" t="s">
        <v>1437</v>
      </c>
      <c r="B635" s="33" t="s">
        <v>89</v>
      </c>
      <c r="C635" s="17" t="s">
        <v>3896</v>
      </c>
      <c r="D635" s="17" t="s">
        <v>3901</v>
      </c>
      <c r="E635" s="17" t="s">
        <v>3901</v>
      </c>
      <c r="F635" s="17" t="s">
        <v>3906</v>
      </c>
      <c r="G635" s="17" t="s">
        <v>3921</v>
      </c>
      <c r="H635" s="17" t="s">
        <v>3900</v>
      </c>
      <c r="I635" s="17" t="s">
        <v>3932</v>
      </c>
    </row>
    <row r="636" spans="1:9" x14ac:dyDescent="0.15">
      <c r="A636" s="17" t="s">
        <v>1437</v>
      </c>
      <c r="B636" s="33" t="s">
        <v>1455</v>
      </c>
      <c r="C636" s="17" t="s">
        <v>3896</v>
      </c>
      <c r="D636" s="17" t="s">
        <v>3901</v>
      </c>
      <c r="E636" s="17" t="s">
        <v>3901</v>
      </c>
      <c r="F636" s="17" t="s">
        <v>3911</v>
      </c>
      <c r="G636" s="17" t="s">
        <v>3921</v>
      </c>
      <c r="H636" s="17" t="s">
        <v>3900</v>
      </c>
      <c r="I636" s="17" t="s">
        <v>3932</v>
      </c>
    </row>
    <row r="637" spans="1:9" x14ac:dyDescent="0.15">
      <c r="A637" s="17" t="s">
        <v>1437</v>
      </c>
      <c r="B637" s="33" t="s">
        <v>1455</v>
      </c>
      <c r="C637" s="17" t="s">
        <v>3896</v>
      </c>
      <c r="D637" s="17" t="s">
        <v>3901</v>
      </c>
      <c r="E637" s="17" t="s">
        <v>3901</v>
      </c>
      <c r="F637" s="17" t="s">
        <v>3911</v>
      </c>
      <c r="G637" s="17" t="s">
        <v>3921</v>
      </c>
      <c r="H637" s="17" t="s">
        <v>3900</v>
      </c>
      <c r="I637" s="17" t="s">
        <v>3932</v>
      </c>
    </row>
    <row r="638" spans="1:9" x14ac:dyDescent="0.15">
      <c r="A638" s="17" t="s">
        <v>1437</v>
      </c>
      <c r="B638" s="33" t="s">
        <v>1455</v>
      </c>
      <c r="C638" s="17" t="s">
        <v>3896</v>
      </c>
      <c r="D638" s="17" t="s">
        <v>3901</v>
      </c>
      <c r="E638" s="17" t="s">
        <v>3901</v>
      </c>
      <c r="F638" s="17" t="s">
        <v>3911</v>
      </c>
      <c r="G638" s="17" t="s">
        <v>3921</v>
      </c>
      <c r="H638" s="17" t="s">
        <v>3900</v>
      </c>
      <c r="I638" s="17" t="s">
        <v>3932</v>
      </c>
    </row>
    <row r="639" spans="1:9" x14ac:dyDescent="0.15">
      <c r="A639" s="17" t="s">
        <v>1437</v>
      </c>
      <c r="B639" s="33" t="s">
        <v>1455</v>
      </c>
      <c r="C639" s="17" t="s">
        <v>3896</v>
      </c>
      <c r="D639" s="17" t="s">
        <v>3901</v>
      </c>
      <c r="E639" s="17" t="s">
        <v>3901</v>
      </c>
      <c r="F639" s="17" t="s">
        <v>3911</v>
      </c>
      <c r="G639" s="17" t="s">
        <v>3921</v>
      </c>
      <c r="H639" s="17" t="s">
        <v>3900</v>
      </c>
      <c r="I639" s="17" t="s">
        <v>3932</v>
      </c>
    </row>
    <row r="640" spans="1:9" x14ac:dyDescent="0.15">
      <c r="A640" s="17" t="s">
        <v>1437</v>
      </c>
      <c r="B640" s="33" t="s">
        <v>1481</v>
      </c>
      <c r="C640" s="17" t="s">
        <v>3896</v>
      </c>
      <c r="D640" s="17" t="s">
        <v>3901</v>
      </c>
      <c r="E640" s="17" t="s">
        <v>3904</v>
      </c>
      <c r="F640" s="46" t="s">
        <v>3916</v>
      </c>
      <c r="G640" s="17" t="s">
        <v>3923</v>
      </c>
      <c r="H640" s="17" t="s">
        <v>3901</v>
      </c>
      <c r="I640" s="46" t="s">
        <v>3932</v>
      </c>
    </row>
    <row r="641" spans="1:9" x14ac:dyDescent="0.15">
      <c r="A641" s="17" t="s">
        <v>1437</v>
      </c>
      <c r="B641" s="33" t="s">
        <v>1484</v>
      </c>
      <c r="C641" s="17" t="s">
        <v>3896</v>
      </c>
      <c r="D641" s="17" t="s">
        <v>3901</v>
      </c>
      <c r="E641" s="17" t="s">
        <v>3904</v>
      </c>
      <c r="F641" s="17" t="s">
        <v>3912</v>
      </c>
      <c r="G641" s="17" t="s">
        <v>3921</v>
      </c>
      <c r="H641" s="17" t="s">
        <v>3900</v>
      </c>
      <c r="I641" s="17" t="s">
        <v>3932</v>
      </c>
    </row>
    <row r="642" spans="1:9" x14ac:dyDescent="0.15">
      <c r="A642" s="17" t="s">
        <v>1437</v>
      </c>
      <c r="B642" s="33" t="s">
        <v>89</v>
      </c>
      <c r="C642" s="17" t="s">
        <v>3896</v>
      </c>
      <c r="D642" s="17" t="s">
        <v>3901</v>
      </c>
      <c r="E642" s="17" t="s">
        <v>3901</v>
      </c>
      <c r="F642" s="46" t="s">
        <v>3916</v>
      </c>
      <c r="G642" s="17" t="s">
        <v>3921</v>
      </c>
      <c r="H642" s="17" t="s">
        <v>3900</v>
      </c>
      <c r="I642" s="46" t="s">
        <v>3932</v>
      </c>
    </row>
    <row r="643" spans="1:9" x14ac:dyDescent="0.15">
      <c r="A643" s="17" t="s">
        <v>1437</v>
      </c>
      <c r="B643" s="33" t="s">
        <v>1455</v>
      </c>
      <c r="C643" s="17" t="s">
        <v>3896</v>
      </c>
      <c r="D643" s="17" t="s">
        <v>3901</v>
      </c>
      <c r="E643" s="17" t="s">
        <v>3901</v>
      </c>
      <c r="F643" s="17" t="s">
        <v>3911</v>
      </c>
      <c r="G643" s="17" t="s">
        <v>3921</v>
      </c>
      <c r="H643" s="17" t="s">
        <v>3900</v>
      </c>
      <c r="I643" s="17" t="s">
        <v>3932</v>
      </c>
    </row>
    <row r="644" spans="1:9" x14ac:dyDescent="0.15">
      <c r="A644" s="17" t="s">
        <v>1437</v>
      </c>
      <c r="B644" s="33" t="s">
        <v>1455</v>
      </c>
      <c r="C644" s="17" t="s">
        <v>3896</v>
      </c>
      <c r="D644" s="17" t="s">
        <v>3901</v>
      </c>
      <c r="E644" s="17" t="s">
        <v>3901</v>
      </c>
      <c r="F644" s="17" t="s">
        <v>3911</v>
      </c>
      <c r="G644" s="17" t="s">
        <v>3921</v>
      </c>
      <c r="H644" s="17" t="s">
        <v>3900</v>
      </c>
      <c r="I644" s="17" t="s">
        <v>3932</v>
      </c>
    </row>
    <row r="645" spans="1:9" x14ac:dyDescent="0.15">
      <c r="A645" s="17" t="s">
        <v>1437</v>
      </c>
      <c r="B645" s="33" t="s">
        <v>1455</v>
      </c>
      <c r="C645" s="17" t="s">
        <v>3896</v>
      </c>
      <c r="D645" s="17" t="s">
        <v>3901</v>
      </c>
      <c r="E645" s="17" t="s">
        <v>3901</v>
      </c>
      <c r="F645" s="17" t="s">
        <v>3911</v>
      </c>
      <c r="G645" s="17" t="s">
        <v>3921</v>
      </c>
      <c r="H645" s="17" t="s">
        <v>3900</v>
      </c>
      <c r="I645" s="17" t="s">
        <v>3932</v>
      </c>
    </row>
    <row r="646" spans="1:9" x14ac:dyDescent="0.15">
      <c r="A646" s="17" t="s">
        <v>1437</v>
      </c>
      <c r="B646" s="33" t="s">
        <v>1492</v>
      </c>
      <c r="C646" s="17" t="s">
        <v>3896</v>
      </c>
      <c r="D646" s="17" t="s">
        <v>3901</v>
      </c>
      <c r="E646" s="17" t="s">
        <v>3901</v>
      </c>
      <c r="F646" s="17" t="s">
        <v>3911</v>
      </c>
      <c r="G646" s="17" t="s">
        <v>3921</v>
      </c>
      <c r="H646" s="17" t="s">
        <v>3900</v>
      </c>
      <c r="I646" s="17" t="s">
        <v>3932</v>
      </c>
    </row>
    <row r="647" spans="1:9" x14ac:dyDescent="0.15">
      <c r="A647" s="17" t="s">
        <v>1437</v>
      </c>
      <c r="B647" s="33" t="s">
        <v>89</v>
      </c>
      <c r="C647" s="17" t="s">
        <v>3896</v>
      </c>
      <c r="D647" s="17" t="s">
        <v>3901</v>
      </c>
      <c r="E647" s="17" t="s">
        <v>3901</v>
      </c>
      <c r="F647" s="17" t="s">
        <v>3908</v>
      </c>
      <c r="G647" s="17" t="s">
        <v>3921</v>
      </c>
      <c r="H647" s="17" t="s">
        <v>3900</v>
      </c>
      <c r="I647" s="17" t="s">
        <v>3931</v>
      </c>
    </row>
    <row r="648" spans="1:9" x14ac:dyDescent="0.15">
      <c r="A648" s="17" t="s">
        <v>1437</v>
      </c>
      <c r="B648" s="33" t="s">
        <v>1496</v>
      </c>
      <c r="C648" s="17" t="s">
        <v>3896</v>
      </c>
      <c r="D648" s="17" t="s">
        <v>3901</v>
      </c>
      <c r="E648" s="17" t="s">
        <v>3901</v>
      </c>
      <c r="F648" s="17" t="s">
        <v>3911</v>
      </c>
      <c r="G648" s="17" t="s">
        <v>3921</v>
      </c>
      <c r="H648" s="17" t="s">
        <v>3900</v>
      </c>
      <c r="I648" s="17" t="s">
        <v>3932</v>
      </c>
    </row>
    <row r="649" spans="1:9" x14ac:dyDescent="0.15">
      <c r="A649" s="17" t="s">
        <v>1437</v>
      </c>
      <c r="B649" s="33" t="s">
        <v>1496</v>
      </c>
      <c r="C649" s="17" t="s">
        <v>3896</v>
      </c>
      <c r="D649" s="17" t="s">
        <v>3901</v>
      </c>
      <c r="E649" s="17" t="s">
        <v>3901</v>
      </c>
      <c r="F649" s="17" t="s">
        <v>3911</v>
      </c>
      <c r="G649" s="17" t="s">
        <v>3921</v>
      </c>
      <c r="H649" s="17" t="s">
        <v>3900</v>
      </c>
      <c r="I649" s="17" t="s">
        <v>3932</v>
      </c>
    </row>
    <row r="650" spans="1:9" x14ac:dyDescent="0.15">
      <c r="A650" s="17" t="s">
        <v>1437</v>
      </c>
      <c r="B650" s="33" t="s">
        <v>1499</v>
      </c>
      <c r="C650" s="17" t="s">
        <v>3896</v>
      </c>
      <c r="D650" s="17" t="s">
        <v>3901</v>
      </c>
      <c r="E650" s="17" t="s">
        <v>3901</v>
      </c>
      <c r="F650" s="17" t="s">
        <v>3911</v>
      </c>
      <c r="G650" s="17" t="s">
        <v>3921</v>
      </c>
      <c r="H650" s="17" t="s">
        <v>3900</v>
      </c>
      <c r="I650" s="17" t="s">
        <v>3932</v>
      </c>
    </row>
    <row r="651" spans="1:9" x14ac:dyDescent="0.15">
      <c r="A651" s="17" t="s">
        <v>1437</v>
      </c>
      <c r="B651" s="33" t="s">
        <v>1275</v>
      </c>
      <c r="C651" s="17" t="s">
        <v>3888</v>
      </c>
      <c r="D651" s="17" t="s">
        <v>3901</v>
      </c>
      <c r="E651" s="17" t="s">
        <v>3901</v>
      </c>
      <c r="F651" s="17" t="s">
        <v>3910</v>
      </c>
      <c r="G651" s="17" t="s">
        <v>3924</v>
      </c>
      <c r="H651" s="17" t="s">
        <v>3901</v>
      </c>
      <c r="I651" s="17" t="s">
        <v>3932</v>
      </c>
    </row>
    <row r="652" spans="1:9" x14ac:dyDescent="0.15">
      <c r="A652" s="17" t="s">
        <v>1437</v>
      </c>
      <c r="B652" s="33" t="s">
        <v>585</v>
      </c>
      <c r="C652" s="17" t="s">
        <v>3888</v>
      </c>
      <c r="D652" s="17" t="s">
        <v>3901</v>
      </c>
      <c r="E652" s="17" t="s">
        <v>3901</v>
      </c>
      <c r="F652" s="17" t="s">
        <v>3896</v>
      </c>
      <c r="G652" s="17" t="s">
        <v>3924</v>
      </c>
      <c r="H652" s="17" t="s">
        <v>3901</v>
      </c>
      <c r="I652" s="17" t="s">
        <v>3932</v>
      </c>
    </row>
    <row r="653" spans="1:9" x14ac:dyDescent="0.15">
      <c r="A653" s="17" t="s">
        <v>1437</v>
      </c>
      <c r="B653" s="33" t="s">
        <v>585</v>
      </c>
      <c r="C653" s="17" t="s">
        <v>3888</v>
      </c>
      <c r="D653" s="17" t="s">
        <v>3901</v>
      </c>
      <c r="E653" s="17" t="s">
        <v>3901</v>
      </c>
      <c r="F653" s="17" t="s">
        <v>3896</v>
      </c>
      <c r="G653" s="17" t="s">
        <v>3924</v>
      </c>
      <c r="H653" s="17" t="s">
        <v>3901</v>
      </c>
      <c r="I653" s="17" t="s">
        <v>3932</v>
      </c>
    </row>
    <row r="654" spans="1:9" x14ac:dyDescent="0.15">
      <c r="A654" s="17" t="s">
        <v>1505</v>
      </c>
      <c r="B654" s="33" t="s">
        <v>1507</v>
      </c>
      <c r="C654" s="17" t="s">
        <v>3889</v>
      </c>
      <c r="D654" s="17" t="s">
        <v>3901</v>
      </c>
      <c r="E654" s="17" t="s">
        <v>3900</v>
      </c>
      <c r="F654" s="17" t="s">
        <v>3908</v>
      </c>
      <c r="G654" s="17" t="s">
        <v>3924</v>
      </c>
      <c r="H654" s="17" t="s">
        <v>3900</v>
      </c>
      <c r="I654" s="17" t="s">
        <v>3931</v>
      </c>
    </row>
    <row r="655" spans="1:9" x14ac:dyDescent="0.15">
      <c r="A655" s="17" t="s">
        <v>1516</v>
      </c>
      <c r="B655" s="33" t="s">
        <v>1518</v>
      </c>
      <c r="C655" s="17" t="s">
        <v>3892</v>
      </c>
      <c r="D655" s="17" t="s">
        <v>3900</v>
      </c>
      <c r="E655" s="17" t="s">
        <v>3900</v>
      </c>
      <c r="F655" s="17" t="s">
        <v>3906</v>
      </c>
      <c r="G655" s="17" t="s">
        <v>3920</v>
      </c>
      <c r="H655" s="17" t="s">
        <v>3900</v>
      </c>
      <c r="I655" s="17" t="s">
        <v>3932</v>
      </c>
    </row>
    <row r="656" spans="1:9" x14ac:dyDescent="0.15">
      <c r="A656" s="17" t="s">
        <v>1516</v>
      </c>
      <c r="B656" s="33" t="s">
        <v>1520</v>
      </c>
      <c r="C656" s="17" t="s">
        <v>3892</v>
      </c>
      <c r="D656" s="17" t="s">
        <v>3901</v>
      </c>
      <c r="E656" s="17" t="s">
        <v>3901</v>
      </c>
      <c r="F656" s="17" t="s">
        <v>3910</v>
      </c>
      <c r="G656" s="17" t="s">
        <v>3921</v>
      </c>
      <c r="H656" s="17" t="s">
        <v>3901</v>
      </c>
      <c r="I656" s="17" t="s">
        <v>3932</v>
      </c>
    </row>
    <row r="657" spans="1:9" x14ac:dyDescent="0.15">
      <c r="A657" s="17" t="s">
        <v>1516</v>
      </c>
      <c r="B657" s="33" t="s">
        <v>1522</v>
      </c>
      <c r="C657" s="17" t="s">
        <v>3892</v>
      </c>
      <c r="D657" s="17" t="s">
        <v>3901</v>
      </c>
      <c r="E657" s="17" t="s">
        <v>3901</v>
      </c>
      <c r="F657" s="17" t="s">
        <v>3909</v>
      </c>
      <c r="G657" s="17" t="s">
        <v>3923</v>
      </c>
      <c r="H657" s="17" t="s">
        <v>3901</v>
      </c>
      <c r="I657" s="17" t="s">
        <v>3932</v>
      </c>
    </row>
    <row r="658" spans="1:9" x14ac:dyDescent="0.15">
      <c r="A658" s="17" t="s">
        <v>1516</v>
      </c>
      <c r="B658" s="33" t="s">
        <v>1527</v>
      </c>
      <c r="C658" s="17" t="s">
        <v>3891</v>
      </c>
      <c r="D658" s="17" t="s">
        <v>3900</v>
      </c>
      <c r="E658" s="17" t="s">
        <v>3901</v>
      </c>
      <c r="F658" s="17" t="s">
        <v>3896</v>
      </c>
      <c r="G658" s="17" t="s">
        <v>3920</v>
      </c>
      <c r="H658" s="17" t="s">
        <v>3900</v>
      </c>
      <c r="I658" s="17" t="s">
        <v>3932</v>
      </c>
    </row>
    <row r="659" spans="1:9" x14ac:dyDescent="0.15">
      <c r="A659" s="17" t="s">
        <v>1516</v>
      </c>
      <c r="B659" s="33" t="s">
        <v>1530</v>
      </c>
      <c r="C659" s="17" t="s">
        <v>3889</v>
      </c>
      <c r="D659" s="17" t="s">
        <v>3900</v>
      </c>
      <c r="E659" s="17" t="s">
        <v>3900</v>
      </c>
      <c r="F659" s="17" t="s">
        <v>3908</v>
      </c>
      <c r="G659" s="17" t="s">
        <v>3920</v>
      </c>
      <c r="H659" s="17" t="s">
        <v>3900</v>
      </c>
      <c r="I659" s="17" t="s">
        <v>3931</v>
      </c>
    </row>
    <row r="660" spans="1:9" x14ac:dyDescent="0.15">
      <c r="A660" s="17" t="s">
        <v>1516</v>
      </c>
      <c r="B660" s="33" t="s">
        <v>1530</v>
      </c>
      <c r="C660" s="17" t="s">
        <v>3889</v>
      </c>
      <c r="D660" s="17" t="s">
        <v>3901</v>
      </c>
      <c r="E660" s="17" t="s">
        <v>3904</v>
      </c>
      <c r="F660" s="46" t="s">
        <v>3916</v>
      </c>
      <c r="G660" s="17" t="s">
        <v>3921</v>
      </c>
      <c r="H660" s="17" t="s">
        <v>3900</v>
      </c>
      <c r="I660" s="46" t="s">
        <v>3932</v>
      </c>
    </row>
    <row r="661" spans="1:9" x14ac:dyDescent="0.15">
      <c r="A661" s="17" t="s">
        <v>1516</v>
      </c>
      <c r="B661" s="33" t="s">
        <v>1534</v>
      </c>
      <c r="C661" s="17" t="s">
        <v>3889</v>
      </c>
      <c r="D661" s="17" t="s">
        <v>3901</v>
      </c>
      <c r="E661" s="17" t="s">
        <v>3901</v>
      </c>
      <c r="F661" s="17" t="s">
        <v>3906</v>
      </c>
      <c r="G661" s="17" t="s">
        <v>3921</v>
      </c>
      <c r="H661" s="17" t="s">
        <v>3900</v>
      </c>
      <c r="I661" s="17" t="s">
        <v>3932</v>
      </c>
    </row>
    <row r="662" spans="1:9" x14ac:dyDescent="0.15">
      <c r="A662" s="17" t="s">
        <v>1516</v>
      </c>
      <c r="B662" s="33" t="s">
        <v>1530</v>
      </c>
      <c r="C662" s="17" t="s">
        <v>3889</v>
      </c>
      <c r="D662" s="17" t="s">
        <v>3901</v>
      </c>
      <c r="E662" s="17" t="s">
        <v>3901</v>
      </c>
      <c r="F662" s="17" t="s">
        <v>3896</v>
      </c>
      <c r="G662" s="17" t="s">
        <v>3921</v>
      </c>
      <c r="H662" s="17" t="s">
        <v>3900</v>
      </c>
      <c r="I662" s="17" t="s">
        <v>3932</v>
      </c>
    </row>
    <row r="663" spans="1:9" x14ac:dyDescent="0.15">
      <c r="A663" s="17" t="s">
        <v>1516</v>
      </c>
      <c r="B663" s="33" t="s">
        <v>1543</v>
      </c>
      <c r="C663" s="17" t="s">
        <v>3889</v>
      </c>
      <c r="D663" s="17" t="s">
        <v>3901</v>
      </c>
      <c r="E663" s="17" t="s">
        <v>3900</v>
      </c>
      <c r="F663" s="17" t="s">
        <v>3908</v>
      </c>
      <c r="G663" s="17" t="s">
        <v>3921</v>
      </c>
      <c r="H663" s="17" t="s">
        <v>3900</v>
      </c>
      <c r="I663" s="17" t="s">
        <v>3931</v>
      </c>
    </row>
    <row r="664" spans="1:9" x14ac:dyDescent="0.15">
      <c r="A664" s="17" t="s">
        <v>1547</v>
      </c>
      <c r="B664" s="33" t="s">
        <v>1549</v>
      </c>
      <c r="C664" s="17" t="s">
        <v>3889</v>
      </c>
      <c r="D664" s="17" t="s">
        <v>3900</v>
      </c>
      <c r="E664" s="17" t="s">
        <v>3900</v>
      </c>
      <c r="F664" s="46" t="s">
        <v>3916</v>
      </c>
      <c r="G664" s="17" t="s">
        <v>3920</v>
      </c>
      <c r="H664" s="17" t="s">
        <v>3900</v>
      </c>
      <c r="I664" s="46" t="s">
        <v>3932</v>
      </c>
    </row>
    <row r="665" spans="1:9" x14ac:dyDescent="0.15">
      <c r="A665" s="17" t="s">
        <v>1547</v>
      </c>
      <c r="B665" s="33" t="s">
        <v>1549</v>
      </c>
      <c r="C665" s="17" t="s">
        <v>3889</v>
      </c>
      <c r="D665" s="17" t="s">
        <v>3900</v>
      </c>
      <c r="E665" s="17" t="s">
        <v>3900</v>
      </c>
      <c r="F665" s="17" t="s">
        <v>3906</v>
      </c>
      <c r="G665" s="17" t="s">
        <v>3920</v>
      </c>
      <c r="H665" s="17" t="s">
        <v>3900</v>
      </c>
      <c r="I665" s="17" t="s">
        <v>3932</v>
      </c>
    </row>
    <row r="666" spans="1:9" x14ac:dyDescent="0.15">
      <c r="A666" s="17" t="s">
        <v>1547</v>
      </c>
      <c r="B666" s="33" t="s">
        <v>1549</v>
      </c>
      <c r="C666" s="17" t="s">
        <v>3889</v>
      </c>
      <c r="D666" s="17" t="s">
        <v>3900</v>
      </c>
      <c r="E666" s="17" t="s">
        <v>3900</v>
      </c>
      <c r="F666" s="17" t="s">
        <v>3913</v>
      </c>
      <c r="G666" s="17" t="s">
        <v>3920</v>
      </c>
      <c r="H666" s="17" t="s">
        <v>3900</v>
      </c>
      <c r="I666" s="17" t="s">
        <v>3931</v>
      </c>
    </row>
    <row r="667" spans="1:9" x14ac:dyDescent="0.15">
      <c r="A667" s="17" t="s">
        <v>1547</v>
      </c>
      <c r="B667" s="33" t="s">
        <v>1554</v>
      </c>
      <c r="C667" s="17" t="s">
        <v>3889</v>
      </c>
      <c r="D667" s="17" t="s">
        <v>3901</v>
      </c>
      <c r="E667" s="17" t="s">
        <v>3901</v>
      </c>
      <c r="F667" s="17" t="s">
        <v>3910</v>
      </c>
      <c r="G667" s="17" t="s">
        <v>3921</v>
      </c>
      <c r="H667" s="17" t="s">
        <v>3900</v>
      </c>
      <c r="I667" s="17" t="s">
        <v>3932</v>
      </c>
    </row>
    <row r="668" spans="1:9" x14ac:dyDescent="0.15">
      <c r="A668" s="17" t="s">
        <v>1547</v>
      </c>
      <c r="B668" s="33" t="s">
        <v>1556</v>
      </c>
      <c r="C668" s="17" t="s">
        <v>3889</v>
      </c>
      <c r="D668" s="17" t="s">
        <v>3901</v>
      </c>
      <c r="E668" s="17" t="s">
        <v>3900</v>
      </c>
      <c r="F668" s="17" t="s">
        <v>3913</v>
      </c>
      <c r="G668" s="17" t="s">
        <v>3921</v>
      </c>
      <c r="H668" s="17" t="s">
        <v>3900</v>
      </c>
      <c r="I668" s="17" t="s">
        <v>3931</v>
      </c>
    </row>
    <row r="669" spans="1:9" x14ac:dyDescent="0.15">
      <c r="A669" s="17" t="s">
        <v>1547</v>
      </c>
      <c r="B669" s="33" t="s">
        <v>1549</v>
      </c>
      <c r="C669" s="17" t="s">
        <v>3889</v>
      </c>
      <c r="D669" s="17" t="s">
        <v>3901</v>
      </c>
      <c r="E669" s="17" t="s">
        <v>3900</v>
      </c>
      <c r="F669" s="17" t="s">
        <v>3906</v>
      </c>
      <c r="G669" s="17" t="s">
        <v>3924</v>
      </c>
      <c r="H669" s="17" t="s">
        <v>3900</v>
      </c>
      <c r="I669" s="17" t="s">
        <v>3932</v>
      </c>
    </row>
    <row r="670" spans="1:9" x14ac:dyDescent="0.15">
      <c r="A670" s="17" t="s">
        <v>1547</v>
      </c>
      <c r="B670" s="33" t="s">
        <v>1549</v>
      </c>
      <c r="C670" s="17" t="s">
        <v>3889</v>
      </c>
      <c r="D670" s="17" t="s">
        <v>3901</v>
      </c>
      <c r="E670" s="17" t="s">
        <v>3901</v>
      </c>
      <c r="F670" s="46" t="s">
        <v>3919</v>
      </c>
      <c r="G670" s="17" t="s">
        <v>3924</v>
      </c>
      <c r="H670" s="17" t="s">
        <v>3901</v>
      </c>
      <c r="I670" s="46" t="s">
        <v>3932</v>
      </c>
    </row>
    <row r="671" spans="1:9" x14ac:dyDescent="0.15">
      <c r="A671" s="17" t="s">
        <v>1547</v>
      </c>
      <c r="B671" s="33" t="s">
        <v>1562</v>
      </c>
      <c r="C671" s="17" t="s">
        <v>3889</v>
      </c>
      <c r="D671" s="17" t="s">
        <v>3901</v>
      </c>
      <c r="E671" s="17" t="s">
        <v>3904</v>
      </c>
      <c r="F671" s="17" t="s">
        <v>3906</v>
      </c>
      <c r="G671" s="17" t="s">
        <v>3924</v>
      </c>
      <c r="H671" s="17" t="s">
        <v>3900</v>
      </c>
      <c r="I671" s="17" t="s">
        <v>3932</v>
      </c>
    </row>
    <row r="672" spans="1:9" x14ac:dyDescent="0.15">
      <c r="A672" s="17" t="s">
        <v>1547</v>
      </c>
      <c r="B672" s="33" t="s">
        <v>1565</v>
      </c>
      <c r="C672" s="17" t="s">
        <v>3889</v>
      </c>
      <c r="D672" s="17" t="s">
        <v>3901</v>
      </c>
      <c r="E672" s="17" t="s">
        <v>3904</v>
      </c>
      <c r="F672" s="17" t="s">
        <v>3914</v>
      </c>
      <c r="G672" s="17" t="s">
        <v>3924</v>
      </c>
      <c r="H672" s="17" t="s">
        <v>3901</v>
      </c>
      <c r="I672" s="17" t="s">
        <v>3932</v>
      </c>
    </row>
    <row r="673" spans="1:9" x14ac:dyDescent="0.15">
      <c r="A673" s="17" t="s">
        <v>1547</v>
      </c>
      <c r="B673" s="33" t="s">
        <v>104</v>
      </c>
      <c r="C673" s="17" t="s">
        <v>3890</v>
      </c>
      <c r="D673" s="17" t="s">
        <v>3900</v>
      </c>
      <c r="E673" s="17" t="s">
        <v>3900</v>
      </c>
      <c r="F673" s="17" t="s">
        <v>3915</v>
      </c>
      <c r="G673" s="17" t="s">
        <v>3920</v>
      </c>
      <c r="H673" s="17" t="s">
        <v>3900</v>
      </c>
      <c r="I673" s="17" t="s">
        <v>3931</v>
      </c>
    </row>
    <row r="674" spans="1:9" x14ac:dyDescent="0.15">
      <c r="A674" s="17" t="s">
        <v>1547</v>
      </c>
      <c r="B674" s="33" t="s">
        <v>1571</v>
      </c>
      <c r="C674" s="17" t="s">
        <v>3889</v>
      </c>
      <c r="D674" s="17" t="s">
        <v>3901</v>
      </c>
      <c r="E674" s="17" t="s">
        <v>3900</v>
      </c>
      <c r="F674" s="17" t="s">
        <v>3913</v>
      </c>
      <c r="G674" s="17" t="s">
        <v>3921</v>
      </c>
      <c r="H674" s="17" t="s">
        <v>3900</v>
      </c>
      <c r="I674" s="17" t="s">
        <v>3931</v>
      </c>
    </row>
    <row r="675" spans="1:9" x14ac:dyDescent="0.15">
      <c r="A675" s="17" t="s">
        <v>1547</v>
      </c>
      <c r="B675" s="33" t="s">
        <v>1574</v>
      </c>
      <c r="C675" s="17" t="s">
        <v>3889</v>
      </c>
      <c r="D675" s="17" t="s">
        <v>3901</v>
      </c>
      <c r="E675" s="17" t="s">
        <v>3900</v>
      </c>
      <c r="F675" s="17" t="s">
        <v>3906</v>
      </c>
      <c r="G675" s="17" t="s">
        <v>3924</v>
      </c>
      <c r="H675" s="17" t="s">
        <v>3900</v>
      </c>
      <c r="I675" s="17" t="s">
        <v>3932</v>
      </c>
    </row>
    <row r="676" spans="1:9" x14ac:dyDescent="0.15">
      <c r="A676" s="17" t="s">
        <v>1547</v>
      </c>
      <c r="B676" s="33" t="s">
        <v>1574</v>
      </c>
      <c r="C676" s="17" t="s">
        <v>3888</v>
      </c>
      <c r="D676" s="17" t="s">
        <v>3901</v>
      </c>
      <c r="E676" s="17" t="s">
        <v>3901</v>
      </c>
      <c r="F676" s="17" t="s">
        <v>3910</v>
      </c>
      <c r="G676" s="17" t="s">
        <v>3921</v>
      </c>
      <c r="H676" s="17" t="s">
        <v>3901</v>
      </c>
      <c r="I676" s="17" t="s">
        <v>3932</v>
      </c>
    </row>
    <row r="677" spans="1:9" x14ac:dyDescent="0.15">
      <c r="A677" s="17" t="s">
        <v>1547</v>
      </c>
      <c r="B677" s="33" t="s">
        <v>1574</v>
      </c>
      <c r="C677" s="17" t="s">
        <v>3888</v>
      </c>
      <c r="D677" s="17" t="s">
        <v>3901</v>
      </c>
      <c r="E677" s="17" t="s">
        <v>3900</v>
      </c>
      <c r="F677" s="17" t="s">
        <v>3914</v>
      </c>
      <c r="G677" s="17" t="s">
        <v>3924</v>
      </c>
      <c r="H677" s="17" t="s">
        <v>3900</v>
      </c>
      <c r="I677" s="17" t="s">
        <v>3932</v>
      </c>
    </row>
    <row r="678" spans="1:9" x14ac:dyDescent="0.15">
      <c r="A678" s="17" t="s">
        <v>1547</v>
      </c>
      <c r="B678" s="33" t="s">
        <v>1580</v>
      </c>
      <c r="C678" s="17" t="s">
        <v>3895</v>
      </c>
      <c r="D678" s="17" t="s">
        <v>3900</v>
      </c>
      <c r="E678" s="17" t="s">
        <v>3900</v>
      </c>
      <c r="F678" s="17" t="s">
        <v>3913</v>
      </c>
      <c r="G678" s="17" t="s">
        <v>3920</v>
      </c>
      <c r="H678" s="17" t="s">
        <v>3900</v>
      </c>
      <c r="I678" s="17" t="s">
        <v>3931</v>
      </c>
    </row>
    <row r="679" spans="1:9" x14ac:dyDescent="0.15">
      <c r="A679" s="17" t="s">
        <v>1547</v>
      </c>
      <c r="B679" s="33" t="s">
        <v>1023</v>
      </c>
      <c r="C679" s="17" t="s">
        <v>3895</v>
      </c>
      <c r="D679" s="17" t="s">
        <v>3901</v>
      </c>
      <c r="E679" s="17" t="s">
        <v>3900</v>
      </c>
      <c r="F679" s="17" t="s">
        <v>3896</v>
      </c>
      <c r="G679" s="17" t="s">
        <v>3921</v>
      </c>
      <c r="H679" s="17" t="s">
        <v>3900</v>
      </c>
      <c r="I679" s="17" t="s">
        <v>3932</v>
      </c>
    </row>
    <row r="680" spans="1:9" x14ac:dyDescent="0.15">
      <c r="A680" s="17" t="s">
        <v>1547</v>
      </c>
      <c r="B680" s="33" t="s">
        <v>104</v>
      </c>
      <c r="C680" s="17" t="s">
        <v>3889</v>
      </c>
      <c r="D680" s="17" t="s">
        <v>3900</v>
      </c>
      <c r="E680" s="17" t="s">
        <v>3901</v>
      </c>
      <c r="F680" s="17" t="s">
        <v>3896</v>
      </c>
      <c r="G680" s="17" t="s">
        <v>3920</v>
      </c>
      <c r="H680" s="17" t="s">
        <v>3900</v>
      </c>
      <c r="I680" s="17" t="s">
        <v>3932</v>
      </c>
    </row>
    <row r="681" spans="1:9" x14ac:dyDescent="0.15">
      <c r="A681" s="17" t="s">
        <v>1547</v>
      </c>
      <c r="B681" s="33" t="s">
        <v>89</v>
      </c>
      <c r="C681" s="17" t="s">
        <v>3889</v>
      </c>
      <c r="D681" s="17" t="s">
        <v>3901</v>
      </c>
      <c r="E681" s="17" t="s">
        <v>3901</v>
      </c>
      <c r="F681" s="17" t="s">
        <v>3919</v>
      </c>
      <c r="G681" s="17" t="s">
        <v>3924</v>
      </c>
      <c r="H681" s="17" t="s">
        <v>3900</v>
      </c>
      <c r="I681" s="17" t="s">
        <v>3932</v>
      </c>
    </row>
    <row r="682" spans="1:9" x14ac:dyDescent="0.15">
      <c r="A682" s="17" t="s">
        <v>1547</v>
      </c>
      <c r="B682" s="33" t="s">
        <v>1589</v>
      </c>
      <c r="C682" s="17" t="s">
        <v>3889</v>
      </c>
      <c r="D682" s="17" t="s">
        <v>3901</v>
      </c>
      <c r="E682" s="17" t="s">
        <v>3900</v>
      </c>
      <c r="F682" s="17" t="s">
        <v>3908</v>
      </c>
      <c r="G682" s="17" t="s">
        <v>3924</v>
      </c>
      <c r="H682" s="17" t="s">
        <v>3900</v>
      </c>
      <c r="I682" s="17" t="s">
        <v>3931</v>
      </c>
    </row>
    <row r="683" spans="1:9" x14ac:dyDescent="0.15">
      <c r="A683" s="17" t="s">
        <v>1547</v>
      </c>
      <c r="B683" s="33" t="s">
        <v>150</v>
      </c>
      <c r="C683" s="17" t="s">
        <v>3889</v>
      </c>
      <c r="D683" s="17" t="s">
        <v>3900</v>
      </c>
      <c r="E683" s="17" t="s">
        <v>3900</v>
      </c>
      <c r="F683" s="17" t="s">
        <v>3905</v>
      </c>
      <c r="G683" s="17" t="s">
        <v>3920</v>
      </c>
      <c r="H683" s="17" t="s">
        <v>3900</v>
      </c>
      <c r="I683" s="17" t="s">
        <v>3932</v>
      </c>
    </row>
    <row r="684" spans="1:9" x14ac:dyDescent="0.15">
      <c r="A684" s="17" t="s">
        <v>1547</v>
      </c>
      <c r="B684" s="33" t="s">
        <v>1593</v>
      </c>
      <c r="C684" s="17" t="s">
        <v>3889</v>
      </c>
      <c r="D684" s="17" t="s">
        <v>3901</v>
      </c>
      <c r="E684" s="17" t="s">
        <v>3904</v>
      </c>
      <c r="F684" s="46" t="s">
        <v>3916</v>
      </c>
      <c r="G684" s="17" t="s">
        <v>3922</v>
      </c>
      <c r="H684" s="17" t="s">
        <v>3901</v>
      </c>
      <c r="I684" s="46" t="s">
        <v>3932</v>
      </c>
    </row>
    <row r="685" spans="1:9" x14ac:dyDescent="0.15">
      <c r="A685" s="17" t="s">
        <v>1547</v>
      </c>
      <c r="B685" s="33" t="s">
        <v>89</v>
      </c>
      <c r="C685" s="17" t="s">
        <v>3889</v>
      </c>
      <c r="D685" s="17" t="s">
        <v>3901</v>
      </c>
      <c r="E685" s="17" t="s">
        <v>3900</v>
      </c>
      <c r="F685" s="17" t="s">
        <v>3913</v>
      </c>
      <c r="G685" s="17" t="s">
        <v>3921</v>
      </c>
      <c r="H685" s="17" t="s">
        <v>3901</v>
      </c>
      <c r="I685" s="17" t="s">
        <v>3931</v>
      </c>
    </row>
    <row r="686" spans="1:9" x14ac:dyDescent="0.15">
      <c r="A686" s="17" t="s">
        <v>1547</v>
      </c>
      <c r="B686" s="33" t="s">
        <v>1598</v>
      </c>
      <c r="C686" s="17" t="s">
        <v>3889</v>
      </c>
      <c r="D686" s="17" t="s">
        <v>3901</v>
      </c>
      <c r="E686" s="17" t="s">
        <v>3901</v>
      </c>
      <c r="F686" s="17" t="s">
        <v>3914</v>
      </c>
      <c r="G686" s="17" t="s">
        <v>3921</v>
      </c>
      <c r="H686" s="17" t="s">
        <v>3900</v>
      </c>
      <c r="I686" s="17" t="s">
        <v>3932</v>
      </c>
    </row>
    <row r="687" spans="1:9" x14ac:dyDescent="0.15">
      <c r="A687" s="17" t="s">
        <v>1547</v>
      </c>
      <c r="B687" s="33" t="s">
        <v>89</v>
      </c>
      <c r="C687" s="17" t="s">
        <v>3889</v>
      </c>
      <c r="D687" s="17" t="s">
        <v>3901</v>
      </c>
      <c r="E687" s="17" t="s">
        <v>3901</v>
      </c>
      <c r="F687" s="17" t="s">
        <v>3914</v>
      </c>
      <c r="G687" s="17" t="s">
        <v>3921</v>
      </c>
      <c r="H687" s="17" t="s">
        <v>3900</v>
      </c>
      <c r="I687" s="17" t="s">
        <v>3932</v>
      </c>
    </row>
    <row r="688" spans="1:9" x14ac:dyDescent="0.15">
      <c r="A688" s="17" t="s">
        <v>1547</v>
      </c>
      <c r="B688" s="33" t="s">
        <v>89</v>
      </c>
      <c r="C688" s="17" t="s">
        <v>3889</v>
      </c>
      <c r="D688" s="17" t="s">
        <v>3901</v>
      </c>
      <c r="E688" s="17" t="s">
        <v>3901</v>
      </c>
      <c r="F688" s="17" t="s">
        <v>3918</v>
      </c>
      <c r="G688" s="17" t="s">
        <v>3921</v>
      </c>
      <c r="H688" s="17" t="s">
        <v>3900</v>
      </c>
      <c r="I688" s="17" t="s">
        <v>3932</v>
      </c>
    </row>
    <row r="689" spans="1:9" x14ac:dyDescent="0.15">
      <c r="A689" s="17" t="s">
        <v>1547</v>
      </c>
      <c r="B689" s="33" t="s">
        <v>89</v>
      </c>
      <c r="C689" s="17" t="s">
        <v>3889</v>
      </c>
      <c r="D689" s="17" t="s">
        <v>3901</v>
      </c>
      <c r="E689" s="17" t="s">
        <v>3901</v>
      </c>
      <c r="F689" s="17" t="s">
        <v>3911</v>
      </c>
      <c r="G689" s="17" t="s">
        <v>3921</v>
      </c>
      <c r="H689" s="17" t="s">
        <v>3900</v>
      </c>
      <c r="I689" s="17" t="s">
        <v>3932</v>
      </c>
    </row>
    <row r="690" spans="1:9" x14ac:dyDescent="0.15">
      <c r="A690" s="17" t="s">
        <v>1547</v>
      </c>
      <c r="B690" s="33" t="s">
        <v>89</v>
      </c>
      <c r="C690" s="17" t="s">
        <v>3889</v>
      </c>
      <c r="D690" s="17" t="s">
        <v>3901</v>
      </c>
      <c r="E690" s="17" t="s">
        <v>3900</v>
      </c>
      <c r="F690" s="17" t="s">
        <v>3914</v>
      </c>
      <c r="G690" s="17" t="s">
        <v>3924</v>
      </c>
      <c r="H690" s="17" t="s">
        <v>3901</v>
      </c>
      <c r="I690" s="17" t="s">
        <v>3932</v>
      </c>
    </row>
    <row r="691" spans="1:9" x14ac:dyDescent="0.15">
      <c r="A691" s="17" t="s">
        <v>1547</v>
      </c>
      <c r="B691" s="33" t="s">
        <v>89</v>
      </c>
      <c r="C691" s="17" t="s">
        <v>3889</v>
      </c>
      <c r="D691" s="17" t="s">
        <v>3901</v>
      </c>
      <c r="E691" s="17" t="s">
        <v>3901</v>
      </c>
      <c r="F691" s="17" t="s">
        <v>3910</v>
      </c>
      <c r="G691" s="17" t="s">
        <v>3921</v>
      </c>
      <c r="H691" s="17" t="s">
        <v>3901</v>
      </c>
      <c r="I691" s="17" t="s">
        <v>3932</v>
      </c>
    </row>
    <row r="692" spans="1:9" ht="14" x14ac:dyDescent="0.2">
      <c r="A692" s="17" t="s">
        <v>1547</v>
      </c>
      <c r="B692" s="51" t="s">
        <v>1608</v>
      </c>
      <c r="C692" s="17" t="s">
        <v>3892</v>
      </c>
      <c r="D692" s="17" t="s">
        <v>3900</v>
      </c>
      <c r="E692" s="17" t="s">
        <v>3900</v>
      </c>
      <c r="F692" s="17" t="s">
        <v>3906</v>
      </c>
      <c r="G692" s="17" t="s">
        <v>3920</v>
      </c>
      <c r="H692" s="17" t="s">
        <v>3900</v>
      </c>
      <c r="I692" s="17" t="s">
        <v>3932</v>
      </c>
    </row>
    <row r="693" spans="1:9" ht="14" x14ac:dyDescent="0.2">
      <c r="A693" s="17" t="s">
        <v>1547</v>
      </c>
      <c r="B693" s="51" t="s">
        <v>708</v>
      </c>
      <c r="C693" s="17" t="s">
        <v>3892</v>
      </c>
      <c r="D693" s="17" t="s">
        <v>3901</v>
      </c>
      <c r="E693" s="17" t="s">
        <v>3900</v>
      </c>
      <c r="F693" s="17" t="s">
        <v>3896</v>
      </c>
      <c r="G693" s="17" t="s">
        <v>3921</v>
      </c>
      <c r="H693" s="17" t="s">
        <v>3900</v>
      </c>
      <c r="I693" s="17" t="s">
        <v>3932</v>
      </c>
    </row>
    <row r="694" spans="1:9" x14ac:dyDescent="0.15">
      <c r="A694" s="17" t="s">
        <v>1547</v>
      </c>
      <c r="B694" s="33" t="s">
        <v>1614</v>
      </c>
      <c r="C694" s="17" t="s">
        <v>3895</v>
      </c>
      <c r="D694" s="17" t="s">
        <v>3900</v>
      </c>
      <c r="E694" s="17" t="s">
        <v>3900</v>
      </c>
      <c r="F694" s="17" t="s">
        <v>3915</v>
      </c>
      <c r="G694" s="17" t="s">
        <v>3920</v>
      </c>
      <c r="H694" s="17" t="s">
        <v>3900</v>
      </c>
      <c r="I694" s="17" t="s">
        <v>3931</v>
      </c>
    </row>
    <row r="695" spans="1:9" x14ac:dyDescent="0.15">
      <c r="A695" s="17" t="s">
        <v>1547</v>
      </c>
      <c r="B695" s="33" t="s">
        <v>1616</v>
      </c>
      <c r="C695" s="17" t="s">
        <v>3895</v>
      </c>
      <c r="D695" s="17" t="s">
        <v>3901</v>
      </c>
      <c r="E695" s="17" t="s">
        <v>3900</v>
      </c>
      <c r="F695" s="17" t="s">
        <v>3914</v>
      </c>
      <c r="G695" s="17" t="s">
        <v>3921</v>
      </c>
      <c r="H695" s="17" t="s">
        <v>3900</v>
      </c>
      <c r="I695" s="17" t="s">
        <v>3932</v>
      </c>
    </row>
    <row r="696" spans="1:9" x14ac:dyDescent="0.15">
      <c r="A696" s="17" t="s">
        <v>1547</v>
      </c>
      <c r="B696" s="33" t="s">
        <v>35</v>
      </c>
      <c r="C696" s="17" t="s">
        <v>3895</v>
      </c>
      <c r="D696" s="17" t="s">
        <v>3901</v>
      </c>
      <c r="E696" s="17" t="s">
        <v>3900</v>
      </c>
      <c r="F696" s="17" t="s">
        <v>3907</v>
      </c>
      <c r="G696" s="17" t="s">
        <v>3921</v>
      </c>
      <c r="H696" s="17" t="s">
        <v>3900</v>
      </c>
      <c r="I696" s="17" t="s">
        <v>3931</v>
      </c>
    </row>
    <row r="697" spans="1:9" x14ac:dyDescent="0.15">
      <c r="A697" s="17" t="s">
        <v>1547</v>
      </c>
      <c r="B697" s="33" t="s">
        <v>1619</v>
      </c>
      <c r="C697" s="17" t="s">
        <v>3895</v>
      </c>
      <c r="D697" s="17" t="s">
        <v>3901</v>
      </c>
      <c r="E697" s="17" t="s">
        <v>3900</v>
      </c>
      <c r="F697" s="17" t="s">
        <v>3896</v>
      </c>
      <c r="G697" s="17" t="s">
        <v>3921</v>
      </c>
      <c r="H697" s="17" t="s">
        <v>3900</v>
      </c>
      <c r="I697" s="17" t="s">
        <v>3932</v>
      </c>
    </row>
    <row r="698" spans="1:9" x14ac:dyDescent="0.15">
      <c r="A698" s="17" t="s">
        <v>1547</v>
      </c>
      <c r="B698" s="33" t="s">
        <v>35</v>
      </c>
      <c r="C698" s="17" t="s">
        <v>3895</v>
      </c>
      <c r="D698" s="17" t="s">
        <v>3901</v>
      </c>
      <c r="E698" s="17" t="s">
        <v>3901</v>
      </c>
      <c r="F698" s="17" t="s">
        <v>3913</v>
      </c>
      <c r="G698" s="17" t="s">
        <v>3921</v>
      </c>
      <c r="H698" s="17" t="s">
        <v>3900</v>
      </c>
      <c r="I698" s="17" t="s">
        <v>3931</v>
      </c>
    </row>
    <row r="699" spans="1:9" x14ac:dyDescent="0.15">
      <c r="A699" s="17" t="s">
        <v>1547</v>
      </c>
      <c r="B699" s="33" t="s">
        <v>525</v>
      </c>
      <c r="C699" s="17" t="s">
        <v>3895</v>
      </c>
      <c r="D699" s="17" t="s">
        <v>3901</v>
      </c>
      <c r="E699" s="17" t="s">
        <v>3901</v>
      </c>
      <c r="F699" s="17" t="s">
        <v>3913</v>
      </c>
      <c r="G699" s="17" t="s">
        <v>3921</v>
      </c>
      <c r="H699" s="17" t="s">
        <v>3900</v>
      </c>
      <c r="I699" s="17" t="s">
        <v>3931</v>
      </c>
    </row>
    <row r="700" spans="1:9" x14ac:dyDescent="0.15">
      <c r="A700" s="17" t="s">
        <v>1547</v>
      </c>
      <c r="B700" s="33" t="s">
        <v>1290</v>
      </c>
      <c r="C700" s="17" t="s">
        <v>3895</v>
      </c>
      <c r="D700" s="17" t="s">
        <v>3901</v>
      </c>
      <c r="E700" s="17" t="s">
        <v>3901</v>
      </c>
      <c r="F700" s="17" t="s">
        <v>3911</v>
      </c>
      <c r="G700" s="17" t="s">
        <v>3921</v>
      </c>
      <c r="H700" s="17" t="s">
        <v>3900</v>
      </c>
      <c r="I700" s="17" t="s">
        <v>3932</v>
      </c>
    </row>
    <row r="701" spans="1:9" x14ac:dyDescent="0.15">
      <c r="A701" s="17" t="s">
        <v>1547</v>
      </c>
      <c r="B701" s="33" t="s">
        <v>1290</v>
      </c>
      <c r="C701" s="17" t="s">
        <v>3895</v>
      </c>
      <c r="D701" s="17" t="s">
        <v>3901</v>
      </c>
      <c r="E701" s="17" t="s">
        <v>3901</v>
      </c>
      <c r="F701" s="17" t="s">
        <v>3896</v>
      </c>
      <c r="G701" s="17" t="s">
        <v>3921</v>
      </c>
      <c r="H701" s="17" t="s">
        <v>3900</v>
      </c>
      <c r="I701" s="17" t="s">
        <v>3932</v>
      </c>
    </row>
    <row r="702" spans="1:9" x14ac:dyDescent="0.15">
      <c r="A702" s="17" t="s">
        <v>1547</v>
      </c>
      <c r="B702" s="33" t="s">
        <v>1275</v>
      </c>
      <c r="C702" s="17" t="s">
        <v>3895</v>
      </c>
      <c r="D702" s="17" t="s">
        <v>3901</v>
      </c>
      <c r="E702" s="17" t="s">
        <v>3901</v>
      </c>
      <c r="F702" s="17" t="s">
        <v>3896</v>
      </c>
      <c r="G702" s="17" t="s">
        <v>3921</v>
      </c>
      <c r="H702" s="17" t="s">
        <v>3900</v>
      </c>
      <c r="I702" s="17" t="s">
        <v>3932</v>
      </c>
    </row>
    <row r="703" spans="1:9" x14ac:dyDescent="0.15">
      <c r="A703" s="17" t="s">
        <v>1547</v>
      </c>
      <c r="B703" s="33" t="s">
        <v>1275</v>
      </c>
      <c r="C703" s="17" t="s">
        <v>3895</v>
      </c>
      <c r="D703" s="17" t="s">
        <v>3901</v>
      </c>
      <c r="E703" s="17" t="s">
        <v>3900</v>
      </c>
      <c r="F703" s="17" t="s">
        <v>3913</v>
      </c>
      <c r="G703" s="17" t="s">
        <v>3921</v>
      </c>
      <c r="H703" s="17" t="s">
        <v>3900</v>
      </c>
      <c r="I703" s="17" t="s">
        <v>3931</v>
      </c>
    </row>
    <row r="704" spans="1:9" x14ac:dyDescent="0.15">
      <c r="A704" s="17" t="s">
        <v>1547</v>
      </c>
      <c r="B704" s="33" t="s">
        <v>1290</v>
      </c>
      <c r="C704" s="17" t="s">
        <v>3895</v>
      </c>
      <c r="D704" s="17" t="s">
        <v>3901</v>
      </c>
      <c r="E704" s="17" t="s">
        <v>3901</v>
      </c>
      <c r="F704" s="17" t="s">
        <v>3905</v>
      </c>
      <c r="G704" s="17" t="s">
        <v>3921</v>
      </c>
      <c r="H704" s="17" t="s">
        <v>3900</v>
      </c>
      <c r="I704" s="17" t="s">
        <v>3932</v>
      </c>
    </row>
    <row r="705" spans="1:9" x14ac:dyDescent="0.15">
      <c r="A705" s="17" t="s">
        <v>1547</v>
      </c>
      <c r="B705" s="33" t="s">
        <v>525</v>
      </c>
      <c r="C705" s="17" t="s">
        <v>3895</v>
      </c>
      <c r="D705" s="17" t="s">
        <v>3901</v>
      </c>
      <c r="E705" s="17" t="s">
        <v>3900</v>
      </c>
      <c r="F705" s="17" t="s">
        <v>3906</v>
      </c>
      <c r="G705" s="17" t="s">
        <v>3921</v>
      </c>
      <c r="H705" s="17" t="s">
        <v>3900</v>
      </c>
      <c r="I705" s="17" t="s">
        <v>3932</v>
      </c>
    </row>
    <row r="706" spans="1:9" x14ac:dyDescent="0.15">
      <c r="A706" s="17" t="s">
        <v>1547</v>
      </c>
      <c r="B706" s="33" t="s">
        <v>1628</v>
      </c>
      <c r="C706" s="17" t="s">
        <v>3895</v>
      </c>
      <c r="D706" s="17" t="s">
        <v>3901</v>
      </c>
      <c r="E706" s="17" t="s">
        <v>3901</v>
      </c>
      <c r="F706" s="17" t="s">
        <v>3914</v>
      </c>
      <c r="G706" s="17" t="s">
        <v>3921</v>
      </c>
      <c r="H706" s="17" t="s">
        <v>3900</v>
      </c>
      <c r="I706" s="17" t="s">
        <v>3932</v>
      </c>
    </row>
    <row r="707" spans="1:9" x14ac:dyDescent="0.15">
      <c r="A707" s="17" t="s">
        <v>1547</v>
      </c>
      <c r="B707" s="33" t="s">
        <v>1290</v>
      </c>
      <c r="C707" s="17" t="s">
        <v>3895</v>
      </c>
      <c r="D707" s="17" t="s">
        <v>3901</v>
      </c>
      <c r="E707" s="17" t="s">
        <v>3900</v>
      </c>
      <c r="F707" s="17" t="s">
        <v>3906</v>
      </c>
      <c r="G707" s="17" t="s">
        <v>3921</v>
      </c>
      <c r="H707" s="17" t="s">
        <v>3901</v>
      </c>
      <c r="I707" s="17" t="s">
        <v>3932</v>
      </c>
    </row>
    <row r="708" spans="1:9" x14ac:dyDescent="0.15">
      <c r="A708" s="17" t="s">
        <v>1547</v>
      </c>
      <c r="B708" s="33" t="s">
        <v>1290</v>
      </c>
      <c r="C708" s="17" t="s">
        <v>3895</v>
      </c>
      <c r="D708" s="17" t="s">
        <v>3901</v>
      </c>
      <c r="E708" s="17" t="s">
        <v>3900</v>
      </c>
      <c r="F708" s="17" t="s">
        <v>3913</v>
      </c>
      <c r="G708" s="17" t="s">
        <v>3921</v>
      </c>
      <c r="H708" s="17" t="s">
        <v>3900</v>
      </c>
      <c r="I708" s="17" t="s">
        <v>3931</v>
      </c>
    </row>
    <row r="709" spans="1:9" x14ac:dyDescent="0.15">
      <c r="A709" s="17" t="s">
        <v>1547</v>
      </c>
      <c r="B709" s="33" t="s">
        <v>525</v>
      </c>
      <c r="C709" s="17" t="s">
        <v>3895</v>
      </c>
      <c r="D709" s="17" t="s">
        <v>3901</v>
      </c>
      <c r="E709" s="17" t="s">
        <v>3901</v>
      </c>
      <c r="F709" s="17" t="s">
        <v>3917</v>
      </c>
      <c r="G709" s="17" t="s">
        <v>3921</v>
      </c>
      <c r="H709" s="17" t="s">
        <v>3900</v>
      </c>
      <c r="I709" s="17" t="s">
        <v>3931</v>
      </c>
    </row>
    <row r="710" spans="1:9" x14ac:dyDescent="0.15">
      <c r="A710" s="17" t="s">
        <v>1547</v>
      </c>
      <c r="B710" s="33" t="s">
        <v>1290</v>
      </c>
      <c r="C710" s="17" t="s">
        <v>3895</v>
      </c>
      <c r="D710" s="17" t="s">
        <v>3901</v>
      </c>
      <c r="E710" s="17" t="s">
        <v>3901</v>
      </c>
      <c r="F710" s="17" t="s">
        <v>3917</v>
      </c>
      <c r="G710" s="17" t="s">
        <v>3921</v>
      </c>
      <c r="H710" s="17" t="s">
        <v>3900</v>
      </c>
      <c r="I710" s="17" t="s">
        <v>3931</v>
      </c>
    </row>
    <row r="711" spans="1:9" x14ac:dyDescent="0.15">
      <c r="A711" s="17" t="s">
        <v>1547</v>
      </c>
      <c r="B711" s="33" t="s">
        <v>525</v>
      </c>
      <c r="C711" s="17" t="s">
        <v>3895</v>
      </c>
      <c r="D711" s="17" t="s">
        <v>3901</v>
      </c>
      <c r="E711" s="17" t="s">
        <v>3901</v>
      </c>
      <c r="F711" s="17" t="s">
        <v>3913</v>
      </c>
      <c r="G711" s="17" t="s">
        <v>3921</v>
      </c>
      <c r="H711" s="17" t="s">
        <v>3900</v>
      </c>
      <c r="I711" s="17" t="s">
        <v>3931</v>
      </c>
    </row>
    <row r="712" spans="1:9" x14ac:dyDescent="0.15">
      <c r="A712" s="17" t="s">
        <v>1547</v>
      </c>
      <c r="B712" s="33" t="s">
        <v>1290</v>
      </c>
      <c r="C712" s="17" t="s">
        <v>3895</v>
      </c>
      <c r="D712" s="17" t="s">
        <v>3901</v>
      </c>
      <c r="E712" s="17" t="s">
        <v>3901</v>
      </c>
      <c r="F712" s="17" t="s">
        <v>3896</v>
      </c>
      <c r="G712" s="17" t="s">
        <v>3921</v>
      </c>
      <c r="H712" s="17" t="s">
        <v>3900</v>
      </c>
      <c r="I712" s="17" t="s">
        <v>3932</v>
      </c>
    </row>
    <row r="713" spans="1:9" x14ac:dyDescent="0.15">
      <c r="A713" s="17" t="s">
        <v>1547</v>
      </c>
      <c r="B713" s="33" t="s">
        <v>1290</v>
      </c>
      <c r="C713" s="17" t="s">
        <v>3895</v>
      </c>
      <c r="D713" s="17" t="s">
        <v>3901</v>
      </c>
      <c r="E713" s="17" t="s">
        <v>3901</v>
      </c>
      <c r="F713" s="17" t="s">
        <v>3913</v>
      </c>
      <c r="G713" s="17" t="s">
        <v>3921</v>
      </c>
      <c r="H713" s="17" t="s">
        <v>3900</v>
      </c>
      <c r="I713" s="17" t="s">
        <v>3931</v>
      </c>
    </row>
    <row r="714" spans="1:9" x14ac:dyDescent="0.15">
      <c r="A714" s="17" t="s">
        <v>1547</v>
      </c>
      <c r="B714" s="33" t="s">
        <v>1290</v>
      </c>
      <c r="C714" s="17" t="s">
        <v>3895</v>
      </c>
      <c r="D714" s="17" t="s">
        <v>3901</v>
      </c>
      <c r="E714" s="17" t="s">
        <v>3901</v>
      </c>
      <c r="F714" s="17" t="s">
        <v>3913</v>
      </c>
      <c r="G714" s="17" t="s">
        <v>3921</v>
      </c>
      <c r="H714" s="17" t="s">
        <v>3900</v>
      </c>
      <c r="I714" s="17" t="s">
        <v>3931</v>
      </c>
    </row>
    <row r="715" spans="1:9" x14ac:dyDescent="0.15">
      <c r="A715" s="17" t="s">
        <v>1547</v>
      </c>
      <c r="B715" s="33" t="s">
        <v>1290</v>
      </c>
      <c r="C715" s="17" t="s">
        <v>3895</v>
      </c>
      <c r="D715" s="17" t="s">
        <v>3901</v>
      </c>
      <c r="E715" s="17" t="s">
        <v>3901</v>
      </c>
      <c r="F715" s="17" t="s">
        <v>3910</v>
      </c>
      <c r="G715" s="17" t="s">
        <v>3921</v>
      </c>
      <c r="H715" s="17" t="s">
        <v>3901</v>
      </c>
      <c r="I715" s="17" t="s">
        <v>3932</v>
      </c>
    </row>
    <row r="716" spans="1:9" x14ac:dyDescent="0.15">
      <c r="A716" s="17" t="s">
        <v>1547</v>
      </c>
      <c r="B716" s="33" t="s">
        <v>525</v>
      </c>
      <c r="C716" s="17" t="s">
        <v>3895</v>
      </c>
      <c r="D716" s="17" t="s">
        <v>3901</v>
      </c>
      <c r="E716" s="17" t="s">
        <v>3901</v>
      </c>
      <c r="F716" s="17" t="s">
        <v>3910</v>
      </c>
      <c r="G716" s="17" t="s">
        <v>3921</v>
      </c>
      <c r="H716" s="17" t="s">
        <v>3900</v>
      </c>
      <c r="I716" s="17" t="s">
        <v>3932</v>
      </c>
    </row>
    <row r="717" spans="1:9" x14ac:dyDescent="0.15">
      <c r="A717" s="17" t="s">
        <v>1547</v>
      </c>
      <c r="B717" s="33" t="s">
        <v>1290</v>
      </c>
      <c r="C717" s="17" t="s">
        <v>3895</v>
      </c>
      <c r="D717" s="17" t="s">
        <v>3901</v>
      </c>
      <c r="E717" s="17" t="s">
        <v>3901</v>
      </c>
      <c r="F717" s="17" t="s">
        <v>3906</v>
      </c>
      <c r="G717" s="17" t="s">
        <v>3921</v>
      </c>
      <c r="H717" s="17" t="s">
        <v>3900</v>
      </c>
      <c r="I717" s="17" t="s">
        <v>3932</v>
      </c>
    </row>
    <row r="718" spans="1:9" x14ac:dyDescent="0.15">
      <c r="A718" s="17" t="s">
        <v>1547</v>
      </c>
      <c r="B718" s="33" t="s">
        <v>1628</v>
      </c>
      <c r="C718" s="17" t="s">
        <v>3895</v>
      </c>
      <c r="D718" s="17" t="s">
        <v>3901</v>
      </c>
      <c r="E718" s="17" t="s">
        <v>3901</v>
      </c>
      <c r="F718" s="17" t="s">
        <v>3911</v>
      </c>
      <c r="G718" s="17" t="s">
        <v>3921</v>
      </c>
      <c r="H718" s="17" t="s">
        <v>3900</v>
      </c>
      <c r="I718" s="17" t="s">
        <v>3932</v>
      </c>
    </row>
    <row r="719" spans="1:9" x14ac:dyDescent="0.15">
      <c r="A719" s="17" t="s">
        <v>1547</v>
      </c>
      <c r="B719" s="33" t="s">
        <v>1290</v>
      </c>
      <c r="C719" s="17" t="s">
        <v>3895</v>
      </c>
      <c r="D719" s="17" t="s">
        <v>3901</v>
      </c>
      <c r="E719" s="17" t="s">
        <v>3901</v>
      </c>
      <c r="F719" s="17" t="s">
        <v>3918</v>
      </c>
      <c r="G719" s="17" t="s">
        <v>3921</v>
      </c>
      <c r="H719" s="17" t="s">
        <v>3900</v>
      </c>
      <c r="I719" s="17" t="s">
        <v>3932</v>
      </c>
    </row>
    <row r="720" spans="1:9" x14ac:dyDescent="0.15">
      <c r="A720" s="17" t="s">
        <v>1547</v>
      </c>
      <c r="B720" s="33" t="s">
        <v>1290</v>
      </c>
      <c r="C720" s="17" t="s">
        <v>3895</v>
      </c>
      <c r="D720" s="17" t="s">
        <v>3901</v>
      </c>
      <c r="E720" s="17" t="s">
        <v>3901</v>
      </c>
      <c r="F720" s="17" t="s">
        <v>3896</v>
      </c>
      <c r="G720" s="17" t="s">
        <v>3921</v>
      </c>
      <c r="H720" s="17" t="s">
        <v>3900</v>
      </c>
      <c r="I720" s="17" t="s">
        <v>3932</v>
      </c>
    </row>
    <row r="721" spans="1:9" x14ac:dyDescent="0.15">
      <c r="A721" s="17" t="s">
        <v>1547</v>
      </c>
      <c r="B721" s="33" t="s">
        <v>89</v>
      </c>
      <c r="C721" s="17" t="s">
        <v>3895</v>
      </c>
      <c r="D721" s="17" t="s">
        <v>3901</v>
      </c>
      <c r="E721" s="17" t="s">
        <v>3901</v>
      </c>
      <c r="F721" s="17" t="s">
        <v>3910</v>
      </c>
      <c r="G721" s="17" t="s">
        <v>3921</v>
      </c>
      <c r="H721" s="17" t="s">
        <v>3900</v>
      </c>
      <c r="I721" s="17" t="s">
        <v>3932</v>
      </c>
    </row>
    <row r="722" spans="1:9" x14ac:dyDescent="0.15">
      <c r="A722" s="17" t="s">
        <v>1547</v>
      </c>
      <c r="B722" s="33" t="s">
        <v>1645</v>
      </c>
      <c r="C722" s="17" t="s">
        <v>3895</v>
      </c>
      <c r="D722" s="17" t="s">
        <v>3901</v>
      </c>
      <c r="E722" s="17" t="s">
        <v>3904</v>
      </c>
      <c r="F722" s="17" t="s">
        <v>3906</v>
      </c>
      <c r="G722" s="17" t="s">
        <v>3921</v>
      </c>
      <c r="H722" s="17" t="s">
        <v>3900</v>
      </c>
      <c r="I722" s="17" t="s">
        <v>3932</v>
      </c>
    </row>
    <row r="723" spans="1:9" x14ac:dyDescent="0.15">
      <c r="A723" s="17" t="s">
        <v>1547</v>
      </c>
      <c r="B723" s="33" t="s">
        <v>1290</v>
      </c>
      <c r="C723" s="17" t="s">
        <v>3895</v>
      </c>
      <c r="D723" s="17" t="s">
        <v>3901</v>
      </c>
      <c r="E723" s="17" t="s">
        <v>3904</v>
      </c>
      <c r="F723" s="17" t="s">
        <v>3906</v>
      </c>
      <c r="G723" s="17" t="s">
        <v>3921</v>
      </c>
      <c r="H723" s="17" t="s">
        <v>3900</v>
      </c>
      <c r="I723" s="17" t="s">
        <v>3932</v>
      </c>
    </row>
    <row r="724" spans="1:9" x14ac:dyDescent="0.15">
      <c r="A724" s="17" t="s">
        <v>1547</v>
      </c>
      <c r="B724" s="33" t="s">
        <v>1648</v>
      </c>
      <c r="C724" s="17" t="s">
        <v>3895</v>
      </c>
      <c r="D724" s="17" t="s">
        <v>3901</v>
      </c>
      <c r="E724" s="17" t="s">
        <v>3901</v>
      </c>
      <c r="F724" s="17" t="s">
        <v>3915</v>
      </c>
      <c r="G724" s="17" t="s">
        <v>3921</v>
      </c>
      <c r="H724" s="17" t="s">
        <v>3900</v>
      </c>
      <c r="I724" s="17" t="s">
        <v>3931</v>
      </c>
    </row>
    <row r="725" spans="1:9" x14ac:dyDescent="0.15">
      <c r="A725" s="17" t="s">
        <v>1547</v>
      </c>
      <c r="B725" s="33" t="s">
        <v>89</v>
      </c>
      <c r="C725" s="17" t="s">
        <v>3895</v>
      </c>
      <c r="D725" s="17" t="s">
        <v>3901</v>
      </c>
      <c r="E725" s="17" t="s">
        <v>3901</v>
      </c>
      <c r="F725" s="17" t="s">
        <v>3905</v>
      </c>
      <c r="G725" s="17" t="s">
        <v>3921</v>
      </c>
      <c r="H725" s="17" t="s">
        <v>3900</v>
      </c>
      <c r="I725" s="17" t="s">
        <v>3932</v>
      </c>
    </row>
    <row r="726" spans="1:9" x14ac:dyDescent="0.15">
      <c r="A726" s="17" t="s">
        <v>1651</v>
      </c>
      <c r="B726" s="33" t="s">
        <v>1530</v>
      </c>
      <c r="C726" s="17" t="s">
        <v>3889</v>
      </c>
      <c r="D726" s="17" t="s">
        <v>3901</v>
      </c>
      <c r="E726" s="17" t="s">
        <v>3900</v>
      </c>
      <c r="F726" s="17" t="s">
        <v>3908</v>
      </c>
      <c r="G726" s="17" t="s">
        <v>3920</v>
      </c>
      <c r="H726" s="17" t="s">
        <v>3900</v>
      </c>
      <c r="I726" s="17" t="s">
        <v>3931</v>
      </c>
    </row>
    <row r="727" spans="1:9" x14ac:dyDescent="0.15">
      <c r="A727" s="17" t="s">
        <v>1651</v>
      </c>
      <c r="B727" s="33" t="s">
        <v>1655</v>
      </c>
      <c r="C727" s="17" t="s">
        <v>3888</v>
      </c>
      <c r="D727" s="17" t="s">
        <v>3901</v>
      </c>
      <c r="E727" s="17" t="s">
        <v>3901</v>
      </c>
      <c r="F727" s="17" t="s">
        <v>3896</v>
      </c>
      <c r="G727" s="17" t="s">
        <v>3920</v>
      </c>
      <c r="H727" s="17" t="s">
        <v>3900</v>
      </c>
      <c r="I727" s="17" t="s">
        <v>3932</v>
      </c>
    </row>
    <row r="728" spans="1:9" x14ac:dyDescent="0.15">
      <c r="A728" s="17" t="s">
        <v>1651</v>
      </c>
      <c r="B728" s="33" t="s">
        <v>1657</v>
      </c>
      <c r="C728" s="17" t="s">
        <v>3888</v>
      </c>
      <c r="D728" s="17" t="s">
        <v>3901</v>
      </c>
      <c r="E728" s="17" t="s">
        <v>3901</v>
      </c>
      <c r="F728" s="17" t="s">
        <v>3909</v>
      </c>
      <c r="G728" s="17" t="s">
        <v>3923</v>
      </c>
      <c r="H728" s="17" t="s">
        <v>3901</v>
      </c>
      <c r="I728" s="17" t="s">
        <v>3932</v>
      </c>
    </row>
    <row r="729" spans="1:9" x14ac:dyDescent="0.15">
      <c r="A729" s="17" t="s">
        <v>1651</v>
      </c>
      <c r="B729" s="33" t="s">
        <v>1648</v>
      </c>
      <c r="C729" s="17" t="s">
        <v>3888</v>
      </c>
      <c r="D729" s="17" t="s">
        <v>3901</v>
      </c>
      <c r="E729" s="17" t="s">
        <v>3901</v>
      </c>
      <c r="F729" s="17" t="s">
        <v>3906</v>
      </c>
      <c r="G729" s="17" t="s">
        <v>3924</v>
      </c>
      <c r="H729" s="17" t="s">
        <v>3900</v>
      </c>
      <c r="I729" s="17" t="s">
        <v>3932</v>
      </c>
    </row>
    <row r="730" spans="1:9" x14ac:dyDescent="0.15">
      <c r="A730" s="17" t="s">
        <v>1651</v>
      </c>
      <c r="B730" s="33" t="s">
        <v>1660</v>
      </c>
      <c r="C730" s="17" t="s">
        <v>3888</v>
      </c>
      <c r="D730" s="17" t="s">
        <v>3901</v>
      </c>
      <c r="E730" s="17" t="s">
        <v>3901</v>
      </c>
      <c r="F730" s="17" t="s">
        <v>3896</v>
      </c>
      <c r="G730" s="17" t="s">
        <v>3921</v>
      </c>
      <c r="H730" s="17" t="s">
        <v>3900</v>
      </c>
      <c r="I730" s="17" t="s">
        <v>3932</v>
      </c>
    </row>
    <row r="731" spans="1:9" x14ac:dyDescent="0.15">
      <c r="A731" s="17" t="s">
        <v>1651</v>
      </c>
      <c r="B731" s="33" t="s">
        <v>1648</v>
      </c>
      <c r="C731" s="17" t="s">
        <v>3888</v>
      </c>
      <c r="D731" s="17" t="s">
        <v>3901</v>
      </c>
      <c r="E731" s="17" t="s">
        <v>3900</v>
      </c>
      <c r="F731" s="17" t="s">
        <v>3906</v>
      </c>
      <c r="G731" s="17" t="s">
        <v>3921</v>
      </c>
      <c r="H731" s="17" t="s">
        <v>3900</v>
      </c>
      <c r="I731" s="17" t="s">
        <v>3932</v>
      </c>
    </row>
    <row r="732" spans="1:9" x14ac:dyDescent="0.15">
      <c r="A732" s="17" t="s">
        <v>1651</v>
      </c>
      <c r="B732" s="33" t="s">
        <v>408</v>
      </c>
      <c r="C732" s="17" t="s">
        <v>3888</v>
      </c>
      <c r="D732" s="17" t="s">
        <v>3901</v>
      </c>
      <c r="E732" s="17" t="s">
        <v>3901</v>
      </c>
      <c r="F732" s="46" t="s">
        <v>3916</v>
      </c>
      <c r="G732" s="17" t="s">
        <v>3922</v>
      </c>
      <c r="H732" s="17" t="s">
        <v>3901</v>
      </c>
      <c r="I732" s="46" t="s">
        <v>3932</v>
      </c>
    </row>
    <row r="733" spans="1:9" x14ac:dyDescent="0.15">
      <c r="A733" s="17" t="s">
        <v>1651</v>
      </c>
      <c r="B733" s="33" t="s">
        <v>1665</v>
      </c>
      <c r="C733" s="17" t="s">
        <v>3888</v>
      </c>
      <c r="D733" s="17" t="s">
        <v>3901</v>
      </c>
      <c r="E733" s="17" t="s">
        <v>3901</v>
      </c>
      <c r="F733" s="17" t="s">
        <v>3910</v>
      </c>
      <c r="G733" s="17" t="s">
        <v>3923</v>
      </c>
      <c r="H733" s="17" t="s">
        <v>3900</v>
      </c>
      <c r="I733" s="17" t="s">
        <v>3932</v>
      </c>
    </row>
    <row r="734" spans="1:9" x14ac:dyDescent="0.15">
      <c r="A734" s="17" t="s">
        <v>1651</v>
      </c>
      <c r="B734" s="33" t="s">
        <v>1668</v>
      </c>
      <c r="C734" s="17" t="s">
        <v>3888</v>
      </c>
      <c r="D734" s="17" t="s">
        <v>3901</v>
      </c>
      <c r="E734" s="17" t="s">
        <v>3901</v>
      </c>
      <c r="F734" s="17" t="s">
        <v>3911</v>
      </c>
      <c r="G734" s="17" t="s">
        <v>3923</v>
      </c>
      <c r="H734" s="17" t="s">
        <v>3901</v>
      </c>
      <c r="I734" s="17" t="s">
        <v>3932</v>
      </c>
    </row>
    <row r="735" spans="1:9" x14ac:dyDescent="0.15">
      <c r="A735" s="17" t="s">
        <v>1651</v>
      </c>
      <c r="B735" s="33" t="s">
        <v>1670</v>
      </c>
      <c r="C735" s="17" t="s">
        <v>3888</v>
      </c>
      <c r="D735" s="17" t="s">
        <v>3901</v>
      </c>
      <c r="E735" s="17" t="s">
        <v>3901</v>
      </c>
      <c r="F735" s="17" t="s">
        <v>3896</v>
      </c>
      <c r="G735" s="17" t="s">
        <v>3921</v>
      </c>
      <c r="H735" s="17" t="s">
        <v>3900</v>
      </c>
      <c r="I735" s="17" t="s">
        <v>3932</v>
      </c>
    </row>
    <row r="736" spans="1:9" x14ac:dyDescent="0.15">
      <c r="A736" s="17" t="s">
        <v>1651</v>
      </c>
      <c r="B736" s="33" t="s">
        <v>1672</v>
      </c>
      <c r="C736" s="17" t="s">
        <v>3888</v>
      </c>
      <c r="D736" s="17" t="s">
        <v>3901</v>
      </c>
      <c r="E736" s="17" t="s">
        <v>3901</v>
      </c>
      <c r="F736" s="17" t="s">
        <v>3905</v>
      </c>
      <c r="G736" s="17" t="s">
        <v>3921</v>
      </c>
      <c r="H736" s="17" t="s">
        <v>3900</v>
      </c>
      <c r="I736" s="17" t="s">
        <v>3932</v>
      </c>
    </row>
    <row r="737" spans="1:9" x14ac:dyDescent="0.15">
      <c r="A737" s="17" t="s">
        <v>1651</v>
      </c>
      <c r="B737" s="33" t="s">
        <v>1675</v>
      </c>
      <c r="C737" s="17" t="s">
        <v>3888</v>
      </c>
      <c r="D737" s="17" t="s">
        <v>3900</v>
      </c>
      <c r="E737" s="17" t="s">
        <v>3900</v>
      </c>
      <c r="F737" s="17" t="s">
        <v>3912</v>
      </c>
      <c r="G737" s="17" t="s">
        <v>3920</v>
      </c>
      <c r="H737" s="17" t="s">
        <v>3900</v>
      </c>
      <c r="I737" s="17" t="s">
        <v>3932</v>
      </c>
    </row>
    <row r="738" spans="1:9" x14ac:dyDescent="0.15">
      <c r="A738" s="17" t="s">
        <v>1677</v>
      </c>
      <c r="B738" s="33" t="s">
        <v>1679</v>
      </c>
      <c r="C738" s="17" t="s">
        <v>3889</v>
      </c>
      <c r="D738" s="17" t="s">
        <v>3900</v>
      </c>
      <c r="E738" s="17" t="s">
        <v>3900</v>
      </c>
      <c r="F738" s="17" t="s">
        <v>3913</v>
      </c>
      <c r="G738" s="17" t="s">
        <v>3920</v>
      </c>
      <c r="H738" s="17" t="s">
        <v>3900</v>
      </c>
      <c r="I738" s="17" t="s">
        <v>3931</v>
      </c>
    </row>
    <row r="739" spans="1:9" x14ac:dyDescent="0.15">
      <c r="A739" s="17" t="s">
        <v>1651</v>
      </c>
      <c r="B739" s="33" t="s">
        <v>1679</v>
      </c>
      <c r="C739" s="17" t="s">
        <v>3889</v>
      </c>
      <c r="D739" s="17" t="s">
        <v>3901</v>
      </c>
      <c r="E739" s="17" t="s">
        <v>3900</v>
      </c>
      <c r="F739" s="17" t="s">
        <v>3913</v>
      </c>
      <c r="G739" s="17" t="s">
        <v>3921</v>
      </c>
      <c r="H739" s="17" t="s">
        <v>3900</v>
      </c>
      <c r="I739" s="17" t="s">
        <v>3931</v>
      </c>
    </row>
    <row r="740" spans="1:9" x14ac:dyDescent="0.15">
      <c r="A740" s="17" t="s">
        <v>1677</v>
      </c>
      <c r="B740" s="33" t="s">
        <v>1683</v>
      </c>
      <c r="C740" s="17" t="s">
        <v>3889</v>
      </c>
      <c r="D740" s="17" t="s">
        <v>3900</v>
      </c>
      <c r="E740" s="17" t="s">
        <v>3901</v>
      </c>
      <c r="F740" s="17" t="s">
        <v>3896</v>
      </c>
      <c r="G740" s="17" t="s">
        <v>3920</v>
      </c>
      <c r="H740" s="17" t="s">
        <v>3900</v>
      </c>
      <c r="I740" s="17" t="s">
        <v>3932</v>
      </c>
    </row>
    <row r="741" spans="1:9" x14ac:dyDescent="0.15">
      <c r="A741" s="17" t="s">
        <v>1651</v>
      </c>
      <c r="B741" s="33" t="s">
        <v>1686</v>
      </c>
      <c r="C741" s="17" t="s">
        <v>3889</v>
      </c>
      <c r="D741" s="17" t="s">
        <v>3901</v>
      </c>
      <c r="E741" s="17" t="s">
        <v>3901</v>
      </c>
      <c r="F741" s="17" t="s">
        <v>3896</v>
      </c>
      <c r="G741" s="17" t="s">
        <v>3924</v>
      </c>
      <c r="H741" s="17" t="s">
        <v>3900</v>
      </c>
      <c r="I741" s="17" t="s">
        <v>3932</v>
      </c>
    </row>
    <row r="742" spans="1:9" x14ac:dyDescent="0.15">
      <c r="A742" s="17" t="s">
        <v>1651</v>
      </c>
      <c r="B742" s="33" t="s">
        <v>1688</v>
      </c>
      <c r="C742" s="17" t="s">
        <v>3889</v>
      </c>
      <c r="D742" s="17" t="s">
        <v>3901</v>
      </c>
      <c r="E742" s="17" t="s">
        <v>3904</v>
      </c>
      <c r="F742" s="46" t="s">
        <v>3916</v>
      </c>
      <c r="G742" s="17" t="s">
        <v>3923</v>
      </c>
      <c r="H742" s="17" t="s">
        <v>3901</v>
      </c>
      <c r="I742" s="46" t="s">
        <v>3932</v>
      </c>
    </row>
    <row r="743" spans="1:9" x14ac:dyDescent="0.15">
      <c r="A743" s="17" t="s">
        <v>1651</v>
      </c>
      <c r="B743" s="33" t="s">
        <v>1688</v>
      </c>
      <c r="C743" s="17" t="s">
        <v>3889</v>
      </c>
      <c r="D743" s="17" t="s">
        <v>3901</v>
      </c>
      <c r="E743" s="17" t="s">
        <v>3904</v>
      </c>
      <c r="F743" s="46" t="s">
        <v>3916</v>
      </c>
      <c r="G743" s="17" t="s">
        <v>3924</v>
      </c>
      <c r="H743" s="17" t="s">
        <v>3901</v>
      </c>
      <c r="I743" s="46" t="s">
        <v>3932</v>
      </c>
    </row>
    <row r="744" spans="1:9" x14ac:dyDescent="0.15">
      <c r="A744" s="17" t="s">
        <v>1677</v>
      </c>
      <c r="B744" s="33" t="s">
        <v>150</v>
      </c>
      <c r="C744" s="17" t="s">
        <v>3888</v>
      </c>
      <c r="D744" s="17" t="s">
        <v>3900</v>
      </c>
      <c r="E744" s="17" t="s">
        <v>3900</v>
      </c>
      <c r="F744" s="17" t="s">
        <v>3907</v>
      </c>
      <c r="G744" s="17" t="s">
        <v>3920</v>
      </c>
      <c r="H744" s="17" t="s">
        <v>3900</v>
      </c>
      <c r="I744" s="17" t="s">
        <v>3931</v>
      </c>
    </row>
    <row r="745" spans="1:9" x14ac:dyDescent="0.15">
      <c r="A745" s="17" t="s">
        <v>1651</v>
      </c>
      <c r="B745" s="33" t="s">
        <v>1693</v>
      </c>
      <c r="C745" s="17" t="s">
        <v>3888</v>
      </c>
      <c r="D745" s="17" t="s">
        <v>3901</v>
      </c>
      <c r="E745" s="17" t="s">
        <v>3901</v>
      </c>
      <c r="F745" s="17" t="s">
        <v>3910</v>
      </c>
      <c r="G745" s="17" t="s">
        <v>3921</v>
      </c>
      <c r="H745" s="17" t="s">
        <v>3901</v>
      </c>
      <c r="I745" s="17" t="s">
        <v>3932</v>
      </c>
    </row>
    <row r="746" spans="1:9" x14ac:dyDescent="0.15">
      <c r="A746" s="17" t="s">
        <v>1651</v>
      </c>
      <c r="B746" s="33" t="s">
        <v>1696</v>
      </c>
      <c r="C746" s="17" t="s">
        <v>3897</v>
      </c>
      <c r="D746" s="17" t="s">
        <v>3901</v>
      </c>
      <c r="E746" s="17" t="s">
        <v>3900</v>
      </c>
      <c r="F746" s="17" t="s">
        <v>3907</v>
      </c>
      <c r="G746" s="17" t="s">
        <v>3924</v>
      </c>
      <c r="H746" s="17" t="s">
        <v>3900</v>
      </c>
      <c r="I746" s="17" t="s">
        <v>3931</v>
      </c>
    </row>
    <row r="747" spans="1:9" x14ac:dyDescent="0.15">
      <c r="A747" s="17" t="s">
        <v>1651</v>
      </c>
      <c r="B747" s="33" t="s">
        <v>1530</v>
      </c>
      <c r="C747" s="17" t="s">
        <v>3897</v>
      </c>
      <c r="D747" s="17" t="s">
        <v>3901</v>
      </c>
      <c r="E747" s="17" t="s">
        <v>3900</v>
      </c>
      <c r="F747" s="17" t="s">
        <v>3907</v>
      </c>
      <c r="G747" s="17" t="s">
        <v>3924</v>
      </c>
      <c r="H747" s="17" t="s">
        <v>3900</v>
      </c>
      <c r="I747" s="17" t="s">
        <v>3931</v>
      </c>
    </row>
    <row r="748" spans="1:9" x14ac:dyDescent="0.15">
      <c r="B748" s="33" t="s">
        <v>1275</v>
      </c>
      <c r="C748" s="17" t="s">
        <v>3897</v>
      </c>
      <c r="D748" s="17" t="s">
        <v>3901</v>
      </c>
      <c r="E748" s="17" t="s">
        <v>3900</v>
      </c>
      <c r="F748" s="46" t="s">
        <v>3916</v>
      </c>
      <c r="G748" s="17" t="s">
        <v>3922</v>
      </c>
      <c r="H748" s="17" t="s">
        <v>3901</v>
      </c>
      <c r="I748" s="46" t="s">
        <v>3932</v>
      </c>
    </row>
    <row r="749" spans="1:9" x14ac:dyDescent="0.15">
      <c r="A749" s="17" t="s">
        <v>1651</v>
      </c>
      <c r="B749" s="33" t="s">
        <v>1619</v>
      </c>
      <c r="C749" s="17" t="s">
        <v>3891</v>
      </c>
      <c r="D749" s="17" t="s">
        <v>3900</v>
      </c>
      <c r="E749" s="17" t="s">
        <v>3900</v>
      </c>
      <c r="F749" s="17" t="s">
        <v>3913</v>
      </c>
      <c r="G749" s="17" t="s">
        <v>3920</v>
      </c>
      <c r="H749" s="17" t="s">
        <v>3900</v>
      </c>
      <c r="I749" s="17" t="s">
        <v>3931</v>
      </c>
    </row>
    <row r="750" spans="1:9" x14ac:dyDescent="0.15">
      <c r="A750" s="17" t="s">
        <v>1677</v>
      </c>
      <c r="B750" s="33" t="s">
        <v>1530</v>
      </c>
      <c r="C750" s="17" t="s">
        <v>3889</v>
      </c>
      <c r="D750" s="17" t="s">
        <v>3901</v>
      </c>
      <c r="E750" s="17" t="s">
        <v>3900</v>
      </c>
      <c r="F750" s="17" t="s">
        <v>3907</v>
      </c>
      <c r="G750" s="17" t="s">
        <v>3924</v>
      </c>
      <c r="H750" s="17" t="s">
        <v>3900</v>
      </c>
      <c r="I750" s="17" t="s">
        <v>3931</v>
      </c>
    </row>
    <row r="751" spans="1:9" x14ac:dyDescent="0.15">
      <c r="A751" s="17" t="s">
        <v>1651</v>
      </c>
      <c r="B751" s="33" t="s">
        <v>89</v>
      </c>
      <c r="C751" s="17" t="s">
        <v>3888</v>
      </c>
      <c r="D751" s="17" t="s">
        <v>3901</v>
      </c>
      <c r="E751" s="17" t="s">
        <v>3901</v>
      </c>
      <c r="F751" s="17" t="s">
        <v>3896</v>
      </c>
      <c r="G751" s="17" t="s">
        <v>3921</v>
      </c>
      <c r="H751" s="17" t="s">
        <v>3900</v>
      </c>
      <c r="I751" s="17" t="s">
        <v>3932</v>
      </c>
    </row>
    <row r="752" spans="1:9" x14ac:dyDescent="0.15">
      <c r="A752" s="17" t="s">
        <v>1651</v>
      </c>
      <c r="B752" s="33" t="s">
        <v>28</v>
      </c>
      <c r="C752" s="17" t="s">
        <v>3888</v>
      </c>
      <c r="D752" s="17" t="s">
        <v>3901</v>
      </c>
      <c r="E752" s="17" t="s">
        <v>3901</v>
      </c>
      <c r="F752" s="17" t="s">
        <v>3896</v>
      </c>
      <c r="G752" s="17" t="s">
        <v>3921</v>
      </c>
      <c r="H752" s="17" t="s">
        <v>3900</v>
      </c>
      <c r="I752" s="17" t="s">
        <v>3932</v>
      </c>
    </row>
    <row r="753" spans="1:9" x14ac:dyDescent="0.15">
      <c r="A753" s="17" t="s">
        <v>1651</v>
      </c>
      <c r="B753" s="33" t="s">
        <v>1712</v>
      </c>
      <c r="C753" s="17" t="s">
        <v>3888</v>
      </c>
      <c r="D753" s="17" t="s">
        <v>3901</v>
      </c>
      <c r="E753" s="17" t="s">
        <v>3904</v>
      </c>
      <c r="F753" s="17" t="s">
        <v>3909</v>
      </c>
      <c r="G753" s="17" t="s">
        <v>3921</v>
      </c>
      <c r="H753" s="17" t="s">
        <v>3900</v>
      </c>
      <c r="I753" s="17" t="s">
        <v>3932</v>
      </c>
    </row>
    <row r="754" spans="1:9" x14ac:dyDescent="0.15">
      <c r="A754" s="17" t="s">
        <v>1651</v>
      </c>
      <c r="B754" s="33" t="s">
        <v>1715</v>
      </c>
      <c r="C754" s="17" t="s">
        <v>3888</v>
      </c>
      <c r="D754" s="17" t="s">
        <v>3901</v>
      </c>
      <c r="E754" s="17" t="s">
        <v>3901</v>
      </c>
      <c r="F754" s="17" t="s">
        <v>3910</v>
      </c>
      <c r="G754" s="17" t="s">
        <v>3923</v>
      </c>
      <c r="H754" s="17" t="s">
        <v>3901</v>
      </c>
      <c r="I754" s="17" t="s">
        <v>3932</v>
      </c>
    </row>
    <row r="755" spans="1:9" x14ac:dyDescent="0.15">
      <c r="A755" s="17" t="s">
        <v>1651</v>
      </c>
      <c r="B755" s="33" t="s">
        <v>1715</v>
      </c>
      <c r="C755" s="17" t="s">
        <v>3888</v>
      </c>
      <c r="D755" s="17" t="s">
        <v>3901</v>
      </c>
      <c r="E755" s="17" t="s">
        <v>3901</v>
      </c>
      <c r="F755" s="17" t="s">
        <v>3910</v>
      </c>
      <c r="G755" s="17" t="s">
        <v>3923</v>
      </c>
      <c r="H755" s="17" t="s">
        <v>3901</v>
      </c>
      <c r="I755" s="17" t="s">
        <v>3932</v>
      </c>
    </row>
    <row r="756" spans="1:9" x14ac:dyDescent="0.15">
      <c r="A756" s="17" t="s">
        <v>1651</v>
      </c>
      <c r="B756" s="33" t="s">
        <v>1715</v>
      </c>
      <c r="C756" s="17" t="s">
        <v>3888</v>
      </c>
      <c r="D756" s="17" t="s">
        <v>3901</v>
      </c>
      <c r="E756" s="17" t="s">
        <v>3901</v>
      </c>
      <c r="F756" s="17" t="s">
        <v>3910</v>
      </c>
      <c r="G756" s="17" t="s">
        <v>3923</v>
      </c>
      <c r="H756" s="17" t="s">
        <v>3901</v>
      </c>
      <c r="I756" s="17" t="s">
        <v>3932</v>
      </c>
    </row>
    <row r="757" spans="1:9" x14ac:dyDescent="0.15">
      <c r="A757" s="17" t="s">
        <v>1651</v>
      </c>
      <c r="B757" s="33" t="s">
        <v>1715</v>
      </c>
      <c r="C757" s="17" t="s">
        <v>3888</v>
      </c>
      <c r="D757" s="17" t="s">
        <v>3901</v>
      </c>
      <c r="E757" s="17" t="s">
        <v>3901</v>
      </c>
      <c r="F757" s="17" t="s">
        <v>3910</v>
      </c>
      <c r="G757" s="17" t="s">
        <v>3923</v>
      </c>
      <c r="H757" s="17" t="s">
        <v>3901</v>
      </c>
      <c r="I757" s="17" t="s">
        <v>3932</v>
      </c>
    </row>
    <row r="758" spans="1:9" x14ac:dyDescent="0.15">
      <c r="A758" s="17" t="s">
        <v>1723</v>
      </c>
      <c r="B758" s="33" t="s">
        <v>1725</v>
      </c>
      <c r="C758" s="17" t="s">
        <v>3890</v>
      </c>
      <c r="D758" s="17" t="s">
        <v>3900</v>
      </c>
      <c r="E758" s="17" t="s">
        <v>3900</v>
      </c>
      <c r="F758" s="17" t="s">
        <v>3912</v>
      </c>
      <c r="G758" s="17" t="s">
        <v>3920</v>
      </c>
      <c r="H758" s="17" t="s">
        <v>3900</v>
      </c>
      <c r="I758" s="17" t="s">
        <v>3932</v>
      </c>
    </row>
    <row r="759" spans="1:9" x14ac:dyDescent="0.15">
      <c r="A759" s="17" t="s">
        <v>1723</v>
      </c>
      <c r="B759" s="33" t="s">
        <v>1296</v>
      </c>
      <c r="C759" s="17" t="s">
        <v>3890</v>
      </c>
      <c r="D759" s="17" t="s">
        <v>3901</v>
      </c>
      <c r="E759" s="17" t="s">
        <v>3900</v>
      </c>
      <c r="F759" s="17" t="s">
        <v>3906</v>
      </c>
      <c r="G759" s="17" t="s">
        <v>3921</v>
      </c>
      <c r="H759" s="17" t="s">
        <v>3900</v>
      </c>
      <c r="I759" s="17" t="s">
        <v>3932</v>
      </c>
    </row>
    <row r="760" spans="1:9" x14ac:dyDescent="0.15">
      <c r="A760" s="17" t="s">
        <v>1723</v>
      </c>
      <c r="B760" s="33" t="s">
        <v>1728</v>
      </c>
      <c r="C760" s="17" t="s">
        <v>3890</v>
      </c>
      <c r="D760" s="17" t="s">
        <v>3901</v>
      </c>
      <c r="E760" s="17" t="s">
        <v>3901</v>
      </c>
      <c r="F760" s="17" t="s">
        <v>3911</v>
      </c>
      <c r="G760" s="17" t="s">
        <v>3921</v>
      </c>
      <c r="H760" s="17" t="s">
        <v>3900</v>
      </c>
      <c r="I760" s="17" t="s">
        <v>3932</v>
      </c>
    </row>
    <row r="761" spans="1:9" x14ac:dyDescent="0.15">
      <c r="A761" s="17" t="s">
        <v>1723</v>
      </c>
      <c r="B761" s="33" t="s">
        <v>1275</v>
      </c>
      <c r="C761" s="17" t="s">
        <v>3890</v>
      </c>
      <c r="D761" s="17" t="s">
        <v>3901</v>
      </c>
      <c r="E761" s="17" t="s">
        <v>3901</v>
      </c>
      <c r="F761" s="17" t="s">
        <v>3905</v>
      </c>
      <c r="G761" s="17" t="s">
        <v>3921</v>
      </c>
      <c r="H761" s="17" t="s">
        <v>3900</v>
      </c>
      <c r="I761" s="17" t="s">
        <v>3932</v>
      </c>
    </row>
    <row r="762" spans="1:9" x14ac:dyDescent="0.15">
      <c r="A762" s="17" t="s">
        <v>1723</v>
      </c>
      <c r="B762" s="33" t="s">
        <v>425</v>
      </c>
      <c r="C762" s="17" t="s">
        <v>3890</v>
      </c>
      <c r="D762" s="17" t="s">
        <v>3901</v>
      </c>
      <c r="E762" s="17" t="s">
        <v>3900</v>
      </c>
      <c r="F762" s="17" t="s">
        <v>3906</v>
      </c>
      <c r="G762" s="17" t="s">
        <v>3921</v>
      </c>
      <c r="H762" s="17" t="s">
        <v>3900</v>
      </c>
      <c r="I762" s="17" t="s">
        <v>3932</v>
      </c>
    </row>
    <row r="763" spans="1:9" x14ac:dyDescent="0.15">
      <c r="A763" s="17" t="s">
        <v>1723</v>
      </c>
      <c r="B763" s="33" t="s">
        <v>425</v>
      </c>
      <c r="C763" s="17" t="s">
        <v>3890</v>
      </c>
      <c r="D763" s="17" t="s">
        <v>3901</v>
      </c>
      <c r="E763" s="17" t="s">
        <v>3900</v>
      </c>
      <c r="F763" s="17" t="s">
        <v>3906</v>
      </c>
      <c r="G763" s="17" t="s">
        <v>3921</v>
      </c>
      <c r="H763" s="17" t="s">
        <v>3900</v>
      </c>
      <c r="I763" s="17" t="s">
        <v>3932</v>
      </c>
    </row>
    <row r="764" spans="1:9" x14ac:dyDescent="0.15">
      <c r="A764" s="17" t="s">
        <v>1723</v>
      </c>
      <c r="B764" s="33" t="s">
        <v>425</v>
      </c>
      <c r="C764" s="17" t="s">
        <v>3890</v>
      </c>
      <c r="D764" s="17" t="s">
        <v>3901</v>
      </c>
      <c r="E764" s="17" t="s">
        <v>3901</v>
      </c>
      <c r="F764" s="17" t="s">
        <v>3896</v>
      </c>
      <c r="G764" s="17" t="s">
        <v>3921</v>
      </c>
      <c r="H764" s="17" t="s">
        <v>3900</v>
      </c>
      <c r="I764" s="17" t="s">
        <v>3932</v>
      </c>
    </row>
    <row r="765" spans="1:9" x14ac:dyDescent="0.15">
      <c r="A765" s="17" t="s">
        <v>1723</v>
      </c>
      <c r="B765" s="33" t="s">
        <v>425</v>
      </c>
      <c r="C765" s="17" t="s">
        <v>3890</v>
      </c>
      <c r="D765" s="17" t="s">
        <v>3901</v>
      </c>
      <c r="E765" s="17" t="s">
        <v>3901</v>
      </c>
      <c r="F765" s="17" t="s">
        <v>3911</v>
      </c>
      <c r="G765" s="17" t="s">
        <v>3921</v>
      </c>
      <c r="H765" s="17" t="s">
        <v>3900</v>
      </c>
      <c r="I765" s="17" t="s">
        <v>3932</v>
      </c>
    </row>
    <row r="766" spans="1:9" x14ac:dyDescent="0.15">
      <c r="A766" s="17" t="s">
        <v>1723</v>
      </c>
      <c r="B766" s="33" t="s">
        <v>1738</v>
      </c>
      <c r="C766" s="17" t="s">
        <v>3890</v>
      </c>
      <c r="D766" s="17" t="s">
        <v>3901</v>
      </c>
      <c r="E766" s="17" t="s">
        <v>3901</v>
      </c>
      <c r="F766" s="17" t="s">
        <v>3910</v>
      </c>
      <c r="G766" s="17" t="s">
        <v>3921</v>
      </c>
      <c r="H766" s="17" t="s">
        <v>3900</v>
      </c>
      <c r="I766" s="17" t="s">
        <v>3932</v>
      </c>
    </row>
    <row r="767" spans="1:9" x14ac:dyDescent="0.15">
      <c r="A767" s="17" t="s">
        <v>1723</v>
      </c>
      <c r="B767" s="33" t="s">
        <v>1740</v>
      </c>
      <c r="C767" s="17" t="s">
        <v>3890</v>
      </c>
      <c r="D767" s="17" t="s">
        <v>3901</v>
      </c>
      <c r="E767" s="17" t="s">
        <v>3901</v>
      </c>
      <c r="F767" s="17" t="s">
        <v>3910</v>
      </c>
      <c r="G767" s="17" t="s">
        <v>3921</v>
      </c>
      <c r="H767" s="17" t="s">
        <v>3901</v>
      </c>
      <c r="I767" s="17" t="s">
        <v>3932</v>
      </c>
    </row>
    <row r="768" spans="1:9" x14ac:dyDescent="0.15">
      <c r="A768" s="17" t="s">
        <v>1723</v>
      </c>
      <c r="B768" s="33" t="s">
        <v>1742</v>
      </c>
      <c r="C768" s="17" t="s">
        <v>3890</v>
      </c>
      <c r="D768" s="17" t="s">
        <v>3901</v>
      </c>
      <c r="E768" s="17" t="s">
        <v>3900</v>
      </c>
      <c r="F768" s="17" t="s">
        <v>3906</v>
      </c>
      <c r="G768" s="17" t="s">
        <v>3921</v>
      </c>
      <c r="H768" s="17" t="s">
        <v>3900</v>
      </c>
      <c r="I768" s="17" t="s">
        <v>3932</v>
      </c>
    </row>
    <row r="769" spans="1:9" x14ac:dyDescent="0.15">
      <c r="A769" s="17" t="s">
        <v>1723</v>
      </c>
      <c r="B769" s="33" t="s">
        <v>1743</v>
      </c>
      <c r="C769" s="17" t="s">
        <v>3890</v>
      </c>
      <c r="D769" s="17" t="s">
        <v>3901</v>
      </c>
      <c r="E769" s="17" t="s">
        <v>3901</v>
      </c>
      <c r="F769" s="17" t="s">
        <v>3906</v>
      </c>
      <c r="G769" s="17" t="s">
        <v>3921</v>
      </c>
      <c r="H769" s="17" t="s">
        <v>3900</v>
      </c>
      <c r="I769" s="17" t="s">
        <v>3932</v>
      </c>
    </row>
    <row r="770" spans="1:9" x14ac:dyDescent="0.15">
      <c r="A770" s="17" t="s">
        <v>1723</v>
      </c>
      <c r="B770" s="33" t="s">
        <v>1484</v>
      </c>
      <c r="C770" s="17" t="s">
        <v>3890</v>
      </c>
      <c r="D770" s="17" t="s">
        <v>3901</v>
      </c>
      <c r="E770" s="17" t="s">
        <v>3904</v>
      </c>
      <c r="F770" s="15" t="s">
        <v>3916</v>
      </c>
      <c r="G770" s="17" t="s">
        <v>3922</v>
      </c>
      <c r="H770" s="17" t="s">
        <v>3901</v>
      </c>
      <c r="I770" s="15" t="s">
        <v>3932</v>
      </c>
    </row>
    <row r="771" spans="1:9" x14ac:dyDescent="0.15">
      <c r="A771" s="17" t="s">
        <v>1723</v>
      </c>
      <c r="B771" s="33" t="s">
        <v>1484</v>
      </c>
      <c r="C771" s="17" t="s">
        <v>3890</v>
      </c>
      <c r="D771" s="17" t="s">
        <v>3901</v>
      </c>
      <c r="E771" s="17" t="s">
        <v>3901</v>
      </c>
      <c r="F771" s="17" t="s">
        <v>3906</v>
      </c>
      <c r="G771" s="17" t="s">
        <v>3921</v>
      </c>
      <c r="H771" s="17" t="s">
        <v>3901</v>
      </c>
      <c r="I771" s="17" t="s">
        <v>3932</v>
      </c>
    </row>
    <row r="772" spans="1:9" x14ac:dyDescent="0.15">
      <c r="A772" s="17" t="s">
        <v>1723</v>
      </c>
      <c r="B772" s="33" t="s">
        <v>1749</v>
      </c>
      <c r="C772" s="17" t="s">
        <v>3890</v>
      </c>
      <c r="D772" s="17" t="s">
        <v>3901</v>
      </c>
      <c r="E772" s="17" t="s">
        <v>3900</v>
      </c>
      <c r="F772" s="17" t="s">
        <v>3905</v>
      </c>
      <c r="G772" s="17" t="s">
        <v>3921</v>
      </c>
      <c r="H772" s="17" t="s">
        <v>3900</v>
      </c>
      <c r="I772" s="17" t="s">
        <v>3932</v>
      </c>
    </row>
    <row r="773" spans="1:9" x14ac:dyDescent="0.15">
      <c r="A773" s="17" t="s">
        <v>1723</v>
      </c>
      <c r="B773" s="33" t="s">
        <v>425</v>
      </c>
      <c r="C773" s="17" t="s">
        <v>3890</v>
      </c>
      <c r="D773" s="17" t="s">
        <v>3901</v>
      </c>
      <c r="E773" s="17" t="s">
        <v>3901</v>
      </c>
      <c r="F773" s="17" t="s">
        <v>3911</v>
      </c>
      <c r="G773" s="17" t="s">
        <v>3921</v>
      </c>
      <c r="H773" s="17" t="s">
        <v>3900</v>
      </c>
      <c r="I773" s="17" t="s">
        <v>3932</v>
      </c>
    </row>
    <row r="774" spans="1:9" x14ac:dyDescent="0.15">
      <c r="A774" s="17" t="s">
        <v>1723</v>
      </c>
      <c r="B774" s="33" t="s">
        <v>1753</v>
      </c>
      <c r="C774" s="17" t="s">
        <v>3890</v>
      </c>
      <c r="D774" s="17" t="s">
        <v>3901</v>
      </c>
      <c r="E774" s="17" t="s">
        <v>3900</v>
      </c>
      <c r="F774" s="17" t="s">
        <v>3913</v>
      </c>
      <c r="G774" s="17" t="s">
        <v>3921</v>
      </c>
      <c r="H774" s="17" t="s">
        <v>3900</v>
      </c>
      <c r="I774" s="17" t="s">
        <v>3931</v>
      </c>
    </row>
    <row r="775" spans="1:9" x14ac:dyDescent="0.15">
      <c r="A775" s="17" t="s">
        <v>1723</v>
      </c>
      <c r="B775" s="33" t="s">
        <v>1753</v>
      </c>
      <c r="C775" s="17" t="s">
        <v>3890</v>
      </c>
      <c r="D775" s="17" t="s">
        <v>3901</v>
      </c>
      <c r="E775" s="17" t="s">
        <v>3900</v>
      </c>
      <c r="F775" s="17" t="s">
        <v>3913</v>
      </c>
      <c r="G775" s="17" t="s">
        <v>3921</v>
      </c>
      <c r="H775" s="17" t="s">
        <v>3900</v>
      </c>
      <c r="I775" s="17" t="s">
        <v>3931</v>
      </c>
    </row>
    <row r="776" spans="1:9" x14ac:dyDescent="0.15">
      <c r="A776" s="17" t="s">
        <v>1723</v>
      </c>
      <c r="B776" s="33" t="s">
        <v>1757</v>
      </c>
      <c r="C776" s="17" t="s">
        <v>3890</v>
      </c>
      <c r="D776" s="17" t="s">
        <v>3901</v>
      </c>
      <c r="E776" s="17" t="s">
        <v>3901</v>
      </c>
      <c r="F776" s="17" t="s">
        <v>3906</v>
      </c>
      <c r="G776" s="17" t="s">
        <v>3921</v>
      </c>
      <c r="H776" s="17" t="s">
        <v>3900</v>
      </c>
      <c r="I776" s="17" t="s">
        <v>3932</v>
      </c>
    </row>
    <row r="777" spans="1:9" x14ac:dyDescent="0.15">
      <c r="A777" s="17" t="s">
        <v>1723</v>
      </c>
      <c r="B777" s="33" t="s">
        <v>1757</v>
      </c>
      <c r="C777" s="17" t="s">
        <v>3890</v>
      </c>
      <c r="D777" s="17" t="s">
        <v>3901</v>
      </c>
      <c r="E777" s="17" t="s">
        <v>3901</v>
      </c>
      <c r="F777" s="17" t="s">
        <v>3906</v>
      </c>
      <c r="G777" s="17" t="s">
        <v>3921</v>
      </c>
      <c r="H777" s="17" t="s">
        <v>3900</v>
      </c>
      <c r="I777" s="17" t="s">
        <v>3932</v>
      </c>
    </row>
    <row r="778" spans="1:9" x14ac:dyDescent="0.15">
      <c r="A778" s="17" t="s">
        <v>1723</v>
      </c>
      <c r="B778" s="33" t="s">
        <v>1759</v>
      </c>
      <c r="C778" s="17" t="s">
        <v>3890</v>
      </c>
      <c r="D778" s="17" t="s">
        <v>3901</v>
      </c>
      <c r="E778" s="17" t="s">
        <v>3901</v>
      </c>
      <c r="F778" s="17" t="s">
        <v>3911</v>
      </c>
      <c r="G778" s="17" t="s">
        <v>3921</v>
      </c>
      <c r="H778" s="17" t="s">
        <v>3900</v>
      </c>
      <c r="I778" s="17" t="s">
        <v>3932</v>
      </c>
    </row>
    <row r="779" spans="1:9" x14ac:dyDescent="0.15">
      <c r="A779" s="17" t="s">
        <v>1723</v>
      </c>
      <c r="B779" s="33" t="s">
        <v>1761</v>
      </c>
      <c r="C779" s="17" t="s">
        <v>3890</v>
      </c>
      <c r="D779" s="17" t="s">
        <v>3901</v>
      </c>
      <c r="E779" s="17" t="s">
        <v>3900</v>
      </c>
      <c r="F779" s="17" t="s">
        <v>3912</v>
      </c>
      <c r="G779" s="17" t="s">
        <v>3921</v>
      </c>
      <c r="H779" s="17" t="s">
        <v>3900</v>
      </c>
      <c r="I779" s="17" t="s">
        <v>3932</v>
      </c>
    </row>
    <row r="780" spans="1:9" x14ac:dyDescent="0.15">
      <c r="A780" s="17" t="s">
        <v>1723</v>
      </c>
      <c r="B780" s="33" t="s">
        <v>1765</v>
      </c>
      <c r="C780" s="17" t="s">
        <v>3890</v>
      </c>
      <c r="D780" s="17" t="s">
        <v>3901</v>
      </c>
      <c r="E780" s="17" t="s">
        <v>3901</v>
      </c>
      <c r="F780" s="17" t="s">
        <v>3909</v>
      </c>
      <c r="G780" s="17" t="s">
        <v>3923</v>
      </c>
      <c r="H780" s="17" t="s">
        <v>3901</v>
      </c>
      <c r="I780" s="17" t="s">
        <v>3932</v>
      </c>
    </row>
    <row r="781" spans="1:9" x14ac:dyDescent="0.15">
      <c r="A781" s="17" t="s">
        <v>1723</v>
      </c>
      <c r="B781" s="33" t="s">
        <v>1767</v>
      </c>
      <c r="C781" s="17" t="s">
        <v>3890</v>
      </c>
      <c r="D781" s="17" t="s">
        <v>3901</v>
      </c>
      <c r="E781" s="17" t="s">
        <v>3901</v>
      </c>
      <c r="F781" s="17" t="s">
        <v>3910</v>
      </c>
      <c r="G781" s="17" t="s">
        <v>3921</v>
      </c>
      <c r="H781" s="17" t="s">
        <v>3901</v>
      </c>
      <c r="I781" s="17" t="s">
        <v>3932</v>
      </c>
    </row>
    <row r="782" spans="1:9" x14ac:dyDescent="0.15">
      <c r="A782" s="17" t="s">
        <v>1723</v>
      </c>
      <c r="B782" s="33" t="s">
        <v>53</v>
      </c>
      <c r="C782" s="17" t="s">
        <v>3890</v>
      </c>
      <c r="D782" s="17" t="s">
        <v>3901</v>
      </c>
      <c r="E782" s="17" t="s">
        <v>3901</v>
      </c>
      <c r="F782" s="17" t="s">
        <v>3906</v>
      </c>
      <c r="G782" s="17" t="s">
        <v>3923</v>
      </c>
      <c r="H782" s="17" t="s">
        <v>3901</v>
      </c>
      <c r="I782" s="17" t="s">
        <v>3932</v>
      </c>
    </row>
    <row r="783" spans="1:9" x14ac:dyDescent="0.15">
      <c r="A783" s="17" t="s">
        <v>1723</v>
      </c>
      <c r="B783" s="33" t="s">
        <v>1771</v>
      </c>
      <c r="C783" s="17" t="s">
        <v>3890</v>
      </c>
      <c r="D783" s="17" t="s">
        <v>3901</v>
      </c>
      <c r="E783" s="17" t="s">
        <v>3901</v>
      </c>
      <c r="F783" s="15" t="s">
        <v>3916</v>
      </c>
      <c r="G783" s="17" t="s">
        <v>3921</v>
      </c>
      <c r="H783" s="17" t="s">
        <v>3901</v>
      </c>
      <c r="I783" s="15" t="s">
        <v>3932</v>
      </c>
    </row>
    <row r="784" spans="1:9" x14ac:dyDescent="0.15">
      <c r="A784" s="17" t="s">
        <v>1723</v>
      </c>
      <c r="B784" s="33" t="s">
        <v>425</v>
      </c>
      <c r="C784" s="17" t="s">
        <v>3890</v>
      </c>
      <c r="D784" s="17" t="s">
        <v>3901</v>
      </c>
      <c r="E784" s="17" t="s">
        <v>3900</v>
      </c>
      <c r="F784" s="17" t="s">
        <v>3906</v>
      </c>
      <c r="G784" s="17" t="s">
        <v>3921</v>
      </c>
      <c r="H784" s="17" t="s">
        <v>3900</v>
      </c>
      <c r="I784" s="17" t="s">
        <v>3932</v>
      </c>
    </row>
    <row r="785" spans="1:9" x14ac:dyDescent="0.15">
      <c r="A785" s="17" t="s">
        <v>1723</v>
      </c>
      <c r="B785" s="33" t="s">
        <v>425</v>
      </c>
      <c r="C785" s="17" t="s">
        <v>3890</v>
      </c>
      <c r="D785" s="17" t="s">
        <v>3901</v>
      </c>
      <c r="E785" s="17" t="s">
        <v>3900</v>
      </c>
      <c r="F785" s="17" t="s">
        <v>3906</v>
      </c>
      <c r="G785" s="17" t="s">
        <v>3921</v>
      </c>
      <c r="H785" s="17" t="s">
        <v>3900</v>
      </c>
      <c r="I785" s="17" t="s">
        <v>3932</v>
      </c>
    </row>
    <row r="786" spans="1:9" x14ac:dyDescent="0.15">
      <c r="A786" s="17" t="s">
        <v>1723</v>
      </c>
      <c r="B786" s="33" t="s">
        <v>425</v>
      </c>
      <c r="C786" s="17" t="s">
        <v>3890</v>
      </c>
      <c r="D786" s="17" t="s">
        <v>3901</v>
      </c>
      <c r="E786" s="17" t="s">
        <v>3901</v>
      </c>
      <c r="F786" s="17" t="s">
        <v>3896</v>
      </c>
      <c r="G786" s="17" t="s">
        <v>3921</v>
      </c>
      <c r="H786" s="17" t="s">
        <v>3900</v>
      </c>
      <c r="I786" s="17" t="s">
        <v>3932</v>
      </c>
    </row>
    <row r="787" spans="1:9" x14ac:dyDescent="0.15">
      <c r="A787" s="17" t="s">
        <v>1723</v>
      </c>
      <c r="B787" s="33" t="s">
        <v>1774</v>
      </c>
      <c r="C787" s="17" t="s">
        <v>3890</v>
      </c>
      <c r="D787" s="17" t="s">
        <v>3901</v>
      </c>
      <c r="E787" s="17" t="s">
        <v>3901</v>
      </c>
      <c r="F787" s="17" t="s">
        <v>3906</v>
      </c>
      <c r="G787" s="17" t="s">
        <v>3921</v>
      </c>
      <c r="H787" s="17" t="s">
        <v>3900</v>
      </c>
      <c r="I787" s="17" t="s">
        <v>3932</v>
      </c>
    </row>
    <row r="788" spans="1:9" x14ac:dyDescent="0.15">
      <c r="A788" s="17" t="s">
        <v>1723</v>
      </c>
      <c r="B788" s="33" t="s">
        <v>1774</v>
      </c>
      <c r="C788" s="17" t="s">
        <v>3890</v>
      </c>
      <c r="D788" s="17" t="s">
        <v>3901</v>
      </c>
      <c r="E788" s="17" t="s">
        <v>3901</v>
      </c>
      <c r="F788" s="17" t="s">
        <v>3913</v>
      </c>
      <c r="G788" s="17" t="s">
        <v>3921</v>
      </c>
      <c r="H788" s="17" t="s">
        <v>3900</v>
      </c>
      <c r="I788" s="17" t="s">
        <v>3931</v>
      </c>
    </row>
    <row r="789" spans="1:9" x14ac:dyDescent="0.15">
      <c r="A789" s="17" t="s">
        <v>1723</v>
      </c>
      <c r="B789" s="33" t="s">
        <v>1221</v>
      </c>
      <c r="C789" s="17" t="s">
        <v>3890</v>
      </c>
      <c r="D789" s="17" t="s">
        <v>3901</v>
      </c>
      <c r="E789" s="17" t="s">
        <v>3900</v>
      </c>
      <c r="F789" s="15" t="s">
        <v>3916</v>
      </c>
      <c r="G789" s="17" t="s">
        <v>3921</v>
      </c>
      <c r="H789" s="17" t="s">
        <v>3901</v>
      </c>
      <c r="I789" s="15" t="s">
        <v>3932</v>
      </c>
    </row>
    <row r="790" spans="1:9" x14ac:dyDescent="0.15">
      <c r="A790" s="17" t="s">
        <v>1782</v>
      </c>
      <c r="B790" s="33" t="s">
        <v>1784</v>
      </c>
      <c r="C790" s="17" t="s">
        <v>3896</v>
      </c>
      <c r="D790" s="17" t="s">
        <v>3900</v>
      </c>
      <c r="E790" s="17" t="s">
        <v>3901</v>
      </c>
      <c r="F790" s="17" t="s">
        <v>3913</v>
      </c>
      <c r="G790" s="17" t="s">
        <v>3920</v>
      </c>
      <c r="H790" s="17" t="s">
        <v>3900</v>
      </c>
      <c r="I790" s="17" t="s">
        <v>3931</v>
      </c>
    </row>
    <row r="791" spans="1:9" x14ac:dyDescent="0.15">
      <c r="A791" s="17" t="s">
        <v>1723</v>
      </c>
      <c r="B791" s="33" t="s">
        <v>1786</v>
      </c>
      <c r="C791" s="17" t="s">
        <v>3896</v>
      </c>
      <c r="D791" s="17" t="s">
        <v>3901</v>
      </c>
      <c r="E791" s="17" t="s">
        <v>3901</v>
      </c>
      <c r="F791" s="17" t="s">
        <v>3909</v>
      </c>
      <c r="G791" s="17" t="s">
        <v>3923</v>
      </c>
      <c r="H791" s="17" t="s">
        <v>3901</v>
      </c>
      <c r="I791" s="17" t="s">
        <v>3932</v>
      </c>
    </row>
    <row r="792" spans="1:9" x14ac:dyDescent="0.15">
      <c r="A792" s="17" t="s">
        <v>1723</v>
      </c>
      <c r="B792" s="33" t="s">
        <v>1790</v>
      </c>
      <c r="C792" s="17" t="s">
        <v>3889</v>
      </c>
      <c r="D792" s="17" t="s">
        <v>3901</v>
      </c>
      <c r="E792" s="17" t="s">
        <v>3900</v>
      </c>
      <c r="F792" s="17" t="s">
        <v>3907</v>
      </c>
      <c r="G792" s="17" t="s">
        <v>3921</v>
      </c>
      <c r="H792" s="17" t="s">
        <v>3900</v>
      </c>
      <c r="I792" s="17" t="s">
        <v>3931</v>
      </c>
    </row>
    <row r="793" spans="1:9" x14ac:dyDescent="0.15">
      <c r="A793" s="17" t="s">
        <v>1723</v>
      </c>
      <c r="B793" s="33" t="s">
        <v>1793</v>
      </c>
      <c r="C793" s="17" t="s">
        <v>3892</v>
      </c>
      <c r="D793" s="17" t="s">
        <v>3901</v>
      </c>
      <c r="E793" s="17" t="s">
        <v>3901</v>
      </c>
      <c r="F793" s="17" t="s">
        <v>3910</v>
      </c>
      <c r="G793" s="17" t="s">
        <v>3920</v>
      </c>
      <c r="H793" s="17" t="s">
        <v>3901</v>
      </c>
      <c r="I793" s="17" t="s">
        <v>3932</v>
      </c>
    </row>
    <row r="794" spans="1:9" x14ac:dyDescent="0.15">
      <c r="A794" s="17" t="s">
        <v>1723</v>
      </c>
      <c r="B794" s="33" t="s">
        <v>1793</v>
      </c>
      <c r="C794" s="17" t="s">
        <v>3892</v>
      </c>
      <c r="D794" s="17" t="s">
        <v>3901</v>
      </c>
      <c r="E794" s="17" t="s">
        <v>3904</v>
      </c>
      <c r="F794" s="17" t="s">
        <v>3910</v>
      </c>
      <c r="G794" s="17" t="s">
        <v>3921</v>
      </c>
      <c r="H794" s="17" t="s">
        <v>3901</v>
      </c>
      <c r="I794" s="17" t="s">
        <v>3932</v>
      </c>
    </row>
    <row r="795" spans="1:9" x14ac:dyDescent="0.15">
      <c r="A795" s="17" t="s">
        <v>1796</v>
      </c>
      <c r="B795" s="33" t="s">
        <v>1798</v>
      </c>
      <c r="C795" s="17" t="s">
        <v>3888</v>
      </c>
      <c r="D795" s="17" t="s">
        <v>3901</v>
      </c>
      <c r="E795" s="17" t="s">
        <v>3901</v>
      </c>
      <c r="F795" s="17" t="s">
        <v>3896</v>
      </c>
      <c r="G795" s="17" t="s">
        <v>3924</v>
      </c>
      <c r="H795" s="17" t="s">
        <v>3900</v>
      </c>
      <c r="I795" s="17" t="s">
        <v>3932</v>
      </c>
    </row>
    <row r="796" spans="1:9" x14ac:dyDescent="0.15">
      <c r="A796" s="17" t="s">
        <v>1796</v>
      </c>
      <c r="B796" s="33" t="s">
        <v>1798</v>
      </c>
      <c r="C796" s="17" t="s">
        <v>3888</v>
      </c>
      <c r="D796" s="17" t="s">
        <v>3901</v>
      </c>
      <c r="E796" s="17" t="s">
        <v>3901</v>
      </c>
      <c r="F796" s="17" t="s">
        <v>3896</v>
      </c>
      <c r="G796" s="17" t="s">
        <v>3924</v>
      </c>
      <c r="H796" s="17" t="s">
        <v>3900</v>
      </c>
      <c r="I796" s="17" t="s">
        <v>3932</v>
      </c>
    </row>
    <row r="797" spans="1:9" x14ac:dyDescent="0.15">
      <c r="A797" s="17" t="s">
        <v>1796</v>
      </c>
      <c r="B797" s="33" t="s">
        <v>1802</v>
      </c>
      <c r="C797" s="17" t="s">
        <v>3888</v>
      </c>
      <c r="D797" s="17" t="s">
        <v>3901</v>
      </c>
      <c r="E797" s="17" t="s">
        <v>3900</v>
      </c>
      <c r="F797" s="17" t="s">
        <v>3896</v>
      </c>
      <c r="G797" s="17" t="s">
        <v>3924</v>
      </c>
      <c r="H797" s="17" t="s">
        <v>3900</v>
      </c>
      <c r="I797" s="17" t="s">
        <v>3932</v>
      </c>
    </row>
    <row r="798" spans="1:9" x14ac:dyDescent="0.15">
      <c r="A798" s="17" t="s">
        <v>1796</v>
      </c>
      <c r="B798" s="33" t="s">
        <v>1805</v>
      </c>
      <c r="C798" s="17" t="s">
        <v>3888</v>
      </c>
      <c r="D798" s="17" t="s">
        <v>3900</v>
      </c>
      <c r="E798" s="17" t="s">
        <v>3900</v>
      </c>
      <c r="F798" s="17" t="s">
        <v>3913</v>
      </c>
      <c r="G798" s="17" t="s">
        <v>3920</v>
      </c>
      <c r="H798" s="17" t="s">
        <v>3900</v>
      </c>
      <c r="I798" s="17" t="s">
        <v>3931</v>
      </c>
    </row>
    <row r="799" spans="1:9" x14ac:dyDescent="0.15">
      <c r="A799" s="17" t="s">
        <v>1796</v>
      </c>
      <c r="B799" s="33" t="s">
        <v>1808</v>
      </c>
      <c r="C799" s="17" t="s">
        <v>3888</v>
      </c>
      <c r="D799" s="17" t="s">
        <v>3901</v>
      </c>
      <c r="E799" s="17" t="s">
        <v>3901</v>
      </c>
      <c r="F799" s="17" t="s">
        <v>3911</v>
      </c>
      <c r="G799" s="17" t="s">
        <v>3921</v>
      </c>
      <c r="H799" s="17" t="s">
        <v>3900</v>
      </c>
      <c r="I799" s="17" t="s">
        <v>3932</v>
      </c>
    </row>
    <row r="800" spans="1:9" x14ac:dyDescent="0.15">
      <c r="A800" s="17" t="s">
        <v>1796</v>
      </c>
      <c r="B800" s="33" t="s">
        <v>1812</v>
      </c>
      <c r="C800" s="17" t="s">
        <v>3895</v>
      </c>
      <c r="D800" s="17" t="s">
        <v>3900</v>
      </c>
      <c r="E800" s="17" t="s">
        <v>3900</v>
      </c>
      <c r="F800" s="17" t="s">
        <v>3907</v>
      </c>
      <c r="G800" s="17" t="s">
        <v>3920</v>
      </c>
      <c r="H800" s="17" t="s">
        <v>3900</v>
      </c>
      <c r="I800" s="17" t="s">
        <v>3931</v>
      </c>
    </row>
    <row r="801" spans="1:14" x14ac:dyDescent="0.15">
      <c r="A801" s="17" t="s">
        <v>1796</v>
      </c>
      <c r="B801" s="33" t="s">
        <v>1814</v>
      </c>
      <c r="C801" s="17" t="s">
        <v>3895</v>
      </c>
      <c r="D801" s="17" t="s">
        <v>3901</v>
      </c>
      <c r="E801" s="17" t="s">
        <v>3900</v>
      </c>
      <c r="F801" s="17" t="s">
        <v>3913</v>
      </c>
      <c r="G801" s="17" t="s">
        <v>3924</v>
      </c>
      <c r="H801" s="17" t="s">
        <v>3900</v>
      </c>
      <c r="I801" s="17" t="s">
        <v>3931</v>
      </c>
    </row>
    <row r="802" spans="1:14" x14ac:dyDescent="0.15">
      <c r="A802" s="17" t="s">
        <v>1796</v>
      </c>
      <c r="B802" s="33" t="s">
        <v>1812</v>
      </c>
      <c r="C802" s="17" t="s">
        <v>3889</v>
      </c>
      <c r="D802" s="17" t="s">
        <v>3900</v>
      </c>
      <c r="E802" s="17" t="s">
        <v>3900</v>
      </c>
      <c r="F802" s="17" t="s">
        <v>3913</v>
      </c>
      <c r="G802" s="17" t="s">
        <v>3920</v>
      </c>
      <c r="H802" s="17" t="s">
        <v>3900</v>
      </c>
      <c r="I802" s="17" t="s">
        <v>3931</v>
      </c>
    </row>
    <row r="803" spans="1:14" x14ac:dyDescent="0.15">
      <c r="A803" s="17" t="s">
        <v>1796</v>
      </c>
      <c r="B803" s="33" t="s">
        <v>1009</v>
      </c>
      <c r="C803" s="17" t="s">
        <v>3889</v>
      </c>
      <c r="D803" s="17" t="s">
        <v>3900</v>
      </c>
      <c r="E803" s="17" t="s">
        <v>3900</v>
      </c>
      <c r="F803" s="17" t="s">
        <v>3906</v>
      </c>
      <c r="G803" s="17" t="s">
        <v>3920</v>
      </c>
      <c r="H803" s="17" t="s">
        <v>3900</v>
      </c>
      <c r="I803" s="17" t="s">
        <v>3932</v>
      </c>
    </row>
    <row r="804" spans="1:14" x14ac:dyDescent="0.15">
      <c r="A804" s="17" t="s">
        <v>1796</v>
      </c>
      <c r="B804" s="33" t="s">
        <v>1275</v>
      </c>
      <c r="C804" s="17" t="s">
        <v>3889</v>
      </c>
      <c r="D804" s="17" t="s">
        <v>3901</v>
      </c>
      <c r="E804" s="17" t="s">
        <v>3901</v>
      </c>
      <c r="F804" s="17" t="s">
        <v>3909</v>
      </c>
      <c r="G804" s="17" t="s">
        <v>3923</v>
      </c>
      <c r="H804" s="17" t="s">
        <v>3901</v>
      </c>
      <c r="I804" s="17" t="s">
        <v>3932</v>
      </c>
    </row>
    <row r="805" spans="1:14" x14ac:dyDescent="0.15">
      <c r="A805" s="17" t="s">
        <v>1796</v>
      </c>
      <c r="B805" s="33" t="s">
        <v>1822</v>
      </c>
      <c r="C805" s="17" t="s">
        <v>3889</v>
      </c>
      <c r="D805" s="17" t="s">
        <v>3900</v>
      </c>
      <c r="E805" s="17" t="s">
        <v>3901</v>
      </c>
      <c r="F805" s="17" t="s">
        <v>3906</v>
      </c>
      <c r="G805" s="17" t="s">
        <v>3921</v>
      </c>
      <c r="H805" s="17" t="s">
        <v>3900</v>
      </c>
      <c r="I805" s="17" t="s">
        <v>3932</v>
      </c>
    </row>
    <row r="806" spans="1:14" x14ac:dyDescent="0.15">
      <c r="A806" s="17" t="s">
        <v>1796</v>
      </c>
      <c r="B806" s="33" t="s">
        <v>1825</v>
      </c>
      <c r="C806" s="17" t="s">
        <v>3888</v>
      </c>
      <c r="D806" s="17" t="s">
        <v>3900</v>
      </c>
      <c r="E806" s="17" t="s">
        <v>3900</v>
      </c>
      <c r="F806" s="17" t="s">
        <v>3913</v>
      </c>
      <c r="G806" s="17" t="s">
        <v>3920</v>
      </c>
      <c r="H806" s="17" t="s">
        <v>3900</v>
      </c>
      <c r="I806" s="17" t="s">
        <v>3931</v>
      </c>
    </row>
    <row r="807" spans="1:14" x14ac:dyDescent="0.15">
      <c r="A807" s="17" t="s">
        <v>1796</v>
      </c>
      <c r="B807" s="33" t="s">
        <v>1812</v>
      </c>
      <c r="C807" s="17" t="s">
        <v>3888</v>
      </c>
      <c r="D807" s="17" t="s">
        <v>3900</v>
      </c>
      <c r="E807" s="17" t="s">
        <v>3900</v>
      </c>
      <c r="F807" s="17" t="s">
        <v>3906</v>
      </c>
      <c r="G807" s="17" t="s">
        <v>3920</v>
      </c>
      <c r="H807" s="17" t="s">
        <v>3900</v>
      </c>
      <c r="I807" s="17" t="s">
        <v>3932</v>
      </c>
    </row>
    <row r="808" spans="1:14" x14ac:dyDescent="0.15">
      <c r="A808" s="17" t="s">
        <v>1796</v>
      </c>
      <c r="B808" s="33" t="s">
        <v>1834</v>
      </c>
      <c r="C808" s="17" t="s">
        <v>3889</v>
      </c>
      <c r="D808" s="17" t="s">
        <v>3900</v>
      </c>
      <c r="E808" s="17" t="s">
        <v>3900</v>
      </c>
      <c r="F808" s="17" t="s">
        <v>3908</v>
      </c>
      <c r="G808" s="17" t="s">
        <v>3920</v>
      </c>
      <c r="H808" s="17" t="s">
        <v>3900</v>
      </c>
      <c r="I808" s="17" t="s">
        <v>3931</v>
      </c>
    </row>
    <row r="809" spans="1:14" x14ac:dyDescent="0.15">
      <c r="A809" s="17" t="s">
        <v>1796</v>
      </c>
      <c r="B809" s="33" t="s">
        <v>1837</v>
      </c>
      <c r="C809" s="17" t="s">
        <v>3888</v>
      </c>
      <c r="D809" s="17" t="s">
        <v>3900</v>
      </c>
      <c r="E809" s="17" t="s">
        <v>3901</v>
      </c>
      <c r="F809" s="17" t="s">
        <v>3910</v>
      </c>
      <c r="G809" s="17" t="s">
        <v>798</v>
      </c>
      <c r="H809" s="17" t="s">
        <v>3901</v>
      </c>
      <c r="I809" s="17" t="s">
        <v>3932</v>
      </c>
    </row>
    <row r="810" spans="1:14" x14ac:dyDescent="0.15">
      <c r="A810" s="17" t="s">
        <v>1796</v>
      </c>
      <c r="B810" s="33" t="s">
        <v>1840</v>
      </c>
      <c r="C810" s="17" t="s">
        <v>3889</v>
      </c>
      <c r="D810" s="17" t="s">
        <v>3900</v>
      </c>
      <c r="E810" s="17" t="s">
        <v>3900</v>
      </c>
      <c r="F810" s="17" t="s">
        <v>3912</v>
      </c>
      <c r="G810" s="17" t="s">
        <v>3920</v>
      </c>
      <c r="H810" s="17" t="s">
        <v>3900</v>
      </c>
      <c r="I810" s="17" t="s">
        <v>3932</v>
      </c>
    </row>
    <row r="811" spans="1:14" x14ac:dyDescent="0.15">
      <c r="A811" s="17" t="s">
        <v>1796</v>
      </c>
      <c r="B811" s="33" t="s">
        <v>1842</v>
      </c>
      <c r="C811" s="17" t="s">
        <v>3889</v>
      </c>
      <c r="D811" s="17" t="s">
        <v>3901</v>
      </c>
      <c r="E811" s="17" t="s">
        <v>3900</v>
      </c>
      <c r="F811" s="17" t="s">
        <v>3896</v>
      </c>
      <c r="G811" s="17" t="s">
        <v>3921</v>
      </c>
      <c r="H811" s="17" t="s">
        <v>3900</v>
      </c>
      <c r="I811" s="17" t="s">
        <v>3932</v>
      </c>
    </row>
    <row r="812" spans="1:14" x14ac:dyDescent="0.15">
      <c r="A812" s="17" t="s">
        <v>1796</v>
      </c>
      <c r="B812" s="33" t="s">
        <v>1844</v>
      </c>
      <c r="C812" s="17" t="s">
        <v>3889</v>
      </c>
      <c r="D812" s="17" t="s">
        <v>3901</v>
      </c>
      <c r="E812" s="17" t="s">
        <v>3901</v>
      </c>
      <c r="F812" s="17" t="s">
        <v>3896</v>
      </c>
      <c r="G812" s="17" t="s">
        <v>3921</v>
      </c>
      <c r="H812" s="17" t="s">
        <v>3900</v>
      </c>
      <c r="I812" s="17" t="s">
        <v>3932</v>
      </c>
    </row>
    <row r="813" spans="1:14" x14ac:dyDescent="0.15">
      <c r="A813" s="17" t="s">
        <v>1796</v>
      </c>
      <c r="B813" s="33" t="s">
        <v>1846</v>
      </c>
      <c r="C813" s="17" t="s">
        <v>3889</v>
      </c>
      <c r="D813" s="17" t="s">
        <v>3901</v>
      </c>
      <c r="E813" s="17" t="s">
        <v>3901</v>
      </c>
      <c r="F813" s="17" t="s">
        <v>3909</v>
      </c>
      <c r="G813" s="17" t="s">
        <v>3923</v>
      </c>
      <c r="H813" s="17" t="s">
        <v>3901</v>
      </c>
      <c r="I813" s="17" t="s">
        <v>3932</v>
      </c>
    </row>
    <row r="814" spans="1:14" x14ac:dyDescent="0.15">
      <c r="A814" s="17" t="s">
        <v>1796</v>
      </c>
      <c r="B814" s="33" t="s">
        <v>208</v>
      </c>
      <c r="C814" s="17" t="s">
        <v>3889</v>
      </c>
      <c r="D814" s="17" t="s">
        <v>3901</v>
      </c>
      <c r="E814" s="17" t="s">
        <v>3900</v>
      </c>
      <c r="F814" s="17" t="s">
        <v>3896</v>
      </c>
      <c r="G814" s="17" t="s">
        <v>3921</v>
      </c>
      <c r="H814" s="17" t="s">
        <v>3900</v>
      </c>
      <c r="I814" s="17" t="s">
        <v>3932</v>
      </c>
    </row>
    <row r="815" spans="1:14" ht="14" thickBot="1" x14ac:dyDescent="0.2">
      <c r="A815" s="17" t="s">
        <v>1796</v>
      </c>
      <c r="B815" s="17" t="s">
        <v>1850</v>
      </c>
      <c r="C815" s="17" t="s">
        <v>3895</v>
      </c>
      <c r="D815" s="17" t="s">
        <v>3900</v>
      </c>
      <c r="E815" s="17" t="s">
        <v>3900</v>
      </c>
      <c r="F815" s="17" t="s">
        <v>3906</v>
      </c>
      <c r="G815" s="17" t="s">
        <v>3920</v>
      </c>
      <c r="H815" s="17" t="s">
        <v>3900</v>
      </c>
      <c r="I815" s="17" t="s">
        <v>3932</v>
      </c>
    </row>
    <row r="816" spans="1:14" ht="17" thickBot="1" x14ac:dyDescent="0.2">
      <c r="A816" s="17" t="s">
        <v>1796</v>
      </c>
      <c r="B816" s="17" t="s">
        <v>224</v>
      </c>
      <c r="C816" s="17" t="s">
        <v>3895</v>
      </c>
      <c r="D816" s="17" t="s">
        <v>3901</v>
      </c>
      <c r="E816" s="17" t="s">
        <v>3901</v>
      </c>
      <c r="F816" s="17" t="s">
        <v>3911</v>
      </c>
      <c r="G816" s="17" t="s">
        <v>3921</v>
      </c>
      <c r="H816" s="17" t="s">
        <v>3900</v>
      </c>
      <c r="I816" s="17" t="s">
        <v>3932</v>
      </c>
      <c r="M816" s="55" t="s">
        <v>3918</v>
      </c>
      <c r="N816" s="56">
        <v>29</v>
      </c>
    </row>
    <row r="817" spans="1:14" ht="17" thickBot="1" x14ac:dyDescent="0.25">
      <c r="A817" s="17" t="s">
        <v>1853</v>
      </c>
      <c r="B817" s="48" t="s">
        <v>1857</v>
      </c>
      <c r="C817" s="17" t="s">
        <v>3892</v>
      </c>
      <c r="D817" s="17" t="s">
        <v>3900</v>
      </c>
      <c r="E817" s="17"/>
      <c r="F817" s="17" t="s">
        <v>3912</v>
      </c>
      <c r="G817" s="17" t="s">
        <v>798</v>
      </c>
      <c r="H817" s="17" t="s">
        <v>3901</v>
      </c>
      <c r="I817" s="17" t="s">
        <v>3932</v>
      </c>
      <c r="M817" s="57" t="s">
        <v>3934</v>
      </c>
      <c r="N817" s="58">
        <v>105</v>
      </c>
    </row>
    <row r="818" spans="1:14" ht="17" thickBot="1" x14ac:dyDescent="0.2">
      <c r="A818" s="17" t="s">
        <v>1853</v>
      </c>
      <c r="B818" s="17" t="s">
        <v>1859</v>
      </c>
      <c r="C818" s="17" t="s">
        <v>3892</v>
      </c>
      <c r="D818" s="17" t="s">
        <v>3901</v>
      </c>
      <c r="E818" s="17" t="s">
        <v>3900</v>
      </c>
      <c r="F818" s="17" t="s">
        <v>3896</v>
      </c>
      <c r="G818" s="17" t="s">
        <v>3924</v>
      </c>
      <c r="H818" s="17" t="s">
        <v>3900</v>
      </c>
      <c r="I818" s="17" t="s">
        <v>3932</v>
      </c>
      <c r="M818" s="57" t="s">
        <v>3910</v>
      </c>
      <c r="N818" s="58">
        <v>186</v>
      </c>
    </row>
    <row r="819" spans="1:14" ht="17" thickBot="1" x14ac:dyDescent="0.2">
      <c r="A819" s="17" t="s">
        <v>1853</v>
      </c>
      <c r="B819" s="17" t="s">
        <v>1862</v>
      </c>
      <c r="C819" s="17" t="s">
        <v>3888</v>
      </c>
      <c r="D819" s="17" t="s">
        <v>3901</v>
      </c>
      <c r="E819" s="17" t="s">
        <v>3900</v>
      </c>
      <c r="F819" s="17" t="s">
        <v>3913</v>
      </c>
      <c r="G819" s="17" t="s">
        <v>3924</v>
      </c>
      <c r="H819" s="17" t="s">
        <v>3900</v>
      </c>
      <c r="I819" s="17" t="s">
        <v>3931</v>
      </c>
      <c r="M819" s="57" t="s">
        <v>3896</v>
      </c>
      <c r="N819" s="58">
        <v>335</v>
      </c>
    </row>
    <row r="820" spans="1:14" ht="17" thickBot="1" x14ac:dyDescent="0.2">
      <c r="A820" s="17" t="s">
        <v>1853</v>
      </c>
      <c r="B820" s="33" t="s">
        <v>1864</v>
      </c>
      <c r="C820" s="17" t="s">
        <v>3888</v>
      </c>
      <c r="D820" s="17" t="s">
        <v>3901</v>
      </c>
      <c r="E820" s="17" t="s">
        <v>3900</v>
      </c>
      <c r="F820" s="17" t="s">
        <v>3896</v>
      </c>
      <c r="G820" s="17" t="s">
        <v>3924</v>
      </c>
      <c r="H820" s="17" t="s">
        <v>3900</v>
      </c>
      <c r="I820" s="17" t="s">
        <v>3932</v>
      </c>
      <c r="M820" s="57" t="s">
        <v>3907</v>
      </c>
      <c r="N820" s="58">
        <v>44</v>
      </c>
    </row>
    <row r="821" spans="1:14" ht="17" thickBot="1" x14ac:dyDescent="0.2">
      <c r="A821" s="17" t="s">
        <v>1853</v>
      </c>
      <c r="B821" s="33" t="s">
        <v>1867</v>
      </c>
      <c r="C821" s="17" t="s">
        <v>3889</v>
      </c>
      <c r="D821" s="17" t="s">
        <v>3900</v>
      </c>
      <c r="E821" s="17" t="s">
        <v>3900</v>
      </c>
      <c r="F821" s="17" t="s">
        <v>3912</v>
      </c>
      <c r="G821" s="17" t="s">
        <v>3920</v>
      </c>
      <c r="H821" s="17" t="s">
        <v>3900</v>
      </c>
      <c r="I821" s="17" t="s">
        <v>3932</v>
      </c>
      <c r="M821" s="57" t="s">
        <v>3935</v>
      </c>
      <c r="N821" s="58">
        <v>23</v>
      </c>
    </row>
    <row r="822" spans="1:14" ht="17" thickBot="1" x14ac:dyDescent="0.2">
      <c r="A822" s="17" t="s">
        <v>1853</v>
      </c>
      <c r="B822" s="33" t="s">
        <v>1870</v>
      </c>
      <c r="C822" s="17" t="s">
        <v>3889</v>
      </c>
      <c r="D822" s="17" t="s">
        <v>3901</v>
      </c>
      <c r="E822" s="17" t="s">
        <v>3904</v>
      </c>
      <c r="F822" s="17" t="s">
        <v>3912</v>
      </c>
      <c r="G822" s="17" t="s">
        <v>3922</v>
      </c>
      <c r="H822" s="17" t="s">
        <v>3901</v>
      </c>
      <c r="I822" s="17" t="s">
        <v>3932</v>
      </c>
      <c r="M822" s="57" t="s">
        <v>3936</v>
      </c>
      <c r="N822" s="58">
        <v>174</v>
      </c>
    </row>
    <row r="823" spans="1:14" ht="17" thickBot="1" x14ac:dyDescent="0.2">
      <c r="A823" s="17" t="s">
        <v>1853</v>
      </c>
      <c r="B823" s="33" t="s">
        <v>1872</v>
      </c>
      <c r="C823" s="17" t="s">
        <v>3889</v>
      </c>
      <c r="D823" s="17" t="s">
        <v>3901</v>
      </c>
      <c r="E823" s="17" t="s">
        <v>3900</v>
      </c>
      <c r="F823" s="17" t="s">
        <v>3912</v>
      </c>
      <c r="G823" s="17" t="s">
        <v>3924</v>
      </c>
      <c r="H823" s="17" t="s">
        <v>3900</v>
      </c>
      <c r="I823" s="17" t="s">
        <v>3932</v>
      </c>
      <c r="M823" s="57" t="s">
        <v>3937</v>
      </c>
      <c r="N823" s="58">
        <v>32</v>
      </c>
    </row>
    <row r="824" spans="1:14" ht="17" thickBot="1" x14ac:dyDescent="0.2">
      <c r="A824" s="17" t="s">
        <v>1853</v>
      </c>
      <c r="B824" s="33" t="s">
        <v>1875</v>
      </c>
      <c r="C824" s="17" t="s">
        <v>3889</v>
      </c>
      <c r="D824" s="17" t="s">
        <v>3901</v>
      </c>
      <c r="E824" s="17" t="s">
        <v>3900</v>
      </c>
      <c r="F824" s="17" t="s">
        <v>3914</v>
      </c>
      <c r="G824" s="17" t="s">
        <v>3924</v>
      </c>
      <c r="H824" s="17" t="s">
        <v>3900</v>
      </c>
      <c r="I824" s="17" t="s">
        <v>3932</v>
      </c>
      <c r="M824" s="57" t="s">
        <v>3938</v>
      </c>
      <c r="N824" s="58">
        <v>109</v>
      </c>
    </row>
    <row r="825" spans="1:14" ht="17" thickBot="1" x14ac:dyDescent="0.2">
      <c r="A825" s="17" t="s">
        <v>1853</v>
      </c>
      <c r="B825" s="33" t="s">
        <v>1877</v>
      </c>
      <c r="C825" s="17" t="s">
        <v>3889</v>
      </c>
      <c r="D825" s="17" t="s">
        <v>3901</v>
      </c>
      <c r="E825" s="17" t="s">
        <v>3901</v>
      </c>
      <c r="F825" s="17" t="s">
        <v>3906</v>
      </c>
      <c r="G825" s="17" t="s">
        <v>3921</v>
      </c>
      <c r="H825" s="17" t="s">
        <v>3900</v>
      </c>
      <c r="I825" s="17" t="s">
        <v>3932</v>
      </c>
      <c r="M825" s="57" t="s">
        <v>3939</v>
      </c>
      <c r="N825" s="58">
        <v>71</v>
      </c>
    </row>
    <row r="826" spans="1:14" ht="17" thickBot="1" x14ac:dyDescent="0.2">
      <c r="A826" s="17" t="s">
        <v>1890</v>
      </c>
      <c r="B826" s="17" t="s">
        <v>1894</v>
      </c>
      <c r="C826" s="17" t="s">
        <v>3889</v>
      </c>
      <c r="D826" s="17" t="s">
        <v>3901</v>
      </c>
      <c r="E826" s="17" t="s">
        <v>3904</v>
      </c>
      <c r="F826" s="17" t="s">
        <v>3916</v>
      </c>
      <c r="G826" s="17" t="s">
        <v>3923</v>
      </c>
      <c r="H826" s="17" t="s">
        <v>3901</v>
      </c>
      <c r="I826" s="17" t="s">
        <v>3932</v>
      </c>
      <c r="M826" s="57" t="s">
        <v>3897</v>
      </c>
      <c r="N826" s="58">
        <v>2</v>
      </c>
    </row>
    <row r="827" spans="1:14" ht="17" thickBot="1" x14ac:dyDescent="0.2">
      <c r="A827" s="17" t="s">
        <v>1890</v>
      </c>
      <c r="B827" s="33" t="s">
        <v>1898</v>
      </c>
      <c r="C827" s="17" t="s">
        <v>3889</v>
      </c>
      <c r="D827" s="17" t="s">
        <v>3901</v>
      </c>
      <c r="E827" s="17" t="s">
        <v>3904</v>
      </c>
      <c r="F827" s="17" t="s">
        <v>3916</v>
      </c>
      <c r="G827" s="17" t="s">
        <v>3923</v>
      </c>
      <c r="H827" s="17" t="s">
        <v>3901</v>
      </c>
      <c r="I827" s="17" t="s">
        <v>3932</v>
      </c>
      <c r="M827" s="57" t="s">
        <v>3940</v>
      </c>
      <c r="N827" s="58">
        <v>207</v>
      </c>
    </row>
    <row r="828" spans="1:14" ht="17" thickBot="1" x14ac:dyDescent="0.2">
      <c r="A828" s="17" t="s">
        <v>1890</v>
      </c>
      <c r="B828" s="33" t="s">
        <v>1900</v>
      </c>
      <c r="C828" s="17" t="s">
        <v>3889</v>
      </c>
      <c r="D828" s="17" t="s">
        <v>3901</v>
      </c>
      <c r="E828" s="17" t="s">
        <v>3904</v>
      </c>
      <c r="F828" s="17" t="s">
        <v>3906</v>
      </c>
      <c r="G828" s="17" t="s">
        <v>3921</v>
      </c>
      <c r="H828" s="17" t="s">
        <v>3900</v>
      </c>
      <c r="I828" s="17" t="s">
        <v>3932</v>
      </c>
      <c r="M828" s="57" t="s">
        <v>3941</v>
      </c>
      <c r="N828" s="58">
        <v>118</v>
      </c>
    </row>
    <row r="829" spans="1:14" ht="17" thickBot="1" x14ac:dyDescent="0.2">
      <c r="A829" s="17" t="s">
        <v>1890</v>
      </c>
      <c r="B829" s="33" t="s">
        <v>1902</v>
      </c>
      <c r="C829" s="17" t="s">
        <v>3889</v>
      </c>
      <c r="D829" s="17" t="s">
        <v>3901</v>
      </c>
      <c r="E829" s="17" t="s">
        <v>3900</v>
      </c>
      <c r="F829" s="17" t="s">
        <v>3896</v>
      </c>
      <c r="G829" s="17" t="s">
        <v>3921</v>
      </c>
      <c r="H829" s="17" t="s">
        <v>3900</v>
      </c>
      <c r="I829" s="17" t="s">
        <v>3932</v>
      </c>
      <c r="M829" s="57" t="s">
        <v>3942</v>
      </c>
      <c r="N829" s="58">
        <v>121</v>
      </c>
    </row>
    <row r="830" spans="1:14" ht="17" thickBot="1" x14ac:dyDescent="0.2">
      <c r="A830" s="17" t="s">
        <v>1906</v>
      </c>
      <c r="B830" s="33" t="s">
        <v>1911</v>
      </c>
      <c r="C830" s="17" t="s">
        <v>3891</v>
      </c>
      <c r="D830" s="17" t="s">
        <v>3900</v>
      </c>
      <c r="E830" s="17" t="s">
        <v>3900</v>
      </c>
      <c r="F830" s="17" t="s">
        <v>3905</v>
      </c>
      <c r="G830" s="17" t="s">
        <v>3920</v>
      </c>
      <c r="H830" s="17" t="s">
        <v>3900</v>
      </c>
      <c r="I830" s="17" t="s">
        <v>3932</v>
      </c>
      <c r="M830" s="57" t="s">
        <v>3943</v>
      </c>
      <c r="N830" s="58">
        <v>99</v>
      </c>
    </row>
    <row r="831" spans="1:14" ht="17" thickBot="1" x14ac:dyDescent="0.2">
      <c r="A831" s="17" t="s">
        <v>1916</v>
      </c>
      <c r="B831" s="33" t="s">
        <v>1918</v>
      </c>
      <c r="C831" s="17" t="s">
        <v>3889</v>
      </c>
      <c r="D831" s="17" t="s">
        <v>3901</v>
      </c>
      <c r="E831" s="17" t="s">
        <v>3900</v>
      </c>
      <c r="F831" s="17" t="s">
        <v>3913</v>
      </c>
      <c r="G831" s="17" t="s">
        <v>3924</v>
      </c>
      <c r="H831" s="17" t="s">
        <v>3900</v>
      </c>
      <c r="I831" s="17" t="s">
        <v>3931</v>
      </c>
      <c r="M831" s="57" t="s">
        <v>3944</v>
      </c>
      <c r="N831" s="58">
        <v>24</v>
      </c>
    </row>
    <row r="832" spans="1:14" ht="17" thickBot="1" x14ac:dyDescent="0.2">
      <c r="A832" s="17" t="s">
        <v>1916</v>
      </c>
      <c r="B832" s="33" t="s">
        <v>1920</v>
      </c>
      <c r="C832" s="17" t="s">
        <v>3889</v>
      </c>
      <c r="D832" s="17" t="s">
        <v>3901</v>
      </c>
      <c r="E832" s="17" t="s">
        <v>3900</v>
      </c>
      <c r="F832" s="17" t="s">
        <v>3913</v>
      </c>
      <c r="G832" s="17" t="s">
        <v>3924</v>
      </c>
      <c r="H832" s="17" t="s">
        <v>3900</v>
      </c>
      <c r="I832" s="17" t="s">
        <v>3931</v>
      </c>
      <c r="M832" s="57" t="s">
        <v>3945</v>
      </c>
      <c r="N832" s="58">
        <v>102</v>
      </c>
    </row>
    <row r="833" spans="1:9" x14ac:dyDescent="0.15">
      <c r="A833" s="17" t="s">
        <v>1906</v>
      </c>
      <c r="B833" s="33" t="s">
        <v>1202</v>
      </c>
      <c r="C833" s="17" t="s">
        <v>3888</v>
      </c>
      <c r="D833" s="17" t="s">
        <v>3900</v>
      </c>
      <c r="E833" s="17" t="s">
        <v>3900</v>
      </c>
      <c r="F833" s="17" t="s">
        <v>3913</v>
      </c>
      <c r="G833" s="17" t="s">
        <v>3920</v>
      </c>
      <c r="H833" s="17" t="s">
        <v>3900</v>
      </c>
      <c r="I833" s="17" t="s">
        <v>3931</v>
      </c>
    </row>
    <row r="834" spans="1:9" x14ac:dyDescent="0.15">
      <c r="A834" s="17" t="s">
        <v>1906</v>
      </c>
      <c r="B834" s="33" t="s">
        <v>1926</v>
      </c>
      <c r="C834" s="17" t="s">
        <v>3895</v>
      </c>
      <c r="D834" s="17" t="s">
        <v>3901</v>
      </c>
      <c r="E834" s="17" t="s">
        <v>3900</v>
      </c>
      <c r="F834" s="17" t="s">
        <v>3914</v>
      </c>
      <c r="G834" s="17" t="s">
        <v>3921</v>
      </c>
      <c r="H834" s="17" t="s">
        <v>3900</v>
      </c>
      <c r="I834" s="17" t="s">
        <v>3932</v>
      </c>
    </row>
    <row r="835" spans="1:9" x14ac:dyDescent="0.15">
      <c r="A835" s="17" t="s">
        <v>1906</v>
      </c>
      <c r="B835" s="33" t="s">
        <v>1928</v>
      </c>
      <c r="C835" s="17" t="s">
        <v>3895</v>
      </c>
      <c r="D835" s="17" t="s">
        <v>3901</v>
      </c>
      <c r="E835" s="17" t="s">
        <v>3900</v>
      </c>
      <c r="F835" s="17" t="s">
        <v>3896</v>
      </c>
      <c r="G835" s="17" t="s">
        <v>3921</v>
      </c>
      <c r="H835" s="17" t="s">
        <v>3900</v>
      </c>
      <c r="I835" s="17" t="s">
        <v>3932</v>
      </c>
    </row>
    <row r="836" spans="1:9" x14ac:dyDescent="0.15">
      <c r="A836" s="17" t="s">
        <v>1906</v>
      </c>
      <c r="B836" s="33" t="s">
        <v>1930</v>
      </c>
      <c r="C836" s="17" t="s">
        <v>3895</v>
      </c>
      <c r="D836" s="17" t="s">
        <v>3901</v>
      </c>
      <c r="E836" s="17" t="s">
        <v>3900</v>
      </c>
      <c r="F836" s="17" t="s">
        <v>3896</v>
      </c>
      <c r="G836" s="17" t="s">
        <v>3921</v>
      </c>
      <c r="H836" s="17" t="s">
        <v>3900</v>
      </c>
      <c r="I836" s="17" t="s">
        <v>3932</v>
      </c>
    </row>
    <row r="837" spans="1:9" x14ac:dyDescent="0.15">
      <c r="A837" s="17" t="s">
        <v>1906</v>
      </c>
      <c r="B837" s="33" t="s">
        <v>1933</v>
      </c>
      <c r="C837" s="17" t="s">
        <v>3889</v>
      </c>
      <c r="D837" s="17" t="s">
        <v>3900</v>
      </c>
      <c r="E837" s="17" t="s">
        <v>3900</v>
      </c>
      <c r="F837" s="17" t="s">
        <v>3906</v>
      </c>
      <c r="G837" s="17" t="s">
        <v>3920</v>
      </c>
      <c r="H837" s="17" t="s">
        <v>3900</v>
      </c>
      <c r="I837" s="17" t="s">
        <v>3932</v>
      </c>
    </row>
    <row r="838" spans="1:9" x14ac:dyDescent="0.15">
      <c r="A838" s="17" t="s">
        <v>1906</v>
      </c>
      <c r="B838" s="33" t="s">
        <v>1936</v>
      </c>
      <c r="C838" s="17" t="s">
        <v>3889</v>
      </c>
      <c r="D838" s="17" t="s">
        <v>3900</v>
      </c>
      <c r="E838" s="17" t="s">
        <v>3900</v>
      </c>
      <c r="F838" s="17" t="s">
        <v>3907</v>
      </c>
      <c r="G838" s="17" t="s">
        <v>3920</v>
      </c>
      <c r="H838" s="17" t="s">
        <v>3900</v>
      </c>
      <c r="I838" s="17" t="s">
        <v>3931</v>
      </c>
    </row>
    <row r="839" spans="1:9" x14ac:dyDescent="0.15">
      <c r="A839" s="17" t="s">
        <v>1906</v>
      </c>
      <c r="B839" s="33" t="s">
        <v>1250</v>
      </c>
      <c r="C839" s="17" t="s">
        <v>3889</v>
      </c>
      <c r="D839" s="17" t="s">
        <v>3901</v>
      </c>
      <c r="E839" s="17" t="s">
        <v>3901</v>
      </c>
      <c r="F839" s="17" t="s">
        <v>3916</v>
      </c>
      <c r="G839" s="17" t="s">
        <v>3921</v>
      </c>
      <c r="H839" s="17" t="s">
        <v>3900</v>
      </c>
      <c r="I839" s="17" t="s">
        <v>3932</v>
      </c>
    </row>
    <row r="840" spans="1:9" x14ac:dyDescent="0.15">
      <c r="A840" s="17" t="s">
        <v>1906</v>
      </c>
      <c r="B840" s="33" t="s">
        <v>1941</v>
      </c>
      <c r="C840" s="17" t="s">
        <v>3889</v>
      </c>
      <c r="D840" s="17" t="s">
        <v>3900</v>
      </c>
      <c r="E840" s="17" t="s">
        <v>3900</v>
      </c>
      <c r="F840" s="17" t="s">
        <v>3908</v>
      </c>
      <c r="G840" s="17" t="s">
        <v>3920</v>
      </c>
      <c r="H840" s="17" t="s">
        <v>3900</v>
      </c>
      <c r="I840" s="17" t="s">
        <v>3931</v>
      </c>
    </row>
    <row r="841" spans="1:9" x14ac:dyDescent="0.15">
      <c r="A841" s="17" t="s">
        <v>1906</v>
      </c>
      <c r="B841" s="33" t="s">
        <v>1767</v>
      </c>
      <c r="C841" s="17" t="s">
        <v>3889</v>
      </c>
      <c r="D841" s="17" t="s">
        <v>3901</v>
      </c>
      <c r="E841" s="17" t="s">
        <v>3901</v>
      </c>
      <c r="F841" s="17" t="s">
        <v>3911</v>
      </c>
      <c r="G841" s="17" t="s">
        <v>3921</v>
      </c>
      <c r="H841" s="17" t="s">
        <v>3900</v>
      </c>
      <c r="I841" s="17" t="s">
        <v>3932</v>
      </c>
    </row>
    <row r="842" spans="1:9" x14ac:dyDescent="0.15">
      <c r="A842" s="17" t="s">
        <v>1906</v>
      </c>
      <c r="B842" s="33" t="s">
        <v>1767</v>
      </c>
      <c r="C842" s="17" t="s">
        <v>3889</v>
      </c>
      <c r="D842" s="17" t="s">
        <v>3901</v>
      </c>
      <c r="E842" s="17" t="s">
        <v>3901</v>
      </c>
      <c r="F842" s="17" t="s">
        <v>3911</v>
      </c>
      <c r="G842" s="17" t="s">
        <v>3921</v>
      </c>
      <c r="H842" s="17" t="s">
        <v>3900</v>
      </c>
      <c r="I842" s="17" t="s">
        <v>3932</v>
      </c>
    </row>
    <row r="843" spans="1:9" x14ac:dyDescent="0.15">
      <c r="A843" s="17" t="s">
        <v>1906</v>
      </c>
      <c r="B843" s="33" t="s">
        <v>84</v>
      </c>
      <c r="C843" s="17" t="s">
        <v>3889</v>
      </c>
      <c r="D843" s="17" t="s">
        <v>3901</v>
      </c>
      <c r="E843" s="17" t="s">
        <v>3904</v>
      </c>
      <c r="F843" s="17" t="s">
        <v>3906</v>
      </c>
      <c r="G843" s="17" t="s">
        <v>3921</v>
      </c>
      <c r="H843" s="17" t="s">
        <v>3900</v>
      </c>
      <c r="I843" s="17" t="s">
        <v>3932</v>
      </c>
    </row>
    <row r="844" spans="1:9" x14ac:dyDescent="0.15">
      <c r="A844" s="17" t="s">
        <v>1906</v>
      </c>
      <c r="B844" s="33" t="s">
        <v>84</v>
      </c>
      <c r="C844" s="17" t="s">
        <v>3889</v>
      </c>
      <c r="D844" s="17" t="s">
        <v>3901</v>
      </c>
      <c r="E844" s="17" t="s">
        <v>3901</v>
      </c>
      <c r="F844" s="17" t="s">
        <v>3913</v>
      </c>
      <c r="G844" s="17" t="s">
        <v>3921</v>
      </c>
      <c r="H844" s="17" t="s">
        <v>3900</v>
      </c>
      <c r="I844" s="17" t="s">
        <v>3931</v>
      </c>
    </row>
    <row r="845" spans="1:9" x14ac:dyDescent="0.15">
      <c r="A845" s="17" t="s">
        <v>1906</v>
      </c>
      <c r="B845" s="33" t="s">
        <v>1947</v>
      </c>
      <c r="C845" s="17" t="s">
        <v>3889</v>
      </c>
      <c r="D845" s="17" t="s">
        <v>3901</v>
      </c>
      <c r="E845" s="17" t="s">
        <v>3900</v>
      </c>
      <c r="F845" s="17" t="s">
        <v>3896</v>
      </c>
      <c r="G845" s="17" t="s">
        <v>3921</v>
      </c>
      <c r="H845" s="17" t="s">
        <v>3900</v>
      </c>
      <c r="I845" s="17" t="s">
        <v>3932</v>
      </c>
    </row>
    <row r="846" spans="1:9" x14ac:dyDescent="0.15">
      <c r="A846" s="17" t="s">
        <v>1906</v>
      </c>
      <c r="B846" s="33" t="s">
        <v>84</v>
      </c>
      <c r="C846" s="17" t="s">
        <v>3889</v>
      </c>
      <c r="D846" s="17" t="s">
        <v>3901</v>
      </c>
      <c r="E846" s="17" t="s">
        <v>3901</v>
      </c>
      <c r="F846" s="17" t="s">
        <v>3913</v>
      </c>
      <c r="G846" s="17" t="s">
        <v>3921</v>
      </c>
      <c r="H846" s="17" t="s">
        <v>3900</v>
      </c>
      <c r="I846" s="17" t="s">
        <v>3931</v>
      </c>
    </row>
    <row r="847" spans="1:9" x14ac:dyDescent="0.15">
      <c r="A847" s="17" t="s">
        <v>1906</v>
      </c>
      <c r="B847" s="33" t="s">
        <v>1947</v>
      </c>
      <c r="C847" s="17" t="s">
        <v>3889</v>
      </c>
      <c r="D847" s="17" t="s">
        <v>3901</v>
      </c>
      <c r="E847" s="17" t="s">
        <v>3904</v>
      </c>
      <c r="F847" s="17" t="s">
        <v>3916</v>
      </c>
      <c r="G847" s="17" t="s">
        <v>3921</v>
      </c>
      <c r="H847" s="17" t="s">
        <v>3900</v>
      </c>
      <c r="I847" s="17" t="s">
        <v>3932</v>
      </c>
    </row>
    <row r="848" spans="1:9" x14ac:dyDescent="0.15">
      <c r="A848" s="17" t="s">
        <v>1906</v>
      </c>
      <c r="B848" s="33" t="s">
        <v>998</v>
      </c>
      <c r="C848" s="17" t="s">
        <v>3889</v>
      </c>
      <c r="D848" s="17" t="s">
        <v>3901</v>
      </c>
      <c r="E848" s="17" t="s">
        <v>3901</v>
      </c>
      <c r="F848" s="17" t="s">
        <v>3910</v>
      </c>
      <c r="G848" s="17" t="s">
        <v>3921</v>
      </c>
      <c r="H848" s="17" t="s">
        <v>3900</v>
      </c>
      <c r="I848" s="17" t="s">
        <v>3932</v>
      </c>
    </row>
    <row r="849" spans="1:9" x14ac:dyDescent="0.15">
      <c r="A849" s="17" t="s">
        <v>1906</v>
      </c>
      <c r="B849" s="33" t="s">
        <v>1952</v>
      </c>
      <c r="C849" s="17" t="s">
        <v>3889</v>
      </c>
      <c r="D849" s="17" t="s">
        <v>3901</v>
      </c>
      <c r="E849" s="17" t="s">
        <v>3901</v>
      </c>
      <c r="F849" s="17" t="s">
        <v>3914</v>
      </c>
      <c r="G849" s="17" t="s">
        <v>3921</v>
      </c>
      <c r="H849" s="17" t="s">
        <v>3900</v>
      </c>
      <c r="I849" s="17" t="s">
        <v>3932</v>
      </c>
    </row>
    <row r="850" spans="1:9" x14ac:dyDescent="0.15">
      <c r="A850" s="17" t="s">
        <v>1906</v>
      </c>
      <c r="B850" s="33" t="s">
        <v>1954</v>
      </c>
      <c r="C850" s="17" t="s">
        <v>3889</v>
      </c>
      <c r="D850" s="17" t="s">
        <v>3901</v>
      </c>
      <c r="E850" s="17" t="s">
        <v>3900</v>
      </c>
      <c r="F850" s="17" t="s">
        <v>3913</v>
      </c>
      <c r="G850" s="17" t="s">
        <v>3921</v>
      </c>
      <c r="H850" s="17" t="s">
        <v>3900</v>
      </c>
      <c r="I850" s="17" t="s">
        <v>3931</v>
      </c>
    </row>
    <row r="851" spans="1:9" x14ac:dyDescent="0.15">
      <c r="A851" s="17" t="s">
        <v>1906</v>
      </c>
      <c r="B851" s="33" t="s">
        <v>1956</v>
      </c>
      <c r="C851" s="17" t="s">
        <v>3889</v>
      </c>
      <c r="D851" s="17" t="s">
        <v>3901</v>
      </c>
      <c r="E851" s="17" t="s">
        <v>3900</v>
      </c>
      <c r="F851" s="17" t="s">
        <v>3913</v>
      </c>
      <c r="G851" s="17" t="s">
        <v>3921</v>
      </c>
      <c r="H851" s="17" t="s">
        <v>3900</v>
      </c>
      <c r="I851" s="17" t="s">
        <v>3931</v>
      </c>
    </row>
    <row r="852" spans="1:9" x14ac:dyDescent="0.15">
      <c r="A852" s="17" t="s">
        <v>1906</v>
      </c>
      <c r="B852" s="33" t="s">
        <v>237</v>
      </c>
      <c r="C852" s="17" t="s">
        <v>3895</v>
      </c>
      <c r="D852" s="17" t="s">
        <v>3900</v>
      </c>
      <c r="E852" s="17" t="s">
        <v>3904</v>
      </c>
      <c r="F852" s="17" t="s">
        <v>3916</v>
      </c>
      <c r="G852" s="17" t="s">
        <v>3920</v>
      </c>
      <c r="H852" s="17" t="s">
        <v>3901</v>
      </c>
      <c r="I852" s="17" t="s">
        <v>3932</v>
      </c>
    </row>
    <row r="853" spans="1:9" x14ac:dyDescent="0.15">
      <c r="A853" s="17" t="s">
        <v>1906</v>
      </c>
      <c r="B853" s="33" t="s">
        <v>871</v>
      </c>
      <c r="C853" s="17" t="s">
        <v>3889</v>
      </c>
      <c r="D853" s="17" t="s">
        <v>3900</v>
      </c>
      <c r="E853" s="17" t="s">
        <v>3901</v>
      </c>
      <c r="F853" s="17" t="s">
        <v>3910</v>
      </c>
      <c r="G853" s="17" t="s">
        <v>3920</v>
      </c>
      <c r="H853" s="17" t="s">
        <v>3900</v>
      </c>
      <c r="I853" s="17" t="s">
        <v>3932</v>
      </c>
    </row>
    <row r="854" spans="1:9" x14ac:dyDescent="0.15">
      <c r="A854" s="17" t="s">
        <v>1916</v>
      </c>
      <c r="B854" s="17" t="s">
        <v>104</v>
      </c>
      <c r="C854" s="17" t="s">
        <v>3896</v>
      </c>
      <c r="D854" s="17" t="s">
        <v>3900</v>
      </c>
      <c r="E854" s="17" t="s">
        <v>3900</v>
      </c>
      <c r="F854" s="17" t="s">
        <v>3907</v>
      </c>
      <c r="G854" s="17" t="s">
        <v>3920</v>
      </c>
      <c r="H854" s="17" t="s">
        <v>3900</v>
      </c>
      <c r="I854" s="17" t="s">
        <v>3931</v>
      </c>
    </row>
    <row r="855" spans="1:9" x14ac:dyDescent="0.15">
      <c r="A855" s="17" t="s">
        <v>1906</v>
      </c>
      <c r="B855" s="33" t="s">
        <v>1936</v>
      </c>
      <c r="C855" s="17" t="s">
        <v>3895</v>
      </c>
      <c r="D855" s="17" t="s">
        <v>3901</v>
      </c>
      <c r="E855" s="17" t="s">
        <v>3901</v>
      </c>
      <c r="F855" s="17" t="s">
        <v>3911</v>
      </c>
      <c r="G855" s="17" t="s">
        <v>3921</v>
      </c>
      <c r="H855" s="17" t="s">
        <v>3900</v>
      </c>
      <c r="I855" s="17" t="s">
        <v>3932</v>
      </c>
    </row>
    <row r="856" spans="1:9" x14ac:dyDescent="0.15">
      <c r="A856" s="17" t="s">
        <v>1906</v>
      </c>
      <c r="B856" s="33" t="s">
        <v>1936</v>
      </c>
      <c r="C856" s="17" t="s">
        <v>3895</v>
      </c>
      <c r="D856" s="17" t="s">
        <v>3901</v>
      </c>
      <c r="E856" s="17" t="s">
        <v>3901</v>
      </c>
      <c r="F856" s="17" t="s">
        <v>3911</v>
      </c>
      <c r="G856" s="17" t="s">
        <v>3921</v>
      </c>
      <c r="H856" s="17" t="s">
        <v>3900</v>
      </c>
      <c r="I856" s="17" t="s">
        <v>3932</v>
      </c>
    </row>
    <row r="857" spans="1:9" x14ac:dyDescent="0.15">
      <c r="A857" s="17" t="s">
        <v>1906</v>
      </c>
      <c r="B857" s="33" t="s">
        <v>1968</v>
      </c>
      <c r="C857" s="17" t="s">
        <v>3895</v>
      </c>
      <c r="D857" s="17" t="s">
        <v>3901</v>
      </c>
      <c r="E857" s="17" t="s">
        <v>3901</v>
      </c>
      <c r="F857" s="17" t="s">
        <v>3913</v>
      </c>
      <c r="G857" s="17" t="s">
        <v>3921</v>
      </c>
      <c r="H857" s="17" t="s">
        <v>3900</v>
      </c>
      <c r="I857" s="17" t="s">
        <v>3931</v>
      </c>
    </row>
    <row r="858" spans="1:9" x14ac:dyDescent="0.15">
      <c r="A858" s="17" t="s">
        <v>1906</v>
      </c>
      <c r="B858" s="17" t="s">
        <v>1968</v>
      </c>
      <c r="C858" s="17" t="s">
        <v>3895</v>
      </c>
      <c r="D858" s="17" t="s">
        <v>3900</v>
      </c>
      <c r="E858" s="17" t="s">
        <v>3901</v>
      </c>
      <c r="F858" s="17" t="s">
        <v>3915</v>
      </c>
      <c r="G858" s="17" t="s">
        <v>3920</v>
      </c>
      <c r="H858" s="17" t="s">
        <v>3900</v>
      </c>
      <c r="I858" s="17" t="s">
        <v>3931</v>
      </c>
    </row>
    <row r="859" spans="1:9" x14ac:dyDescent="0.15">
      <c r="A859" s="17" t="s">
        <v>1906</v>
      </c>
      <c r="B859" s="33" t="s">
        <v>1936</v>
      </c>
      <c r="C859" s="17" t="s">
        <v>3895</v>
      </c>
      <c r="D859" s="17" t="s">
        <v>3901</v>
      </c>
      <c r="E859" s="17" t="s">
        <v>3901</v>
      </c>
      <c r="F859" s="17" t="s">
        <v>3906</v>
      </c>
      <c r="G859" s="17" t="s">
        <v>3921</v>
      </c>
      <c r="H859" s="17" t="s">
        <v>3900</v>
      </c>
      <c r="I859" s="17" t="s">
        <v>3932</v>
      </c>
    </row>
    <row r="860" spans="1:9" x14ac:dyDescent="0.15">
      <c r="A860" s="17" t="s">
        <v>1906</v>
      </c>
      <c r="B860" s="33" t="s">
        <v>1974</v>
      </c>
      <c r="C860" s="17" t="s">
        <v>3895</v>
      </c>
      <c r="D860" s="17" t="s">
        <v>3901</v>
      </c>
      <c r="E860" s="17" t="s">
        <v>3901</v>
      </c>
      <c r="F860" s="17" t="s">
        <v>3906</v>
      </c>
      <c r="G860" s="17" t="s">
        <v>3921</v>
      </c>
      <c r="H860" s="17" t="s">
        <v>3900</v>
      </c>
      <c r="I860" s="17" t="s">
        <v>3932</v>
      </c>
    </row>
    <row r="861" spans="1:9" x14ac:dyDescent="0.15">
      <c r="A861" s="17" t="s">
        <v>1906</v>
      </c>
      <c r="B861" s="33" t="s">
        <v>1975</v>
      </c>
      <c r="C861" s="17" t="s">
        <v>3895</v>
      </c>
      <c r="D861" s="17" t="s">
        <v>3901</v>
      </c>
      <c r="E861" s="17" t="s">
        <v>3901</v>
      </c>
      <c r="F861" s="17" t="s">
        <v>3906</v>
      </c>
      <c r="G861" s="17" t="s">
        <v>3921</v>
      </c>
      <c r="H861" s="17" t="s">
        <v>3900</v>
      </c>
      <c r="I861" s="17" t="s">
        <v>3932</v>
      </c>
    </row>
    <row r="862" spans="1:9" x14ac:dyDescent="0.15">
      <c r="A862" s="17" t="s">
        <v>1906</v>
      </c>
      <c r="B862" s="33" t="s">
        <v>1975</v>
      </c>
      <c r="C862" s="17" t="s">
        <v>3895</v>
      </c>
      <c r="D862" s="17" t="s">
        <v>3901</v>
      </c>
      <c r="E862" s="17" t="s">
        <v>3901</v>
      </c>
      <c r="F862" s="17" t="s">
        <v>3906</v>
      </c>
      <c r="G862" s="17" t="s">
        <v>3921</v>
      </c>
      <c r="H862" s="17" t="s">
        <v>3900</v>
      </c>
      <c r="I862" s="17" t="s">
        <v>3932</v>
      </c>
    </row>
    <row r="863" spans="1:9" x14ac:dyDescent="0.15">
      <c r="A863" s="17" t="s">
        <v>1906</v>
      </c>
      <c r="B863" s="33" t="s">
        <v>1978</v>
      </c>
      <c r="C863" s="17" t="s">
        <v>3889</v>
      </c>
      <c r="D863" s="17" t="s">
        <v>3901</v>
      </c>
      <c r="E863" s="17" t="s">
        <v>3901</v>
      </c>
      <c r="F863" s="17" t="s">
        <v>3910</v>
      </c>
      <c r="G863" s="17" t="s">
        <v>3924</v>
      </c>
      <c r="H863" s="17" t="s">
        <v>3901</v>
      </c>
      <c r="I863" s="17" t="s">
        <v>3932</v>
      </c>
    </row>
    <row r="864" spans="1:9" x14ac:dyDescent="0.15">
      <c r="A864" s="17" t="s">
        <v>1906</v>
      </c>
      <c r="B864" s="17" t="s">
        <v>1877</v>
      </c>
      <c r="C864" s="17" t="s">
        <v>3889</v>
      </c>
      <c r="D864" s="17" t="s">
        <v>3900</v>
      </c>
      <c r="E864" s="17" t="s">
        <v>3900</v>
      </c>
      <c r="F864" s="17" t="s">
        <v>3908</v>
      </c>
      <c r="G864" s="17" t="s">
        <v>3920</v>
      </c>
      <c r="H864" s="17" t="s">
        <v>3900</v>
      </c>
      <c r="I864" s="17" t="s">
        <v>3931</v>
      </c>
    </row>
    <row r="865" spans="1:9" x14ac:dyDescent="0.15">
      <c r="A865" s="17" t="s">
        <v>1982</v>
      </c>
      <c r="B865" s="33" t="s">
        <v>684</v>
      </c>
      <c r="C865" s="17" t="s">
        <v>3892</v>
      </c>
      <c r="D865" s="17" t="s">
        <v>3901</v>
      </c>
      <c r="E865" s="17" t="s">
        <v>3900</v>
      </c>
      <c r="F865" s="17" t="s">
        <v>3896</v>
      </c>
      <c r="G865" s="17" t="s">
        <v>3924</v>
      </c>
      <c r="H865" s="17" t="s">
        <v>3900</v>
      </c>
      <c r="I865" s="17" t="s">
        <v>3932</v>
      </c>
    </row>
    <row r="866" spans="1:9" x14ac:dyDescent="0.15">
      <c r="A866" s="17" t="s">
        <v>1982</v>
      </c>
      <c r="B866" s="33" t="s">
        <v>684</v>
      </c>
      <c r="C866" s="17" t="s">
        <v>3892</v>
      </c>
      <c r="D866" s="17" t="s">
        <v>3901</v>
      </c>
      <c r="E866" s="17" t="s">
        <v>3900</v>
      </c>
      <c r="F866" s="17" t="s">
        <v>3896</v>
      </c>
      <c r="G866" s="17" t="s">
        <v>3924</v>
      </c>
      <c r="H866" s="17" t="s">
        <v>3900</v>
      </c>
      <c r="I866" s="17" t="s">
        <v>3932</v>
      </c>
    </row>
    <row r="867" spans="1:9" x14ac:dyDescent="0.15">
      <c r="A867" s="17" t="s">
        <v>1982</v>
      </c>
      <c r="B867" s="33" t="s">
        <v>684</v>
      </c>
      <c r="C867" s="17" t="s">
        <v>3892</v>
      </c>
      <c r="D867" s="17" t="s">
        <v>3901</v>
      </c>
      <c r="E867" s="17" t="s">
        <v>3900</v>
      </c>
      <c r="F867" s="17" t="s">
        <v>3896</v>
      </c>
      <c r="G867" s="17" t="s">
        <v>3924</v>
      </c>
      <c r="H867" s="17" t="s">
        <v>3900</v>
      </c>
      <c r="I867" s="17" t="s">
        <v>3932</v>
      </c>
    </row>
    <row r="868" spans="1:9" x14ac:dyDescent="0.15">
      <c r="A868" s="17" t="s">
        <v>1982</v>
      </c>
      <c r="B868" s="17" t="s">
        <v>1988</v>
      </c>
      <c r="C868" s="17" t="s">
        <v>3889</v>
      </c>
      <c r="D868" s="17" t="s">
        <v>3900</v>
      </c>
      <c r="E868" s="17" t="s">
        <v>3900</v>
      </c>
      <c r="F868" s="17" t="s">
        <v>3906</v>
      </c>
      <c r="G868" s="17" t="s">
        <v>3920</v>
      </c>
      <c r="H868" s="17" t="s">
        <v>3900</v>
      </c>
      <c r="I868" s="17" t="s">
        <v>3932</v>
      </c>
    </row>
    <row r="869" spans="1:9" x14ac:dyDescent="0.15">
      <c r="A869" s="17" t="s">
        <v>1982</v>
      </c>
      <c r="B869" s="33" t="s">
        <v>89</v>
      </c>
      <c r="C869" s="17" t="s">
        <v>3889</v>
      </c>
      <c r="D869" s="17" t="s">
        <v>3901</v>
      </c>
      <c r="E869" s="17" t="s">
        <v>3900</v>
      </c>
      <c r="F869" s="17" t="s">
        <v>3905</v>
      </c>
      <c r="G869" s="17" t="s">
        <v>3921</v>
      </c>
      <c r="H869" s="17" t="s">
        <v>3900</v>
      </c>
      <c r="I869" s="17" t="s">
        <v>3932</v>
      </c>
    </row>
    <row r="870" spans="1:9" x14ac:dyDescent="0.15">
      <c r="A870" s="17" t="s">
        <v>1982</v>
      </c>
      <c r="B870" s="33" t="s">
        <v>89</v>
      </c>
      <c r="C870" s="17" t="s">
        <v>3889</v>
      </c>
      <c r="D870" s="17" t="s">
        <v>3901</v>
      </c>
      <c r="E870" s="17" t="s">
        <v>3900</v>
      </c>
      <c r="F870" s="17" t="s">
        <v>3905</v>
      </c>
      <c r="G870" s="17" t="s">
        <v>3921</v>
      </c>
      <c r="H870" s="17" t="s">
        <v>3900</v>
      </c>
      <c r="I870" s="17" t="s">
        <v>3932</v>
      </c>
    </row>
    <row r="871" spans="1:9" x14ac:dyDescent="0.15">
      <c r="A871" s="17" t="s">
        <v>1982</v>
      </c>
      <c r="B871" s="33" t="s">
        <v>89</v>
      </c>
      <c r="C871" s="17" t="s">
        <v>3889</v>
      </c>
      <c r="D871" s="17" t="s">
        <v>3901</v>
      </c>
      <c r="E871" s="17" t="s">
        <v>3900</v>
      </c>
      <c r="F871" s="17" t="s">
        <v>3905</v>
      </c>
      <c r="G871" s="17" t="s">
        <v>3921</v>
      </c>
      <c r="H871" s="17" t="s">
        <v>3900</v>
      </c>
      <c r="I871" s="17" t="s">
        <v>3932</v>
      </c>
    </row>
    <row r="872" spans="1:9" x14ac:dyDescent="0.15">
      <c r="A872" s="17" t="s">
        <v>1982</v>
      </c>
      <c r="B872" s="33" t="s">
        <v>89</v>
      </c>
      <c r="C872" s="17" t="s">
        <v>3889</v>
      </c>
      <c r="D872" s="17" t="s">
        <v>3901</v>
      </c>
      <c r="E872" s="17" t="s">
        <v>3900</v>
      </c>
      <c r="F872" s="17" t="s">
        <v>3905</v>
      </c>
      <c r="G872" s="17" t="s">
        <v>3921</v>
      </c>
      <c r="H872" s="17" t="s">
        <v>3900</v>
      </c>
      <c r="I872" s="17" t="s">
        <v>3932</v>
      </c>
    </row>
    <row r="873" spans="1:9" x14ac:dyDescent="0.15">
      <c r="A873" s="17" t="s">
        <v>1982</v>
      </c>
      <c r="B873" s="33" t="s">
        <v>1790</v>
      </c>
      <c r="C873" s="17" t="s">
        <v>3889</v>
      </c>
      <c r="D873" s="17" t="s">
        <v>3901</v>
      </c>
      <c r="E873" s="17" t="s">
        <v>3904</v>
      </c>
      <c r="F873" s="17" t="s">
        <v>3910</v>
      </c>
      <c r="G873" s="17" t="s">
        <v>3923</v>
      </c>
      <c r="H873" s="17" t="s">
        <v>3901</v>
      </c>
      <c r="I873" s="17" t="s">
        <v>3932</v>
      </c>
    </row>
    <row r="874" spans="1:9" x14ac:dyDescent="0.15">
      <c r="A874" s="17" t="s">
        <v>1982</v>
      </c>
      <c r="B874" s="33" t="s">
        <v>1995</v>
      </c>
      <c r="C874" s="17" t="s">
        <v>3889</v>
      </c>
      <c r="D874" s="17" t="s">
        <v>3901</v>
      </c>
      <c r="E874" s="17" t="s">
        <v>3900</v>
      </c>
      <c r="F874" s="17" t="s">
        <v>3910</v>
      </c>
      <c r="G874" s="17" t="s">
        <v>3921</v>
      </c>
      <c r="H874" s="17" t="s">
        <v>3901</v>
      </c>
      <c r="I874" s="17" t="s">
        <v>3932</v>
      </c>
    </row>
    <row r="875" spans="1:9" x14ac:dyDescent="0.15">
      <c r="A875" s="17" t="s">
        <v>1982</v>
      </c>
      <c r="B875" s="33" t="s">
        <v>1995</v>
      </c>
      <c r="C875" s="17" t="s">
        <v>3889</v>
      </c>
      <c r="D875" s="17" t="s">
        <v>3901</v>
      </c>
      <c r="E875" s="17" t="s">
        <v>3901</v>
      </c>
      <c r="F875" s="17" t="s">
        <v>3896</v>
      </c>
      <c r="G875" s="17" t="s">
        <v>3921</v>
      </c>
      <c r="H875" s="17" t="s">
        <v>3900</v>
      </c>
      <c r="I875" s="17" t="s">
        <v>3932</v>
      </c>
    </row>
    <row r="876" spans="1:9" x14ac:dyDescent="0.15">
      <c r="A876" s="17" t="s">
        <v>1982</v>
      </c>
      <c r="B876" s="33" t="s">
        <v>1999</v>
      </c>
      <c r="C876" s="17" t="s">
        <v>3892</v>
      </c>
      <c r="D876" s="17" t="s">
        <v>3900</v>
      </c>
      <c r="E876" s="17" t="s">
        <v>3900</v>
      </c>
      <c r="F876" s="17" t="s">
        <v>3896</v>
      </c>
      <c r="G876" s="17" t="s">
        <v>3920</v>
      </c>
      <c r="H876" s="17" t="s">
        <v>3900</v>
      </c>
      <c r="I876" s="17" t="s">
        <v>3932</v>
      </c>
    </row>
    <row r="877" spans="1:9" x14ac:dyDescent="0.15">
      <c r="A877" s="17" t="s">
        <v>1982</v>
      </c>
      <c r="B877" s="17" t="s">
        <v>104</v>
      </c>
      <c r="C877" s="17" t="s">
        <v>3889</v>
      </c>
      <c r="D877" s="17" t="s">
        <v>3900</v>
      </c>
      <c r="E877" s="17" t="s">
        <v>3900</v>
      </c>
      <c r="F877" s="17" t="s">
        <v>3905</v>
      </c>
      <c r="G877" s="17" t="s">
        <v>3920</v>
      </c>
      <c r="H877" s="17" t="s">
        <v>3900</v>
      </c>
      <c r="I877" s="17" t="s">
        <v>3932</v>
      </c>
    </row>
    <row r="878" spans="1:9" x14ac:dyDescent="0.15">
      <c r="A878" s="17" t="s">
        <v>1982</v>
      </c>
      <c r="B878" s="33" t="s">
        <v>2009</v>
      </c>
      <c r="C878" s="17" t="s">
        <v>3888</v>
      </c>
      <c r="D878" s="17" t="s">
        <v>3901</v>
      </c>
      <c r="E878" s="17" t="s">
        <v>3904</v>
      </c>
      <c r="F878" s="17" t="s">
        <v>3909</v>
      </c>
      <c r="G878" s="17" t="s">
        <v>3923</v>
      </c>
      <c r="H878" s="17" t="s">
        <v>3901</v>
      </c>
      <c r="I878" s="17" t="s">
        <v>3932</v>
      </c>
    </row>
    <row r="879" spans="1:9" x14ac:dyDescent="0.15">
      <c r="A879" s="17" t="s">
        <v>1982</v>
      </c>
      <c r="B879" s="33" t="s">
        <v>28</v>
      </c>
      <c r="C879" s="17" t="s">
        <v>3888</v>
      </c>
      <c r="D879" s="17" t="s">
        <v>3901</v>
      </c>
      <c r="E879" s="17" t="s">
        <v>3900</v>
      </c>
      <c r="F879" s="17" t="s">
        <v>3896</v>
      </c>
      <c r="G879" s="17" t="s">
        <v>3921</v>
      </c>
      <c r="H879" s="17" t="s">
        <v>3900</v>
      </c>
      <c r="I879" s="17" t="s">
        <v>3932</v>
      </c>
    </row>
    <row r="880" spans="1:9" x14ac:dyDescent="0.15">
      <c r="A880" s="17" t="s">
        <v>1982</v>
      </c>
      <c r="B880" s="33" t="s">
        <v>28</v>
      </c>
      <c r="C880" s="17" t="s">
        <v>3888</v>
      </c>
      <c r="D880" s="17" t="s">
        <v>3901</v>
      </c>
      <c r="E880" s="17" t="s">
        <v>3900</v>
      </c>
      <c r="F880" s="17" t="s">
        <v>3914</v>
      </c>
      <c r="G880" s="17" t="s">
        <v>3921</v>
      </c>
      <c r="H880" s="17" t="s">
        <v>3901</v>
      </c>
      <c r="I880" s="17" t="s">
        <v>3932</v>
      </c>
    </row>
    <row r="881" spans="1:9" x14ac:dyDescent="0.15">
      <c r="A881" s="17" t="s">
        <v>1982</v>
      </c>
      <c r="B881" s="33" t="s">
        <v>28</v>
      </c>
      <c r="C881" s="17" t="s">
        <v>3888</v>
      </c>
      <c r="D881" s="17" t="s">
        <v>3901</v>
      </c>
      <c r="E881" s="17" t="s">
        <v>3900</v>
      </c>
      <c r="F881" s="17" t="s">
        <v>3906</v>
      </c>
      <c r="G881" s="17" t="s">
        <v>3921</v>
      </c>
      <c r="H881" s="17" t="s">
        <v>3901</v>
      </c>
      <c r="I881" s="17" t="s">
        <v>3932</v>
      </c>
    </row>
    <row r="882" spans="1:9" x14ac:dyDescent="0.15">
      <c r="A882" s="17" t="s">
        <v>1982</v>
      </c>
      <c r="B882" s="33" t="s">
        <v>28</v>
      </c>
      <c r="C882" s="17" t="s">
        <v>3888</v>
      </c>
      <c r="D882" s="17" t="s">
        <v>3901</v>
      </c>
      <c r="E882" s="17" t="s">
        <v>3901</v>
      </c>
      <c r="F882" s="17" t="s">
        <v>3906</v>
      </c>
      <c r="G882" s="17" t="s">
        <v>3921</v>
      </c>
      <c r="H882" s="17" t="s">
        <v>3900</v>
      </c>
      <c r="I882" s="17" t="s">
        <v>3932</v>
      </c>
    </row>
    <row r="883" spans="1:9" x14ac:dyDescent="0.15">
      <c r="A883" s="17" t="s">
        <v>1982</v>
      </c>
      <c r="B883" s="33" t="s">
        <v>434</v>
      </c>
      <c r="C883" s="17" t="s">
        <v>3888</v>
      </c>
      <c r="D883" s="17" t="s">
        <v>3901</v>
      </c>
      <c r="E883" s="17" t="s">
        <v>3900</v>
      </c>
      <c r="F883" s="17" t="s">
        <v>3906</v>
      </c>
      <c r="G883" s="17" t="s">
        <v>3921</v>
      </c>
      <c r="H883" s="17" t="s">
        <v>3901</v>
      </c>
      <c r="I883" s="17" t="s">
        <v>3932</v>
      </c>
    </row>
    <row r="884" spans="1:9" x14ac:dyDescent="0.15">
      <c r="A884" s="17" t="s">
        <v>1982</v>
      </c>
      <c r="B884" s="33" t="s">
        <v>434</v>
      </c>
      <c r="C884" s="17" t="s">
        <v>3888</v>
      </c>
      <c r="D884" s="17" t="s">
        <v>3901</v>
      </c>
      <c r="E884" s="17" t="s">
        <v>3900</v>
      </c>
      <c r="F884" s="17" t="s">
        <v>3914</v>
      </c>
      <c r="G884" s="17" t="s">
        <v>3921</v>
      </c>
      <c r="H884" s="17" t="s">
        <v>3901</v>
      </c>
      <c r="I884" s="17" t="s">
        <v>3932</v>
      </c>
    </row>
    <row r="885" spans="1:9" x14ac:dyDescent="0.15">
      <c r="A885" s="17" t="s">
        <v>1982</v>
      </c>
      <c r="B885" s="33" t="s">
        <v>2019</v>
      </c>
      <c r="C885" s="17" t="s">
        <v>3888</v>
      </c>
      <c r="D885" s="17" t="s">
        <v>3901</v>
      </c>
      <c r="E885" s="17" t="s">
        <v>3900</v>
      </c>
      <c r="F885" s="17" t="s">
        <v>3896</v>
      </c>
      <c r="G885" s="17" t="s">
        <v>3921</v>
      </c>
      <c r="H885" s="17" t="s">
        <v>3900</v>
      </c>
      <c r="I885" s="17" t="s">
        <v>3932</v>
      </c>
    </row>
    <row r="886" spans="1:9" x14ac:dyDescent="0.15">
      <c r="A886" s="17" t="s">
        <v>1982</v>
      </c>
      <c r="B886" s="33" t="s">
        <v>2021</v>
      </c>
      <c r="C886" s="17" t="s">
        <v>3888</v>
      </c>
      <c r="D886" s="17" t="s">
        <v>3901</v>
      </c>
      <c r="E886" s="17" t="s">
        <v>3900</v>
      </c>
      <c r="F886" s="17" t="s">
        <v>3896</v>
      </c>
      <c r="G886" s="17" t="s">
        <v>3924</v>
      </c>
      <c r="H886" s="17" t="s">
        <v>3900</v>
      </c>
      <c r="I886" s="17" t="s">
        <v>3932</v>
      </c>
    </row>
    <row r="887" spans="1:9" x14ac:dyDescent="0.15">
      <c r="A887" s="17" t="s">
        <v>1982</v>
      </c>
      <c r="B887" s="33" t="s">
        <v>2021</v>
      </c>
      <c r="C887" s="17" t="s">
        <v>3888</v>
      </c>
      <c r="D887" s="17" t="s">
        <v>3901</v>
      </c>
      <c r="E887" s="17" t="s">
        <v>3900</v>
      </c>
      <c r="F887" s="17" t="s">
        <v>3896</v>
      </c>
      <c r="G887" s="17" t="s">
        <v>3924</v>
      </c>
      <c r="H887" s="17" t="s">
        <v>3901</v>
      </c>
      <c r="I887" s="17" t="s">
        <v>3932</v>
      </c>
    </row>
    <row r="888" spans="1:9" x14ac:dyDescent="0.15">
      <c r="A888" s="17" t="s">
        <v>1982</v>
      </c>
      <c r="B888" s="33" t="s">
        <v>2021</v>
      </c>
      <c r="C888" s="17" t="s">
        <v>3888</v>
      </c>
      <c r="D888" s="17" t="s">
        <v>3901</v>
      </c>
      <c r="E888" s="17" t="s">
        <v>3901</v>
      </c>
      <c r="F888" s="17" t="s">
        <v>3910</v>
      </c>
      <c r="G888" s="17" t="s">
        <v>3924</v>
      </c>
      <c r="H888" s="17" t="s">
        <v>3900</v>
      </c>
      <c r="I888" s="17" t="s">
        <v>3932</v>
      </c>
    </row>
    <row r="889" spans="1:9" x14ac:dyDescent="0.15">
      <c r="A889" s="17" t="s">
        <v>1982</v>
      </c>
      <c r="B889" s="33" t="s">
        <v>2021</v>
      </c>
      <c r="C889" s="17" t="s">
        <v>3888</v>
      </c>
      <c r="D889" s="17" t="s">
        <v>3901</v>
      </c>
      <c r="E889" s="17" t="s">
        <v>3901</v>
      </c>
      <c r="F889" s="17" t="s">
        <v>3910</v>
      </c>
      <c r="G889" s="17" t="s">
        <v>3921</v>
      </c>
      <c r="H889" s="17" t="s">
        <v>3901</v>
      </c>
      <c r="I889" s="17" t="s">
        <v>3932</v>
      </c>
    </row>
    <row r="890" spans="1:9" x14ac:dyDescent="0.15">
      <c r="A890" s="17" t="s">
        <v>1982</v>
      </c>
      <c r="B890" s="33" t="s">
        <v>1790</v>
      </c>
      <c r="C890" s="17" t="s">
        <v>3888</v>
      </c>
      <c r="D890" s="17" t="s">
        <v>3901</v>
      </c>
      <c r="E890" s="17" t="s">
        <v>3900</v>
      </c>
      <c r="F890" s="17" t="s">
        <v>3914</v>
      </c>
      <c r="G890" s="17" t="s">
        <v>3924</v>
      </c>
      <c r="H890" s="17" t="s">
        <v>3901</v>
      </c>
      <c r="I890" s="17" t="s">
        <v>3932</v>
      </c>
    </row>
    <row r="891" spans="1:9" x14ac:dyDescent="0.15">
      <c r="A891" s="17" t="s">
        <v>2027</v>
      </c>
      <c r="B891" s="33" t="s">
        <v>1202</v>
      </c>
      <c r="C891" s="17" t="s">
        <v>3888</v>
      </c>
      <c r="D891" s="17" t="s">
        <v>3900</v>
      </c>
      <c r="E891" s="17" t="s">
        <v>3900</v>
      </c>
      <c r="F891" s="17" t="s">
        <v>3908</v>
      </c>
      <c r="G891" s="17" t="s">
        <v>3920</v>
      </c>
      <c r="H891" s="17" t="s">
        <v>3900</v>
      </c>
      <c r="I891" s="17" t="s">
        <v>3931</v>
      </c>
    </row>
    <row r="892" spans="1:9" x14ac:dyDescent="0.15">
      <c r="A892" s="17" t="s">
        <v>2027</v>
      </c>
      <c r="B892" s="33" t="s">
        <v>2030</v>
      </c>
      <c r="C892" s="17" t="s">
        <v>3888</v>
      </c>
      <c r="D892" s="17" t="s">
        <v>3901</v>
      </c>
      <c r="E892" s="17" t="s">
        <v>3901</v>
      </c>
      <c r="F892" s="17" t="s">
        <v>3896</v>
      </c>
      <c r="G892" s="17" t="s">
        <v>3921</v>
      </c>
      <c r="H892" s="17" t="s">
        <v>3900</v>
      </c>
      <c r="I892" s="17" t="s">
        <v>3932</v>
      </c>
    </row>
    <row r="893" spans="1:9" x14ac:dyDescent="0.15">
      <c r="A893" s="17" t="s">
        <v>2027</v>
      </c>
      <c r="B893" s="33" t="s">
        <v>1648</v>
      </c>
      <c r="C893" s="17" t="s">
        <v>3888</v>
      </c>
      <c r="D893" s="17" t="s">
        <v>3901</v>
      </c>
      <c r="E893" s="17" t="s">
        <v>3900</v>
      </c>
      <c r="F893" s="17" t="s">
        <v>3906</v>
      </c>
      <c r="G893" s="17" t="s">
        <v>3921</v>
      </c>
      <c r="H893" s="17" t="s">
        <v>3900</v>
      </c>
      <c r="I893" s="17" t="s">
        <v>3932</v>
      </c>
    </row>
    <row r="894" spans="1:9" x14ac:dyDescent="0.15">
      <c r="A894" s="17" t="s">
        <v>2034</v>
      </c>
      <c r="B894" s="33" t="s">
        <v>2036</v>
      </c>
      <c r="C894" s="17" t="s">
        <v>3889</v>
      </c>
      <c r="D894" s="17" t="s">
        <v>3900</v>
      </c>
      <c r="E894" s="17" t="s">
        <v>3900</v>
      </c>
      <c r="F894" s="17" t="s">
        <v>3908</v>
      </c>
      <c r="G894" s="17" t="s">
        <v>3920</v>
      </c>
      <c r="H894" s="17" t="s">
        <v>3900</v>
      </c>
      <c r="I894" s="17" t="s">
        <v>3931</v>
      </c>
    </row>
    <row r="895" spans="1:9" x14ac:dyDescent="0.15">
      <c r="A895" s="17" t="s">
        <v>2034</v>
      </c>
      <c r="B895" s="33" t="s">
        <v>89</v>
      </c>
      <c r="C895" s="17" t="s">
        <v>3889</v>
      </c>
      <c r="D895" s="17" t="s">
        <v>3901</v>
      </c>
      <c r="E895" s="17" t="s">
        <v>3901</v>
      </c>
      <c r="F895" s="17" t="s">
        <v>3913</v>
      </c>
      <c r="G895" s="17" t="s">
        <v>3921</v>
      </c>
      <c r="H895" s="17" t="s">
        <v>3900</v>
      </c>
      <c r="I895" s="17" t="s">
        <v>3931</v>
      </c>
    </row>
    <row r="896" spans="1:9" x14ac:dyDescent="0.15">
      <c r="A896" s="17" t="s">
        <v>2034</v>
      </c>
      <c r="B896" s="33" t="s">
        <v>2039</v>
      </c>
      <c r="C896" s="17" t="s">
        <v>3889</v>
      </c>
      <c r="D896" s="17" t="s">
        <v>3901</v>
      </c>
      <c r="E896" s="17" t="s">
        <v>3904</v>
      </c>
      <c r="F896" s="17" t="s">
        <v>3906</v>
      </c>
      <c r="G896" s="17" t="s">
        <v>3921</v>
      </c>
      <c r="H896" s="17" t="s">
        <v>3900</v>
      </c>
      <c r="I896" s="17" t="s">
        <v>3932</v>
      </c>
    </row>
    <row r="897" spans="1:9" x14ac:dyDescent="0.15">
      <c r="A897" s="17" t="s">
        <v>2034</v>
      </c>
      <c r="B897" s="33" t="s">
        <v>2039</v>
      </c>
      <c r="C897" s="17" t="s">
        <v>3889</v>
      </c>
      <c r="D897" s="17" t="s">
        <v>3901</v>
      </c>
      <c r="E897" s="17" t="s">
        <v>3901</v>
      </c>
      <c r="F897" s="17" t="s">
        <v>3913</v>
      </c>
      <c r="G897" s="17" t="s">
        <v>3921</v>
      </c>
      <c r="H897" s="17" t="s">
        <v>3900</v>
      </c>
      <c r="I897" s="17" t="s">
        <v>3931</v>
      </c>
    </row>
    <row r="898" spans="1:9" x14ac:dyDescent="0.15">
      <c r="A898" s="17" t="s">
        <v>2034</v>
      </c>
      <c r="B898" s="33" t="s">
        <v>89</v>
      </c>
      <c r="C898" s="17" t="s">
        <v>3889</v>
      </c>
      <c r="D898" s="17" t="s">
        <v>3901</v>
      </c>
      <c r="E898" s="17" t="s">
        <v>3904</v>
      </c>
      <c r="F898" s="17" t="s">
        <v>3911</v>
      </c>
      <c r="G898" s="17" t="s">
        <v>3923</v>
      </c>
      <c r="H898" s="17" t="s">
        <v>3901</v>
      </c>
      <c r="I898" s="17" t="s">
        <v>3932</v>
      </c>
    </row>
    <row r="899" spans="1:9" x14ac:dyDescent="0.15">
      <c r="A899" s="17" t="s">
        <v>2034</v>
      </c>
      <c r="B899" s="33" t="s">
        <v>2043</v>
      </c>
      <c r="C899" s="17" t="s">
        <v>3889</v>
      </c>
      <c r="D899" s="17" t="s">
        <v>3901</v>
      </c>
      <c r="E899" s="17" t="s">
        <v>3901</v>
      </c>
      <c r="F899" s="17" t="s">
        <v>3896</v>
      </c>
      <c r="G899" s="17" t="s">
        <v>3921</v>
      </c>
      <c r="H899" s="17" t="s">
        <v>3900</v>
      </c>
      <c r="I899" s="17" t="s">
        <v>3932</v>
      </c>
    </row>
    <row r="900" spans="1:9" x14ac:dyDescent="0.15">
      <c r="A900" s="17" t="s">
        <v>2034</v>
      </c>
      <c r="B900" s="33" t="s">
        <v>2047</v>
      </c>
      <c r="C900" s="17" t="s">
        <v>3889</v>
      </c>
      <c r="D900" s="17" t="s">
        <v>3901</v>
      </c>
      <c r="E900" s="17" t="s">
        <v>3900</v>
      </c>
      <c r="F900" s="17" t="s">
        <v>3912</v>
      </c>
      <c r="G900" s="17" t="s">
        <v>3921</v>
      </c>
      <c r="H900" s="17" t="s">
        <v>3900</v>
      </c>
      <c r="I900" s="17" t="s">
        <v>3932</v>
      </c>
    </row>
    <row r="901" spans="1:9" x14ac:dyDescent="0.15">
      <c r="A901" s="17" t="s">
        <v>2027</v>
      </c>
      <c r="B901" s="33" t="s">
        <v>2050</v>
      </c>
      <c r="C901" s="17" t="s">
        <v>3889</v>
      </c>
      <c r="D901" s="17" t="s">
        <v>3900</v>
      </c>
      <c r="E901" s="17" t="s">
        <v>3900</v>
      </c>
      <c r="F901" s="17" t="s">
        <v>3905</v>
      </c>
      <c r="G901" s="17" t="s">
        <v>3920</v>
      </c>
      <c r="H901" s="17" t="s">
        <v>3900</v>
      </c>
      <c r="I901" s="17" t="s">
        <v>3932</v>
      </c>
    </row>
    <row r="902" spans="1:9" x14ac:dyDescent="0.15">
      <c r="A902" s="17" t="s">
        <v>2027</v>
      </c>
      <c r="B902" s="33" t="s">
        <v>2052</v>
      </c>
      <c r="C902" s="17" t="s">
        <v>3889</v>
      </c>
      <c r="D902" s="17" t="s">
        <v>3901</v>
      </c>
      <c r="E902" s="17" t="s">
        <v>3901</v>
      </c>
      <c r="F902" s="17" t="s">
        <v>3913</v>
      </c>
      <c r="G902" s="17" t="s">
        <v>3921</v>
      </c>
      <c r="H902" s="17" t="s">
        <v>3900</v>
      </c>
      <c r="I902" s="17" t="s">
        <v>3931</v>
      </c>
    </row>
    <row r="903" spans="1:9" x14ac:dyDescent="0.15">
      <c r="A903" s="17" t="s">
        <v>2027</v>
      </c>
      <c r="B903" s="33" t="s">
        <v>2052</v>
      </c>
      <c r="C903" s="17" t="s">
        <v>3889</v>
      </c>
      <c r="D903" s="17" t="s">
        <v>3901</v>
      </c>
      <c r="E903" s="17" t="s">
        <v>3901</v>
      </c>
      <c r="F903" s="17" t="s">
        <v>3906</v>
      </c>
      <c r="G903" s="17" t="s">
        <v>3921</v>
      </c>
      <c r="H903" s="17" t="s">
        <v>3900</v>
      </c>
      <c r="I903" s="17" t="s">
        <v>3932</v>
      </c>
    </row>
    <row r="904" spans="1:9" x14ac:dyDescent="0.15">
      <c r="A904" s="17" t="s">
        <v>2027</v>
      </c>
      <c r="B904" s="33" t="s">
        <v>2052</v>
      </c>
      <c r="C904" s="17" t="s">
        <v>3889</v>
      </c>
      <c r="D904" s="17" t="s">
        <v>3901</v>
      </c>
      <c r="E904" s="17" t="s">
        <v>3901</v>
      </c>
      <c r="F904" s="17" t="s">
        <v>3910</v>
      </c>
      <c r="G904" s="17" t="s">
        <v>3921</v>
      </c>
      <c r="H904" s="17" t="s">
        <v>3900</v>
      </c>
      <c r="I904" s="17" t="s">
        <v>3932</v>
      </c>
    </row>
    <row r="905" spans="1:9" x14ac:dyDescent="0.15">
      <c r="A905" s="17" t="s">
        <v>2027</v>
      </c>
      <c r="B905" s="33" t="s">
        <v>2056</v>
      </c>
      <c r="C905" s="17" t="s">
        <v>3889</v>
      </c>
      <c r="D905" s="17" t="s">
        <v>3901</v>
      </c>
      <c r="E905" s="17" t="s">
        <v>3901</v>
      </c>
      <c r="F905" s="17" t="s">
        <v>3911</v>
      </c>
      <c r="G905" s="17" t="s">
        <v>3921</v>
      </c>
      <c r="H905" s="17" t="s">
        <v>3900</v>
      </c>
      <c r="I905" s="17" t="s">
        <v>3932</v>
      </c>
    </row>
    <row r="906" spans="1:9" x14ac:dyDescent="0.15">
      <c r="A906" s="17" t="s">
        <v>2027</v>
      </c>
      <c r="B906" s="33" t="s">
        <v>2056</v>
      </c>
      <c r="C906" s="17" t="s">
        <v>3889</v>
      </c>
      <c r="D906" s="17" t="s">
        <v>3901</v>
      </c>
      <c r="E906" s="17" t="s">
        <v>3901</v>
      </c>
      <c r="F906" s="17" t="s">
        <v>3906</v>
      </c>
      <c r="G906" s="17" t="s">
        <v>3921</v>
      </c>
      <c r="H906" s="17" t="s">
        <v>3900</v>
      </c>
      <c r="I906" s="17" t="s">
        <v>3932</v>
      </c>
    </row>
    <row r="907" spans="1:9" x14ac:dyDescent="0.15">
      <c r="A907" s="17" t="s">
        <v>2027</v>
      </c>
      <c r="B907" s="33" t="s">
        <v>2056</v>
      </c>
      <c r="C907" s="17" t="s">
        <v>3889</v>
      </c>
      <c r="D907" s="17" t="s">
        <v>3901</v>
      </c>
      <c r="E907" s="17" t="s">
        <v>3901</v>
      </c>
      <c r="F907" s="17" t="s">
        <v>3911</v>
      </c>
      <c r="G907" s="17" t="s">
        <v>3921</v>
      </c>
      <c r="H907" s="17" t="s">
        <v>3900</v>
      </c>
      <c r="I907" s="17" t="s">
        <v>3932</v>
      </c>
    </row>
    <row r="908" spans="1:9" x14ac:dyDescent="0.15">
      <c r="A908" s="17" t="s">
        <v>2027</v>
      </c>
      <c r="B908" s="33" t="s">
        <v>2056</v>
      </c>
      <c r="C908" s="17" t="s">
        <v>3889</v>
      </c>
      <c r="D908" s="17" t="s">
        <v>3901</v>
      </c>
      <c r="E908" s="17" t="s">
        <v>3901</v>
      </c>
      <c r="F908" s="17" t="s">
        <v>3911</v>
      </c>
      <c r="G908" s="17" t="s">
        <v>3921</v>
      </c>
      <c r="H908" s="17" t="s">
        <v>3900</v>
      </c>
      <c r="I908" s="17" t="s">
        <v>3932</v>
      </c>
    </row>
    <row r="909" spans="1:9" x14ac:dyDescent="0.15">
      <c r="A909" s="17" t="s">
        <v>2027</v>
      </c>
      <c r="B909" s="33" t="s">
        <v>2056</v>
      </c>
      <c r="C909" s="17" t="s">
        <v>3889</v>
      </c>
      <c r="D909" s="17" t="s">
        <v>3901</v>
      </c>
      <c r="E909" s="17" t="s">
        <v>3904</v>
      </c>
      <c r="F909" s="17" t="s">
        <v>3906</v>
      </c>
      <c r="G909" s="17" t="s">
        <v>3921</v>
      </c>
      <c r="H909" s="17" t="s">
        <v>3900</v>
      </c>
      <c r="I909" s="17" t="s">
        <v>3932</v>
      </c>
    </row>
    <row r="910" spans="1:9" x14ac:dyDescent="0.15">
      <c r="A910" s="17" t="s">
        <v>2027</v>
      </c>
      <c r="B910" s="33" t="s">
        <v>2062</v>
      </c>
      <c r="C910" s="17" t="s">
        <v>3889</v>
      </c>
      <c r="D910" s="17" t="s">
        <v>3901</v>
      </c>
      <c r="E910" s="17" t="s">
        <v>3904</v>
      </c>
      <c r="F910" s="17" t="s">
        <v>3906</v>
      </c>
      <c r="G910" s="17" t="s">
        <v>3921</v>
      </c>
      <c r="H910" s="17" t="s">
        <v>3900</v>
      </c>
      <c r="I910" s="17" t="s">
        <v>3932</v>
      </c>
    </row>
    <row r="911" spans="1:9" x14ac:dyDescent="0.15">
      <c r="A911" s="17" t="s">
        <v>2027</v>
      </c>
      <c r="B911" s="33" t="s">
        <v>702</v>
      </c>
      <c r="C911" s="17" t="s">
        <v>3895</v>
      </c>
      <c r="D911" s="17" t="s">
        <v>3900</v>
      </c>
      <c r="E911" s="17" t="s">
        <v>3900</v>
      </c>
      <c r="F911" s="17" t="s">
        <v>3908</v>
      </c>
      <c r="G911" s="17" t="s">
        <v>3920</v>
      </c>
      <c r="H911" s="17" t="s">
        <v>3900</v>
      </c>
      <c r="I911" s="17" t="s">
        <v>3931</v>
      </c>
    </row>
    <row r="912" spans="1:9" x14ac:dyDescent="0.15">
      <c r="A912" s="17" t="s">
        <v>2027</v>
      </c>
      <c r="B912" s="33" t="s">
        <v>2066</v>
      </c>
      <c r="C912" s="17" t="s">
        <v>3895</v>
      </c>
      <c r="D912" s="17" t="s">
        <v>3901</v>
      </c>
      <c r="E912" s="17" t="s">
        <v>3900</v>
      </c>
      <c r="F912" s="17" t="s">
        <v>3908</v>
      </c>
      <c r="G912" s="17" t="s">
        <v>3924</v>
      </c>
      <c r="H912" s="17" t="s">
        <v>3900</v>
      </c>
      <c r="I912" s="17" t="s">
        <v>3931</v>
      </c>
    </row>
    <row r="913" spans="1:9" x14ac:dyDescent="0.15">
      <c r="A913" s="17" t="s">
        <v>2027</v>
      </c>
      <c r="B913" s="33" t="s">
        <v>2068</v>
      </c>
      <c r="C913" s="17" t="s">
        <v>3895</v>
      </c>
      <c r="D913" s="17" t="s">
        <v>3901</v>
      </c>
      <c r="E913" s="17" t="s">
        <v>3901</v>
      </c>
      <c r="F913" s="17" t="s">
        <v>3905</v>
      </c>
      <c r="G913" s="17" t="s">
        <v>3921</v>
      </c>
      <c r="H913" s="17" t="s">
        <v>3900</v>
      </c>
      <c r="I913" s="17" t="s">
        <v>3932</v>
      </c>
    </row>
    <row r="914" spans="1:9" x14ac:dyDescent="0.15">
      <c r="A914" s="17" t="s">
        <v>2027</v>
      </c>
      <c r="B914" s="33" t="s">
        <v>2070</v>
      </c>
      <c r="C914" s="17" t="s">
        <v>3895</v>
      </c>
      <c r="D914" s="17" t="s">
        <v>3901</v>
      </c>
      <c r="E914" s="17" t="s">
        <v>3901</v>
      </c>
      <c r="F914" s="17" t="s">
        <v>3906</v>
      </c>
      <c r="G914" s="17" t="s">
        <v>3921</v>
      </c>
      <c r="H914" s="17" t="s">
        <v>3900</v>
      </c>
      <c r="I914" s="17" t="s">
        <v>3932</v>
      </c>
    </row>
    <row r="915" spans="1:9" x14ac:dyDescent="0.15">
      <c r="A915" s="17" t="s">
        <v>2027</v>
      </c>
      <c r="B915" s="33" t="s">
        <v>89</v>
      </c>
      <c r="C915" s="17" t="s">
        <v>3895</v>
      </c>
      <c r="D915" s="17" t="s">
        <v>3901</v>
      </c>
      <c r="E915" s="17" t="s">
        <v>3901</v>
      </c>
      <c r="F915" s="17" t="s">
        <v>3911</v>
      </c>
      <c r="G915" s="17" t="s">
        <v>3921</v>
      </c>
      <c r="H915" s="17" t="s">
        <v>3900</v>
      </c>
      <c r="I915" s="17" t="s">
        <v>3932</v>
      </c>
    </row>
    <row r="916" spans="1:9" x14ac:dyDescent="0.15">
      <c r="A916" s="17" t="s">
        <v>2082</v>
      </c>
      <c r="B916" s="33" t="s">
        <v>2076</v>
      </c>
      <c r="C916" s="17" t="s">
        <v>3889</v>
      </c>
      <c r="D916" s="17" t="s">
        <v>3900</v>
      </c>
      <c r="E916" s="17" t="s">
        <v>3900</v>
      </c>
      <c r="F916" s="17" t="s">
        <v>3908</v>
      </c>
      <c r="G916" s="17" t="s">
        <v>3920</v>
      </c>
      <c r="H916" s="17" t="s">
        <v>3900</v>
      </c>
      <c r="I916" s="17" t="s">
        <v>3931</v>
      </c>
    </row>
    <row r="917" spans="1:9" x14ac:dyDescent="0.15">
      <c r="A917" s="17" t="s">
        <v>2082</v>
      </c>
      <c r="B917" s="33" t="s">
        <v>1914</v>
      </c>
      <c r="C917" s="17" t="s">
        <v>3896</v>
      </c>
      <c r="D917" s="17" t="s">
        <v>3900</v>
      </c>
      <c r="E917" s="17" t="s">
        <v>3900</v>
      </c>
      <c r="F917" s="17" t="s">
        <v>3915</v>
      </c>
      <c r="G917" s="17" t="s">
        <v>3920</v>
      </c>
      <c r="H917" s="17" t="s">
        <v>3900</v>
      </c>
      <c r="I917" s="17" t="s">
        <v>3931</v>
      </c>
    </row>
    <row r="918" spans="1:9" x14ac:dyDescent="0.15">
      <c r="A918" s="17" t="s">
        <v>2082</v>
      </c>
      <c r="B918" s="33" t="s">
        <v>1936</v>
      </c>
      <c r="C918" s="17" t="s">
        <v>3896</v>
      </c>
      <c r="D918" s="17" t="s">
        <v>3901</v>
      </c>
      <c r="E918" s="17" t="s">
        <v>3900</v>
      </c>
      <c r="F918" s="17" t="s">
        <v>3896</v>
      </c>
      <c r="G918" s="17" t="s">
        <v>3921</v>
      </c>
      <c r="H918" s="17" t="s">
        <v>3900</v>
      </c>
      <c r="I918" s="17" t="s">
        <v>3932</v>
      </c>
    </row>
    <row r="919" spans="1:9" x14ac:dyDescent="0.15">
      <c r="A919" s="17" t="s">
        <v>2082</v>
      </c>
      <c r="B919" s="33" t="s">
        <v>1072</v>
      </c>
      <c r="C919" s="17" t="s">
        <v>3888</v>
      </c>
      <c r="D919" s="17" t="s">
        <v>3900</v>
      </c>
      <c r="E919" s="17" t="s">
        <v>3900</v>
      </c>
      <c r="F919" s="17" t="s">
        <v>3908</v>
      </c>
      <c r="G919" s="17" t="s">
        <v>3920</v>
      </c>
      <c r="H919" s="17" t="s">
        <v>3900</v>
      </c>
      <c r="I919" s="17" t="s">
        <v>3931</v>
      </c>
    </row>
    <row r="920" spans="1:9" x14ac:dyDescent="0.15">
      <c r="A920" s="17" t="s">
        <v>2082</v>
      </c>
      <c r="B920" s="33" t="s">
        <v>2086</v>
      </c>
      <c r="C920" s="17" t="s">
        <v>3888</v>
      </c>
      <c r="D920" s="17" t="s">
        <v>3901</v>
      </c>
      <c r="E920" s="17" t="s">
        <v>3901</v>
      </c>
      <c r="F920" s="17" t="s">
        <v>3896</v>
      </c>
      <c r="G920" s="17" t="s">
        <v>3924</v>
      </c>
      <c r="H920" s="17" t="s">
        <v>3900</v>
      </c>
      <c r="I920" s="17" t="s">
        <v>3932</v>
      </c>
    </row>
    <row r="921" spans="1:9" x14ac:dyDescent="0.15">
      <c r="A921" s="17" t="s">
        <v>2082</v>
      </c>
      <c r="B921" s="33" t="s">
        <v>2088</v>
      </c>
      <c r="C921" s="17" t="s">
        <v>3888</v>
      </c>
      <c r="D921" s="17" t="s">
        <v>3901</v>
      </c>
      <c r="E921" s="17" t="s">
        <v>3901</v>
      </c>
      <c r="F921" s="17" t="s">
        <v>3896</v>
      </c>
      <c r="G921" s="17" t="s">
        <v>3921</v>
      </c>
      <c r="H921" s="17" t="s">
        <v>3900</v>
      </c>
      <c r="I921" s="17" t="s">
        <v>3932</v>
      </c>
    </row>
    <row r="922" spans="1:9" x14ac:dyDescent="0.15">
      <c r="A922" s="17" t="s">
        <v>2082</v>
      </c>
      <c r="B922" s="33" t="s">
        <v>1712</v>
      </c>
      <c r="C922" s="17" t="s">
        <v>3888</v>
      </c>
      <c r="D922" s="17" t="s">
        <v>3901</v>
      </c>
      <c r="E922" s="17" t="s">
        <v>3901</v>
      </c>
      <c r="F922" s="17" t="s">
        <v>3911</v>
      </c>
      <c r="G922" s="17" t="s">
        <v>3921</v>
      </c>
      <c r="H922" s="17" t="s">
        <v>3900</v>
      </c>
      <c r="I922" s="17" t="s">
        <v>3932</v>
      </c>
    </row>
    <row r="923" spans="1:9" x14ac:dyDescent="0.15">
      <c r="A923" s="17" t="s">
        <v>2082</v>
      </c>
      <c r="B923" s="33" t="s">
        <v>1672</v>
      </c>
      <c r="C923" s="17" t="s">
        <v>3888</v>
      </c>
      <c r="D923" s="17" t="s">
        <v>3901</v>
      </c>
      <c r="E923" s="17" t="s">
        <v>3900</v>
      </c>
      <c r="F923" s="17" t="s">
        <v>3913</v>
      </c>
      <c r="G923" s="17" t="s">
        <v>3921</v>
      </c>
      <c r="H923" s="17" t="s">
        <v>3900</v>
      </c>
      <c r="I923" s="17" t="s">
        <v>3931</v>
      </c>
    </row>
    <row r="924" spans="1:9" x14ac:dyDescent="0.15">
      <c r="A924" s="17" t="s">
        <v>2082</v>
      </c>
      <c r="B924" s="33" t="s">
        <v>1072</v>
      </c>
      <c r="C924" s="17" t="s">
        <v>3888</v>
      </c>
      <c r="D924" s="17" t="s">
        <v>3901</v>
      </c>
      <c r="E924" s="17" t="s">
        <v>3900</v>
      </c>
      <c r="F924" s="17" t="s">
        <v>3896</v>
      </c>
      <c r="G924" s="17" t="s">
        <v>3923</v>
      </c>
      <c r="H924" s="17" t="s">
        <v>3901</v>
      </c>
      <c r="I924" s="17" t="s">
        <v>3932</v>
      </c>
    </row>
    <row r="925" spans="1:9" x14ac:dyDescent="0.15">
      <c r="A925" s="17" t="s">
        <v>2082</v>
      </c>
      <c r="B925" s="33" t="s">
        <v>1936</v>
      </c>
      <c r="C925" s="17" t="s">
        <v>3889</v>
      </c>
      <c r="D925" s="17" t="s">
        <v>3900</v>
      </c>
      <c r="E925" s="17" t="s">
        <v>3900</v>
      </c>
      <c r="F925" s="17" t="s">
        <v>3913</v>
      </c>
      <c r="G925" s="17" t="s">
        <v>3920</v>
      </c>
      <c r="H925" s="17" t="s">
        <v>3900</v>
      </c>
      <c r="I925" s="17" t="s">
        <v>3931</v>
      </c>
    </row>
    <row r="926" spans="1:9" x14ac:dyDescent="0.15">
      <c r="A926" s="17" t="s">
        <v>2098</v>
      </c>
      <c r="B926" s="33" t="s">
        <v>2100</v>
      </c>
      <c r="C926" s="17" t="s">
        <v>3890</v>
      </c>
      <c r="D926" s="17" t="s">
        <v>3901</v>
      </c>
      <c r="E926" s="17" t="s">
        <v>3900</v>
      </c>
      <c r="F926" s="17" t="s">
        <v>3906</v>
      </c>
      <c r="G926" s="17" t="s">
        <v>3920</v>
      </c>
      <c r="H926" s="17" t="s">
        <v>3900</v>
      </c>
      <c r="I926" s="17" t="s">
        <v>3932</v>
      </c>
    </row>
    <row r="927" spans="1:9" x14ac:dyDescent="0.15">
      <c r="A927" s="17" t="s">
        <v>2082</v>
      </c>
      <c r="B927" s="33" t="s">
        <v>2103</v>
      </c>
      <c r="C927" s="17" t="s">
        <v>3888</v>
      </c>
      <c r="D927" s="17" t="s">
        <v>3900</v>
      </c>
      <c r="E927" s="17" t="s">
        <v>3900</v>
      </c>
      <c r="F927" s="17" t="s">
        <v>3908</v>
      </c>
      <c r="G927" s="17" t="s">
        <v>3920</v>
      </c>
      <c r="H927" s="17" t="s">
        <v>3900</v>
      </c>
      <c r="I927" s="17" t="s">
        <v>3931</v>
      </c>
    </row>
    <row r="928" spans="1:9" x14ac:dyDescent="0.15">
      <c r="A928" s="17" t="s">
        <v>2082</v>
      </c>
      <c r="B928" s="33" t="s">
        <v>801</v>
      </c>
      <c r="C928" s="17" t="s">
        <v>3888</v>
      </c>
      <c r="D928" s="17" t="s">
        <v>3901</v>
      </c>
      <c r="E928" s="17" t="s">
        <v>3904</v>
      </c>
      <c r="F928" s="17" t="s">
        <v>3916</v>
      </c>
      <c r="G928" s="17" t="s">
        <v>3923</v>
      </c>
      <c r="H928" s="17" t="s">
        <v>3901</v>
      </c>
      <c r="I928" s="17" t="s">
        <v>3932</v>
      </c>
    </row>
    <row r="929" spans="1:9" x14ac:dyDescent="0.15">
      <c r="A929" s="17" t="s">
        <v>2082</v>
      </c>
      <c r="B929" s="33" t="s">
        <v>2106</v>
      </c>
      <c r="C929" s="17" t="s">
        <v>3888</v>
      </c>
      <c r="D929" s="17" t="s">
        <v>3901</v>
      </c>
      <c r="E929" s="17" t="s">
        <v>3900</v>
      </c>
      <c r="F929" s="17" t="s">
        <v>3913</v>
      </c>
      <c r="G929" s="17" t="s">
        <v>3921</v>
      </c>
      <c r="H929" s="17" t="s">
        <v>3900</v>
      </c>
      <c r="I929" s="17" t="s">
        <v>3931</v>
      </c>
    </row>
    <row r="930" spans="1:9" x14ac:dyDescent="0.15">
      <c r="A930" s="17" t="s">
        <v>2082</v>
      </c>
      <c r="B930" s="33" t="s">
        <v>1672</v>
      </c>
      <c r="C930" s="17" t="s">
        <v>3888</v>
      </c>
      <c r="D930" s="17" t="s">
        <v>3901</v>
      </c>
      <c r="E930" s="17" t="s">
        <v>3901</v>
      </c>
      <c r="F930" s="17" t="s">
        <v>3906</v>
      </c>
      <c r="G930" s="17" t="s">
        <v>3921</v>
      </c>
      <c r="H930" s="17" t="s">
        <v>3900</v>
      </c>
      <c r="I930" s="17" t="s">
        <v>3932</v>
      </c>
    </row>
    <row r="931" spans="1:9" x14ac:dyDescent="0.15">
      <c r="A931" s="17" t="s">
        <v>2082</v>
      </c>
      <c r="B931" s="33" t="s">
        <v>2109</v>
      </c>
      <c r="C931" s="17" t="s">
        <v>3888</v>
      </c>
      <c r="D931" s="17" t="s">
        <v>3901</v>
      </c>
      <c r="E931" s="17" t="s">
        <v>3901</v>
      </c>
      <c r="F931" s="17" t="s">
        <v>3896</v>
      </c>
      <c r="G931" s="17" t="s">
        <v>3921</v>
      </c>
      <c r="H931" s="17" t="s">
        <v>3900</v>
      </c>
      <c r="I931" s="17" t="s">
        <v>3932</v>
      </c>
    </row>
    <row r="932" spans="1:9" x14ac:dyDescent="0.15">
      <c r="A932" s="17" t="s">
        <v>2082</v>
      </c>
      <c r="B932" s="33" t="s">
        <v>2111</v>
      </c>
      <c r="C932" s="17" t="s">
        <v>3888</v>
      </c>
      <c r="D932" s="17" t="s">
        <v>3901</v>
      </c>
      <c r="E932" s="17" t="s">
        <v>3900</v>
      </c>
      <c r="F932" s="17" t="s">
        <v>3913</v>
      </c>
      <c r="G932" s="17" t="s">
        <v>3922</v>
      </c>
      <c r="H932" s="17" t="s">
        <v>3900</v>
      </c>
      <c r="I932" s="17" t="s">
        <v>3931</v>
      </c>
    </row>
    <row r="933" spans="1:9" x14ac:dyDescent="0.15">
      <c r="A933" s="17" t="s">
        <v>2082</v>
      </c>
      <c r="B933" s="33" t="s">
        <v>2114</v>
      </c>
      <c r="C933" s="17" t="s">
        <v>3888</v>
      </c>
      <c r="D933" s="17" t="s">
        <v>3901</v>
      </c>
      <c r="E933" s="17" t="s">
        <v>3901</v>
      </c>
      <c r="F933" s="17" t="s">
        <v>3896</v>
      </c>
      <c r="G933" s="17" t="s">
        <v>3924</v>
      </c>
      <c r="H933" s="17" t="s">
        <v>3900</v>
      </c>
      <c r="I933" s="17" t="s">
        <v>3932</v>
      </c>
    </row>
    <row r="934" spans="1:9" x14ac:dyDescent="0.15">
      <c r="A934" s="17" t="s">
        <v>2082</v>
      </c>
      <c r="B934" s="33" t="s">
        <v>2116</v>
      </c>
      <c r="C934" s="17" t="s">
        <v>3888</v>
      </c>
      <c r="D934" s="17" t="s">
        <v>3901</v>
      </c>
      <c r="E934" s="17" t="s">
        <v>3901</v>
      </c>
      <c r="F934" s="17" t="s">
        <v>3896</v>
      </c>
      <c r="G934" s="17" t="s">
        <v>3924</v>
      </c>
      <c r="H934" s="17" t="s">
        <v>3900</v>
      </c>
      <c r="I934" s="17" t="s">
        <v>3932</v>
      </c>
    </row>
    <row r="935" spans="1:9" x14ac:dyDescent="0.15">
      <c r="A935" s="17" t="s">
        <v>2082</v>
      </c>
      <c r="B935" s="33" t="s">
        <v>1936</v>
      </c>
      <c r="C935" s="17" t="s">
        <v>3888</v>
      </c>
      <c r="D935" s="17" t="s">
        <v>3901</v>
      </c>
      <c r="E935" s="17" t="s">
        <v>3900</v>
      </c>
      <c r="F935" s="17" t="s">
        <v>3909</v>
      </c>
      <c r="G935" s="17" t="s">
        <v>3923</v>
      </c>
      <c r="H935" s="17" t="s">
        <v>3901</v>
      </c>
      <c r="I935" s="17" t="s">
        <v>3932</v>
      </c>
    </row>
    <row r="936" spans="1:9" x14ac:dyDescent="0.15">
      <c r="A936" s="17" t="s">
        <v>2082</v>
      </c>
      <c r="B936" s="33" t="s">
        <v>1672</v>
      </c>
      <c r="C936" s="17" t="s">
        <v>3888</v>
      </c>
      <c r="D936" s="17" t="s">
        <v>3901</v>
      </c>
      <c r="E936" s="17" t="s">
        <v>3900</v>
      </c>
      <c r="F936" s="17" t="s">
        <v>3906</v>
      </c>
      <c r="G936" s="17" t="s">
        <v>3921</v>
      </c>
      <c r="H936" s="17" t="s">
        <v>3900</v>
      </c>
      <c r="I936" s="17" t="s">
        <v>3932</v>
      </c>
    </row>
    <row r="937" spans="1:9" x14ac:dyDescent="0.15">
      <c r="A937" s="17" t="s">
        <v>2082</v>
      </c>
      <c r="B937" s="17" t="s">
        <v>1902</v>
      </c>
      <c r="C937" s="17" t="s">
        <v>3888</v>
      </c>
      <c r="D937" s="17" t="s">
        <v>3901</v>
      </c>
      <c r="E937" s="17" t="s">
        <v>3901</v>
      </c>
      <c r="F937" s="17" t="s">
        <v>3911</v>
      </c>
      <c r="G937" s="17" t="s">
        <v>3924</v>
      </c>
      <c r="H937" s="17" t="s">
        <v>3900</v>
      </c>
      <c r="I937" s="17" t="s">
        <v>3932</v>
      </c>
    </row>
    <row r="938" spans="1:9" x14ac:dyDescent="0.15">
      <c r="A938" s="17" t="s">
        <v>2098</v>
      </c>
      <c r="B938" s="33" t="s">
        <v>2133</v>
      </c>
      <c r="C938" s="17" t="s">
        <v>3895</v>
      </c>
      <c r="D938" s="17" t="s">
        <v>3901</v>
      </c>
      <c r="E938" s="17" t="s">
        <v>3904</v>
      </c>
      <c r="F938" s="17" t="s">
        <v>3906</v>
      </c>
      <c r="G938" s="17" t="s">
        <v>3924</v>
      </c>
      <c r="H938" s="17" t="s">
        <v>3900</v>
      </c>
      <c r="I938" s="17" t="s">
        <v>3932</v>
      </c>
    </row>
    <row r="939" spans="1:9" x14ac:dyDescent="0.15">
      <c r="A939" s="17" t="s">
        <v>2098</v>
      </c>
      <c r="B939" s="33" t="s">
        <v>2135</v>
      </c>
      <c r="C939" s="17" t="s">
        <v>3896</v>
      </c>
      <c r="D939" s="17" t="s">
        <v>3900</v>
      </c>
      <c r="E939" s="17" t="s">
        <v>3900</v>
      </c>
      <c r="F939" s="17" t="s">
        <v>3913</v>
      </c>
      <c r="G939" s="17" t="s">
        <v>3920</v>
      </c>
      <c r="H939" s="17" t="s">
        <v>3900</v>
      </c>
      <c r="I939" s="17" t="s">
        <v>3931</v>
      </c>
    </row>
    <row r="940" spans="1:9" x14ac:dyDescent="0.15">
      <c r="A940" s="17" t="s">
        <v>2138</v>
      </c>
      <c r="B940" s="33" t="s">
        <v>2140</v>
      </c>
      <c r="C940" s="17" t="s">
        <v>3895</v>
      </c>
      <c r="D940" s="17" t="s">
        <v>3900</v>
      </c>
      <c r="E940" s="17" t="s">
        <v>3900</v>
      </c>
      <c r="F940" s="17" t="s">
        <v>3913</v>
      </c>
      <c r="G940" s="17" t="s">
        <v>3920</v>
      </c>
      <c r="H940" s="17" t="s">
        <v>3900</v>
      </c>
      <c r="I940" s="17" t="s">
        <v>3931</v>
      </c>
    </row>
    <row r="941" spans="1:9" x14ac:dyDescent="0.15">
      <c r="A941" s="17" t="s">
        <v>2138</v>
      </c>
      <c r="B941" s="33" t="s">
        <v>2142</v>
      </c>
      <c r="C941" s="17" t="s">
        <v>3895</v>
      </c>
      <c r="D941" s="17" t="s">
        <v>3901</v>
      </c>
      <c r="E941" s="17" t="s">
        <v>3900</v>
      </c>
      <c r="F941" s="17" t="s">
        <v>3914</v>
      </c>
      <c r="G941" s="17" t="s">
        <v>3921</v>
      </c>
      <c r="H941" s="17" t="s">
        <v>3900</v>
      </c>
      <c r="I941" s="17" t="s">
        <v>3932</v>
      </c>
    </row>
    <row r="942" spans="1:9" x14ac:dyDescent="0.15">
      <c r="A942" s="17" t="s">
        <v>2138</v>
      </c>
      <c r="B942" s="33" t="s">
        <v>2142</v>
      </c>
      <c r="C942" s="17" t="s">
        <v>3895</v>
      </c>
      <c r="D942" s="17" t="s">
        <v>3901</v>
      </c>
      <c r="E942" s="17" t="s">
        <v>3900</v>
      </c>
      <c r="F942" s="17" t="s">
        <v>3917</v>
      </c>
      <c r="G942" s="17" t="s">
        <v>3921</v>
      </c>
      <c r="H942" s="17" t="s">
        <v>3900</v>
      </c>
      <c r="I942" s="17" t="s">
        <v>3931</v>
      </c>
    </row>
    <row r="943" spans="1:9" x14ac:dyDescent="0.15">
      <c r="A943" s="17" t="s">
        <v>2138</v>
      </c>
      <c r="B943" s="33" t="s">
        <v>430</v>
      </c>
      <c r="C943" s="17" t="s">
        <v>3895</v>
      </c>
      <c r="D943" s="17" t="s">
        <v>3901</v>
      </c>
      <c r="E943" s="17" t="s">
        <v>3901</v>
      </c>
      <c r="F943" s="17" t="s">
        <v>3905</v>
      </c>
      <c r="G943" s="17" t="s">
        <v>3921</v>
      </c>
      <c r="H943" s="17" t="s">
        <v>3900</v>
      </c>
      <c r="I943" s="17" t="s">
        <v>3932</v>
      </c>
    </row>
    <row r="944" spans="1:9" x14ac:dyDescent="0.15">
      <c r="A944" s="17" t="s">
        <v>2138</v>
      </c>
      <c r="B944" s="17" t="s">
        <v>2147</v>
      </c>
      <c r="C944" s="17" t="s">
        <v>3892</v>
      </c>
      <c r="D944" s="17" t="s">
        <v>3901</v>
      </c>
      <c r="E944" s="17" t="s">
        <v>3900</v>
      </c>
      <c r="F944" s="17" t="s">
        <v>3896</v>
      </c>
      <c r="G944" s="17" t="s">
        <v>3924</v>
      </c>
      <c r="H944" s="17" t="s">
        <v>3900</v>
      </c>
      <c r="I944" s="17" t="s">
        <v>3932</v>
      </c>
    </row>
    <row r="945" spans="1:9" x14ac:dyDescent="0.15">
      <c r="A945" s="17" t="s">
        <v>2138</v>
      </c>
      <c r="B945" s="17" t="s">
        <v>1840</v>
      </c>
      <c r="C945" s="17" t="s">
        <v>3889</v>
      </c>
      <c r="D945" s="17" t="s">
        <v>3900</v>
      </c>
      <c r="E945" s="17" t="s">
        <v>3900</v>
      </c>
      <c r="F945" s="17" t="s">
        <v>3896</v>
      </c>
      <c r="G945" s="17" t="s">
        <v>3920</v>
      </c>
      <c r="H945" s="17" t="s">
        <v>3900</v>
      </c>
      <c r="I945" s="17" t="s">
        <v>3932</v>
      </c>
    </row>
    <row r="946" spans="1:9" x14ac:dyDescent="0.15">
      <c r="A946" s="17" t="s">
        <v>2138</v>
      </c>
      <c r="B946" s="17" t="s">
        <v>2151</v>
      </c>
      <c r="C946" s="17" t="s">
        <v>3889</v>
      </c>
      <c r="D946" s="17" t="s">
        <v>3901</v>
      </c>
      <c r="E946" s="17" t="s">
        <v>3904</v>
      </c>
      <c r="F946" s="17" t="s">
        <v>3909</v>
      </c>
      <c r="G946" s="17" t="s">
        <v>3923</v>
      </c>
      <c r="H946" s="17" t="s">
        <v>3901</v>
      </c>
      <c r="I946" s="17" t="s">
        <v>3932</v>
      </c>
    </row>
    <row r="947" spans="1:9" x14ac:dyDescent="0.15">
      <c r="A947" s="17" t="s">
        <v>2138</v>
      </c>
      <c r="B947" s="17" t="s">
        <v>2155</v>
      </c>
      <c r="C947" s="17" t="s">
        <v>3888</v>
      </c>
      <c r="D947" s="17" t="s">
        <v>3900</v>
      </c>
      <c r="E947" s="17" t="s">
        <v>3904</v>
      </c>
      <c r="F947" s="17" t="s">
        <v>3909</v>
      </c>
      <c r="G947" s="17" t="s">
        <v>3920</v>
      </c>
      <c r="H947" s="17" t="s">
        <v>3901</v>
      </c>
      <c r="I947" s="17" t="s">
        <v>3932</v>
      </c>
    </row>
    <row r="948" spans="1:9" x14ac:dyDescent="0.15">
      <c r="A948" s="17" t="s">
        <v>2157</v>
      </c>
      <c r="B948" s="17" t="s">
        <v>1936</v>
      </c>
      <c r="C948" s="17" t="s">
        <v>3891</v>
      </c>
      <c r="D948" s="17" t="s">
        <v>3900</v>
      </c>
      <c r="E948" s="17" t="s">
        <v>3900</v>
      </c>
      <c r="F948" s="17" t="s">
        <v>3907</v>
      </c>
      <c r="G948" s="17" t="s">
        <v>3920</v>
      </c>
      <c r="H948" s="17" t="s">
        <v>3900</v>
      </c>
      <c r="I948" s="17" t="s">
        <v>3931</v>
      </c>
    </row>
    <row r="949" spans="1:9" x14ac:dyDescent="0.15">
      <c r="A949" s="17" t="s">
        <v>2138</v>
      </c>
      <c r="B949" s="17" t="s">
        <v>1936</v>
      </c>
      <c r="C949" s="17" t="s">
        <v>3891</v>
      </c>
      <c r="D949" s="17" t="s">
        <v>3901</v>
      </c>
      <c r="E949" s="17" t="s">
        <v>3900</v>
      </c>
      <c r="F949" s="17" t="s">
        <v>3905</v>
      </c>
      <c r="G949" s="17" t="s">
        <v>3924</v>
      </c>
      <c r="H949" s="17" t="s">
        <v>3900</v>
      </c>
      <c r="I949" s="17" t="s">
        <v>3932</v>
      </c>
    </row>
    <row r="950" spans="1:9" x14ac:dyDescent="0.15">
      <c r="A950" s="17" t="s">
        <v>2138</v>
      </c>
      <c r="B950" s="17" t="s">
        <v>2162</v>
      </c>
      <c r="C950" s="17" t="s">
        <v>3892</v>
      </c>
      <c r="D950" s="17" t="s">
        <v>3900</v>
      </c>
      <c r="E950" s="17" t="s">
        <v>3901</v>
      </c>
      <c r="F950" s="17" t="s">
        <v>3908</v>
      </c>
      <c r="G950" s="17" t="s">
        <v>3920</v>
      </c>
      <c r="H950" s="17" t="s">
        <v>3900</v>
      </c>
      <c r="I950" s="17" t="s">
        <v>3931</v>
      </c>
    </row>
    <row r="951" spans="1:9" x14ac:dyDescent="0.15">
      <c r="A951" s="17" t="s">
        <v>2138</v>
      </c>
      <c r="B951" s="17" t="s">
        <v>2165</v>
      </c>
      <c r="C951" s="17" t="s">
        <v>3892</v>
      </c>
      <c r="D951" s="17" t="s">
        <v>3901</v>
      </c>
      <c r="E951" s="17" t="s">
        <v>3904</v>
      </c>
      <c r="F951" s="17" t="s">
        <v>3914</v>
      </c>
      <c r="G951" s="17" t="s">
        <v>3924</v>
      </c>
      <c r="H951" s="17" t="s">
        <v>3901</v>
      </c>
      <c r="I951" s="17" t="s">
        <v>3932</v>
      </c>
    </row>
    <row r="952" spans="1:9" x14ac:dyDescent="0.15">
      <c r="A952" s="17" t="s">
        <v>2138</v>
      </c>
      <c r="B952" s="17" t="s">
        <v>2165</v>
      </c>
      <c r="C952" s="17" t="s">
        <v>3892</v>
      </c>
      <c r="D952" s="17" t="s">
        <v>3901</v>
      </c>
      <c r="E952" s="17" t="s">
        <v>3901</v>
      </c>
      <c r="F952" s="17" t="s">
        <v>3914</v>
      </c>
      <c r="G952" s="17" t="s">
        <v>3924</v>
      </c>
      <c r="H952" s="17" t="s">
        <v>3901</v>
      </c>
      <c r="I952" s="17" t="s">
        <v>3932</v>
      </c>
    </row>
    <row r="953" spans="1:9" x14ac:dyDescent="0.15">
      <c r="A953" s="17" t="s">
        <v>2138</v>
      </c>
      <c r="B953" s="17" t="s">
        <v>2168</v>
      </c>
      <c r="C953" s="17" t="s">
        <v>3892</v>
      </c>
      <c r="D953" s="17" t="s">
        <v>3901</v>
      </c>
      <c r="E953" s="17" t="s">
        <v>3901</v>
      </c>
      <c r="F953" s="17" t="s">
        <v>3911</v>
      </c>
      <c r="G953" s="17" t="s">
        <v>3921</v>
      </c>
      <c r="H953" s="17" t="s">
        <v>3900</v>
      </c>
      <c r="I953" s="17" t="s">
        <v>3932</v>
      </c>
    </row>
    <row r="954" spans="1:9" x14ac:dyDescent="0.15">
      <c r="A954" s="17" t="s">
        <v>2138</v>
      </c>
      <c r="B954" s="17" t="s">
        <v>2168</v>
      </c>
      <c r="C954" s="17" t="s">
        <v>3892</v>
      </c>
      <c r="D954" s="17" t="s">
        <v>3901</v>
      </c>
      <c r="E954" s="17" t="s">
        <v>3900</v>
      </c>
      <c r="F954" s="17" t="s">
        <v>3914</v>
      </c>
      <c r="G954" s="17" t="s">
        <v>3924</v>
      </c>
      <c r="H954" s="17" t="s">
        <v>3900</v>
      </c>
      <c r="I954" s="17" t="s">
        <v>3932</v>
      </c>
    </row>
    <row r="955" spans="1:9" x14ac:dyDescent="0.15">
      <c r="A955" s="17" t="s">
        <v>2138</v>
      </c>
      <c r="B955" s="17" t="s">
        <v>2172</v>
      </c>
      <c r="C955" s="17" t="s">
        <v>3892</v>
      </c>
      <c r="D955" s="17" t="s">
        <v>3900</v>
      </c>
      <c r="E955" s="17" t="s">
        <v>3900</v>
      </c>
      <c r="F955" s="17" t="s">
        <v>3910</v>
      </c>
      <c r="G955" s="17" t="s">
        <v>3920</v>
      </c>
      <c r="H955" s="17" t="s">
        <v>3900</v>
      </c>
      <c r="I955" s="17" t="s">
        <v>3932</v>
      </c>
    </row>
    <row r="956" spans="1:9" x14ac:dyDescent="0.15">
      <c r="A956" s="17" t="s">
        <v>2138</v>
      </c>
      <c r="B956" s="17" t="s">
        <v>104</v>
      </c>
      <c r="C956" s="17" t="s">
        <v>3891</v>
      </c>
      <c r="D956" s="17" t="s">
        <v>3900</v>
      </c>
      <c r="E956" s="17" t="s">
        <v>3901</v>
      </c>
      <c r="F956" s="17" t="s">
        <v>3910</v>
      </c>
      <c r="G956" s="17" t="s">
        <v>3920</v>
      </c>
      <c r="H956" s="17" t="s">
        <v>3901</v>
      </c>
      <c r="I956" s="17" t="s">
        <v>3932</v>
      </c>
    </row>
    <row r="957" spans="1:9" x14ac:dyDescent="0.15">
      <c r="A957" s="17" t="s">
        <v>2138</v>
      </c>
      <c r="B957" s="17" t="s">
        <v>104</v>
      </c>
      <c r="C957" s="17" t="s">
        <v>3891</v>
      </c>
      <c r="D957" s="17" t="s">
        <v>3901</v>
      </c>
      <c r="E957" s="17" t="s">
        <v>3900</v>
      </c>
      <c r="F957" s="17" t="s">
        <v>3907</v>
      </c>
      <c r="G957" s="17" t="s">
        <v>3924</v>
      </c>
      <c r="H957" s="17" t="s">
        <v>3900</v>
      </c>
      <c r="I957" s="17" t="s">
        <v>3931</v>
      </c>
    </row>
    <row r="958" spans="1:9" x14ac:dyDescent="0.15">
      <c r="A958" s="17" t="s">
        <v>2138</v>
      </c>
      <c r="B958" s="17" t="s">
        <v>2177</v>
      </c>
      <c r="C958" s="17" t="s">
        <v>3891</v>
      </c>
      <c r="D958" s="17" t="s">
        <v>3901</v>
      </c>
      <c r="E958" s="17" t="s">
        <v>3901</v>
      </c>
      <c r="F958" s="17" t="s">
        <v>3910</v>
      </c>
      <c r="G958" s="17" t="s">
        <v>3921</v>
      </c>
      <c r="H958" s="17" t="s">
        <v>3901</v>
      </c>
      <c r="I958" s="17" t="s">
        <v>3932</v>
      </c>
    </row>
    <row r="959" spans="1:9" x14ac:dyDescent="0.15">
      <c r="A959" s="17" t="s">
        <v>2138</v>
      </c>
      <c r="B959" s="17" t="s">
        <v>1757</v>
      </c>
      <c r="C959" s="17" t="s">
        <v>3891</v>
      </c>
      <c r="D959" s="17" t="s">
        <v>3901</v>
      </c>
      <c r="E959" s="17" t="s">
        <v>3901</v>
      </c>
      <c r="F959" s="17" t="s">
        <v>3911</v>
      </c>
      <c r="G959" s="17" t="s">
        <v>3922</v>
      </c>
      <c r="H959" s="17" t="s">
        <v>3900</v>
      </c>
      <c r="I959" s="17" t="s">
        <v>3932</v>
      </c>
    </row>
    <row r="960" spans="1:9" x14ac:dyDescent="0.15">
      <c r="A960" s="17" t="s">
        <v>2138</v>
      </c>
      <c r="B960" s="17" t="s">
        <v>2182</v>
      </c>
      <c r="C960" s="17" t="s">
        <v>3899</v>
      </c>
      <c r="D960" s="17" t="s">
        <v>3900</v>
      </c>
      <c r="E960" s="17" t="s">
        <v>3900</v>
      </c>
      <c r="F960" s="17" t="s">
        <v>3905</v>
      </c>
      <c r="G960" s="17" t="s">
        <v>3920</v>
      </c>
      <c r="H960" s="17" t="s">
        <v>3900</v>
      </c>
      <c r="I960" s="17" t="s">
        <v>3932</v>
      </c>
    </row>
    <row r="961" spans="1:9" x14ac:dyDescent="0.15">
      <c r="A961" s="17" t="s">
        <v>2157</v>
      </c>
      <c r="B961" s="17" t="s">
        <v>2185</v>
      </c>
      <c r="C961" s="17" t="s">
        <v>3888</v>
      </c>
      <c r="D961" s="17" t="s">
        <v>3900</v>
      </c>
      <c r="E961" s="17" t="s">
        <v>3900</v>
      </c>
      <c r="F961" s="17" t="s">
        <v>3912</v>
      </c>
      <c r="G961" s="17" t="s">
        <v>3920</v>
      </c>
      <c r="H961" s="17" t="s">
        <v>3900</v>
      </c>
      <c r="I961" s="17" t="s">
        <v>3932</v>
      </c>
    </row>
    <row r="962" spans="1:9" x14ac:dyDescent="0.15">
      <c r="A962" s="17" t="s">
        <v>2138</v>
      </c>
      <c r="B962" s="33" t="s">
        <v>2188</v>
      </c>
      <c r="C962" s="17" t="s">
        <v>3888</v>
      </c>
      <c r="D962" s="17" t="s">
        <v>3900</v>
      </c>
      <c r="E962" s="17" t="s">
        <v>3900</v>
      </c>
      <c r="F962" s="17" t="s">
        <v>3907</v>
      </c>
      <c r="G962" s="17" t="s">
        <v>3920</v>
      </c>
      <c r="H962" s="17" t="s">
        <v>3900</v>
      </c>
      <c r="I962" s="17" t="s">
        <v>3931</v>
      </c>
    </row>
    <row r="963" spans="1:9" x14ac:dyDescent="0.15">
      <c r="A963" s="17" t="s">
        <v>2138</v>
      </c>
      <c r="B963" s="33" t="s">
        <v>2191</v>
      </c>
      <c r="C963" s="17" t="s">
        <v>3888</v>
      </c>
      <c r="D963" s="17" t="s">
        <v>3900</v>
      </c>
      <c r="E963" s="17" t="s">
        <v>3900</v>
      </c>
      <c r="F963" s="17" t="s">
        <v>3913</v>
      </c>
      <c r="G963" s="17" t="s">
        <v>3920</v>
      </c>
      <c r="H963" s="17" t="s">
        <v>3900</v>
      </c>
      <c r="I963" s="17" t="s">
        <v>3931</v>
      </c>
    </row>
    <row r="964" spans="1:9" x14ac:dyDescent="0.15">
      <c r="A964" s="17" t="s">
        <v>2138</v>
      </c>
      <c r="B964" s="17" t="s">
        <v>2194</v>
      </c>
      <c r="C964" s="17" t="s">
        <v>3892</v>
      </c>
      <c r="D964" s="17" t="s">
        <v>3900</v>
      </c>
      <c r="E964" s="17" t="s">
        <v>3900</v>
      </c>
      <c r="F964" s="17" t="s">
        <v>3896</v>
      </c>
      <c r="G964" s="17" t="s">
        <v>3920</v>
      </c>
      <c r="H964" s="17" t="s">
        <v>3901</v>
      </c>
      <c r="I964" s="17" t="s">
        <v>3932</v>
      </c>
    </row>
    <row r="965" spans="1:9" x14ac:dyDescent="0.15">
      <c r="A965" s="17" t="s">
        <v>2138</v>
      </c>
      <c r="B965" s="33" t="s">
        <v>2196</v>
      </c>
      <c r="C965" s="17" t="s">
        <v>3892</v>
      </c>
      <c r="D965" s="17" t="s">
        <v>3901</v>
      </c>
      <c r="E965" s="17" t="s">
        <v>3901</v>
      </c>
      <c r="F965" s="17" t="s">
        <v>3910</v>
      </c>
      <c r="G965" s="17" t="s">
        <v>3923</v>
      </c>
      <c r="H965" s="17" t="s">
        <v>3901</v>
      </c>
      <c r="I965" s="17" t="s">
        <v>3932</v>
      </c>
    </row>
    <row r="966" spans="1:9" x14ac:dyDescent="0.15">
      <c r="A966" s="17" t="s">
        <v>2157</v>
      </c>
      <c r="B966" s="17" t="s">
        <v>1968</v>
      </c>
      <c r="C966" s="17" t="s">
        <v>3895</v>
      </c>
      <c r="D966" s="17" t="s">
        <v>3900</v>
      </c>
      <c r="E966" s="17" t="s">
        <v>3901</v>
      </c>
      <c r="F966" s="17" t="s">
        <v>3910</v>
      </c>
      <c r="G966" s="17" t="s">
        <v>3920</v>
      </c>
      <c r="H966" s="17" t="s">
        <v>3900</v>
      </c>
      <c r="I966" s="17" t="s">
        <v>3932</v>
      </c>
    </row>
    <row r="967" spans="1:9" x14ac:dyDescent="0.15">
      <c r="A967" s="17" t="s">
        <v>2138</v>
      </c>
      <c r="B967" s="33" t="s">
        <v>2200</v>
      </c>
      <c r="C967" s="17" t="s">
        <v>3895</v>
      </c>
      <c r="D967" s="17" t="s">
        <v>3901</v>
      </c>
      <c r="E967" s="17" t="s">
        <v>3901</v>
      </c>
      <c r="F967" s="17" t="s">
        <v>3910</v>
      </c>
      <c r="G967" s="17" t="s">
        <v>3921</v>
      </c>
      <c r="H967" s="17" t="s">
        <v>3900</v>
      </c>
      <c r="I967" s="17" t="s">
        <v>3932</v>
      </c>
    </row>
    <row r="968" spans="1:9" x14ac:dyDescent="0.15">
      <c r="A968" s="17" t="s">
        <v>2202</v>
      </c>
      <c r="B968" s="33" t="s">
        <v>2204</v>
      </c>
      <c r="C968" s="17" t="s">
        <v>3895</v>
      </c>
      <c r="D968" s="17" t="s">
        <v>3900</v>
      </c>
      <c r="E968" s="17" t="s">
        <v>3900</v>
      </c>
      <c r="F968" s="17" t="s">
        <v>3906</v>
      </c>
      <c r="G968" s="17" t="s">
        <v>3920</v>
      </c>
      <c r="H968" s="17" t="s">
        <v>3900</v>
      </c>
      <c r="I968" s="17" t="s">
        <v>3932</v>
      </c>
    </row>
    <row r="969" spans="1:9" x14ac:dyDescent="0.15">
      <c r="A969" s="17" t="s">
        <v>2202</v>
      </c>
      <c r="B969" s="33" t="s">
        <v>208</v>
      </c>
      <c r="C969" s="17" t="s">
        <v>3895</v>
      </c>
      <c r="D969" s="17" t="s">
        <v>3901</v>
      </c>
      <c r="E969" s="17" t="s">
        <v>3901</v>
      </c>
      <c r="F969" s="17" t="s">
        <v>3915</v>
      </c>
      <c r="G969" s="17" t="s">
        <v>3921</v>
      </c>
      <c r="H969" s="17" t="s">
        <v>3900</v>
      </c>
      <c r="I969" s="17" t="s">
        <v>3931</v>
      </c>
    </row>
    <row r="970" spans="1:9" x14ac:dyDescent="0.15">
      <c r="A970" s="17" t="s">
        <v>2202</v>
      </c>
      <c r="B970" s="33" t="s">
        <v>2207</v>
      </c>
      <c r="C970" s="17" t="s">
        <v>3895</v>
      </c>
      <c r="D970" s="17" t="s">
        <v>3901</v>
      </c>
      <c r="E970" s="17" t="s">
        <v>3900</v>
      </c>
      <c r="F970" s="17" t="s">
        <v>3918</v>
      </c>
      <c r="G970" s="17" t="s">
        <v>3923</v>
      </c>
      <c r="H970" s="17" t="s">
        <v>3901</v>
      </c>
      <c r="I970" s="17" t="s">
        <v>3932</v>
      </c>
    </row>
    <row r="971" spans="1:9" x14ac:dyDescent="0.15">
      <c r="A971" s="17" t="s">
        <v>2202</v>
      </c>
      <c r="B971" s="33" t="s">
        <v>2209</v>
      </c>
      <c r="C971" s="17" t="s">
        <v>3895</v>
      </c>
      <c r="D971" s="17" t="s">
        <v>3901</v>
      </c>
      <c r="E971" s="17" t="s">
        <v>3900</v>
      </c>
      <c r="F971" s="17" t="s">
        <v>3906</v>
      </c>
      <c r="G971" s="17" t="s">
        <v>3921</v>
      </c>
      <c r="H971" s="17" t="s">
        <v>3901</v>
      </c>
      <c r="I971" s="17" t="s">
        <v>3932</v>
      </c>
    </row>
    <row r="972" spans="1:9" x14ac:dyDescent="0.15">
      <c r="A972" s="17" t="s">
        <v>2202</v>
      </c>
      <c r="B972" s="33" t="s">
        <v>2211</v>
      </c>
      <c r="C972" s="17" t="s">
        <v>3895</v>
      </c>
      <c r="D972" s="17" t="s">
        <v>3901</v>
      </c>
      <c r="E972" s="17" t="s">
        <v>3904</v>
      </c>
      <c r="F972" s="17" t="s">
        <v>3916</v>
      </c>
      <c r="G972" s="17" t="s">
        <v>3922</v>
      </c>
      <c r="H972" s="17" t="s">
        <v>3901</v>
      </c>
      <c r="I972" s="17" t="s">
        <v>3932</v>
      </c>
    </row>
    <row r="973" spans="1:9" x14ac:dyDescent="0.15">
      <c r="A973" s="17" t="s">
        <v>2202</v>
      </c>
      <c r="B973" s="33" t="s">
        <v>89</v>
      </c>
      <c r="C973" s="17" t="s">
        <v>3895</v>
      </c>
      <c r="D973" s="17" t="s">
        <v>3901</v>
      </c>
      <c r="E973" s="17" t="s">
        <v>3900</v>
      </c>
      <c r="F973" s="17" t="s">
        <v>3908</v>
      </c>
      <c r="G973" s="17" t="s">
        <v>3921</v>
      </c>
      <c r="H973" s="17" t="s">
        <v>3900</v>
      </c>
      <c r="I973" s="17" t="s">
        <v>3931</v>
      </c>
    </row>
    <row r="974" spans="1:9" x14ac:dyDescent="0.15">
      <c r="A974" s="17" t="s">
        <v>2202</v>
      </c>
      <c r="B974" s="33" t="s">
        <v>1455</v>
      </c>
      <c r="C974" s="17" t="s">
        <v>3895</v>
      </c>
      <c r="D974" s="17" t="s">
        <v>3901</v>
      </c>
      <c r="E974" s="17" t="s">
        <v>3904</v>
      </c>
      <c r="F974" s="17" t="s">
        <v>3909</v>
      </c>
      <c r="G974" s="17" t="s">
        <v>3923</v>
      </c>
      <c r="H974" s="17" t="s">
        <v>3901</v>
      </c>
      <c r="I974" s="17" t="s">
        <v>3932</v>
      </c>
    </row>
    <row r="975" spans="1:9" x14ac:dyDescent="0.15">
      <c r="A975" s="17" t="s">
        <v>2202</v>
      </c>
      <c r="B975" s="33" t="s">
        <v>89</v>
      </c>
      <c r="C975" s="17" t="s">
        <v>3895</v>
      </c>
      <c r="D975" s="17" t="s">
        <v>3901</v>
      </c>
      <c r="E975" s="17" t="s">
        <v>3901</v>
      </c>
      <c r="F975" s="17" t="s">
        <v>3906</v>
      </c>
      <c r="G975" s="17" t="s">
        <v>3921</v>
      </c>
      <c r="H975" s="17" t="s">
        <v>3900</v>
      </c>
      <c r="I975" s="17" t="s">
        <v>3932</v>
      </c>
    </row>
    <row r="976" spans="1:9" x14ac:dyDescent="0.15">
      <c r="A976" s="17" t="s">
        <v>2202</v>
      </c>
      <c r="B976" s="33" t="s">
        <v>2218</v>
      </c>
      <c r="C976" s="17" t="s">
        <v>3895</v>
      </c>
      <c r="D976" s="17" t="s">
        <v>3901</v>
      </c>
      <c r="E976" s="17" t="s">
        <v>3904</v>
      </c>
      <c r="F976" s="17" t="s">
        <v>3909</v>
      </c>
      <c r="G976" s="17" t="s">
        <v>3923</v>
      </c>
      <c r="H976" s="17" t="s">
        <v>3901</v>
      </c>
      <c r="I976" s="17" t="s">
        <v>3932</v>
      </c>
    </row>
    <row r="977" spans="1:9" x14ac:dyDescent="0.15">
      <c r="A977" s="17" t="s">
        <v>2202</v>
      </c>
      <c r="B977" s="33" t="s">
        <v>2218</v>
      </c>
      <c r="C977" s="17" t="s">
        <v>3895</v>
      </c>
      <c r="D977" s="17" t="s">
        <v>3901</v>
      </c>
      <c r="E977" s="17" t="s">
        <v>3904</v>
      </c>
      <c r="F977" s="17" t="s">
        <v>3909</v>
      </c>
      <c r="G977" s="17" t="s">
        <v>3923</v>
      </c>
      <c r="H977" s="17" t="s">
        <v>3901</v>
      </c>
      <c r="I977" s="17" t="s">
        <v>3932</v>
      </c>
    </row>
    <row r="978" spans="1:9" x14ac:dyDescent="0.15">
      <c r="A978" s="17" t="s">
        <v>2202</v>
      </c>
      <c r="B978" s="33" t="s">
        <v>2213</v>
      </c>
      <c r="C978" s="17" t="s">
        <v>3895</v>
      </c>
      <c r="D978" s="17" t="s">
        <v>3901</v>
      </c>
      <c r="E978" s="17" t="s">
        <v>3900</v>
      </c>
      <c r="F978" s="17" t="s">
        <v>3914</v>
      </c>
      <c r="G978" s="17" t="s">
        <v>3921</v>
      </c>
      <c r="H978" s="17" t="s">
        <v>3900</v>
      </c>
      <c r="I978" s="17" t="s">
        <v>3932</v>
      </c>
    </row>
    <row r="979" spans="1:9" x14ac:dyDescent="0.15">
      <c r="A979" s="17" t="s">
        <v>2202</v>
      </c>
      <c r="B979" s="33" t="s">
        <v>1877</v>
      </c>
      <c r="C979" s="17" t="s">
        <v>3895</v>
      </c>
      <c r="D979" s="17" t="s">
        <v>3901</v>
      </c>
      <c r="E979" s="17" t="s">
        <v>3904</v>
      </c>
      <c r="F979" s="17" t="s">
        <v>3909</v>
      </c>
      <c r="G979" s="17" t="s">
        <v>3923</v>
      </c>
      <c r="H979" s="17" t="s">
        <v>3901</v>
      </c>
      <c r="I979" s="17" t="s">
        <v>3932</v>
      </c>
    </row>
    <row r="980" spans="1:9" x14ac:dyDescent="0.15">
      <c r="A980" s="17" t="s">
        <v>2202</v>
      </c>
      <c r="B980" s="33" t="s">
        <v>1802</v>
      </c>
      <c r="C980" s="17" t="s">
        <v>3895</v>
      </c>
      <c r="D980" s="17" t="s">
        <v>3901</v>
      </c>
      <c r="E980" s="17" t="s">
        <v>3904</v>
      </c>
      <c r="F980" s="17" t="s">
        <v>3916</v>
      </c>
      <c r="G980" s="17" t="s">
        <v>3922</v>
      </c>
      <c r="H980" s="17" t="s">
        <v>3901</v>
      </c>
      <c r="I980" s="17" t="s">
        <v>3932</v>
      </c>
    </row>
    <row r="981" spans="1:9" x14ac:dyDescent="0.15">
      <c r="A981" s="17" t="s">
        <v>2202</v>
      </c>
      <c r="B981" s="33" t="s">
        <v>2225</v>
      </c>
      <c r="C981" s="17" t="s">
        <v>3895</v>
      </c>
      <c r="D981" s="17" t="s">
        <v>3901</v>
      </c>
      <c r="E981" s="17" t="s">
        <v>3901</v>
      </c>
      <c r="F981" s="17" t="s">
        <v>3906</v>
      </c>
      <c r="G981" s="17" t="s">
        <v>3921</v>
      </c>
      <c r="H981" s="17" t="s">
        <v>3900</v>
      </c>
      <c r="I981" s="17" t="s">
        <v>3932</v>
      </c>
    </row>
    <row r="982" spans="1:9" x14ac:dyDescent="0.15">
      <c r="A982" s="17" t="s">
        <v>2202</v>
      </c>
      <c r="B982" s="33" t="s">
        <v>702</v>
      </c>
      <c r="C982" s="17" t="s">
        <v>3895</v>
      </c>
      <c r="D982" s="17" t="s">
        <v>3901</v>
      </c>
      <c r="E982" s="17" t="s">
        <v>3900</v>
      </c>
      <c r="F982" s="17" t="s">
        <v>3906</v>
      </c>
      <c r="G982" s="17" t="s">
        <v>3921</v>
      </c>
      <c r="H982" s="17" t="s">
        <v>3901</v>
      </c>
      <c r="I982" s="17" t="s">
        <v>3932</v>
      </c>
    </row>
    <row r="983" spans="1:9" x14ac:dyDescent="0.15">
      <c r="A983" s="17" t="s">
        <v>2202</v>
      </c>
      <c r="B983" s="33" t="s">
        <v>656</v>
      </c>
      <c r="C983" s="17" t="s">
        <v>3892</v>
      </c>
      <c r="D983" s="17" t="s">
        <v>3900</v>
      </c>
      <c r="E983" s="17" t="s">
        <v>3900</v>
      </c>
      <c r="F983" s="17" t="s">
        <v>3912</v>
      </c>
      <c r="G983" s="17" t="s">
        <v>3920</v>
      </c>
      <c r="H983" s="17" t="s">
        <v>3900</v>
      </c>
      <c r="I983" s="17" t="s">
        <v>3932</v>
      </c>
    </row>
    <row r="984" spans="1:9" x14ac:dyDescent="0.15">
      <c r="A984" s="17" t="s">
        <v>2202</v>
      </c>
      <c r="B984" s="33" t="s">
        <v>131</v>
      </c>
      <c r="C984" s="17" t="s">
        <v>3892</v>
      </c>
      <c r="D984" s="17" t="s">
        <v>3901</v>
      </c>
      <c r="E984" s="17" t="s">
        <v>3901</v>
      </c>
      <c r="F984" s="17" t="s">
        <v>3911</v>
      </c>
      <c r="G984" s="17" t="s">
        <v>3921</v>
      </c>
      <c r="H984" s="17" t="s">
        <v>3900</v>
      </c>
      <c r="I984" s="17" t="s">
        <v>3932</v>
      </c>
    </row>
    <row r="985" spans="1:9" x14ac:dyDescent="0.15">
      <c r="A985" s="17" t="s">
        <v>2202</v>
      </c>
      <c r="B985" s="17" t="s">
        <v>2234</v>
      </c>
      <c r="C985" s="17" t="s">
        <v>3895</v>
      </c>
      <c r="D985" s="17" t="s">
        <v>3900</v>
      </c>
      <c r="E985" s="17" t="s">
        <v>3900</v>
      </c>
      <c r="F985" s="17" t="s">
        <v>3914</v>
      </c>
      <c r="G985" s="17" t="s">
        <v>3920</v>
      </c>
      <c r="H985" s="17" t="s">
        <v>3900</v>
      </c>
      <c r="I985" s="17" t="s">
        <v>3932</v>
      </c>
    </row>
    <row r="986" spans="1:9" x14ac:dyDescent="0.15">
      <c r="A986" s="17" t="s">
        <v>2202</v>
      </c>
      <c r="B986" s="33" t="s">
        <v>2237</v>
      </c>
      <c r="C986" s="17" t="s">
        <v>3889</v>
      </c>
      <c r="D986" s="17" t="s">
        <v>3900</v>
      </c>
      <c r="E986" s="17" t="s">
        <v>3900</v>
      </c>
      <c r="F986" s="17" t="s">
        <v>3908</v>
      </c>
      <c r="G986" s="17" t="s">
        <v>3920</v>
      </c>
      <c r="H986" s="17" t="s">
        <v>3900</v>
      </c>
      <c r="I986" s="17" t="s">
        <v>3931</v>
      </c>
    </row>
    <row r="987" spans="1:9" x14ac:dyDescent="0.15">
      <c r="A987" s="17" t="s">
        <v>2202</v>
      </c>
      <c r="B987" s="33" t="s">
        <v>1312</v>
      </c>
      <c r="C987" s="17" t="s">
        <v>3889</v>
      </c>
      <c r="D987" s="17" t="s">
        <v>3901</v>
      </c>
      <c r="E987" s="17" t="s">
        <v>3901</v>
      </c>
      <c r="F987" s="17" t="s">
        <v>3914</v>
      </c>
      <c r="G987" s="17" t="s">
        <v>3924</v>
      </c>
      <c r="H987" s="17" t="s">
        <v>3900</v>
      </c>
      <c r="I987" s="17" t="s">
        <v>3932</v>
      </c>
    </row>
    <row r="988" spans="1:9" x14ac:dyDescent="0.15">
      <c r="A988" s="17" t="s">
        <v>2202</v>
      </c>
      <c r="B988" s="33" t="s">
        <v>1312</v>
      </c>
      <c r="C988" s="17" t="s">
        <v>3889</v>
      </c>
      <c r="D988" s="17" t="s">
        <v>3901</v>
      </c>
      <c r="E988" s="17" t="s">
        <v>3900</v>
      </c>
      <c r="F988" s="17" t="s">
        <v>3914</v>
      </c>
      <c r="G988" s="17" t="s">
        <v>3924</v>
      </c>
      <c r="H988" s="17" t="s">
        <v>3900</v>
      </c>
      <c r="I988" s="17" t="s">
        <v>3932</v>
      </c>
    </row>
    <row r="989" spans="1:9" x14ac:dyDescent="0.15">
      <c r="A989" s="17" t="s">
        <v>2202</v>
      </c>
      <c r="B989" s="33" t="s">
        <v>1668</v>
      </c>
      <c r="C989" s="17" t="s">
        <v>3895</v>
      </c>
      <c r="D989" s="17" t="s">
        <v>3901</v>
      </c>
      <c r="E989" s="17" t="s">
        <v>3900</v>
      </c>
      <c r="F989" s="17" t="s">
        <v>3914</v>
      </c>
      <c r="G989" s="17" t="s">
        <v>3924</v>
      </c>
      <c r="H989" s="17" t="s">
        <v>3900</v>
      </c>
      <c r="I989" s="17" t="s">
        <v>3932</v>
      </c>
    </row>
    <row r="990" spans="1:9" x14ac:dyDescent="0.15">
      <c r="A990" s="17" t="s">
        <v>2202</v>
      </c>
      <c r="B990" s="33" t="s">
        <v>1668</v>
      </c>
      <c r="C990" s="17" t="s">
        <v>3895</v>
      </c>
      <c r="D990" s="17" t="s">
        <v>3901</v>
      </c>
      <c r="E990" s="17" t="s">
        <v>3900</v>
      </c>
      <c r="F990" s="17" t="s">
        <v>3914</v>
      </c>
      <c r="G990" s="17" t="s">
        <v>3924</v>
      </c>
      <c r="H990" s="17" t="s">
        <v>3900</v>
      </c>
      <c r="I990" s="17" t="s">
        <v>3932</v>
      </c>
    </row>
    <row r="991" spans="1:9" x14ac:dyDescent="0.15">
      <c r="A991" s="17" t="s">
        <v>2202</v>
      </c>
      <c r="B991" s="33" t="s">
        <v>1534</v>
      </c>
      <c r="C991" s="17" t="s">
        <v>3895</v>
      </c>
      <c r="D991" s="17" t="s">
        <v>3901</v>
      </c>
      <c r="E991" s="17" t="s">
        <v>3900</v>
      </c>
      <c r="F991" s="17" t="s">
        <v>3914</v>
      </c>
      <c r="G991" s="17" t="s">
        <v>3924</v>
      </c>
      <c r="H991" s="17" t="s">
        <v>3900</v>
      </c>
      <c r="I991" s="17" t="s">
        <v>3932</v>
      </c>
    </row>
    <row r="992" spans="1:9" x14ac:dyDescent="0.15">
      <c r="A992" s="17" t="s">
        <v>2202</v>
      </c>
      <c r="B992" s="33" t="s">
        <v>1534</v>
      </c>
      <c r="C992" s="17" t="s">
        <v>3895</v>
      </c>
      <c r="D992" s="17" t="s">
        <v>3901</v>
      </c>
      <c r="E992" s="17" t="s">
        <v>3900</v>
      </c>
      <c r="F992" s="17" t="s">
        <v>3914</v>
      </c>
      <c r="G992" s="17" t="s">
        <v>3924</v>
      </c>
      <c r="H992" s="17" t="s">
        <v>3900</v>
      </c>
      <c r="I992" s="17" t="s">
        <v>3932</v>
      </c>
    </row>
    <row r="993" spans="1:9" x14ac:dyDescent="0.15">
      <c r="A993" s="17" t="s">
        <v>2202</v>
      </c>
      <c r="B993" s="33" t="s">
        <v>1534</v>
      </c>
      <c r="C993" s="17" t="s">
        <v>3895</v>
      </c>
      <c r="D993" s="17" t="s">
        <v>3901</v>
      </c>
      <c r="E993" s="17" t="s">
        <v>3901</v>
      </c>
      <c r="F993" s="17" t="s">
        <v>3896</v>
      </c>
      <c r="G993" s="17" t="s">
        <v>3921</v>
      </c>
      <c r="H993" s="17" t="s">
        <v>3900</v>
      </c>
      <c r="I993" s="17" t="s">
        <v>3932</v>
      </c>
    </row>
    <row r="994" spans="1:9" x14ac:dyDescent="0.15">
      <c r="A994" s="17" t="s">
        <v>2202</v>
      </c>
      <c r="B994" s="33" t="s">
        <v>1312</v>
      </c>
      <c r="C994" s="17" t="s">
        <v>3895</v>
      </c>
      <c r="D994" s="17" t="s">
        <v>3901</v>
      </c>
      <c r="E994" s="17" t="s">
        <v>3900</v>
      </c>
      <c r="F994" s="17" t="s">
        <v>3914</v>
      </c>
      <c r="G994" s="17" t="s">
        <v>3924</v>
      </c>
      <c r="H994" s="17" t="s">
        <v>3901</v>
      </c>
      <c r="I994" s="17" t="s">
        <v>3932</v>
      </c>
    </row>
    <row r="995" spans="1:9" x14ac:dyDescent="0.15">
      <c r="A995" s="17" t="s">
        <v>2202</v>
      </c>
      <c r="B995" s="33" t="s">
        <v>1648</v>
      </c>
      <c r="C995" s="17" t="s">
        <v>3888</v>
      </c>
      <c r="D995" s="17" t="s">
        <v>3901</v>
      </c>
      <c r="E995" s="17" t="s">
        <v>3901</v>
      </c>
      <c r="F995" s="17" t="s">
        <v>3896</v>
      </c>
      <c r="G995" s="17" t="s">
        <v>3924</v>
      </c>
      <c r="H995" s="17" t="s">
        <v>3900</v>
      </c>
      <c r="I995" s="17" t="s">
        <v>3932</v>
      </c>
    </row>
    <row r="996" spans="1:9" x14ac:dyDescent="0.15">
      <c r="A996" s="17" t="s">
        <v>2202</v>
      </c>
      <c r="B996" s="33" t="s">
        <v>2249</v>
      </c>
      <c r="C996" s="17" t="s">
        <v>3896</v>
      </c>
      <c r="D996" s="17" t="s">
        <v>3900</v>
      </c>
      <c r="E996" s="17" t="s">
        <v>3900</v>
      </c>
      <c r="F996" s="17" t="s">
        <v>3908</v>
      </c>
      <c r="G996" s="17" t="s">
        <v>3920</v>
      </c>
      <c r="H996" s="17" t="s">
        <v>3900</v>
      </c>
      <c r="I996" s="17" t="s">
        <v>3931</v>
      </c>
    </row>
    <row r="997" spans="1:9" x14ac:dyDescent="0.15">
      <c r="A997" s="17" t="s">
        <v>2202</v>
      </c>
      <c r="B997" s="33" t="s">
        <v>2249</v>
      </c>
      <c r="C997" s="17" t="s">
        <v>3896</v>
      </c>
      <c r="D997" s="17" t="s">
        <v>3901</v>
      </c>
      <c r="E997" s="17" t="s">
        <v>3900</v>
      </c>
      <c r="F997" s="17" t="s">
        <v>3918</v>
      </c>
      <c r="G997" s="17" t="s">
        <v>3924</v>
      </c>
      <c r="H997" s="17" t="s">
        <v>3900</v>
      </c>
      <c r="I997" s="17" t="s">
        <v>3932</v>
      </c>
    </row>
    <row r="998" spans="1:9" x14ac:dyDescent="0.15">
      <c r="A998" s="17" t="s">
        <v>2202</v>
      </c>
      <c r="B998" s="33" t="s">
        <v>1522</v>
      </c>
      <c r="C998" s="17" t="s">
        <v>3896</v>
      </c>
      <c r="D998" s="17" t="s">
        <v>3901</v>
      </c>
      <c r="E998" s="17" t="s">
        <v>3900</v>
      </c>
      <c r="F998" s="17" t="s">
        <v>3896</v>
      </c>
      <c r="G998" s="17" t="s">
        <v>3921</v>
      </c>
      <c r="H998" s="17" t="s">
        <v>3900</v>
      </c>
      <c r="I998" s="17" t="s">
        <v>3932</v>
      </c>
    </row>
    <row r="999" spans="1:9" x14ac:dyDescent="0.15">
      <c r="A999" s="17" t="s">
        <v>2202</v>
      </c>
      <c r="B999" s="33" t="s">
        <v>2254</v>
      </c>
      <c r="C999" s="17" t="s">
        <v>3888</v>
      </c>
      <c r="D999" s="17" t="s">
        <v>3900</v>
      </c>
      <c r="E999" s="17" t="s">
        <v>3900</v>
      </c>
      <c r="F999" s="17" t="s">
        <v>3905</v>
      </c>
      <c r="G999" s="17" t="s">
        <v>3920</v>
      </c>
      <c r="H999" s="17" t="s">
        <v>3900</v>
      </c>
      <c r="I999" s="17" t="s">
        <v>3932</v>
      </c>
    </row>
    <row r="1000" spans="1:9" x14ac:dyDescent="0.15">
      <c r="A1000" s="17" t="s">
        <v>2202</v>
      </c>
      <c r="B1000" s="33" t="s">
        <v>224</v>
      </c>
      <c r="C1000" s="17" t="s">
        <v>3888</v>
      </c>
      <c r="D1000" s="17" t="s">
        <v>3901</v>
      </c>
      <c r="E1000" s="17" t="s">
        <v>3901</v>
      </c>
      <c r="F1000" s="17" t="s">
        <v>3896</v>
      </c>
      <c r="G1000" s="17" t="s">
        <v>3921</v>
      </c>
      <c r="H1000" s="17" t="s">
        <v>3900</v>
      </c>
      <c r="I1000" s="17" t="s">
        <v>3932</v>
      </c>
    </row>
    <row r="1001" spans="1:9" x14ac:dyDescent="0.15">
      <c r="A1001" s="17" t="s">
        <v>2202</v>
      </c>
      <c r="B1001" s="33" t="s">
        <v>28</v>
      </c>
      <c r="C1001" s="17" t="s">
        <v>3888</v>
      </c>
      <c r="D1001" s="17" t="s">
        <v>3901</v>
      </c>
      <c r="E1001" s="17" t="s">
        <v>3901</v>
      </c>
      <c r="F1001" s="17" t="s">
        <v>3896</v>
      </c>
      <c r="G1001" s="17" t="s">
        <v>3921</v>
      </c>
      <c r="H1001" s="17" t="s">
        <v>3900</v>
      </c>
      <c r="I1001" s="17" t="s">
        <v>3932</v>
      </c>
    </row>
    <row r="1002" spans="1:9" x14ac:dyDescent="0.15">
      <c r="A1002" s="17" t="s">
        <v>2202</v>
      </c>
      <c r="B1002" s="33" t="s">
        <v>28</v>
      </c>
      <c r="C1002" s="17" t="s">
        <v>3888</v>
      </c>
      <c r="D1002" s="17" t="s">
        <v>3901</v>
      </c>
      <c r="E1002" s="17" t="s">
        <v>3900</v>
      </c>
      <c r="F1002" s="17" t="s">
        <v>3906</v>
      </c>
      <c r="G1002" s="17" t="s">
        <v>3921</v>
      </c>
      <c r="H1002" s="17" t="s">
        <v>3900</v>
      </c>
      <c r="I1002" s="17" t="s">
        <v>3932</v>
      </c>
    </row>
    <row r="1003" spans="1:9" x14ac:dyDescent="0.15">
      <c r="A1003" s="17" t="s">
        <v>2202</v>
      </c>
      <c r="B1003" s="33" t="s">
        <v>2262</v>
      </c>
      <c r="C1003" s="17" t="s">
        <v>3888</v>
      </c>
      <c r="D1003" s="17" t="s">
        <v>3901</v>
      </c>
      <c r="E1003" s="17" t="s">
        <v>3901</v>
      </c>
      <c r="F1003" s="17" t="s">
        <v>3896</v>
      </c>
      <c r="G1003" s="17" t="s">
        <v>3921</v>
      </c>
      <c r="H1003" s="17" t="s">
        <v>3900</v>
      </c>
      <c r="I1003" s="17" t="s">
        <v>3932</v>
      </c>
    </row>
    <row r="1004" spans="1:9" x14ac:dyDescent="0.15">
      <c r="A1004" s="17" t="s">
        <v>2202</v>
      </c>
      <c r="B1004" s="33" t="s">
        <v>2265</v>
      </c>
      <c r="C1004" s="17" t="s">
        <v>3888</v>
      </c>
      <c r="D1004" s="17" t="s">
        <v>3901</v>
      </c>
      <c r="E1004" s="17" t="s">
        <v>3901</v>
      </c>
      <c r="F1004" s="17" t="s">
        <v>3906</v>
      </c>
      <c r="G1004" s="17" t="s">
        <v>3921</v>
      </c>
      <c r="H1004" s="17" t="s">
        <v>3900</v>
      </c>
      <c r="I1004" s="17" t="s">
        <v>3932</v>
      </c>
    </row>
    <row r="1005" spans="1:9" x14ac:dyDescent="0.15">
      <c r="A1005" s="17" t="s">
        <v>2202</v>
      </c>
      <c r="B1005" s="33" t="s">
        <v>2265</v>
      </c>
      <c r="C1005" s="17" t="s">
        <v>3888</v>
      </c>
      <c r="D1005" s="17" t="s">
        <v>3901</v>
      </c>
      <c r="E1005" s="17" t="s">
        <v>3901</v>
      </c>
      <c r="F1005" s="17" t="s">
        <v>3896</v>
      </c>
      <c r="G1005" s="17" t="s">
        <v>3921</v>
      </c>
      <c r="H1005" s="17" t="s">
        <v>3900</v>
      </c>
      <c r="I1005" s="17" t="s">
        <v>3932</v>
      </c>
    </row>
    <row r="1006" spans="1:9" x14ac:dyDescent="0.15">
      <c r="A1006" s="17" t="s">
        <v>2202</v>
      </c>
      <c r="B1006" s="33" t="s">
        <v>2265</v>
      </c>
      <c r="C1006" s="17" t="s">
        <v>3888</v>
      </c>
      <c r="D1006" s="17" t="s">
        <v>3901</v>
      </c>
      <c r="E1006" s="17" t="s">
        <v>3901</v>
      </c>
      <c r="F1006" s="17" t="s">
        <v>3908</v>
      </c>
      <c r="G1006" s="17" t="s">
        <v>3921</v>
      </c>
      <c r="H1006" s="17" t="s">
        <v>3900</v>
      </c>
      <c r="I1006" s="17" t="s">
        <v>3931</v>
      </c>
    </row>
    <row r="1007" spans="1:9" x14ac:dyDescent="0.15">
      <c r="A1007" s="17" t="s">
        <v>2202</v>
      </c>
      <c r="B1007" s="33" t="s">
        <v>2269</v>
      </c>
      <c r="C1007" s="17" t="s">
        <v>3888</v>
      </c>
      <c r="D1007" s="17" t="s">
        <v>3901</v>
      </c>
      <c r="E1007" s="17" t="s">
        <v>3901</v>
      </c>
      <c r="F1007" s="17" t="s">
        <v>3916</v>
      </c>
      <c r="G1007" s="17" t="s">
        <v>3924</v>
      </c>
      <c r="H1007" s="17" t="s">
        <v>3900</v>
      </c>
      <c r="I1007" s="17" t="s">
        <v>3932</v>
      </c>
    </row>
    <row r="1008" spans="1:9" x14ac:dyDescent="0.15">
      <c r="A1008" s="17" t="s">
        <v>2202</v>
      </c>
      <c r="B1008" s="33" t="s">
        <v>2271</v>
      </c>
      <c r="C1008" s="17" t="s">
        <v>3888</v>
      </c>
      <c r="D1008" s="17" t="s">
        <v>3901</v>
      </c>
      <c r="E1008" s="17" t="s">
        <v>3901</v>
      </c>
      <c r="F1008" s="17" t="s">
        <v>3914</v>
      </c>
      <c r="G1008" s="17" t="s">
        <v>3921</v>
      </c>
      <c r="H1008" s="17" t="s">
        <v>3900</v>
      </c>
      <c r="I1008" s="17" t="s">
        <v>3932</v>
      </c>
    </row>
    <row r="1009" spans="1:9" x14ac:dyDescent="0.15">
      <c r="A1009" s="17" t="s">
        <v>2202</v>
      </c>
      <c r="B1009" s="33" t="s">
        <v>89</v>
      </c>
      <c r="C1009" s="17" t="s">
        <v>3888</v>
      </c>
      <c r="D1009" s="17" t="s">
        <v>3901</v>
      </c>
      <c r="E1009" s="17" t="s">
        <v>3900</v>
      </c>
      <c r="F1009" s="17" t="s">
        <v>3905</v>
      </c>
      <c r="G1009" s="17" t="s">
        <v>3921</v>
      </c>
      <c r="H1009" s="17" t="s">
        <v>3900</v>
      </c>
      <c r="I1009" s="17" t="s">
        <v>3932</v>
      </c>
    </row>
    <row r="1010" spans="1:9" x14ac:dyDescent="0.15">
      <c r="A1010" s="17" t="s">
        <v>2202</v>
      </c>
      <c r="B1010" s="33" t="s">
        <v>2271</v>
      </c>
      <c r="C1010" s="17" t="s">
        <v>3888</v>
      </c>
      <c r="D1010" s="17" t="s">
        <v>3901</v>
      </c>
      <c r="E1010" s="17" t="s">
        <v>3901</v>
      </c>
      <c r="F1010" s="17" t="s">
        <v>3896</v>
      </c>
      <c r="G1010" s="17" t="s">
        <v>3921</v>
      </c>
      <c r="H1010" s="17" t="s">
        <v>3900</v>
      </c>
      <c r="I1010" s="17" t="s">
        <v>3932</v>
      </c>
    </row>
    <row r="1011" spans="1:9" x14ac:dyDescent="0.15">
      <c r="A1011" s="17" t="s">
        <v>2202</v>
      </c>
      <c r="B1011" s="33" t="s">
        <v>2275</v>
      </c>
      <c r="C1011" s="17" t="s">
        <v>3888</v>
      </c>
      <c r="D1011" s="17" t="s">
        <v>3901</v>
      </c>
      <c r="E1011" s="17" t="s">
        <v>3900</v>
      </c>
      <c r="F1011" s="17" t="s">
        <v>3913</v>
      </c>
      <c r="G1011" s="17" t="s">
        <v>3921</v>
      </c>
      <c r="H1011" s="17" t="s">
        <v>3900</v>
      </c>
      <c r="I1011" s="17" t="s">
        <v>3931</v>
      </c>
    </row>
    <row r="1012" spans="1:9" x14ac:dyDescent="0.15">
      <c r="A1012" s="17" t="s">
        <v>2202</v>
      </c>
      <c r="B1012" s="33" t="s">
        <v>2277</v>
      </c>
      <c r="C1012" s="17" t="s">
        <v>3888</v>
      </c>
      <c r="D1012" s="17" t="s">
        <v>3901</v>
      </c>
      <c r="E1012" s="17" t="s">
        <v>3901</v>
      </c>
      <c r="F1012" s="17" t="s">
        <v>3896</v>
      </c>
      <c r="G1012" s="17" t="s">
        <v>3921</v>
      </c>
      <c r="H1012" s="17" t="s">
        <v>3900</v>
      </c>
      <c r="I1012" s="17" t="s">
        <v>3932</v>
      </c>
    </row>
    <row r="1013" spans="1:9" x14ac:dyDescent="0.15">
      <c r="A1013" s="17" t="s">
        <v>2202</v>
      </c>
      <c r="B1013" s="33" t="s">
        <v>1936</v>
      </c>
      <c r="C1013" s="17" t="s">
        <v>3888</v>
      </c>
      <c r="D1013" s="17" t="s">
        <v>3900</v>
      </c>
      <c r="E1013" s="17" t="s">
        <v>3900</v>
      </c>
      <c r="F1013" s="17" t="s">
        <v>3905</v>
      </c>
      <c r="G1013" s="17" t="s">
        <v>3920</v>
      </c>
      <c r="H1013" s="17" t="s">
        <v>3900</v>
      </c>
      <c r="I1013" s="17" t="s">
        <v>3932</v>
      </c>
    </row>
    <row r="1014" spans="1:9" x14ac:dyDescent="0.15">
      <c r="A1014" s="17" t="s">
        <v>2202</v>
      </c>
      <c r="B1014" s="17" t="s">
        <v>585</v>
      </c>
      <c r="C1014" s="17" t="s">
        <v>3888</v>
      </c>
      <c r="D1014" s="17" t="s">
        <v>3900</v>
      </c>
      <c r="E1014" s="17" t="s">
        <v>3904</v>
      </c>
      <c r="F1014" s="17" t="s">
        <v>3916</v>
      </c>
      <c r="G1014" s="17" t="s">
        <v>3920</v>
      </c>
      <c r="H1014" s="17" t="s">
        <v>3900</v>
      </c>
      <c r="I1014" s="17" t="s">
        <v>3932</v>
      </c>
    </row>
    <row r="1015" spans="1:9" x14ac:dyDescent="0.15">
      <c r="A1015" s="17" t="s">
        <v>2202</v>
      </c>
      <c r="B1015" s="33" t="s">
        <v>1995</v>
      </c>
      <c r="C1015" s="17" t="s">
        <v>3888</v>
      </c>
      <c r="D1015" s="17" t="s">
        <v>3901</v>
      </c>
      <c r="E1015" s="17" t="s">
        <v>3901</v>
      </c>
      <c r="F1015" s="17" t="s">
        <v>3896</v>
      </c>
      <c r="G1015" s="17" t="s">
        <v>3924</v>
      </c>
      <c r="H1015" s="17" t="s">
        <v>3900</v>
      </c>
      <c r="I1015" s="17" t="s">
        <v>3932</v>
      </c>
    </row>
    <row r="1016" spans="1:9" x14ac:dyDescent="0.15">
      <c r="A1016" s="17" t="s">
        <v>2202</v>
      </c>
      <c r="B1016" s="33" t="s">
        <v>2284</v>
      </c>
      <c r="C1016" s="17" t="s">
        <v>3888</v>
      </c>
      <c r="D1016" s="17" t="s">
        <v>3901</v>
      </c>
      <c r="E1016" s="17" t="s">
        <v>3901</v>
      </c>
      <c r="F1016" s="17" t="s">
        <v>3896</v>
      </c>
      <c r="G1016" s="17" t="s">
        <v>3924</v>
      </c>
      <c r="H1016" s="17" t="s">
        <v>3900</v>
      </c>
      <c r="I1016" s="17" t="s">
        <v>3932</v>
      </c>
    </row>
    <row r="1017" spans="1:9" x14ac:dyDescent="0.15">
      <c r="A1017" s="17" t="s">
        <v>2202</v>
      </c>
      <c r="B1017" s="33" t="s">
        <v>2287</v>
      </c>
      <c r="C1017" s="17" t="s">
        <v>3892</v>
      </c>
      <c r="D1017" s="17" t="s">
        <v>3900</v>
      </c>
      <c r="E1017" s="17" t="s">
        <v>3904</v>
      </c>
      <c r="F1017" s="17" t="s">
        <v>3912</v>
      </c>
      <c r="G1017" s="17" t="s">
        <v>3920</v>
      </c>
      <c r="H1017" s="17" t="s">
        <v>3900</v>
      </c>
      <c r="I1017" s="17" t="s">
        <v>3932</v>
      </c>
    </row>
    <row r="1018" spans="1:9" x14ac:dyDescent="0.15">
      <c r="A1018" s="17" t="s">
        <v>2202</v>
      </c>
      <c r="B1018" s="33" t="s">
        <v>475</v>
      </c>
      <c r="C1018" s="17" t="s">
        <v>3892</v>
      </c>
      <c r="D1018" s="17" t="s">
        <v>3901</v>
      </c>
      <c r="E1018" s="17" t="s">
        <v>3900</v>
      </c>
      <c r="F1018" s="17" t="s">
        <v>3896</v>
      </c>
      <c r="G1018" s="17" t="s">
        <v>3924</v>
      </c>
      <c r="H1018" s="17" t="s">
        <v>3900</v>
      </c>
      <c r="I1018" s="17" t="s">
        <v>3932</v>
      </c>
    </row>
    <row r="1019" spans="1:9" x14ac:dyDescent="0.15">
      <c r="A1019" s="17" t="s">
        <v>2202</v>
      </c>
      <c r="B1019" s="33" t="s">
        <v>1914</v>
      </c>
      <c r="C1019" s="17" t="s">
        <v>3888</v>
      </c>
      <c r="D1019" s="17" t="s">
        <v>3900</v>
      </c>
      <c r="E1019" s="17" t="s">
        <v>3900</v>
      </c>
      <c r="F1019" s="17" t="s">
        <v>3896</v>
      </c>
      <c r="G1019" s="17" t="s">
        <v>3920</v>
      </c>
      <c r="H1019" s="17" t="s">
        <v>3900</v>
      </c>
      <c r="I1019" s="17" t="s">
        <v>3932</v>
      </c>
    </row>
    <row r="1020" spans="1:9" x14ac:dyDescent="0.15">
      <c r="A1020" s="17" t="s">
        <v>2202</v>
      </c>
      <c r="B1020" s="33" t="s">
        <v>1914</v>
      </c>
      <c r="C1020" s="17" t="s">
        <v>3888</v>
      </c>
      <c r="D1020" s="17" t="s">
        <v>3901</v>
      </c>
      <c r="E1020" s="17" t="s">
        <v>3901</v>
      </c>
      <c r="F1020" s="17" t="s">
        <v>3913</v>
      </c>
      <c r="G1020" s="17" t="s">
        <v>3924</v>
      </c>
      <c r="H1020" s="17" t="s">
        <v>3900</v>
      </c>
      <c r="I1020" s="17" t="s">
        <v>3931</v>
      </c>
    </row>
    <row r="1021" spans="1:9" x14ac:dyDescent="0.15">
      <c r="A1021" s="17" t="s">
        <v>2202</v>
      </c>
      <c r="B1021" s="33" t="s">
        <v>1534</v>
      </c>
      <c r="C1021" s="17" t="s">
        <v>3888</v>
      </c>
      <c r="D1021" s="17" t="s">
        <v>3901</v>
      </c>
      <c r="E1021" s="17" t="s">
        <v>3900</v>
      </c>
      <c r="F1021" s="17" t="s">
        <v>3896</v>
      </c>
      <c r="G1021" s="17" t="s">
        <v>3921</v>
      </c>
      <c r="H1021" s="17" t="s">
        <v>3900</v>
      </c>
      <c r="I1021" s="17" t="s">
        <v>3932</v>
      </c>
    </row>
    <row r="1022" spans="1:9" x14ac:dyDescent="0.15">
      <c r="A1022" s="17" t="s">
        <v>2202</v>
      </c>
      <c r="B1022" s="33" t="s">
        <v>1534</v>
      </c>
      <c r="C1022" s="17" t="s">
        <v>3888</v>
      </c>
      <c r="D1022" s="17" t="s">
        <v>3901</v>
      </c>
      <c r="E1022" s="17" t="s">
        <v>3900</v>
      </c>
      <c r="F1022" s="17" t="s">
        <v>3896</v>
      </c>
      <c r="G1022" s="17" t="s">
        <v>3921</v>
      </c>
      <c r="H1022" s="17" t="s">
        <v>3900</v>
      </c>
      <c r="I1022" s="17" t="s">
        <v>3932</v>
      </c>
    </row>
    <row r="1023" spans="1:9" x14ac:dyDescent="0.15">
      <c r="A1023" s="17" t="s">
        <v>2202</v>
      </c>
      <c r="B1023" s="33" t="s">
        <v>1534</v>
      </c>
      <c r="C1023" s="17" t="s">
        <v>3888</v>
      </c>
      <c r="D1023" s="17" t="s">
        <v>3901</v>
      </c>
      <c r="E1023" s="17" t="s">
        <v>3900</v>
      </c>
      <c r="F1023" s="17" t="s">
        <v>3906</v>
      </c>
      <c r="G1023" s="17" t="s">
        <v>3921</v>
      </c>
      <c r="H1023" s="17" t="s">
        <v>3900</v>
      </c>
      <c r="I1023" s="17" t="s">
        <v>3932</v>
      </c>
    </row>
    <row r="1024" spans="1:9" x14ac:dyDescent="0.15">
      <c r="A1024" s="17" t="s">
        <v>2202</v>
      </c>
      <c r="B1024" s="33" t="s">
        <v>1332</v>
      </c>
      <c r="C1024" s="17" t="s">
        <v>3888</v>
      </c>
      <c r="D1024" s="17" t="s">
        <v>3901</v>
      </c>
      <c r="E1024" s="17" t="s">
        <v>3901</v>
      </c>
      <c r="F1024" s="17" t="s">
        <v>3913</v>
      </c>
      <c r="G1024" s="17" t="s">
        <v>3921</v>
      </c>
      <c r="H1024" s="17" t="s">
        <v>3900</v>
      </c>
      <c r="I1024" s="17" t="s">
        <v>3931</v>
      </c>
    </row>
    <row r="1025" spans="1:9" x14ac:dyDescent="0.15">
      <c r="A1025" s="17" t="s">
        <v>2202</v>
      </c>
      <c r="B1025" s="33" t="s">
        <v>1191</v>
      </c>
      <c r="C1025" s="17" t="s">
        <v>3891</v>
      </c>
      <c r="D1025" s="17" t="s">
        <v>3900</v>
      </c>
      <c r="E1025" s="17" t="s">
        <v>3901</v>
      </c>
      <c r="F1025" s="17" t="s">
        <v>3914</v>
      </c>
      <c r="G1025" s="17" t="s">
        <v>3920</v>
      </c>
      <c r="H1025" s="17" t="s">
        <v>3900</v>
      </c>
      <c r="I1025" s="17" t="s">
        <v>3932</v>
      </c>
    </row>
    <row r="1026" spans="1:9" x14ac:dyDescent="0.15">
      <c r="A1026" s="17" t="s">
        <v>2202</v>
      </c>
      <c r="B1026" s="17" t="s">
        <v>585</v>
      </c>
      <c r="C1026" s="17" t="s">
        <v>3892</v>
      </c>
      <c r="D1026" s="17" t="s">
        <v>3900</v>
      </c>
      <c r="E1026" s="17" t="s">
        <v>3904</v>
      </c>
      <c r="F1026" s="17" t="s">
        <v>3910</v>
      </c>
      <c r="G1026" s="17" t="s">
        <v>3920</v>
      </c>
      <c r="H1026" s="17" t="s">
        <v>3900</v>
      </c>
      <c r="I1026" s="17" t="s">
        <v>3932</v>
      </c>
    </row>
    <row r="1027" spans="1:9" x14ac:dyDescent="0.15">
      <c r="A1027" s="17" t="s">
        <v>2202</v>
      </c>
      <c r="B1027" s="33" t="s">
        <v>585</v>
      </c>
      <c r="C1027" s="17" t="s">
        <v>3892</v>
      </c>
      <c r="D1027" s="17" t="s">
        <v>3901</v>
      </c>
      <c r="E1027" s="17" t="s">
        <v>3901</v>
      </c>
      <c r="F1027" s="17" t="s">
        <v>3911</v>
      </c>
      <c r="G1027" s="17" t="s">
        <v>3924</v>
      </c>
      <c r="H1027" s="17" t="s">
        <v>3900</v>
      </c>
      <c r="I1027" s="17" t="s">
        <v>3932</v>
      </c>
    </row>
    <row r="1028" spans="1:9" x14ac:dyDescent="0.15">
      <c r="A1028" s="17" t="s">
        <v>2202</v>
      </c>
      <c r="B1028" s="33" t="s">
        <v>585</v>
      </c>
      <c r="C1028" s="17" t="s">
        <v>3892</v>
      </c>
      <c r="D1028" s="17" t="s">
        <v>3901</v>
      </c>
      <c r="E1028" s="17" t="s">
        <v>3901</v>
      </c>
      <c r="F1028" s="17" t="s">
        <v>3906</v>
      </c>
      <c r="G1028" s="17" t="s">
        <v>3924</v>
      </c>
      <c r="H1028" s="17" t="s">
        <v>3900</v>
      </c>
      <c r="I1028" s="17" t="s">
        <v>3932</v>
      </c>
    </row>
    <row r="1029" spans="1:9" x14ac:dyDescent="0.15">
      <c r="A1029" s="17" t="s">
        <v>2202</v>
      </c>
      <c r="B1029" s="33" t="s">
        <v>585</v>
      </c>
      <c r="C1029" s="17" t="s">
        <v>3892</v>
      </c>
      <c r="D1029" s="17" t="s">
        <v>3901</v>
      </c>
      <c r="E1029" s="17" t="s">
        <v>3901</v>
      </c>
      <c r="F1029" s="17" t="s">
        <v>3906</v>
      </c>
      <c r="G1029" s="17" t="s">
        <v>3924</v>
      </c>
      <c r="H1029" s="17" t="s">
        <v>3900</v>
      </c>
      <c r="I1029" s="17" t="s">
        <v>3932</v>
      </c>
    </row>
    <row r="1030" spans="1:9" x14ac:dyDescent="0.15">
      <c r="A1030" s="17" t="s">
        <v>2202</v>
      </c>
      <c r="B1030" s="33" t="s">
        <v>585</v>
      </c>
      <c r="C1030" s="17" t="s">
        <v>3892</v>
      </c>
      <c r="D1030" s="17" t="s">
        <v>3901</v>
      </c>
      <c r="E1030" s="17" t="s">
        <v>3901</v>
      </c>
      <c r="F1030" s="17" t="s">
        <v>3896</v>
      </c>
      <c r="G1030" s="17" t="s">
        <v>3924</v>
      </c>
      <c r="H1030" s="17" t="s">
        <v>3900</v>
      </c>
      <c r="I1030" s="17" t="s">
        <v>3932</v>
      </c>
    </row>
    <row r="1031" spans="1:9" x14ac:dyDescent="0.15">
      <c r="A1031" s="17" t="s">
        <v>2202</v>
      </c>
      <c r="B1031" s="33" t="s">
        <v>585</v>
      </c>
      <c r="C1031" s="17" t="s">
        <v>3892</v>
      </c>
      <c r="D1031" s="17" t="s">
        <v>3901</v>
      </c>
      <c r="E1031" s="17" t="s">
        <v>3904</v>
      </c>
      <c r="F1031" s="17" t="s">
        <v>3916</v>
      </c>
      <c r="G1031" s="17" t="s">
        <v>3924</v>
      </c>
      <c r="H1031" s="17" t="s">
        <v>3900</v>
      </c>
      <c r="I1031" s="17" t="s">
        <v>3932</v>
      </c>
    </row>
    <row r="1032" spans="1:9" x14ac:dyDescent="0.15">
      <c r="A1032" s="17" t="s">
        <v>2202</v>
      </c>
      <c r="B1032" s="33" t="s">
        <v>2308</v>
      </c>
      <c r="C1032" s="17" t="s">
        <v>3892</v>
      </c>
      <c r="D1032" s="17" t="s">
        <v>3901</v>
      </c>
      <c r="E1032" s="17" t="s">
        <v>3901</v>
      </c>
      <c r="F1032" s="17" t="s">
        <v>3906</v>
      </c>
      <c r="G1032" s="17" t="s">
        <v>3921</v>
      </c>
      <c r="H1032" s="17" t="s">
        <v>3900</v>
      </c>
      <c r="I1032" s="17" t="s">
        <v>3932</v>
      </c>
    </row>
    <row r="1033" spans="1:9" x14ac:dyDescent="0.15">
      <c r="A1033" s="17" t="s">
        <v>2202</v>
      </c>
      <c r="B1033" s="33" t="s">
        <v>585</v>
      </c>
      <c r="C1033" s="17" t="s">
        <v>3892</v>
      </c>
      <c r="D1033" s="17" t="s">
        <v>3901</v>
      </c>
      <c r="E1033" s="17" t="s">
        <v>3904</v>
      </c>
      <c r="F1033" s="17" t="s">
        <v>3916</v>
      </c>
      <c r="G1033" s="17" t="s">
        <v>3924</v>
      </c>
      <c r="H1033" s="17" t="s">
        <v>3900</v>
      </c>
      <c r="I1033" s="17" t="s">
        <v>3932</v>
      </c>
    </row>
    <row r="1034" spans="1:9" x14ac:dyDescent="0.15">
      <c r="A1034" s="17" t="s">
        <v>2202</v>
      </c>
      <c r="B1034" s="33" t="s">
        <v>585</v>
      </c>
      <c r="C1034" s="17" t="s">
        <v>3892</v>
      </c>
      <c r="D1034" s="17" t="s">
        <v>3901</v>
      </c>
      <c r="E1034" s="17" t="s">
        <v>3904</v>
      </c>
      <c r="F1034" s="17" t="s">
        <v>3916</v>
      </c>
      <c r="G1034" s="17" t="s">
        <v>3921</v>
      </c>
      <c r="H1034" s="17" t="s">
        <v>3900</v>
      </c>
      <c r="I1034" s="17" t="s">
        <v>3932</v>
      </c>
    </row>
    <row r="1035" spans="1:9" x14ac:dyDescent="0.15">
      <c r="A1035" s="17" t="s">
        <v>2202</v>
      </c>
      <c r="B1035" s="41" t="s">
        <v>3818</v>
      </c>
      <c r="C1035" s="17" t="s">
        <v>3895</v>
      </c>
      <c r="D1035" s="17" t="s">
        <v>3900</v>
      </c>
      <c r="E1035" s="17" t="s">
        <v>3900</v>
      </c>
      <c r="F1035" s="17" t="s">
        <v>3905</v>
      </c>
      <c r="G1035" s="17" t="s">
        <v>3920</v>
      </c>
      <c r="H1035" s="17" t="s">
        <v>3900</v>
      </c>
      <c r="I1035" s="17" t="s">
        <v>3932</v>
      </c>
    </row>
    <row r="1036" spans="1:9" x14ac:dyDescent="0.15">
      <c r="A1036" s="17" t="s">
        <v>2202</v>
      </c>
      <c r="B1036" s="33" t="s">
        <v>2249</v>
      </c>
      <c r="C1036" s="17" t="s">
        <v>3895</v>
      </c>
      <c r="D1036" s="17" t="s">
        <v>3901</v>
      </c>
      <c r="E1036" s="17" t="s">
        <v>3904</v>
      </c>
      <c r="F1036" s="17" t="s">
        <v>3916</v>
      </c>
      <c r="G1036" s="17" t="s">
        <v>3922</v>
      </c>
      <c r="H1036" s="17" t="s">
        <v>3901</v>
      </c>
      <c r="I1036" s="17" t="s">
        <v>3932</v>
      </c>
    </row>
    <row r="1037" spans="1:9" x14ac:dyDescent="0.15">
      <c r="A1037" s="17" t="s">
        <v>2202</v>
      </c>
      <c r="B1037" s="33" t="s">
        <v>2314</v>
      </c>
      <c r="C1037" s="17" t="s">
        <v>3892</v>
      </c>
      <c r="D1037" s="17" t="s">
        <v>3901</v>
      </c>
      <c r="E1037" s="17" t="s">
        <v>3900</v>
      </c>
      <c r="F1037" s="17" t="s">
        <v>3905</v>
      </c>
      <c r="G1037" s="17" t="s">
        <v>3921</v>
      </c>
      <c r="H1037" s="17" t="s">
        <v>3900</v>
      </c>
      <c r="I1037" s="17" t="s">
        <v>3932</v>
      </c>
    </row>
    <row r="1038" spans="1:9" x14ac:dyDescent="0.15">
      <c r="A1038" s="17" t="s">
        <v>2202</v>
      </c>
      <c r="B1038" s="33" t="s">
        <v>2249</v>
      </c>
      <c r="C1038" s="17" t="s">
        <v>3895</v>
      </c>
      <c r="D1038" s="17" t="s">
        <v>3900</v>
      </c>
      <c r="E1038" s="17" t="s">
        <v>3900</v>
      </c>
      <c r="F1038" s="17" t="s">
        <v>3919</v>
      </c>
      <c r="G1038" s="17" t="s">
        <v>3920</v>
      </c>
      <c r="H1038" s="17" t="s">
        <v>3900</v>
      </c>
      <c r="I1038" s="17" t="s">
        <v>3932</v>
      </c>
    </row>
    <row r="1039" spans="1:9" x14ac:dyDescent="0.15">
      <c r="A1039" s="17" t="s">
        <v>2202</v>
      </c>
      <c r="B1039" s="33" t="s">
        <v>2066</v>
      </c>
      <c r="C1039" s="17" t="s">
        <v>3895</v>
      </c>
      <c r="D1039" s="17" t="s">
        <v>3901</v>
      </c>
      <c r="E1039" s="17" t="s">
        <v>3900</v>
      </c>
      <c r="F1039" s="17" t="s">
        <v>3919</v>
      </c>
      <c r="G1039" s="17" t="s">
        <v>3924</v>
      </c>
      <c r="H1039" s="17" t="s">
        <v>3901</v>
      </c>
      <c r="I1039" s="17" t="s">
        <v>3932</v>
      </c>
    </row>
    <row r="1040" spans="1:9" x14ac:dyDescent="0.15">
      <c r="A1040" s="17" t="s">
        <v>2202</v>
      </c>
      <c r="B1040" s="33" t="s">
        <v>2249</v>
      </c>
      <c r="C1040" s="17" t="s">
        <v>3895</v>
      </c>
      <c r="D1040" s="17" t="s">
        <v>3901</v>
      </c>
      <c r="E1040" s="17" t="s">
        <v>3900</v>
      </c>
      <c r="F1040" s="17" t="s">
        <v>3908</v>
      </c>
      <c r="G1040" s="17" t="s">
        <v>3924</v>
      </c>
      <c r="H1040" s="17" t="s">
        <v>3901</v>
      </c>
      <c r="I1040" s="17" t="s">
        <v>3931</v>
      </c>
    </row>
    <row r="1041" spans="1:9" x14ac:dyDescent="0.15">
      <c r="A1041" s="17" t="s">
        <v>2202</v>
      </c>
      <c r="B1041" s="17" t="s">
        <v>1285</v>
      </c>
      <c r="C1041" s="17" t="s">
        <v>3895</v>
      </c>
      <c r="D1041" s="17" t="s">
        <v>3900</v>
      </c>
      <c r="E1041" s="17" t="s">
        <v>3900</v>
      </c>
      <c r="F1041" s="17" t="s">
        <v>3906</v>
      </c>
      <c r="G1041" s="17" t="s">
        <v>3920</v>
      </c>
      <c r="H1041" s="17" t="s">
        <v>3900</v>
      </c>
      <c r="I1041" s="17" t="s">
        <v>3932</v>
      </c>
    </row>
    <row r="1042" spans="1:9" x14ac:dyDescent="0.15">
      <c r="A1042" s="17" t="s">
        <v>2202</v>
      </c>
      <c r="B1042" s="33" t="s">
        <v>2249</v>
      </c>
      <c r="C1042" s="17" t="s">
        <v>3895</v>
      </c>
      <c r="D1042" s="17" t="s">
        <v>3901</v>
      </c>
      <c r="E1042" s="17" t="s">
        <v>3904</v>
      </c>
      <c r="F1042" s="17" t="s">
        <v>3916</v>
      </c>
      <c r="G1042" s="17" t="s">
        <v>3922</v>
      </c>
      <c r="H1042" s="17" t="s">
        <v>3901</v>
      </c>
      <c r="I1042" s="17" t="s">
        <v>3932</v>
      </c>
    </row>
    <row r="1043" spans="1:9" x14ac:dyDescent="0.15">
      <c r="A1043" s="17" t="s">
        <v>2202</v>
      </c>
      <c r="B1043" s="33" t="s">
        <v>2322</v>
      </c>
      <c r="C1043" s="17" t="s">
        <v>3895</v>
      </c>
      <c r="D1043" s="17" t="s">
        <v>3901</v>
      </c>
      <c r="E1043" s="17" t="s">
        <v>3901</v>
      </c>
      <c r="F1043" s="17" t="s">
        <v>3910</v>
      </c>
      <c r="G1043" s="17" t="s">
        <v>3921</v>
      </c>
      <c r="H1043" s="17" t="s">
        <v>3900</v>
      </c>
      <c r="I1043" s="17" t="s">
        <v>3932</v>
      </c>
    </row>
    <row r="1044" spans="1:9" x14ac:dyDescent="0.15">
      <c r="A1044" s="17" t="s">
        <v>2202</v>
      </c>
      <c r="B1044" s="33" t="s">
        <v>2324</v>
      </c>
      <c r="C1044" s="17" t="s">
        <v>3895</v>
      </c>
      <c r="D1044" s="17" t="s">
        <v>3901</v>
      </c>
      <c r="E1044" s="17" t="s">
        <v>3901</v>
      </c>
      <c r="F1044" s="17" t="s">
        <v>3911</v>
      </c>
      <c r="G1044" s="17" t="s">
        <v>3921</v>
      </c>
      <c r="H1044" s="17" t="s">
        <v>3900</v>
      </c>
      <c r="I1044" s="17" t="s">
        <v>3932</v>
      </c>
    </row>
    <row r="1045" spans="1:9" x14ac:dyDescent="0.15">
      <c r="A1045" s="17" t="s">
        <v>2202</v>
      </c>
      <c r="B1045" s="33" t="s">
        <v>2326</v>
      </c>
      <c r="C1045" s="17" t="s">
        <v>3895</v>
      </c>
      <c r="D1045" s="17" t="s">
        <v>3901</v>
      </c>
      <c r="E1045" s="17" t="s">
        <v>3901</v>
      </c>
      <c r="F1045" s="17" t="s">
        <v>3911</v>
      </c>
      <c r="G1045" s="17" t="s">
        <v>3921</v>
      </c>
      <c r="H1045" s="17" t="s">
        <v>3900</v>
      </c>
      <c r="I1045" s="17" t="s">
        <v>3932</v>
      </c>
    </row>
    <row r="1046" spans="1:9" x14ac:dyDescent="0.15">
      <c r="A1046" s="17" t="s">
        <v>2202</v>
      </c>
      <c r="B1046" s="33" t="s">
        <v>2324</v>
      </c>
      <c r="C1046" s="17" t="s">
        <v>3895</v>
      </c>
      <c r="D1046" s="17" t="s">
        <v>3901</v>
      </c>
      <c r="E1046" s="17" t="s">
        <v>3901</v>
      </c>
      <c r="F1046" s="17" t="s">
        <v>3896</v>
      </c>
      <c r="G1046" s="17" t="s">
        <v>3921</v>
      </c>
      <c r="H1046" s="17" t="s">
        <v>3900</v>
      </c>
      <c r="I1046" s="17" t="s">
        <v>3932</v>
      </c>
    </row>
    <row r="1047" spans="1:9" x14ac:dyDescent="0.15">
      <c r="A1047" s="17" t="s">
        <v>2202</v>
      </c>
      <c r="B1047" s="33" t="s">
        <v>2200</v>
      </c>
      <c r="C1047" s="17" t="s">
        <v>3895</v>
      </c>
      <c r="D1047" s="17" t="s">
        <v>3901</v>
      </c>
      <c r="E1047" s="17" t="s">
        <v>3900</v>
      </c>
      <c r="F1047" s="17" t="s">
        <v>3906</v>
      </c>
      <c r="G1047" s="17" t="s">
        <v>3921</v>
      </c>
      <c r="H1047" s="17" t="s">
        <v>3900</v>
      </c>
      <c r="I1047" s="17" t="s">
        <v>3932</v>
      </c>
    </row>
    <row r="1048" spans="1:9" x14ac:dyDescent="0.15">
      <c r="A1048" s="17" t="s">
        <v>2330</v>
      </c>
      <c r="B1048" s="17" t="s">
        <v>104</v>
      </c>
      <c r="C1048" s="17" t="s">
        <v>3888</v>
      </c>
      <c r="D1048" s="17" t="s">
        <v>3900</v>
      </c>
      <c r="E1048" s="17" t="s">
        <v>3900</v>
      </c>
      <c r="F1048" s="17" t="s">
        <v>3906</v>
      </c>
      <c r="G1048" s="17" t="s">
        <v>3920</v>
      </c>
      <c r="H1048" s="17" t="s">
        <v>3900</v>
      </c>
      <c r="I1048" s="17" t="s">
        <v>3932</v>
      </c>
    </row>
    <row r="1049" spans="1:9" x14ac:dyDescent="0.15">
      <c r="A1049" s="17" t="s">
        <v>2330</v>
      </c>
      <c r="B1049" s="33" t="s">
        <v>104</v>
      </c>
      <c r="C1049" s="17" t="s">
        <v>3888</v>
      </c>
      <c r="D1049" s="17" t="s">
        <v>3901</v>
      </c>
      <c r="E1049" s="17" t="s">
        <v>3900</v>
      </c>
      <c r="F1049" s="17" t="s">
        <v>3896</v>
      </c>
      <c r="G1049" s="17" t="s">
        <v>3921</v>
      </c>
      <c r="H1049" s="17" t="s">
        <v>3900</v>
      </c>
      <c r="I1049" s="17" t="s">
        <v>3932</v>
      </c>
    </row>
    <row r="1050" spans="1:9" x14ac:dyDescent="0.15">
      <c r="A1050" s="17" t="s">
        <v>2330</v>
      </c>
      <c r="B1050" s="33" t="s">
        <v>1914</v>
      </c>
      <c r="C1050" s="17" t="s">
        <v>3888</v>
      </c>
      <c r="D1050" s="17" t="s">
        <v>3901</v>
      </c>
      <c r="E1050" s="17" t="s">
        <v>3901</v>
      </c>
      <c r="F1050" s="17" t="s">
        <v>3896</v>
      </c>
      <c r="G1050" s="17" t="s">
        <v>3921</v>
      </c>
      <c r="H1050" s="17" t="s">
        <v>3900</v>
      </c>
      <c r="I1050" s="17" t="s">
        <v>3932</v>
      </c>
    </row>
    <row r="1051" spans="1:9" x14ac:dyDescent="0.15">
      <c r="A1051" s="17" t="s">
        <v>2330</v>
      </c>
      <c r="B1051" s="33" t="s">
        <v>1332</v>
      </c>
      <c r="C1051" s="17" t="s">
        <v>3888</v>
      </c>
      <c r="D1051" s="17" t="s">
        <v>3901</v>
      </c>
      <c r="E1051" s="17" t="s">
        <v>3900</v>
      </c>
      <c r="F1051" s="17" t="s">
        <v>3913</v>
      </c>
      <c r="G1051" s="17" t="s">
        <v>3921</v>
      </c>
      <c r="H1051" s="17" t="s">
        <v>3900</v>
      </c>
      <c r="I1051" s="17" t="s">
        <v>3931</v>
      </c>
    </row>
    <row r="1052" spans="1:9" x14ac:dyDescent="0.15">
      <c r="A1052" s="17" t="s">
        <v>2330</v>
      </c>
      <c r="B1052" s="33" t="s">
        <v>1332</v>
      </c>
      <c r="C1052" s="17" t="s">
        <v>3888</v>
      </c>
      <c r="D1052" s="17" t="s">
        <v>3901</v>
      </c>
      <c r="E1052" s="17" t="s">
        <v>3900</v>
      </c>
      <c r="F1052" s="17" t="s">
        <v>3896</v>
      </c>
      <c r="G1052" s="17" t="s">
        <v>3921</v>
      </c>
      <c r="H1052" s="17" t="s">
        <v>3900</v>
      </c>
      <c r="I1052" s="17" t="s">
        <v>3932</v>
      </c>
    </row>
    <row r="1053" spans="1:9" x14ac:dyDescent="0.15">
      <c r="A1053" s="17" t="s">
        <v>2330</v>
      </c>
      <c r="B1053" s="33" t="s">
        <v>2338</v>
      </c>
      <c r="C1053" s="17" t="s">
        <v>3895</v>
      </c>
      <c r="D1053" s="17" t="s">
        <v>3900</v>
      </c>
      <c r="E1053" s="17" t="s">
        <v>3900</v>
      </c>
      <c r="F1053" s="17" t="s">
        <v>3913</v>
      </c>
      <c r="G1053" s="17" t="s">
        <v>3920</v>
      </c>
      <c r="H1053" s="17" t="s">
        <v>3900</v>
      </c>
      <c r="I1053" s="17" t="s">
        <v>3931</v>
      </c>
    </row>
    <row r="1054" spans="1:9" x14ac:dyDescent="0.15">
      <c r="A1054" s="17" t="s">
        <v>2330</v>
      </c>
      <c r="B1054" s="33" t="s">
        <v>89</v>
      </c>
      <c r="C1054" s="17" t="s">
        <v>3895</v>
      </c>
      <c r="D1054" s="17" t="s">
        <v>3901</v>
      </c>
      <c r="E1054" s="17" t="s">
        <v>3901</v>
      </c>
      <c r="F1054" s="17" t="s">
        <v>3910</v>
      </c>
      <c r="G1054" s="17" t="s">
        <v>3921</v>
      </c>
      <c r="H1054" s="17" t="s">
        <v>3900</v>
      </c>
      <c r="I1054" s="17" t="s">
        <v>3932</v>
      </c>
    </row>
    <row r="1055" spans="1:9" x14ac:dyDescent="0.15">
      <c r="A1055" s="17" t="s">
        <v>2330</v>
      </c>
      <c r="B1055" s="33" t="s">
        <v>2343</v>
      </c>
      <c r="C1055" s="17" t="s">
        <v>3895</v>
      </c>
      <c r="D1055" s="17" t="s">
        <v>3901</v>
      </c>
      <c r="E1055" s="17" t="s">
        <v>3900</v>
      </c>
      <c r="F1055" s="17" t="s">
        <v>3896</v>
      </c>
      <c r="G1055" s="17" t="s">
        <v>3921</v>
      </c>
      <c r="H1055" s="17" t="s">
        <v>3900</v>
      </c>
      <c r="I1055" s="17" t="s">
        <v>3932</v>
      </c>
    </row>
    <row r="1056" spans="1:9" x14ac:dyDescent="0.15">
      <c r="A1056" s="17" t="s">
        <v>2330</v>
      </c>
      <c r="B1056" s="33" t="s">
        <v>2343</v>
      </c>
      <c r="C1056" s="17" t="s">
        <v>3895</v>
      </c>
      <c r="D1056" s="17" t="s">
        <v>3901</v>
      </c>
      <c r="E1056" s="17" t="s">
        <v>3900</v>
      </c>
      <c r="F1056" s="17" t="s">
        <v>3896</v>
      </c>
      <c r="G1056" s="17" t="s">
        <v>3921</v>
      </c>
      <c r="H1056" s="17" t="s">
        <v>3900</v>
      </c>
      <c r="I1056" s="17" t="s">
        <v>3932</v>
      </c>
    </row>
    <row r="1057" spans="1:9" x14ac:dyDescent="0.15">
      <c r="A1057" s="17" t="s">
        <v>2330</v>
      </c>
      <c r="B1057" s="33" t="s">
        <v>2343</v>
      </c>
      <c r="C1057" s="17" t="s">
        <v>3895</v>
      </c>
      <c r="D1057" s="17" t="s">
        <v>3901</v>
      </c>
      <c r="E1057" s="17" t="s">
        <v>3900</v>
      </c>
      <c r="F1057" s="17" t="s">
        <v>3905</v>
      </c>
      <c r="G1057" s="17" t="s">
        <v>3921</v>
      </c>
      <c r="H1057" s="17" t="s">
        <v>3900</v>
      </c>
      <c r="I1057" s="17" t="s">
        <v>3932</v>
      </c>
    </row>
    <row r="1058" spans="1:9" x14ac:dyDescent="0.15">
      <c r="A1058" s="17" t="s">
        <v>2330</v>
      </c>
      <c r="B1058" s="33" t="s">
        <v>1914</v>
      </c>
      <c r="C1058" s="17" t="s">
        <v>3895</v>
      </c>
      <c r="D1058" s="17" t="s">
        <v>3901</v>
      </c>
      <c r="E1058" s="17" t="s">
        <v>3901</v>
      </c>
      <c r="F1058" s="17" t="s">
        <v>3910</v>
      </c>
      <c r="G1058" s="17" t="s">
        <v>3921</v>
      </c>
      <c r="H1058" s="17" t="s">
        <v>3900</v>
      </c>
      <c r="I1058" s="17" t="s">
        <v>3932</v>
      </c>
    </row>
    <row r="1059" spans="1:9" x14ac:dyDescent="0.15">
      <c r="A1059" s="17" t="s">
        <v>2330</v>
      </c>
      <c r="B1059" s="33" t="s">
        <v>1914</v>
      </c>
      <c r="C1059" s="17" t="s">
        <v>3895</v>
      </c>
      <c r="D1059" s="17" t="s">
        <v>3901</v>
      </c>
      <c r="E1059" s="17" t="s">
        <v>3901</v>
      </c>
      <c r="F1059" s="17" t="s">
        <v>3910</v>
      </c>
      <c r="G1059" s="17" t="s">
        <v>3921</v>
      </c>
      <c r="H1059" s="17" t="s">
        <v>3900</v>
      </c>
      <c r="I1059" s="17" t="s">
        <v>3932</v>
      </c>
    </row>
    <row r="1060" spans="1:9" x14ac:dyDescent="0.15">
      <c r="A1060" s="17" t="s">
        <v>2330</v>
      </c>
      <c r="B1060" s="33" t="s">
        <v>1914</v>
      </c>
      <c r="C1060" s="17" t="s">
        <v>3895</v>
      </c>
      <c r="D1060" s="17" t="s">
        <v>3901</v>
      </c>
      <c r="E1060" s="17" t="s">
        <v>3900</v>
      </c>
      <c r="F1060" s="17" t="s">
        <v>3913</v>
      </c>
      <c r="G1060" s="17" t="s">
        <v>3921</v>
      </c>
      <c r="H1060" s="17" t="s">
        <v>3900</v>
      </c>
      <c r="I1060" s="17" t="s">
        <v>3931</v>
      </c>
    </row>
    <row r="1061" spans="1:9" x14ac:dyDescent="0.15">
      <c r="A1061" s="17" t="s">
        <v>2330</v>
      </c>
      <c r="B1061" s="33" t="s">
        <v>2349</v>
      </c>
      <c r="C1061" s="17" t="s">
        <v>3895</v>
      </c>
      <c r="D1061" s="17" t="s">
        <v>3901</v>
      </c>
      <c r="E1061" s="17" t="s">
        <v>3900</v>
      </c>
      <c r="F1061" s="17" t="s">
        <v>3906</v>
      </c>
      <c r="G1061" s="17" t="s">
        <v>3921</v>
      </c>
      <c r="H1061" s="17" t="s">
        <v>3900</v>
      </c>
      <c r="I1061" s="17" t="s">
        <v>3932</v>
      </c>
    </row>
    <row r="1062" spans="1:9" x14ac:dyDescent="0.15">
      <c r="A1062" s="17" t="s">
        <v>2330</v>
      </c>
      <c r="B1062" s="33" t="s">
        <v>1995</v>
      </c>
      <c r="C1062" s="17" t="s">
        <v>3895</v>
      </c>
      <c r="D1062" s="17" t="s">
        <v>3901</v>
      </c>
      <c r="E1062" s="17" t="s">
        <v>3901</v>
      </c>
      <c r="F1062" s="17" t="s">
        <v>3906</v>
      </c>
      <c r="G1062" s="17" t="s">
        <v>3921</v>
      </c>
      <c r="H1062" s="17" t="s">
        <v>3900</v>
      </c>
      <c r="I1062" s="17" t="s">
        <v>3932</v>
      </c>
    </row>
    <row r="1063" spans="1:9" x14ac:dyDescent="0.15">
      <c r="A1063" s="17" t="s">
        <v>2330</v>
      </c>
      <c r="B1063" s="33" t="s">
        <v>1995</v>
      </c>
      <c r="C1063" s="17" t="s">
        <v>3895</v>
      </c>
      <c r="D1063" s="17" t="s">
        <v>3901</v>
      </c>
      <c r="E1063" s="17" t="s">
        <v>3901</v>
      </c>
      <c r="F1063" s="17" t="s">
        <v>3906</v>
      </c>
      <c r="G1063" s="17" t="s">
        <v>3921</v>
      </c>
      <c r="H1063" s="17" t="s">
        <v>3900</v>
      </c>
      <c r="I1063" s="17" t="s">
        <v>3932</v>
      </c>
    </row>
    <row r="1064" spans="1:9" x14ac:dyDescent="0.15">
      <c r="A1064" s="17" t="s">
        <v>2330</v>
      </c>
      <c r="B1064" s="33" t="s">
        <v>1995</v>
      </c>
      <c r="C1064" s="17" t="s">
        <v>3895</v>
      </c>
      <c r="D1064" s="17" t="s">
        <v>3901</v>
      </c>
      <c r="E1064" s="17" t="s">
        <v>3901</v>
      </c>
      <c r="F1064" s="17" t="s">
        <v>3896</v>
      </c>
      <c r="G1064" s="17" t="s">
        <v>3921</v>
      </c>
      <c r="H1064" s="17" t="s">
        <v>3900</v>
      </c>
      <c r="I1064" s="17" t="s">
        <v>3932</v>
      </c>
    </row>
    <row r="1065" spans="1:9" x14ac:dyDescent="0.15">
      <c r="A1065" s="17" t="s">
        <v>2330</v>
      </c>
      <c r="B1065" s="33" t="s">
        <v>1995</v>
      </c>
      <c r="C1065" s="17" t="s">
        <v>3895</v>
      </c>
      <c r="D1065" s="17" t="s">
        <v>3901</v>
      </c>
      <c r="E1065" s="17" t="s">
        <v>3901</v>
      </c>
      <c r="F1065" s="17" t="s">
        <v>3896</v>
      </c>
      <c r="G1065" s="17" t="s">
        <v>3921</v>
      </c>
      <c r="H1065" s="17" t="s">
        <v>3900</v>
      </c>
      <c r="I1065" s="17" t="s">
        <v>3932</v>
      </c>
    </row>
    <row r="1066" spans="1:9" x14ac:dyDescent="0.15">
      <c r="A1066" s="17" t="s">
        <v>2330</v>
      </c>
      <c r="B1066" s="33" t="s">
        <v>2133</v>
      </c>
      <c r="C1066" s="17" t="s">
        <v>3895</v>
      </c>
      <c r="D1066" s="17" t="s">
        <v>3901</v>
      </c>
      <c r="E1066" s="17" t="s">
        <v>3901</v>
      </c>
      <c r="F1066" s="17" t="s">
        <v>3910</v>
      </c>
      <c r="G1066" s="17" t="s">
        <v>3921</v>
      </c>
      <c r="H1066" s="17" t="s">
        <v>3900</v>
      </c>
      <c r="I1066" s="17" t="s">
        <v>3932</v>
      </c>
    </row>
    <row r="1067" spans="1:9" x14ac:dyDescent="0.15">
      <c r="A1067" s="17" t="s">
        <v>2330</v>
      </c>
      <c r="B1067" s="33" t="s">
        <v>2357</v>
      </c>
      <c r="C1067" s="17" t="s">
        <v>3895</v>
      </c>
      <c r="D1067" s="17" t="s">
        <v>3901</v>
      </c>
      <c r="E1067" s="17" t="s">
        <v>3900</v>
      </c>
      <c r="F1067" s="17" t="s">
        <v>3906</v>
      </c>
      <c r="G1067" s="17" t="s">
        <v>3921</v>
      </c>
      <c r="H1067" s="17" t="s">
        <v>3900</v>
      </c>
      <c r="I1067" s="17" t="s">
        <v>3932</v>
      </c>
    </row>
    <row r="1068" spans="1:9" x14ac:dyDescent="0.15">
      <c r="A1068" s="17" t="s">
        <v>2330</v>
      </c>
      <c r="B1068" s="33" t="s">
        <v>2359</v>
      </c>
      <c r="C1068" s="17" t="s">
        <v>3895</v>
      </c>
      <c r="D1068" s="17" t="s">
        <v>3901</v>
      </c>
      <c r="E1068" s="17" t="s">
        <v>3901</v>
      </c>
      <c r="F1068" s="17" t="s">
        <v>3910</v>
      </c>
      <c r="G1068" s="17" t="s">
        <v>3921</v>
      </c>
      <c r="H1068" s="17" t="s">
        <v>3900</v>
      </c>
      <c r="I1068" s="17" t="s">
        <v>3932</v>
      </c>
    </row>
    <row r="1069" spans="1:9" x14ac:dyDescent="0.15">
      <c r="A1069" s="17" t="s">
        <v>2330</v>
      </c>
      <c r="B1069" s="33" t="s">
        <v>2359</v>
      </c>
      <c r="C1069" s="17" t="s">
        <v>3895</v>
      </c>
      <c r="D1069" s="17" t="s">
        <v>3901</v>
      </c>
      <c r="E1069" s="17" t="s">
        <v>3901</v>
      </c>
      <c r="F1069" s="17" t="s">
        <v>3896</v>
      </c>
      <c r="G1069" s="17" t="s">
        <v>3921</v>
      </c>
      <c r="H1069" s="17" t="s">
        <v>3900</v>
      </c>
      <c r="I1069" s="17" t="s">
        <v>3932</v>
      </c>
    </row>
    <row r="1070" spans="1:9" x14ac:dyDescent="0.15">
      <c r="A1070" s="17" t="s">
        <v>2330</v>
      </c>
      <c r="B1070" s="33" t="s">
        <v>2359</v>
      </c>
      <c r="C1070" s="17" t="s">
        <v>3895</v>
      </c>
      <c r="D1070" s="17" t="s">
        <v>3901</v>
      </c>
      <c r="E1070" s="17" t="s">
        <v>3900</v>
      </c>
      <c r="F1070" s="17" t="s">
        <v>3913</v>
      </c>
      <c r="G1070" s="17" t="s">
        <v>3921</v>
      </c>
      <c r="H1070" s="17" t="s">
        <v>3900</v>
      </c>
      <c r="I1070" s="17" t="s">
        <v>3931</v>
      </c>
    </row>
    <row r="1071" spans="1:9" x14ac:dyDescent="0.15">
      <c r="A1071" s="17" t="s">
        <v>2330</v>
      </c>
      <c r="B1071" s="33" t="s">
        <v>508</v>
      </c>
      <c r="C1071" s="17" t="s">
        <v>3895</v>
      </c>
      <c r="D1071" s="17" t="s">
        <v>3901</v>
      </c>
      <c r="E1071" s="17" t="s">
        <v>3901</v>
      </c>
      <c r="F1071" s="17" t="s">
        <v>3906</v>
      </c>
      <c r="G1071" s="17" t="s">
        <v>3924</v>
      </c>
      <c r="H1071" s="17" t="s">
        <v>3900</v>
      </c>
      <c r="I1071" s="17" t="s">
        <v>3932</v>
      </c>
    </row>
    <row r="1072" spans="1:9" x14ac:dyDescent="0.15">
      <c r="A1072" s="17" t="s">
        <v>2330</v>
      </c>
      <c r="B1072" s="33" t="s">
        <v>508</v>
      </c>
      <c r="C1072" s="17" t="s">
        <v>3895</v>
      </c>
      <c r="D1072" s="17" t="s">
        <v>3901</v>
      </c>
      <c r="E1072" s="17" t="s">
        <v>3901</v>
      </c>
      <c r="F1072" s="17" t="s">
        <v>3906</v>
      </c>
      <c r="G1072" s="17" t="s">
        <v>3924</v>
      </c>
      <c r="H1072" s="17" t="s">
        <v>3900</v>
      </c>
      <c r="I1072" s="17" t="s">
        <v>3932</v>
      </c>
    </row>
    <row r="1073" spans="1:9" x14ac:dyDescent="0.15">
      <c r="A1073" s="17" t="s">
        <v>2330</v>
      </c>
      <c r="B1073" s="33" t="s">
        <v>2365</v>
      </c>
      <c r="C1073" s="17" t="s">
        <v>3895</v>
      </c>
      <c r="D1073" s="17" t="s">
        <v>3901</v>
      </c>
      <c r="E1073" s="17" t="s">
        <v>3901</v>
      </c>
      <c r="F1073" s="17" t="s">
        <v>3906</v>
      </c>
      <c r="G1073" s="17" t="s">
        <v>3921</v>
      </c>
      <c r="H1073" s="17" t="s">
        <v>3900</v>
      </c>
      <c r="I1073" s="17" t="s">
        <v>3932</v>
      </c>
    </row>
    <row r="1074" spans="1:9" x14ac:dyDescent="0.15">
      <c r="A1074" s="17" t="s">
        <v>2330</v>
      </c>
      <c r="B1074" s="33" t="s">
        <v>1914</v>
      </c>
      <c r="C1074" s="17" t="s">
        <v>3895</v>
      </c>
      <c r="D1074" s="17" t="s">
        <v>3901</v>
      </c>
      <c r="E1074" s="17" t="s">
        <v>3900</v>
      </c>
      <c r="F1074" s="17" t="s">
        <v>3913</v>
      </c>
      <c r="G1074" s="17" t="s">
        <v>3921</v>
      </c>
      <c r="H1074" s="17" t="s">
        <v>3900</v>
      </c>
      <c r="I1074" s="17" t="s">
        <v>3931</v>
      </c>
    </row>
    <row r="1075" spans="1:9" x14ac:dyDescent="0.15">
      <c r="A1075" s="17" t="s">
        <v>2330</v>
      </c>
      <c r="B1075" s="33" t="s">
        <v>508</v>
      </c>
      <c r="C1075" s="17" t="s">
        <v>3895</v>
      </c>
      <c r="D1075" s="17" t="s">
        <v>3901</v>
      </c>
      <c r="E1075" s="17" t="s">
        <v>3904</v>
      </c>
      <c r="F1075" s="17" t="s">
        <v>3909</v>
      </c>
      <c r="G1075" s="17" t="s">
        <v>3923</v>
      </c>
      <c r="H1075" s="17" t="s">
        <v>3901</v>
      </c>
      <c r="I1075" s="17" t="s">
        <v>3932</v>
      </c>
    </row>
    <row r="1076" spans="1:9" x14ac:dyDescent="0.15">
      <c r="A1076" s="17" t="s">
        <v>2330</v>
      </c>
      <c r="B1076" s="33" t="s">
        <v>2367</v>
      </c>
      <c r="C1076" s="17" t="s">
        <v>3895</v>
      </c>
      <c r="D1076" s="17" t="s">
        <v>3901</v>
      </c>
      <c r="E1076" s="17" t="s">
        <v>3901</v>
      </c>
      <c r="F1076" s="17" t="s">
        <v>3910</v>
      </c>
      <c r="G1076" s="17" t="s">
        <v>3921</v>
      </c>
      <c r="H1076" s="17" t="s">
        <v>3900</v>
      </c>
      <c r="I1076" s="17" t="s">
        <v>3932</v>
      </c>
    </row>
    <row r="1077" spans="1:9" x14ac:dyDescent="0.15">
      <c r="A1077" s="17" t="s">
        <v>2330</v>
      </c>
      <c r="B1077" s="33" t="s">
        <v>1914</v>
      </c>
      <c r="C1077" s="17" t="s">
        <v>3895</v>
      </c>
      <c r="D1077" s="17" t="s">
        <v>3901</v>
      </c>
      <c r="E1077" s="17" t="s">
        <v>3901</v>
      </c>
      <c r="F1077" s="17" t="s">
        <v>3910</v>
      </c>
      <c r="G1077" s="17" t="s">
        <v>3921</v>
      </c>
      <c r="H1077" s="17" t="s">
        <v>3900</v>
      </c>
      <c r="I1077" s="17" t="s">
        <v>3932</v>
      </c>
    </row>
    <row r="1078" spans="1:9" x14ac:dyDescent="0.15">
      <c r="A1078" s="17" t="s">
        <v>2330</v>
      </c>
      <c r="B1078" s="33" t="s">
        <v>89</v>
      </c>
      <c r="C1078" s="17" t="s">
        <v>3895</v>
      </c>
      <c r="D1078" s="17" t="s">
        <v>3901</v>
      </c>
      <c r="E1078" s="17" t="s">
        <v>3901</v>
      </c>
      <c r="F1078" s="17" t="s">
        <v>3910</v>
      </c>
      <c r="G1078" s="17" t="s">
        <v>3921</v>
      </c>
      <c r="H1078" s="17" t="s">
        <v>3900</v>
      </c>
      <c r="I1078" s="17" t="s">
        <v>3932</v>
      </c>
    </row>
    <row r="1079" spans="1:9" x14ac:dyDescent="0.15">
      <c r="A1079" s="17" t="s">
        <v>2330</v>
      </c>
      <c r="B1079" s="33" t="s">
        <v>2375</v>
      </c>
      <c r="C1079" s="17" t="s">
        <v>3893</v>
      </c>
      <c r="D1079" s="17" t="s">
        <v>3900</v>
      </c>
      <c r="E1079" s="17" t="s">
        <v>3901</v>
      </c>
      <c r="F1079" s="17" t="s">
        <v>3906</v>
      </c>
      <c r="G1079" s="17" t="s">
        <v>3920</v>
      </c>
      <c r="H1079" s="17" t="s">
        <v>3900</v>
      </c>
      <c r="I1079" s="17" t="s">
        <v>3932</v>
      </c>
    </row>
    <row r="1080" spans="1:9" x14ac:dyDescent="0.15">
      <c r="A1080" s="17" t="s">
        <v>2330</v>
      </c>
      <c r="B1080" s="17" t="s">
        <v>2378</v>
      </c>
      <c r="C1080" s="17" t="s">
        <v>3895</v>
      </c>
      <c r="D1080" s="17" t="s">
        <v>3901</v>
      </c>
      <c r="E1080" s="17" t="s">
        <v>3901</v>
      </c>
      <c r="F1080" s="17" t="s">
        <v>3917</v>
      </c>
      <c r="G1080" s="17" t="s">
        <v>3920</v>
      </c>
      <c r="H1080" s="17" t="s">
        <v>3900</v>
      </c>
      <c r="I1080" s="17" t="s">
        <v>3931</v>
      </c>
    </row>
    <row r="1081" spans="1:9" x14ac:dyDescent="0.15">
      <c r="A1081" s="17" t="s">
        <v>2330</v>
      </c>
      <c r="B1081" s="33" t="s">
        <v>2200</v>
      </c>
      <c r="C1081" s="17" t="s">
        <v>3895</v>
      </c>
      <c r="D1081" s="17" t="s">
        <v>3901</v>
      </c>
      <c r="E1081" s="17" t="s">
        <v>3900</v>
      </c>
      <c r="F1081" s="17" t="s">
        <v>3896</v>
      </c>
      <c r="G1081" s="17" t="s">
        <v>3921</v>
      </c>
      <c r="H1081" s="17" t="s">
        <v>3900</v>
      </c>
      <c r="I1081" s="17" t="s">
        <v>3932</v>
      </c>
    </row>
    <row r="1082" spans="1:9" x14ac:dyDescent="0.15">
      <c r="A1082" s="17" t="s">
        <v>2330</v>
      </c>
      <c r="B1082" s="33" t="s">
        <v>2200</v>
      </c>
      <c r="C1082" s="17" t="s">
        <v>3895</v>
      </c>
      <c r="D1082" s="17" t="s">
        <v>3901</v>
      </c>
      <c r="E1082" s="17" t="s">
        <v>3900</v>
      </c>
      <c r="F1082" s="17" t="s">
        <v>3918</v>
      </c>
      <c r="G1082" s="17" t="s">
        <v>3921</v>
      </c>
      <c r="H1082" s="17" t="s">
        <v>3900</v>
      </c>
      <c r="I1082" s="17" t="s">
        <v>3932</v>
      </c>
    </row>
    <row r="1083" spans="1:9" x14ac:dyDescent="0.15">
      <c r="A1083" s="17" t="s">
        <v>2330</v>
      </c>
      <c r="B1083" s="33" t="s">
        <v>2381</v>
      </c>
      <c r="C1083" s="17" t="s">
        <v>3895</v>
      </c>
      <c r="D1083" s="17" t="s">
        <v>3901</v>
      </c>
      <c r="E1083" s="17" t="s">
        <v>3901</v>
      </c>
      <c r="F1083" s="17" t="s">
        <v>3913</v>
      </c>
      <c r="G1083" s="17" t="s">
        <v>3921</v>
      </c>
      <c r="H1083" s="17" t="s">
        <v>3900</v>
      </c>
      <c r="I1083" s="17" t="s">
        <v>3931</v>
      </c>
    </row>
    <row r="1084" spans="1:9" x14ac:dyDescent="0.15">
      <c r="A1084" s="17" t="s">
        <v>2330</v>
      </c>
      <c r="B1084" s="33" t="s">
        <v>2383</v>
      </c>
      <c r="C1084" s="17" t="s">
        <v>3895</v>
      </c>
      <c r="D1084" s="17" t="s">
        <v>3901</v>
      </c>
      <c r="E1084" s="17" t="s">
        <v>3901</v>
      </c>
      <c r="F1084" s="17" t="s">
        <v>3909</v>
      </c>
      <c r="G1084" s="17" t="s">
        <v>3923</v>
      </c>
      <c r="H1084" s="17" t="s">
        <v>3901</v>
      </c>
      <c r="I1084" s="17" t="s">
        <v>3932</v>
      </c>
    </row>
    <row r="1085" spans="1:9" x14ac:dyDescent="0.15">
      <c r="A1085" s="17" t="s">
        <v>2330</v>
      </c>
      <c r="B1085" s="33" t="s">
        <v>1914</v>
      </c>
      <c r="C1085" s="17" t="s">
        <v>3895</v>
      </c>
      <c r="D1085" s="17" t="s">
        <v>3901</v>
      </c>
      <c r="E1085" s="17" t="s">
        <v>3904</v>
      </c>
      <c r="F1085" s="17" t="s">
        <v>3916</v>
      </c>
      <c r="G1085" s="17" t="s">
        <v>3922</v>
      </c>
      <c r="H1085" s="17" t="s">
        <v>3901</v>
      </c>
      <c r="I1085" s="17" t="s">
        <v>3932</v>
      </c>
    </row>
    <row r="1086" spans="1:9" x14ac:dyDescent="0.15">
      <c r="A1086" s="17" t="s">
        <v>2330</v>
      </c>
      <c r="B1086" s="33" t="s">
        <v>2200</v>
      </c>
      <c r="C1086" s="17" t="s">
        <v>3895</v>
      </c>
      <c r="D1086" s="17" t="s">
        <v>3901</v>
      </c>
      <c r="E1086" s="17" t="s">
        <v>3900</v>
      </c>
      <c r="F1086" s="17" t="s">
        <v>3918</v>
      </c>
      <c r="G1086" s="17" t="s">
        <v>3921</v>
      </c>
      <c r="H1086" s="17" t="s">
        <v>3900</v>
      </c>
      <c r="I1086" s="17" t="s">
        <v>3932</v>
      </c>
    </row>
    <row r="1087" spans="1:9" x14ac:dyDescent="0.15">
      <c r="A1087" s="17" t="s">
        <v>2330</v>
      </c>
      <c r="B1087" s="33" t="s">
        <v>1914</v>
      </c>
      <c r="C1087" s="17" t="s">
        <v>3895</v>
      </c>
      <c r="D1087" s="17" t="s">
        <v>3901</v>
      </c>
      <c r="E1087" s="17" t="s">
        <v>3901</v>
      </c>
      <c r="F1087" s="17" t="s">
        <v>3896</v>
      </c>
      <c r="G1087" s="17" t="s">
        <v>3921</v>
      </c>
      <c r="H1087" s="17" t="s">
        <v>3900</v>
      </c>
      <c r="I1087" s="17" t="s">
        <v>3932</v>
      </c>
    </row>
    <row r="1088" spans="1:9" x14ac:dyDescent="0.15">
      <c r="A1088" s="17" t="s">
        <v>2330</v>
      </c>
      <c r="B1088" s="33" t="s">
        <v>1914</v>
      </c>
      <c r="C1088" s="17" t="s">
        <v>3895</v>
      </c>
      <c r="D1088" s="17" t="s">
        <v>3901</v>
      </c>
      <c r="E1088" s="17" t="s">
        <v>3900</v>
      </c>
      <c r="F1088" s="17" t="s">
        <v>3905</v>
      </c>
      <c r="G1088" s="17" t="s">
        <v>3921</v>
      </c>
      <c r="H1088" s="17" t="s">
        <v>3900</v>
      </c>
      <c r="I1088" s="17" t="s">
        <v>3932</v>
      </c>
    </row>
    <row r="1089" spans="1:9" x14ac:dyDescent="0.15">
      <c r="A1089" s="17" t="s">
        <v>2330</v>
      </c>
      <c r="B1089" s="33" t="s">
        <v>28</v>
      </c>
      <c r="C1089" s="17" t="s">
        <v>3895</v>
      </c>
      <c r="D1089" s="17" t="s">
        <v>3901</v>
      </c>
      <c r="E1089" s="17" t="s">
        <v>3901</v>
      </c>
      <c r="F1089" s="17" t="s">
        <v>3913</v>
      </c>
      <c r="G1089" s="17" t="s">
        <v>3921</v>
      </c>
      <c r="H1089" s="17" t="s">
        <v>3900</v>
      </c>
      <c r="I1089" s="17" t="s">
        <v>3931</v>
      </c>
    </row>
    <row r="1090" spans="1:9" x14ac:dyDescent="0.15">
      <c r="A1090" s="17" t="s">
        <v>2330</v>
      </c>
      <c r="B1090" s="33" t="s">
        <v>2389</v>
      </c>
      <c r="C1090" s="17" t="s">
        <v>3895</v>
      </c>
      <c r="D1090" s="17" t="s">
        <v>3901</v>
      </c>
      <c r="E1090" s="17" t="s">
        <v>3901</v>
      </c>
      <c r="F1090" s="17" t="s">
        <v>3907</v>
      </c>
      <c r="G1090" s="17" t="s">
        <v>3921</v>
      </c>
      <c r="H1090" s="17" t="s">
        <v>3900</v>
      </c>
      <c r="I1090" s="17" t="s">
        <v>3931</v>
      </c>
    </row>
    <row r="1091" spans="1:9" x14ac:dyDescent="0.15">
      <c r="A1091" s="17" t="s">
        <v>2330</v>
      </c>
      <c r="B1091" s="33" t="s">
        <v>2389</v>
      </c>
      <c r="C1091" s="17" t="s">
        <v>3895</v>
      </c>
      <c r="D1091" s="17" t="s">
        <v>3901</v>
      </c>
      <c r="E1091" s="17" t="s">
        <v>3901</v>
      </c>
      <c r="F1091" s="17" t="s">
        <v>3913</v>
      </c>
      <c r="G1091" s="17" t="s">
        <v>3921</v>
      </c>
      <c r="H1091" s="17" t="s">
        <v>3900</v>
      </c>
      <c r="I1091" s="17" t="s">
        <v>3931</v>
      </c>
    </row>
    <row r="1092" spans="1:9" x14ac:dyDescent="0.15">
      <c r="A1092" s="17" t="s">
        <v>2330</v>
      </c>
      <c r="B1092" s="33" t="s">
        <v>89</v>
      </c>
      <c r="C1092" s="17" t="s">
        <v>3895</v>
      </c>
      <c r="D1092" s="17" t="s">
        <v>3901</v>
      </c>
      <c r="E1092" s="17" t="s">
        <v>3901</v>
      </c>
      <c r="F1092" s="17" t="s">
        <v>3913</v>
      </c>
      <c r="G1092" s="17" t="s">
        <v>3921</v>
      </c>
      <c r="H1092" s="17" t="s">
        <v>3900</v>
      </c>
      <c r="I1092" s="17" t="s">
        <v>3931</v>
      </c>
    </row>
    <row r="1093" spans="1:9" x14ac:dyDescent="0.15">
      <c r="A1093" s="17" t="s">
        <v>2330</v>
      </c>
      <c r="B1093" s="33" t="s">
        <v>2165</v>
      </c>
      <c r="C1093" s="17" t="s">
        <v>3895</v>
      </c>
      <c r="D1093" s="17" t="s">
        <v>3900</v>
      </c>
      <c r="E1093" s="17" t="s">
        <v>3901</v>
      </c>
      <c r="F1093" s="17" t="s">
        <v>3896</v>
      </c>
      <c r="G1093" s="17" t="s">
        <v>3924</v>
      </c>
      <c r="H1093" s="17" t="s">
        <v>3901</v>
      </c>
      <c r="I1093" s="17" t="s">
        <v>3932</v>
      </c>
    </row>
    <row r="1094" spans="1:9" x14ac:dyDescent="0.15">
      <c r="A1094" s="17" t="s">
        <v>2330</v>
      </c>
      <c r="B1094" s="33" t="s">
        <v>2165</v>
      </c>
      <c r="C1094" s="17" t="s">
        <v>3895</v>
      </c>
      <c r="D1094" s="17" t="s">
        <v>3901</v>
      </c>
      <c r="E1094" s="17" t="s">
        <v>3900</v>
      </c>
      <c r="F1094" s="17" t="s">
        <v>3896</v>
      </c>
      <c r="G1094" s="17" t="s">
        <v>3924</v>
      </c>
      <c r="H1094" s="17" t="s">
        <v>3901</v>
      </c>
      <c r="I1094" s="17" t="s">
        <v>3932</v>
      </c>
    </row>
    <row r="1095" spans="1:9" x14ac:dyDescent="0.15">
      <c r="A1095" s="17" t="s">
        <v>2330</v>
      </c>
      <c r="B1095" s="33" t="s">
        <v>2165</v>
      </c>
      <c r="C1095" s="17" t="s">
        <v>3895</v>
      </c>
      <c r="D1095" s="17" t="s">
        <v>3901</v>
      </c>
      <c r="E1095" s="17" t="s">
        <v>3900</v>
      </c>
      <c r="F1095" s="17" t="s">
        <v>3896</v>
      </c>
      <c r="G1095" s="17" t="s">
        <v>3924</v>
      </c>
      <c r="H1095" s="17" t="s">
        <v>3901</v>
      </c>
      <c r="I1095" s="17" t="s">
        <v>3932</v>
      </c>
    </row>
    <row r="1096" spans="1:9" x14ac:dyDescent="0.15">
      <c r="A1096" s="17" t="s">
        <v>2330</v>
      </c>
      <c r="B1096" s="33" t="s">
        <v>2400</v>
      </c>
      <c r="C1096" s="17" t="s">
        <v>3895</v>
      </c>
      <c r="D1096" s="17" t="s">
        <v>3901</v>
      </c>
      <c r="E1096" s="17" t="s">
        <v>3901</v>
      </c>
      <c r="F1096" s="17" t="s">
        <v>3896</v>
      </c>
      <c r="G1096" s="17" t="s">
        <v>3921</v>
      </c>
      <c r="H1096" s="17" t="s">
        <v>3900</v>
      </c>
      <c r="I1096" s="17" t="s">
        <v>3932</v>
      </c>
    </row>
    <row r="1097" spans="1:9" x14ac:dyDescent="0.15">
      <c r="A1097" s="17" t="s">
        <v>2330</v>
      </c>
      <c r="B1097" s="33" t="s">
        <v>2400</v>
      </c>
      <c r="C1097" s="17" t="s">
        <v>3895</v>
      </c>
      <c r="D1097" s="17" t="s">
        <v>3901</v>
      </c>
      <c r="E1097" s="17" t="s">
        <v>3901</v>
      </c>
      <c r="F1097" s="17" t="s">
        <v>3896</v>
      </c>
      <c r="G1097" s="17" t="s">
        <v>3921</v>
      </c>
      <c r="H1097" s="17" t="s">
        <v>3900</v>
      </c>
      <c r="I1097" s="17" t="s">
        <v>3932</v>
      </c>
    </row>
    <row r="1098" spans="1:9" x14ac:dyDescent="0.15">
      <c r="A1098" s="17" t="s">
        <v>2330</v>
      </c>
      <c r="B1098" s="33" t="s">
        <v>2378</v>
      </c>
      <c r="C1098" s="17" t="s">
        <v>3895</v>
      </c>
      <c r="D1098" s="17" t="s">
        <v>3901</v>
      </c>
      <c r="E1098" s="17" t="s">
        <v>3900</v>
      </c>
      <c r="F1098" s="17" t="s">
        <v>3914</v>
      </c>
      <c r="G1098" s="17" t="s">
        <v>3924</v>
      </c>
      <c r="H1098" s="17" t="s">
        <v>3901</v>
      </c>
      <c r="I1098" s="17" t="s">
        <v>3932</v>
      </c>
    </row>
    <row r="1099" spans="1:9" x14ac:dyDescent="0.15">
      <c r="A1099" s="17" t="s">
        <v>2330</v>
      </c>
      <c r="B1099" s="33" t="s">
        <v>684</v>
      </c>
      <c r="C1099" s="17" t="s">
        <v>3895</v>
      </c>
      <c r="D1099" s="17" t="s">
        <v>3900</v>
      </c>
      <c r="E1099" s="17" t="s">
        <v>3900</v>
      </c>
      <c r="F1099" s="17" t="s">
        <v>3913</v>
      </c>
      <c r="G1099" s="17" t="s">
        <v>3920</v>
      </c>
      <c r="H1099" s="17" t="s">
        <v>3900</v>
      </c>
      <c r="I1099" s="17" t="s">
        <v>3931</v>
      </c>
    </row>
    <row r="1100" spans="1:9" x14ac:dyDescent="0.15">
      <c r="A1100" s="17" t="s">
        <v>2330</v>
      </c>
      <c r="B1100" s="33" t="s">
        <v>1645</v>
      </c>
      <c r="C1100" s="17" t="s">
        <v>3895</v>
      </c>
      <c r="D1100" s="17" t="s">
        <v>3901</v>
      </c>
      <c r="E1100" s="17" t="s">
        <v>3900</v>
      </c>
      <c r="F1100" s="17" t="s">
        <v>3917</v>
      </c>
      <c r="G1100" s="17" t="s">
        <v>3921</v>
      </c>
      <c r="H1100" s="17" t="s">
        <v>3900</v>
      </c>
      <c r="I1100" s="17" t="s">
        <v>3931</v>
      </c>
    </row>
    <row r="1101" spans="1:9" x14ac:dyDescent="0.15">
      <c r="A1101" s="17" t="s">
        <v>2330</v>
      </c>
      <c r="B1101" s="33" t="s">
        <v>2412</v>
      </c>
      <c r="C1101" s="17" t="s">
        <v>3889</v>
      </c>
      <c r="D1101" s="17" t="s">
        <v>3901</v>
      </c>
      <c r="E1101" s="17" t="s">
        <v>3904</v>
      </c>
      <c r="F1101" s="17" t="s">
        <v>3916</v>
      </c>
      <c r="G1101" s="17" t="s">
        <v>3922</v>
      </c>
      <c r="H1101" s="17" t="s">
        <v>3901</v>
      </c>
      <c r="I1101" s="17" t="s">
        <v>3932</v>
      </c>
    </row>
    <row r="1102" spans="1:9" x14ac:dyDescent="0.15">
      <c r="A1102" s="17" t="s">
        <v>2330</v>
      </c>
      <c r="B1102" s="33" t="s">
        <v>2414</v>
      </c>
      <c r="C1102" s="17" t="s">
        <v>3889</v>
      </c>
      <c r="D1102" s="17" t="s">
        <v>3901</v>
      </c>
      <c r="E1102" s="17" t="s">
        <v>3901</v>
      </c>
      <c r="F1102" s="17" t="s">
        <v>3919</v>
      </c>
      <c r="G1102" s="17" t="s">
        <v>3922</v>
      </c>
      <c r="H1102" s="17" t="s">
        <v>3901</v>
      </c>
      <c r="I1102" s="17" t="s">
        <v>3932</v>
      </c>
    </row>
    <row r="1103" spans="1:9" x14ac:dyDescent="0.15">
      <c r="A1103" s="17" t="s">
        <v>2330</v>
      </c>
      <c r="B1103" s="33" t="s">
        <v>2418</v>
      </c>
      <c r="C1103" s="17" t="s">
        <v>3889</v>
      </c>
      <c r="D1103" s="17" t="s">
        <v>3901</v>
      </c>
      <c r="E1103" s="17" t="s">
        <v>3900</v>
      </c>
      <c r="F1103" s="17" t="s">
        <v>3896</v>
      </c>
      <c r="G1103" s="17" t="s">
        <v>3924</v>
      </c>
      <c r="H1103" s="17" t="s">
        <v>3900</v>
      </c>
      <c r="I1103" s="17" t="s">
        <v>3932</v>
      </c>
    </row>
    <row r="1104" spans="1:9" x14ac:dyDescent="0.15">
      <c r="A1104" s="17" t="s">
        <v>2330</v>
      </c>
      <c r="B1104" s="33" t="s">
        <v>2418</v>
      </c>
      <c r="C1104" s="17" t="s">
        <v>3889</v>
      </c>
      <c r="D1104" s="17" t="s">
        <v>3901</v>
      </c>
      <c r="E1104" s="17" t="s">
        <v>3900</v>
      </c>
      <c r="F1104" s="17" t="s">
        <v>3896</v>
      </c>
      <c r="G1104" s="17" t="s">
        <v>3921</v>
      </c>
      <c r="H1104" s="17" t="s">
        <v>3900</v>
      </c>
      <c r="I1104" s="17" t="s">
        <v>3932</v>
      </c>
    </row>
    <row r="1105" spans="1:9" x14ac:dyDescent="0.15">
      <c r="A1105" s="17" t="s">
        <v>2330</v>
      </c>
      <c r="B1105" s="33" t="s">
        <v>2421</v>
      </c>
      <c r="C1105" s="17" t="s">
        <v>3889</v>
      </c>
      <c r="D1105" s="17" t="s">
        <v>3901</v>
      </c>
      <c r="E1105" s="17" t="s">
        <v>3901</v>
      </c>
      <c r="F1105" s="17" t="s">
        <v>3910</v>
      </c>
      <c r="G1105" s="17" t="s">
        <v>3924</v>
      </c>
      <c r="H1105" s="17" t="s">
        <v>3900</v>
      </c>
      <c r="I1105" s="17" t="s">
        <v>3932</v>
      </c>
    </row>
    <row r="1106" spans="1:9" x14ac:dyDescent="0.15">
      <c r="A1106" s="17" t="s">
        <v>2330</v>
      </c>
      <c r="B1106" s="33" t="s">
        <v>2418</v>
      </c>
      <c r="C1106" s="17" t="s">
        <v>3889</v>
      </c>
      <c r="D1106" s="17" t="s">
        <v>3901</v>
      </c>
      <c r="E1106" s="17" t="s">
        <v>3900</v>
      </c>
      <c r="F1106" s="17" t="s">
        <v>3896</v>
      </c>
      <c r="G1106" s="17" t="s">
        <v>3924</v>
      </c>
      <c r="H1106" s="17" t="s">
        <v>3900</v>
      </c>
      <c r="I1106" s="17" t="s">
        <v>3932</v>
      </c>
    </row>
    <row r="1107" spans="1:9" x14ac:dyDescent="0.15">
      <c r="A1107" s="17" t="s">
        <v>2330</v>
      </c>
      <c r="B1107" s="33" t="s">
        <v>2418</v>
      </c>
      <c r="C1107" s="17" t="s">
        <v>3889</v>
      </c>
      <c r="D1107" s="17" t="s">
        <v>3901</v>
      </c>
      <c r="E1107" s="17" t="s">
        <v>3900</v>
      </c>
      <c r="F1107" s="17" t="s">
        <v>3896</v>
      </c>
      <c r="G1107" s="17" t="s">
        <v>3924</v>
      </c>
      <c r="H1107" s="17" t="s">
        <v>3900</v>
      </c>
      <c r="I1107" s="17" t="s">
        <v>3932</v>
      </c>
    </row>
    <row r="1108" spans="1:9" x14ac:dyDescent="0.15">
      <c r="A1108" s="17" t="s">
        <v>2330</v>
      </c>
      <c r="B1108" s="33" t="s">
        <v>1250</v>
      </c>
      <c r="C1108" s="17" t="s">
        <v>3889</v>
      </c>
      <c r="D1108" s="17" t="s">
        <v>3901</v>
      </c>
      <c r="E1108" s="17" t="s">
        <v>3901</v>
      </c>
      <c r="F1108" s="17" t="s">
        <v>3906</v>
      </c>
      <c r="G1108" s="17" t="s">
        <v>3921</v>
      </c>
      <c r="H1108" s="17" t="s">
        <v>3901</v>
      </c>
      <c r="I1108" s="17" t="s">
        <v>3932</v>
      </c>
    </row>
    <row r="1109" spans="1:9" x14ac:dyDescent="0.15">
      <c r="A1109" s="17" t="s">
        <v>2426</v>
      </c>
      <c r="B1109" s="17" t="s">
        <v>2428</v>
      </c>
      <c r="C1109" s="17" t="s">
        <v>3889</v>
      </c>
      <c r="D1109" s="17" t="s">
        <v>3900</v>
      </c>
      <c r="E1109" s="17" t="s">
        <v>3900</v>
      </c>
      <c r="F1109" s="17" t="s">
        <v>3905</v>
      </c>
      <c r="G1109" s="17" t="s">
        <v>3920</v>
      </c>
      <c r="H1109" s="17" t="s">
        <v>3900</v>
      </c>
      <c r="I1109" s="17" t="s">
        <v>3932</v>
      </c>
    </row>
    <row r="1110" spans="1:9" x14ac:dyDescent="0.15">
      <c r="A1110" s="17" t="s">
        <v>2426</v>
      </c>
      <c r="B1110" s="33" t="s">
        <v>89</v>
      </c>
      <c r="C1110" s="17" t="s">
        <v>3889</v>
      </c>
      <c r="D1110" s="17" t="s">
        <v>3901</v>
      </c>
      <c r="E1110" s="17" t="s">
        <v>3901</v>
      </c>
      <c r="F1110" s="17" t="s">
        <v>3914</v>
      </c>
      <c r="G1110" s="17" t="s">
        <v>3922</v>
      </c>
      <c r="H1110" s="17" t="s">
        <v>3901</v>
      </c>
      <c r="I1110" s="17" t="s">
        <v>3932</v>
      </c>
    </row>
    <row r="1111" spans="1:9" x14ac:dyDescent="0.15">
      <c r="A1111" s="17" t="s">
        <v>2426</v>
      </c>
      <c r="B1111" s="33" t="s">
        <v>2433</v>
      </c>
      <c r="C1111" s="17" t="s">
        <v>3889</v>
      </c>
      <c r="D1111" s="17" t="s">
        <v>3901</v>
      </c>
      <c r="E1111" s="17" t="s">
        <v>3901</v>
      </c>
      <c r="F1111" s="17" t="s">
        <v>3911</v>
      </c>
      <c r="G1111" s="17" t="s">
        <v>3921</v>
      </c>
      <c r="H1111" s="17" t="s">
        <v>3900</v>
      </c>
      <c r="I1111" s="17" t="s">
        <v>3932</v>
      </c>
    </row>
    <row r="1112" spans="1:9" x14ac:dyDescent="0.15">
      <c r="A1112" s="17" t="s">
        <v>2426</v>
      </c>
      <c r="B1112" s="33" t="s">
        <v>131</v>
      </c>
      <c r="C1112" s="17" t="s">
        <v>3889</v>
      </c>
      <c r="D1112" s="17" t="s">
        <v>3901</v>
      </c>
      <c r="E1112" s="17" t="s">
        <v>3900</v>
      </c>
      <c r="F1112" s="17" t="s">
        <v>3908</v>
      </c>
      <c r="G1112" s="17" t="s">
        <v>3921</v>
      </c>
      <c r="H1112" s="17" t="s">
        <v>3900</v>
      </c>
      <c r="I1112" s="17" t="s">
        <v>3931</v>
      </c>
    </row>
    <row r="1113" spans="1:9" x14ac:dyDescent="0.15">
      <c r="A1113" s="17" t="s">
        <v>2426</v>
      </c>
      <c r="B1113" s="33" t="s">
        <v>2436</v>
      </c>
      <c r="C1113" s="17" t="s">
        <v>3889</v>
      </c>
      <c r="D1113" s="17" t="s">
        <v>3901</v>
      </c>
      <c r="E1113" s="17" t="s">
        <v>3901</v>
      </c>
      <c r="F1113" s="17" t="s">
        <v>3896</v>
      </c>
      <c r="G1113" s="17" t="s">
        <v>3921</v>
      </c>
      <c r="H1113" s="17" t="s">
        <v>3900</v>
      </c>
      <c r="I1113" s="17" t="s">
        <v>3932</v>
      </c>
    </row>
    <row r="1114" spans="1:9" x14ac:dyDescent="0.15">
      <c r="A1114" s="17" t="s">
        <v>2426</v>
      </c>
      <c r="B1114" s="33" t="s">
        <v>2438</v>
      </c>
      <c r="C1114" s="17" t="s">
        <v>3889</v>
      </c>
      <c r="D1114" s="17" t="s">
        <v>3901</v>
      </c>
      <c r="E1114" s="17" t="s">
        <v>3900</v>
      </c>
      <c r="F1114" s="17" t="s">
        <v>3910</v>
      </c>
      <c r="G1114" s="17" t="s">
        <v>3921</v>
      </c>
      <c r="H1114" s="17" t="s">
        <v>3901</v>
      </c>
      <c r="I1114" s="17" t="s">
        <v>3932</v>
      </c>
    </row>
    <row r="1115" spans="1:9" x14ac:dyDescent="0.15">
      <c r="A1115" s="17" t="s">
        <v>2426</v>
      </c>
      <c r="B1115" s="33" t="s">
        <v>2438</v>
      </c>
      <c r="C1115" s="17" t="s">
        <v>3889</v>
      </c>
      <c r="D1115" s="17" t="s">
        <v>3901</v>
      </c>
      <c r="E1115" s="17" t="s">
        <v>3900</v>
      </c>
      <c r="F1115" s="17" t="s">
        <v>3905</v>
      </c>
      <c r="G1115" s="17" t="s">
        <v>3921</v>
      </c>
      <c r="H1115" s="17" t="s">
        <v>3900</v>
      </c>
      <c r="I1115" s="17" t="s">
        <v>3932</v>
      </c>
    </row>
    <row r="1116" spans="1:9" x14ac:dyDescent="0.15">
      <c r="A1116" s="17" t="s">
        <v>2426</v>
      </c>
      <c r="B1116" s="33" t="s">
        <v>2444</v>
      </c>
      <c r="C1116" s="17" t="s">
        <v>3890</v>
      </c>
      <c r="D1116" s="17" t="s">
        <v>3900</v>
      </c>
      <c r="E1116" s="17" t="s">
        <v>3900</v>
      </c>
      <c r="F1116" s="17" t="s">
        <v>3913</v>
      </c>
      <c r="G1116" s="17" t="s">
        <v>3920</v>
      </c>
      <c r="H1116" s="17" t="s">
        <v>3900</v>
      </c>
      <c r="I1116" s="17" t="s">
        <v>3931</v>
      </c>
    </row>
    <row r="1117" spans="1:9" x14ac:dyDescent="0.15">
      <c r="A1117" s="17" t="s">
        <v>2446</v>
      </c>
      <c r="B1117" s="33" t="s">
        <v>2448</v>
      </c>
      <c r="C1117" s="17" t="s">
        <v>3899</v>
      </c>
      <c r="D1117" s="17" t="s">
        <v>3900</v>
      </c>
      <c r="E1117" s="17" t="s">
        <v>3900</v>
      </c>
      <c r="F1117" s="17" t="s">
        <v>3905</v>
      </c>
      <c r="G1117" s="17" t="s">
        <v>3920</v>
      </c>
      <c r="H1117" s="17" t="s">
        <v>3900</v>
      </c>
      <c r="I1117" s="17" t="s">
        <v>3932</v>
      </c>
    </row>
    <row r="1118" spans="1:9" x14ac:dyDescent="0.15">
      <c r="A1118" s="17" t="s">
        <v>2426</v>
      </c>
      <c r="B1118" s="17" t="s">
        <v>104</v>
      </c>
      <c r="C1118" s="17" t="s">
        <v>3889</v>
      </c>
      <c r="D1118" s="17" t="s">
        <v>3900</v>
      </c>
      <c r="E1118" s="17" t="s">
        <v>3900</v>
      </c>
      <c r="F1118" s="17" t="s">
        <v>3905</v>
      </c>
      <c r="G1118" s="17" t="s">
        <v>3920</v>
      </c>
      <c r="H1118" s="17" t="s">
        <v>3900</v>
      </c>
      <c r="I1118" s="17" t="s">
        <v>3932</v>
      </c>
    </row>
    <row r="1119" spans="1:9" x14ac:dyDescent="0.15">
      <c r="A1119" s="17" t="s">
        <v>2426</v>
      </c>
      <c r="B1119" s="33" t="s">
        <v>2457</v>
      </c>
      <c r="C1119" s="17" t="s">
        <v>3895</v>
      </c>
      <c r="D1119" s="17" t="s">
        <v>3900</v>
      </c>
      <c r="E1119" s="17" t="s">
        <v>3900</v>
      </c>
      <c r="F1119" s="17" t="s">
        <v>3913</v>
      </c>
      <c r="G1119" s="17" t="s">
        <v>3920</v>
      </c>
      <c r="H1119" s="17" t="s">
        <v>3900</v>
      </c>
      <c r="I1119" s="17" t="s">
        <v>3931</v>
      </c>
    </row>
    <row r="1120" spans="1:9" x14ac:dyDescent="0.15">
      <c r="A1120" s="17" t="s">
        <v>2426</v>
      </c>
      <c r="B1120" s="33" t="s">
        <v>1672</v>
      </c>
      <c r="C1120" s="17" t="s">
        <v>3895</v>
      </c>
      <c r="D1120" s="17" t="s">
        <v>3901</v>
      </c>
      <c r="E1120" s="17" t="s">
        <v>3901</v>
      </c>
      <c r="F1120" s="17" t="s">
        <v>3896</v>
      </c>
      <c r="G1120" s="17" t="s">
        <v>3921</v>
      </c>
      <c r="H1120" s="17" t="s">
        <v>3900</v>
      </c>
      <c r="I1120" s="17" t="s">
        <v>3932</v>
      </c>
    </row>
    <row r="1121" spans="1:9" x14ac:dyDescent="0.15">
      <c r="A1121" s="17" t="s">
        <v>2426</v>
      </c>
      <c r="B1121" s="33" t="s">
        <v>2177</v>
      </c>
      <c r="C1121" s="17" t="s">
        <v>3895</v>
      </c>
      <c r="D1121" s="17" t="s">
        <v>3901</v>
      </c>
      <c r="E1121" s="17" t="s">
        <v>3901</v>
      </c>
      <c r="F1121" s="17" t="s">
        <v>3910</v>
      </c>
      <c r="G1121" s="17" t="s">
        <v>3921</v>
      </c>
      <c r="H1121" s="17" t="s">
        <v>3900</v>
      </c>
      <c r="I1121" s="17" t="s">
        <v>3932</v>
      </c>
    </row>
    <row r="1122" spans="1:9" x14ac:dyDescent="0.15">
      <c r="A1122" s="17" t="s">
        <v>2426</v>
      </c>
      <c r="B1122" s="33" t="s">
        <v>2177</v>
      </c>
      <c r="C1122" s="17" t="s">
        <v>3895</v>
      </c>
      <c r="D1122" s="17" t="s">
        <v>3901</v>
      </c>
      <c r="E1122" s="17" t="s">
        <v>3904</v>
      </c>
      <c r="F1122" s="17" t="s">
        <v>3906</v>
      </c>
      <c r="G1122" s="17" t="s">
        <v>3921</v>
      </c>
      <c r="H1122" s="17" t="s">
        <v>3901</v>
      </c>
      <c r="I1122" s="17" t="s">
        <v>3932</v>
      </c>
    </row>
    <row r="1123" spans="1:9" x14ac:dyDescent="0.15">
      <c r="A1123" s="17" t="s">
        <v>2426</v>
      </c>
      <c r="B1123" s="33" t="s">
        <v>2464</v>
      </c>
      <c r="C1123" s="17" t="s">
        <v>3895</v>
      </c>
      <c r="D1123" s="17" t="s">
        <v>3901</v>
      </c>
      <c r="E1123" s="17" t="s">
        <v>3901</v>
      </c>
      <c r="F1123" s="17" t="s">
        <v>3910</v>
      </c>
      <c r="G1123" s="17" t="s">
        <v>3921</v>
      </c>
      <c r="H1123" s="17" t="s">
        <v>3900</v>
      </c>
      <c r="I1123" s="17" t="s">
        <v>3932</v>
      </c>
    </row>
    <row r="1124" spans="1:9" x14ac:dyDescent="0.15">
      <c r="A1124" s="17" t="s">
        <v>2426</v>
      </c>
      <c r="B1124" s="33" t="s">
        <v>2262</v>
      </c>
      <c r="C1124" s="17" t="s">
        <v>3895</v>
      </c>
      <c r="D1124" s="17" t="s">
        <v>3901</v>
      </c>
      <c r="E1124" s="17" t="s">
        <v>3900</v>
      </c>
      <c r="F1124" s="17" t="s">
        <v>3913</v>
      </c>
      <c r="G1124" s="17" t="s">
        <v>3921</v>
      </c>
      <c r="H1124" s="17" t="s">
        <v>3900</v>
      </c>
      <c r="I1124" s="17" t="s">
        <v>3931</v>
      </c>
    </row>
    <row r="1125" spans="1:9" x14ac:dyDescent="0.15">
      <c r="A1125" s="17" t="s">
        <v>2446</v>
      </c>
      <c r="B1125" s="33" t="s">
        <v>2469</v>
      </c>
      <c r="C1125" s="17" t="s">
        <v>3889</v>
      </c>
      <c r="D1125" s="17" t="s">
        <v>3900</v>
      </c>
      <c r="E1125" s="17" t="s">
        <v>3900</v>
      </c>
      <c r="F1125" s="17" t="s">
        <v>3905</v>
      </c>
      <c r="G1125" s="17" t="s">
        <v>3920</v>
      </c>
      <c r="H1125" s="17" t="s">
        <v>3900</v>
      </c>
      <c r="I1125" s="17" t="s">
        <v>3932</v>
      </c>
    </row>
    <row r="1126" spans="1:9" x14ac:dyDescent="0.15">
      <c r="A1126" s="17" t="s">
        <v>2426</v>
      </c>
      <c r="B1126" s="33" t="s">
        <v>2469</v>
      </c>
      <c r="C1126" s="17" t="s">
        <v>3889</v>
      </c>
      <c r="D1126" s="17" t="s">
        <v>3901</v>
      </c>
      <c r="E1126" s="17" t="s">
        <v>3900</v>
      </c>
      <c r="F1126" s="17" t="s">
        <v>3896</v>
      </c>
      <c r="G1126" s="17" t="s">
        <v>3921</v>
      </c>
      <c r="H1126" s="17" t="s">
        <v>3900</v>
      </c>
      <c r="I1126" s="17" t="s">
        <v>3932</v>
      </c>
    </row>
    <row r="1127" spans="1:9" x14ac:dyDescent="0.15">
      <c r="A1127" s="17" t="s">
        <v>2426</v>
      </c>
      <c r="B1127" s="33" t="s">
        <v>2472</v>
      </c>
      <c r="C1127" s="17" t="s">
        <v>3889</v>
      </c>
      <c r="D1127" s="17" t="s">
        <v>3901</v>
      </c>
      <c r="E1127" s="17" t="s">
        <v>3900</v>
      </c>
      <c r="F1127" s="17" t="s">
        <v>3913</v>
      </c>
      <c r="G1127" s="17" t="s">
        <v>3920</v>
      </c>
      <c r="H1127" s="17" t="s">
        <v>3900</v>
      </c>
      <c r="I1127" s="17" t="s">
        <v>3931</v>
      </c>
    </row>
    <row r="1128" spans="1:9" x14ac:dyDescent="0.15">
      <c r="A1128" s="17" t="s">
        <v>2426</v>
      </c>
      <c r="B1128" s="17" t="s">
        <v>2433</v>
      </c>
      <c r="C1128" s="17" t="s">
        <v>3895</v>
      </c>
      <c r="D1128" s="17" t="s">
        <v>3900</v>
      </c>
      <c r="E1128" s="17" t="s">
        <v>3901</v>
      </c>
      <c r="F1128" s="17" t="s">
        <v>3910</v>
      </c>
      <c r="G1128" s="17" t="s">
        <v>3921</v>
      </c>
      <c r="H1128" s="17" t="s">
        <v>3900</v>
      </c>
      <c r="I1128" s="17" t="s">
        <v>3932</v>
      </c>
    </row>
    <row r="1129" spans="1:9" x14ac:dyDescent="0.15">
      <c r="A1129" s="17" t="s">
        <v>2446</v>
      </c>
      <c r="B1129" s="33" t="s">
        <v>1534</v>
      </c>
      <c r="C1129" s="17" t="s">
        <v>3889</v>
      </c>
      <c r="D1129" s="17" t="s">
        <v>3900</v>
      </c>
      <c r="E1129" s="17" t="s">
        <v>3900</v>
      </c>
      <c r="F1129" s="17" t="s">
        <v>3917</v>
      </c>
      <c r="G1129" s="17" t="s">
        <v>3920</v>
      </c>
      <c r="H1129" s="17" t="s">
        <v>3900</v>
      </c>
      <c r="I1129" s="17" t="s">
        <v>3931</v>
      </c>
    </row>
    <row r="1130" spans="1:9" x14ac:dyDescent="0.15">
      <c r="A1130" s="17" t="s">
        <v>2426</v>
      </c>
      <c r="B1130" s="33" t="s">
        <v>2477</v>
      </c>
      <c r="C1130" s="17" t="s">
        <v>3889</v>
      </c>
      <c r="D1130" s="17" t="s">
        <v>3901</v>
      </c>
      <c r="E1130" s="17" t="s">
        <v>3900</v>
      </c>
      <c r="F1130" s="17" t="s">
        <v>3896</v>
      </c>
      <c r="G1130" s="17" t="s">
        <v>3921</v>
      </c>
      <c r="H1130" s="17" t="s">
        <v>3900</v>
      </c>
      <c r="I1130" s="17" t="s">
        <v>3932</v>
      </c>
    </row>
    <row r="1131" spans="1:9" x14ac:dyDescent="0.15">
      <c r="A1131" s="17" t="s">
        <v>2426</v>
      </c>
      <c r="B1131" s="33" t="s">
        <v>1534</v>
      </c>
      <c r="C1131" s="17" t="s">
        <v>3889</v>
      </c>
      <c r="D1131" s="17" t="s">
        <v>3901</v>
      </c>
      <c r="E1131" s="17" t="s">
        <v>3900</v>
      </c>
      <c r="F1131" s="17" t="s">
        <v>3896</v>
      </c>
      <c r="G1131" s="17" t="s">
        <v>3921</v>
      </c>
      <c r="H1131" s="17" t="s">
        <v>3900</v>
      </c>
      <c r="I1131" s="17" t="s">
        <v>3932</v>
      </c>
    </row>
    <row r="1132" spans="1:9" x14ac:dyDescent="0.15">
      <c r="A1132" s="17" t="s">
        <v>2426</v>
      </c>
      <c r="B1132" s="33" t="s">
        <v>1534</v>
      </c>
      <c r="C1132" s="17" t="s">
        <v>3889</v>
      </c>
      <c r="D1132" s="17" t="s">
        <v>3901</v>
      </c>
      <c r="E1132" s="17" t="s">
        <v>3900</v>
      </c>
      <c r="F1132" s="17" t="s">
        <v>3913</v>
      </c>
      <c r="G1132" s="17" t="s">
        <v>3921</v>
      </c>
      <c r="H1132" s="17" t="s">
        <v>3900</v>
      </c>
      <c r="I1132" s="17" t="s">
        <v>3931</v>
      </c>
    </row>
    <row r="1133" spans="1:9" x14ac:dyDescent="0.15">
      <c r="A1133" s="17" t="s">
        <v>2426</v>
      </c>
      <c r="B1133" s="33" t="s">
        <v>1534</v>
      </c>
      <c r="C1133" s="17" t="s">
        <v>3889</v>
      </c>
      <c r="D1133" s="17" t="s">
        <v>3901</v>
      </c>
      <c r="E1133" s="17" t="s">
        <v>3900</v>
      </c>
      <c r="F1133" s="17" t="s">
        <v>3906</v>
      </c>
      <c r="G1133" s="17" t="s">
        <v>3921</v>
      </c>
      <c r="H1133" s="17" t="s">
        <v>3900</v>
      </c>
      <c r="I1133" s="17" t="s">
        <v>3932</v>
      </c>
    </row>
    <row r="1134" spans="1:9" x14ac:dyDescent="0.15">
      <c r="A1134" s="17" t="s">
        <v>2426</v>
      </c>
      <c r="B1134" s="33" t="s">
        <v>1534</v>
      </c>
      <c r="C1134" s="17" t="s">
        <v>3889</v>
      </c>
      <c r="D1134" s="17" t="s">
        <v>3901</v>
      </c>
      <c r="E1134" s="17" t="s">
        <v>3900</v>
      </c>
      <c r="F1134" s="17" t="s">
        <v>3907</v>
      </c>
      <c r="G1134" s="17" t="s">
        <v>3921</v>
      </c>
      <c r="H1134" s="17" t="s">
        <v>3900</v>
      </c>
      <c r="I1134" s="17" t="s">
        <v>3931</v>
      </c>
    </row>
    <row r="1135" spans="1:9" x14ac:dyDescent="0.15">
      <c r="A1135" s="17" t="s">
        <v>2426</v>
      </c>
      <c r="B1135" s="33" t="s">
        <v>1936</v>
      </c>
      <c r="C1135" s="17" t="s">
        <v>3889</v>
      </c>
      <c r="D1135" s="17" t="s">
        <v>3901</v>
      </c>
      <c r="E1135" s="17" t="s">
        <v>3900</v>
      </c>
      <c r="F1135" s="17" t="s">
        <v>3916</v>
      </c>
      <c r="G1135" s="17" t="s">
        <v>3921</v>
      </c>
      <c r="H1135" s="17" t="s">
        <v>3900</v>
      </c>
      <c r="I1135" s="17" t="s">
        <v>3932</v>
      </c>
    </row>
    <row r="1136" spans="1:9" x14ac:dyDescent="0.15">
      <c r="A1136" s="17" t="s">
        <v>2426</v>
      </c>
      <c r="B1136" s="33" t="s">
        <v>684</v>
      </c>
      <c r="C1136" s="17" t="s">
        <v>3890</v>
      </c>
      <c r="D1136" s="17" t="s">
        <v>3900</v>
      </c>
      <c r="E1136" s="17" t="s">
        <v>3900</v>
      </c>
      <c r="F1136" s="17" t="s">
        <v>3908</v>
      </c>
      <c r="G1136" s="17" t="s">
        <v>3920</v>
      </c>
      <c r="H1136" s="17" t="s">
        <v>3900</v>
      </c>
      <c r="I1136" s="17" t="s">
        <v>3931</v>
      </c>
    </row>
    <row r="1137" spans="1:9" x14ac:dyDescent="0.15">
      <c r="A1137" s="17" t="s">
        <v>2426</v>
      </c>
      <c r="B1137" s="33" t="s">
        <v>2487</v>
      </c>
      <c r="C1137" s="17" t="s">
        <v>3889</v>
      </c>
      <c r="D1137" s="17" t="s">
        <v>3901</v>
      </c>
      <c r="E1137" s="17" t="s">
        <v>3904</v>
      </c>
      <c r="F1137" s="17" t="s">
        <v>3916</v>
      </c>
      <c r="G1137" s="17" t="s">
        <v>3921</v>
      </c>
      <c r="H1137" s="17" t="s">
        <v>3901</v>
      </c>
      <c r="I1137" s="17" t="s">
        <v>3932</v>
      </c>
    </row>
    <row r="1138" spans="1:9" x14ac:dyDescent="0.15">
      <c r="A1138" s="17" t="s">
        <v>2426</v>
      </c>
      <c r="B1138" s="33" t="s">
        <v>2487</v>
      </c>
      <c r="C1138" s="17" t="s">
        <v>3889</v>
      </c>
      <c r="D1138" s="17" t="s">
        <v>3901</v>
      </c>
      <c r="E1138" s="17" t="s">
        <v>3904</v>
      </c>
      <c r="F1138" s="17" t="s">
        <v>3916</v>
      </c>
      <c r="G1138" s="17" t="s">
        <v>3921</v>
      </c>
      <c r="H1138" s="17" t="s">
        <v>3901</v>
      </c>
      <c r="I1138" s="17" t="s">
        <v>3932</v>
      </c>
    </row>
    <row r="1139" spans="1:9" x14ac:dyDescent="0.15">
      <c r="A1139" s="17" t="s">
        <v>2494</v>
      </c>
      <c r="B1139" s="33" t="s">
        <v>2496</v>
      </c>
      <c r="C1139" s="17" t="s">
        <v>3891</v>
      </c>
      <c r="D1139" s="17" t="s">
        <v>3900</v>
      </c>
      <c r="E1139" s="17" t="s">
        <v>3900</v>
      </c>
      <c r="F1139" s="17" t="s">
        <v>3907</v>
      </c>
      <c r="G1139" s="17" t="s">
        <v>3920</v>
      </c>
      <c r="H1139" s="17" t="s">
        <v>3900</v>
      </c>
      <c r="I1139" s="17" t="s">
        <v>3931</v>
      </c>
    </row>
    <row r="1140" spans="1:9" x14ac:dyDescent="0.15">
      <c r="A1140" s="17" t="s">
        <v>2494</v>
      </c>
      <c r="B1140" s="33" t="s">
        <v>2498</v>
      </c>
      <c r="C1140" s="17" t="s">
        <v>3891</v>
      </c>
      <c r="D1140" s="17" t="s">
        <v>3901</v>
      </c>
      <c r="E1140" s="17" t="s">
        <v>3901</v>
      </c>
      <c r="F1140" s="17" t="s">
        <v>3905</v>
      </c>
      <c r="G1140" s="17" t="s">
        <v>3921</v>
      </c>
      <c r="H1140" s="17" t="s">
        <v>3900</v>
      </c>
      <c r="I1140" s="17" t="s">
        <v>3932</v>
      </c>
    </row>
    <row r="1141" spans="1:9" x14ac:dyDescent="0.15">
      <c r="A1141" s="17" t="s">
        <v>2494</v>
      </c>
      <c r="B1141" s="33" t="s">
        <v>2498</v>
      </c>
      <c r="C1141" s="17" t="s">
        <v>3891</v>
      </c>
      <c r="D1141" s="17" t="s">
        <v>3901</v>
      </c>
      <c r="E1141" s="17" t="s">
        <v>3900</v>
      </c>
      <c r="F1141" s="17" t="s">
        <v>3907</v>
      </c>
      <c r="G1141" s="17" t="s">
        <v>3921</v>
      </c>
      <c r="H1141" s="17" t="s">
        <v>3900</v>
      </c>
      <c r="I1141" s="17" t="s">
        <v>3931</v>
      </c>
    </row>
    <row r="1142" spans="1:9" x14ac:dyDescent="0.15">
      <c r="A1142" s="17" t="s">
        <v>2494</v>
      </c>
      <c r="B1142" s="33" t="s">
        <v>2502</v>
      </c>
      <c r="C1142" s="17" t="s">
        <v>3891</v>
      </c>
      <c r="D1142" s="17" t="s">
        <v>3901</v>
      </c>
      <c r="E1142" s="17" t="s">
        <v>3900</v>
      </c>
      <c r="F1142" s="17" t="s">
        <v>3905</v>
      </c>
      <c r="G1142" s="17" t="s">
        <v>3921</v>
      </c>
      <c r="H1142" s="17" t="s">
        <v>3900</v>
      </c>
      <c r="I1142" s="17" t="s">
        <v>3932</v>
      </c>
    </row>
    <row r="1143" spans="1:9" x14ac:dyDescent="0.15">
      <c r="A1143" s="17" t="s">
        <v>2504</v>
      </c>
      <c r="B1143" s="33" t="s">
        <v>1914</v>
      </c>
      <c r="C1143" s="17" t="s">
        <v>3895</v>
      </c>
      <c r="D1143" s="17" t="s">
        <v>3900</v>
      </c>
      <c r="E1143" s="17" t="s">
        <v>3900</v>
      </c>
      <c r="F1143" s="17" t="s">
        <v>3905</v>
      </c>
      <c r="G1143" s="17" t="s">
        <v>3920</v>
      </c>
      <c r="H1143" s="17" t="s">
        <v>3900</v>
      </c>
      <c r="I1143" s="17" t="s">
        <v>3932</v>
      </c>
    </row>
    <row r="1144" spans="1:9" x14ac:dyDescent="0.15">
      <c r="A1144" s="17" t="s">
        <v>2504</v>
      </c>
      <c r="B1144" s="33" t="s">
        <v>2507</v>
      </c>
      <c r="C1144" s="17" t="s">
        <v>3895</v>
      </c>
      <c r="D1144" s="17" t="s">
        <v>3901</v>
      </c>
      <c r="E1144" s="17" t="s">
        <v>3901</v>
      </c>
      <c r="F1144" s="17" t="s">
        <v>3896</v>
      </c>
      <c r="G1144" s="17" t="s">
        <v>3921</v>
      </c>
      <c r="H1144" s="17" t="s">
        <v>3900</v>
      </c>
      <c r="I1144" s="17" t="s">
        <v>3932</v>
      </c>
    </row>
    <row r="1145" spans="1:9" x14ac:dyDescent="0.15">
      <c r="A1145" s="17" t="s">
        <v>2504</v>
      </c>
      <c r="B1145" s="33" t="s">
        <v>1930</v>
      </c>
      <c r="C1145" s="17" t="s">
        <v>3895</v>
      </c>
      <c r="D1145" s="17" t="s">
        <v>3901</v>
      </c>
      <c r="E1145" s="17" t="s">
        <v>3900</v>
      </c>
      <c r="F1145" s="17" t="s">
        <v>3896</v>
      </c>
      <c r="G1145" s="17" t="s">
        <v>3921</v>
      </c>
      <c r="H1145" s="17" t="s">
        <v>3900</v>
      </c>
      <c r="I1145" s="17" t="s">
        <v>3932</v>
      </c>
    </row>
    <row r="1146" spans="1:9" x14ac:dyDescent="0.15">
      <c r="A1146" s="17" t="s">
        <v>2504</v>
      </c>
      <c r="B1146" s="33" t="s">
        <v>2511</v>
      </c>
      <c r="C1146" s="17" t="s">
        <v>3895</v>
      </c>
      <c r="D1146" s="17" t="s">
        <v>3901</v>
      </c>
      <c r="E1146" s="17" t="s">
        <v>3900</v>
      </c>
      <c r="F1146" s="17" t="s">
        <v>3914</v>
      </c>
      <c r="G1146" s="17" t="s">
        <v>3921</v>
      </c>
      <c r="H1146" s="17" t="s">
        <v>3900</v>
      </c>
      <c r="I1146" s="17" t="s">
        <v>3932</v>
      </c>
    </row>
    <row r="1147" spans="1:9" x14ac:dyDescent="0.15">
      <c r="A1147" s="17" t="s">
        <v>2504</v>
      </c>
      <c r="B1147" s="33" t="s">
        <v>2511</v>
      </c>
      <c r="C1147" s="17" t="s">
        <v>3895</v>
      </c>
      <c r="D1147" s="17" t="s">
        <v>3901</v>
      </c>
      <c r="E1147" s="17" t="s">
        <v>3900</v>
      </c>
      <c r="F1147" s="17" t="s">
        <v>3919</v>
      </c>
      <c r="G1147" s="17" t="s">
        <v>3921</v>
      </c>
      <c r="H1147" s="17" t="s">
        <v>3900</v>
      </c>
      <c r="I1147" s="17" t="s">
        <v>3932</v>
      </c>
    </row>
    <row r="1148" spans="1:9" x14ac:dyDescent="0.15">
      <c r="A1148" s="17" t="s">
        <v>2494</v>
      </c>
      <c r="B1148" s="33" t="s">
        <v>2498</v>
      </c>
      <c r="C1148" s="17" t="s">
        <v>3891</v>
      </c>
      <c r="D1148" s="17" t="s">
        <v>3900</v>
      </c>
      <c r="E1148" s="17" t="s">
        <v>3900</v>
      </c>
      <c r="F1148" s="17" t="s">
        <v>3914</v>
      </c>
      <c r="G1148" s="17" t="s">
        <v>3920</v>
      </c>
      <c r="H1148" s="17" t="s">
        <v>3901</v>
      </c>
      <c r="I1148" s="17" t="s">
        <v>3932</v>
      </c>
    </row>
    <row r="1149" spans="1:9" x14ac:dyDescent="0.15">
      <c r="A1149" s="17" t="s">
        <v>2494</v>
      </c>
      <c r="B1149" s="33" t="s">
        <v>2517</v>
      </c>
      <c r="C1149" s="17" t="s">
        <v>3892</v>
      </c>
      <c r="D1149" s="17" t="s">
        <v>3900</v>
      </c>
      <c r="E1149" s="17" t="s">
        <v>3900</v>
      </c>
      <c r="F1149" s="17" t="s">
        <v>3896</v>
      </c>
      <c r="G1149" s="17" t="s">
        <v>3920</v>
      </c>
      <c r="H1149" s="17" t="s">
        <v>3900</v>
      </c>
      <c r="I1149" s="17" t="s">
        <v>3932</v>
      </c>
    </row>
    <row r="1150" spans="1:9" x14ac:dyDescent="0.15">
      <c r="A1150" s="17" t="s">
        <v>2504</v>
      </c>
      <c r="B1150" s="33" t="s">
        <v>2519</v>
      </c>
      <c r="C1150" s="17" t="s">
        <v>3892</v>
      </c>
      <c r="D1150" s="17" t="s">
        <v>3901</v>
      </c>
      <c r="E1150" s="17" t="s">
        <v>3901</v>
      </c>
      <c r="F1150" s="17" t="s">
        <v>3910</v>
      </c>
      <c r="G1150" s="17" t="s">
        <v>3921</v>
      </c>
      <c r="H1150" s="17" t="s">
        <v>3901</v>
      </c>
      <c r="I1150" s="17" t="s">
        <v>3932</v>
      </c>
    </row>
    <row r="1151" spans="1:9" x14ac:dyDescent="0.15">
      <c r="A1151" s="17" t="s">
        <v>2504</v>
      </c>
      <c r="B1151" s="33" t="s">
        <v>2521</v>
      </c>
      <c r="C1151" s="17" t="s">
        <v>3892</v>
      </c>
      <c r="D1151" s="17" t="s">
        <v>3901</v>
      </c>
      <c r="E1151" s="17" t="s">
        <v>3900</v>
      </c>
      <c r="F1151" s="17" t="s">
        <v>3896</v>
      </c>
      <c r="G1151" s="17" t="s">
        <v>3924</v>
      </c>
      <c r="H1151" s="17" t="s">
        <v>3900</v>
      </c>
      <c r="I1151" s="17" t="s">
        <v>3932</v>
      </c>
    </row>
    <row r="1152" spans="1:9" x14ac:dyDescent="0.15">
      <c r="A1152" s="17" t="s">
        <v>2504</v>
      </c>
      <c r="B1152" s="33" t="s">
        <v>2523</v>
      </c>
      <c r="C1152" s="17" t="s">
        <v>3892</v>
      </c>
      <c r="D1152" s="17" t="s">
        <v>3901</v>
      </c>
      <c r="E1152" s="17" t="s">
        <v>3901</v>
      </c>
      <c r="F1152" s="17" t="s">
        <v>3914</v>
      </c>
      <c r="G1152" s="17" t="s">
        <v>3921</v>
      </c>
      <c r="H1152" s="17" t="s">
        <v>3900</v>
      </c>
      <c r="I1152" s="17" t="s">
        <v>3932</v>
      </c>
    </row>
    <row r="1153" spans="1:9" x14ac:dyDescent="0.15">
      <c r="A1153" s="17" t="s">
        <v>2504</v>
      </c>
      <c r="B1153" s="33" t="s">
        <v>2525</v>
      </c>
      <c r="C1153" s="17" t="s">
        <v>3892</v>
      </c>
      <c r="D1153" s="17" t="s">
        <v>3901</v>
      </c>
      <c r="E1153" s="17" t="s">
        <v>3901</v>
      </c>
      <c r="F1153" s="17" t="s">
        <v>3908</v>
      </c>
      <c r="G1153" s="17" t="s">
        <v>3921</v>
      </c>
      <c r="H1153" s="17" t="s">
        <v>3900</v>
      </c>
      <c r="I1153" s="17" t="s">
        <v>3931</v>
      </c>
    </row>
    <row r="1154" spans="1:9" x14ac:dyDescent="0.15">
      <c r="A1154" s="17" t="s">
        <v>2494</v>
      </c>
      <c r="B1154" s="33" t="s">
        <v>2528</v>
      </c>
      <c r="C1154" s="17" t="s">
        <v>3889</v>
      </c>
      <c r="D1154" s="17" t="s">
        <v>3900</v>
      </c>
      <c r="E1154" s="17" t="s">
        <v>3900</v>
      </c>
      <c r="F1154" s="17" t="s">
        <v>3909</v>
      </c>
      <c r="G1154" s="17" t="s">
        <v>3920</v>
      </c>
      <c r="H1154" s="17" t="s">
        <v>3900</v>
      </c>
      <c r="I1154" s="17" t="s">
        <v>3932</v>
      </c>
    </row>
    <row r="1155" spans="1:9" x14ac:dyDescent="0.15">
      <c r="A1155" s="17" t="s">
        <v>2504</v>
      </c>
      <c r="B1155" s="33" t="s">
        <v>2530</v>
      </c>
      <c r="C1155" s="17" t="s">
        <v>3889</v>
      </c>
      <c r="D1155" s="17" t="s">
        <v>3901</v>
      </c>
      <c r="E1155" s="17" t="s">
        <v>3900</v>
      </c>
      <c r="F1155" s="17" t="s">
        <v>3915</v>
      </c>
      <c r="G1155" s="17" t="s">
        <v>3921</v>
      </c>
      <c r="H1155" s="17" t="s">
        <v>3900</v>
      </c>
      <c r="I1155" s="17" t="s">
        <v>3931</v>
      </c>
    </row>
    <row r="1156" spans="1:9" x14ac:dyDescent="0.15">
      <c r="A1156" s="17" t="s">
        <v>2504</v>
      </c>
      <c r="B1156" s="33" t="s">
        <v>2530</v>
      </c>
      <c r="C1156" s="17" t="s">
        <v>3889</v>
      </c>
      <c r="D1156" s="17" t="s">
        <v>3901</v>
      </c>
      <c r="E1156" s="17" t="s">
        <v>3900</v>
      </c>
      <c r="F1156" s="17" t="s">
        <v>3917</v>
      </c>
      <c r="G1156" s="17" t="s">
        <v>3921</v>
      </c>
      <c r="H1156" s="17" t="s">
        <v>3900</v>
      </c>
      <c r="I1156" s="17" t="s">
        <v>3931</v>
      </c>
    </row>
    <row r="1157" spans="1:9" x14ac:dyDescent="0.15">
      <c r="A1157" s="17" t="s">
        <v>2504</v>
      </c>
      <c r="B1157" s="33" t="s">
        <v>2530</v>
      </c>
      <c r="C1157" s="17" t="s">
        <v>3889</v>
      </c>
      <c r="D1157" s="17" t="s">
        <v>3901</v>
      </c>
      <c r="E1157" s="17" t="s">
        <v>3900</v>
      </c>
      <c r="F1157" s="17" t="s">
        <v>3908</v>
      </c>
      <c r="G1157" s="17" t="s">
        <v>3921</v>
      </c>
      <c r="H1157" s="17" t="s">
        <v>3900</v>
      </c>
      <c r="I1157" s="17" t="s">
        <v>3931</v>
      </c>
    </row>
    <row r="1158" spans="1:9" x14ac:dyDescent="0.15">
      <c r="A1158" s="17" t="s">
        <v>2504</v>
      </c>
      <c r="B1158" s="33" t="s">
        <v>2535</v>
      </c>
      <c r="C1158" s="17" t="s">
        <v>3889</v>
      </c>
      <c r="D1158" s="17" t="s">
        <v>3901</v>
      </c>
      <c r="E1158" s="17" t="s">
        <v>3900</v>
      </c>
      <c r="F1158" s="17" t="s">
        <v>3908</v>
      </c>
      <c r="G1158" s="17" t="s">
        <v>3921</v>
      </c>
      <c r="H1158" s="17" t="s">
        <v>3900</v>
      </c>
      <c r="I1158" s="17" t="s">
        <v>3931</v>
      </c>
    </row>
    <row r="1159" spans="1:9" x14ac:dyDescent="0.15">
      <c r="A1159" s="17" t="s">
        <v>2504</v>
      </c>
      <c r="B1159" s="33" t="s">
        <v>2418</v>
      </c>
      <c r="C1159" s="17" t="s">
        <v>3889</v>
      </c>
      <c r="D1159" s="17" t="s">
        <v>3901</v>
      </c>
      <c r="E1159" s="17" t="s">
        <v>3900</v>
      </c>
      <c r="F1159" s="17" t="s">
        <v>3896</v>
      </c>
      <c r="G1159" s="17" t="s">
        <v>3921</v>
      </c>
      <c r="H1159" s="17" t="s">
        <v>3900</v>
      </c>
      <c r="I1159" s="17" t="s">
        <v>3932</v>
      </c>
    </row>
    <row r="1160" spans="1:9" x14ac:dyDescent="0.15">
      <c r="A1160" s="17" t="s">
        <v>2504</v>
      </c>
      <c r="B1160" s="33" t="s">
        <v>2418</v>
      </c>
      <c r="C1160" s="17" t="s">
        <v>3889</v>
      </c>
      <c r="D1160" s="17" t="s">
        <v>3901</v>
      </c>
      <c r="E1160" s="17" t="s">
        <v>3900</v>
      </c>
      <c r="F1160" s="17" t="s">
        <v>3896</v>
      </c>
      <c r="G1160" s="17" t="s">
        <v>3921</v>
      </c>
      <c r="H1160" s="17" t="s">
        <v>3900</v>
      </c>
      <c r="I1160" s="17" t="s">
        <v>3932</v>
      </c>
    </row>
    <row r="1161" spans="1:9" x14ac:dyDescent="0.15">
      <c r="A1161" s="17" t="s">
        <v>2504</v>
      </c>
      <c r="B1161" s="33" t="s">
        <v>2418</v>
      </c>
      <c r="C1161" s="17" t="s">
        <v>3889</v>
      </c>
      <c r="D1161" s="17" t="s">
        <v>3901</v>
      </c>
      <c r="E1161" s="17" t="s">
        <v>3900</v>
      </c>
      <c r="F1161" s="17" t="s">
        <v>3896</v>
      </c>
      <c r="G1161" s="17" t="s">
        <v>3921</v>
      </c>
      <c r="H1161" s="17" t="s">
        <v>3900</v>
      </c>
      <c r="I1161" s="17" t="s">
        <v>3932</v>
      </c>
    </row>
    <row r="1162" spans="1:9" x14ac:dyDescent="0.15">
      <c r="A1162" s="17" t="s">
        <v>2504</v>
      </c>
      <c r="B1162" s="33" t="s">
        <v>2418</v>
      </c>
      <c r="C1162" s="17" t="s">
        <v>3889</v>
      </c>
      <c r="D1162" s="17" t="s">
        <v>3901</v>
      </c>
      <c r="E1162" s="17" t="s">
        <v>3900</v>
      </c>
      <c r="F1162" s="17" t="s">
        <v>3896</v>
      </c>
      <c r="G1162" s="17" t="s">
        <v>3924</v>
      </c>
      <c r="H1162" s="17" t="s">
        <v>3901</v>
      </c>
      <c r="I1162" s="17" t="s">
        <v>3932</v>
      </c>
    </row>
    <row r="1163" spans="1:9" x14ac:dyDescent="0.15">
      <c r="A1163" s="17" t="s">
        <v>2504</v>
      </c>
      <c r="B1163" s="33" t="s">
        <v>2535</v>
      </c>
      <c r="C1163" s="17" t="s">
        <v>3889</v>
      </c>
      <c r="D1163" s="17" t="s">
        <v>3901</v>
      </c>
      <c r="E1163" s="17" t="s">
        <v>3901</v>
      </c>
      <c r="F1163" s="17" t="s">
        <v>3910</v>
      </c>
      <c r="G1163" s="17" t="s">
        <v>3921</v>
      </c>
      <c r="H1163" s="17" t="s">
        <v>3901</v>
      </c>
      <c r="I1163" s="17" t="s">
        <v>3932</v>
      </c>
    </row>
    <row r="1164" spans="1:9" x14ac:dyDescent="0.15">
      <c r="A1164" s="17" t="s">
        <v>2504</v>
      </c>
      <c r="B1164" s="33" t="s">
        <v>1277</v>
      </c>
      <c r="C1164" s="17" t="s">
        <v>3889</v>
      </c>
      <c r="D1164" s="17" t="s">
        <v>3901</v>
      </c>
      <c r="E1164" s="17" t="s">
        <v>3900</v>
      </c>
      <c r="F1164" s="17" t="s">
        <v>3913</v>
      </c>
      <c r="G1164" s="17" t="s">
        <v>3924</v>
      </c>
      <c r="H1164" s="17" t="s">
        <v>3901</v>
      </c>
      <c r="I1164" s="17" t="s">
        <v>3931</v>
      </c>
    </row>
    <row r="1165" spans="1:9" x14ac:dyDescent="0.15">
      <c r="A1165" s="17" t="s">
        <v>2504</v>
      </c>
      <c r="B1165" s="33" t="s">
        <v>1277</v>
      </c>
      <c r="C1165" s="17" t="s">
        <v>3889</v>
      </c>
      <c r="D1165" s="17" t="s">
        <v>3901</v>
      </c>
      <c r="E1165" s="17" t="s">
        <v>3900</v>
      </c>
      <c r="F1165" s="17" t="s">
        <v>3913</v>
      </c>
      <c r="G1165" s="17" t="s">
        <v>3921</v>
      </c>
      <c r="H1165" s="17" t="s">
        <v>3900</v>
      </c>
      <c r="I1165" s="17" t="s">
        <v>3931</v>
      </c>
    </row>
    <row r="1166" spans="1:9" x14ac:dyDescent="0.15">
      <c r="A1166" s="17" t="s">
        <v>2504</v>
      </c>
      <c r="B1166" s="33" t="s">
        <v>2418</v>
      </c>
      <c r="C1166" s="17" t="s">
        <v>3889</v>
      </c>
      <c r="D1166" s="17" t="s">
        <v>3901</v>
      </c>
      <c r="E1166" s="17" t="s">
        <v>3900</v>
      </c>
      <c r="F1166" s="17" t="s">
        <v>3896</v>
      </c>
      <c r="G1166" s="17" t="s">
        <v>3921</v>
      </c>
      <c r="H1166" s="17" t="s">
        <v>3900</v>
      </c>
      <c r="I1166" s="17" t="s">
        <v>3932</v>
      </c>
    </row>
    <row r="1167" spans="1:9" x14ac:dyDescent="0.15">
      <c r="A1167" s="17" t="s">
        <v>2504</v>
      </c>
      <c r="B1167" s="33" t="s">
        <v>2418</v>
      </c>
      <c r="C1167" s="17" t="s">
        <v>3889</v>
      </c>
      <c r="D1167" s="17" t="s">
        <v>3901</v>
      </c>
      <c r="E1167" s="17" t="s">
        <v>3900</v>
      </c>
      <c r="F1167" s="17" t="s">
        <v>3896</v>
      </c>
      <c r="G1167" s="17" t="s">
        <v>3921</v>
      </c>
      <c r="H1167" s="17" t="s">
        <v>3900</v>
      </c>
      <c r="I1167" s="17" t="s">
        <v>3932</v>
      </c>
    </row>
    <row r="1168" spans="1:9" x14ac:dyDescent="0.15">
      <c r="A1168" s="17" t="s">
        <v>2504</v>
      </c>
      <c r="B1168" s="33" t="s">
        <v>2418</v>
      </c>
      <c r="C1168" s="17" t="s">
        <v>3889</v>
      </c>
      <c r="D1168" s="17" t="s">
        <v>3901</v>
      </c>
      <c r="E1168" s="17" t="s">
        <v>3900</v>
      </c>
      <c r="F1168" s="17" t="s">
        <v>3896</v>
      </c>
      <c r="G1168" s="17" t="s">
        <v>3921</v>
      </c>
      <c r="H1168" s="17" t="s">
        <v>3900</v>
      </c>
      <c r="I1168" s="17" t="s">
        <v>3932</v>
      </c>
    </row>
    <row r="1169" spans="1:9" x14ac:dyDescent="0.15">
      <c r="A1169" s="17" t="s">
        <v>2504</v>
      </c>
      <c r="B1169" s="33" t="s">
        <v>2418</v>
      </c>
      <c r="C1169" s="17" t="s">
        <v>3889</v>
      </c>
      <c r="D1169" s="17" t="s">
        <v>3901</v>
      </c>
      <c r="E1169" s="17" t="s">
        <v>3900</v>
      </c>
      <c r="F1169" s="17" t="s">
        <v>3896</v>
      </c>
      <c r="G1169" s="17" t="s">
        <v>3921</v>
      </c>
      <c r="H1169" s="17" t="s">
        <v>3900</v>
      </c>
      <c r="I1169" s="17" t="s">
        <v>3932</v>
      </c>
    </row>
    <row r="1170" spans="1:9" x14ac:dyDescent="0.15">
      <c r="A1170" s="17" t="s">
        <v>2504</v>
      </c>
      <c r="B1170" s="33" t="s">
        <v>2418</v>
      </c>
      <c r="C1170" s="17" t="s">
        <v>3889</v>
      </c>
      <c r="D1170" s="17" t="s">
        <v>3900</v>
      </c>
      <c r="E1170" s="17" t="s">
        <v>3900</v>
      </c>
      <c r="F1170" s="17" t="s">
        <v>3896</v>
      </c>
      <c r="G1170" s="17" t="s">
        <v>3921</v>
      </c>
      <c r="H1170" s="17" t="s">
        <v>3900</v>
      </c>
      <c r="I1170" s="17" t="s">
        <v>3932</v>
      </c>
    </row>
    <row r="1171" spans="1:9" x14ac:dyDescent="0.15">
      <c r="A1171" s="17" t="s">
        <v>2494</v>
      </c>
      <c r="B1171" s="33" t="s">
        <v>2550</v>
      </c>
      <c r="C1171" s="17" t="s">
        <v>3890</v>
      </c>
      <c r="D1171" s="17" t="s">
        <v>3900</v>
      </c>
      <c r="E1171" s="17" t="s">
        <v>3900</v>
      </c>
      <c r="F1171" s="17" t="s">
        <v>3913</v>
      </c>
      <c r="G1171" s="17" t="s">
        <v>3920</v>
      </c>
      <c r="H1171" s="17" t="s">
        <v>3900</v>
      </c>
      <c r="I1171" s="17" t="s">
        <v>3931</v>
      </c>
    </row>
    <row r="1172" spans="1:9" x14ac:dyDescent="0.15">
      <c r="A1172" s="17" t="s">
        <v>2504</v>
      </c>
      <c r="B1172" s="33" t="s">
        <v>28</v>
      </c>
      <c r="C1172" s="17" t="s">
        <v>3890</v>
      </c>
      <c r="D1172" s="17" t="s">
        <v>3900</v>
      </c>
      <c r="E1172" s="17" t="s">
        <v>3901</v>
      </c>
      <c r="F1172" s="17" t="s">
        <v>3896</v>
      </c>
      <c r="G1172" s="17" t="s">
        <v>3921</v>
      </c>
      <c r="H1172" s="17" t="s">
        <v>3900</v>
      </c>
      <c r="I1172" s="17" t="s">
        <v>3932</v>
      </c>
    </row>
    <row r="1173" spans="1:9" x14ac:dyDescent="0.15">
      <c r="A1173" s="17" t="s">
        <v>2504</v>
      </c>
      <c r="B1173" s="33" t="s">
        <v>28</v>
      </c>
      <c r="C1173" s="17" t="s">
        <v>3890</v>
      </c>
      <c r="D1173" s="17" t="s">
        <v>3901</v>
      </c>
      <c r="E1173" s="17" t="s">
        <v>3901</v>
      </c>
      <c r="F1173" s="17" t="s">
        <v>3896</v>
      </c>
      <c r="G1173" s="17" t="s">
        <v>3921</v>
      </c>
      <c r="H1173" s="17" t="s">
        <v>3900</v>
      </c>
      <c r="I1173" s="17" t="s">
        <v>3932</v>
      </c>
    </row>
    <row r="1174" spans="1:9" x14ac:dyDescent="0.15">
      <c r="A1174" s="17" t="s">
        <v>2494</v>
      </c>
      <c r="B1174" s="17" t="s">
        <v>2567</v>
      </c>
      <c r="C1174" s="17" t="s">
        <v>3889</v>
      </c>
      <c r="D1174" s="17" t="s">
        <v>3900</v>
      </c>
      <c r="E1174" s="17" t="s">
        <v>3904</v>
      </c>
      <c r="F1174" s="17" t="s">
        <v>3912</v>
      </c>
      <c r="G1174" s="17" t="s">
        <v>3920</v>
      </c>
      <c r="H1174" s="17" t="s">
        <v>3901</v>
      </c>
      <c r="I1174" s="17" t="s">
        <v>3932</v>
      </c>
    </row>
    <row r="1175" spans="1:9" x14ac:dyDescent="0.15">
      <c r="A1175" s="17" t="s">
        <v>2504</v>
      </c>
      <c r="B1175" s="33" t="s">
        <v>2567</v>
      </c>
      <c r="C1175" s="17" t="s">
        <v>3889</v>
      </c>
      <c r="D1175" s="17" t="s">
        <v>3900</v>
      </c>
      <c r="E1175" s="17" t="s">
        <v>3904</v>
      </c>
      <c r="F1175" s="17" t="s">
        <v>3912</v>
      </c>
      <c r="G1175" s="17" t="s">
        <v>3920</v>
      </c>
      <c r="H1175" s="17" t="s">
        <v>3901</v>
      </c>
      <c r="I1175" s="17" t="s">
        <v>3932</v>
      </c>
    </row>
    <row r="1176" spans="1:9" x14ac:dyDescent="0.15">
      <c r="A1176" s="17" t="s">
        <v>2504</v>
      </c>
      <c r="B1176" s="33" t="s">
        <v>2523</v>
      </c>
      <c r="C1176" s="17" t="s">
        <v>3889</v>
      </c>
      <c r="D1176" s="17" t="s">
        <v>3901</v>
      </c>
      <c r="E1176" s="17" t="s">
        <v>3900</v>
      </c>
      <c r="F1176" s="17" t="s">
        <v>3896</v>
      </c>
      <c r="G1176" s="17" t="s">
        <v>3924</v>
      </c>
      <c r="H1176" s="17" t="s">
        <v>3901</v>
      </c>
      <c r="I1176" s="17" t="s">
        <v>3932</v>
      </c>
    </row>
    <row r="1177" spans="1:9" x14ac:dyDescent="0.15">
      <c r="A1177" s="17" t="s">
        <v>2504</v>
      </c>
      <c r="B1177" s="33" t="s">
        <v>2570</v>
      </c>
      <c r="C1177" s="17" t="s">
        <v>3889</v>
      </c>
      <c r="D1177" s="17" t="s">
        <v>3901</v>
      </c>
      <c r="E1177" s="17" t="s">
        <v>3900</v>
      </c>
      <c r="F1177" s="17" t="s">
        <v>3919</v>
      </c>
      <c r="G1177" s="17" t="s">
        <v>3924</v>
      </c>
      <c r="H1177" s="17" t="s">
        <v>3900</v>
      </c>
      <c r="I1177" s="17" t="s">
        <v>3932</v>
      </c>
    </row>
    <row r="1178" spans="1:9" x14ac:dyDescent="0.15">
      <c r="A1178" s="17" t="s">
        <v>2504</v>
      </c>
      <c r="B1178" s="33" t="s">
        <v>1315</v>
      </c>
      <c r="C1178" s="17" t="s">
        <v>3889</v>
      </c>
      <c r="D1178" s="17" t="s">
        <v>3901</v>
      </c>
      <c r="E1178" s="17" t="s">
        <v>3901</v>
      </c>
      <c r="F1178" s="17" t="s">
        <v>3919</v>
      </c>
      <c r="G1178" s="17" t="s">
        <v>3921</v>
      </c>
      <c r="H1178" s="17" t="s">
        <v>3900</v>
      </c>
      <c r="I1178" s="17" t="s">
        <v>3932</v>
      </c>
    </row>
    <row r="1179" spans="1:9" x14ac:dyDescent="0.15">
      <c r="A1179" s="17" t="s">
        <v>2494</v>
      </c>
      <c r="B1179" s="33" t="s">
        <v>2573</v>
      </c>
      <c r="C1179" s="17" t="s">
        <v>3889</v>
      </c>
      <c r="D1179" s="17" t="s">
        <v>3900</v>
      </c>
      <c r="E1179" s="17" t="s">
        <v>3900</v>
      </c>
      <c r="F1179" s="17" t="s">
        <v>3896</v>
      </c>
      <c r="G1179" s="17" t="s">
        <v>3920</v>
      </c>
      <c r="H1179" s="17" t="s">
        <v>3900</v>
      </c>
      <c r="I1179" s="17" t="s">
        <v>3932</v>
      </c>
    </row>
    <row r="1180" spans="1:9" x14ac:dyDescent="0.15">
      <c r="A1180" s="17" t="s">
        <v>2575</v>
      </c>
      <c r="B1180" s="33" t="s">
        <v>1159</v>
      </c>
      <c r="C1180" s="17" t="s">
        <v>3889</v>
      </c>
      <c r="D1180" s="17" t="s">
        <v>3901</v>
      </c>
      <c r="E1180" s="17" t="s">
        <v>3901</v>
      </c>
      <c r="F1180" s="17" t="s">
        <v>3916</v>
      </c>
      <c r="G1180" s="17" t="s">
        <v>3924</v>
      </c>
      <c r="H1180" s="17" t="s">
        <v>3901</v>
      </c>
      <c r="I1180" s="17" t="s">
        <v>3932</v>
      </c>
    </row>
    <row r="1181" spans="1:9" x14ac:dyDescent="0.15">
      <c r="A1181" s="17" t="s">
        <v>2575</v>
      </c>
      <c r="B1181" s="33" t="s">
        <v>2578</v>
      </c>
      <c r="C1181" s="17" t="s">
        <v>3889</v>
      </c>
      <c r="D1181" s="17" t="s">
        <v>3901</v>
      </c>
      <c r="E1181" s="17" t="s">
        <v>3901</v>
      </c>
      <c r="F1181" s="17" t="s">
        <v>3914</v>
      </c>
      <c r="G1181" s="17" t="s">
        <v>3924</v>
      </c>
      <c r="H1181" s="17" t="s">
        <v>3900</v>
      </c>
      <c r="I1181" s="17" t="s">
        <v>3932</v>
      </c>
    </row>
    <row r="1182" spans="1:9" x14ac:dyDescent="0.15">
      <c r="A1182" s="17" t="s">
        <v>2575</v>
      </c>
      <c r="B1182" s="33" t="s">
        <v>2581</v>
      </c>
      <c r="C1182" s="17" t="s">
        <v>3888</v>
      </c>
      <c r="D1182" s="17" t="s">
        <v>3900</v>
      </c>
      <c r="E1182" s="17" t="s">
        <v>3901</v>
      </c>
      <c r="F1182" s="17" t="s">
        <v>3896</v>
      </c>
      <c r="G1182" s="17" t="s">
        <v>3920</v>
      </c>
      <c r="H1182" s="17" t="s">
        <v>3901</v>
      </c>
      <c r="I1182" s="17" t="s">
        <v>3932</v>
      </c>
    </row>
    <row r="1183" spans="1:9" x14ac:dyDescent="0.15">
      <c r="A1183" s="17" t="s">
        <v>2575</v>
      </c>
      <c r="B1183" s="33" t="s">
        <v>2585</v>
      </c>
      <c r="C1183" s="17" t="s">
        <v>3889</v>
      </c>
      <c r="D1183" s="17" t="s">
        <v>3900</v>
      </c>
      <c r="E1183" s="17" t="s">
        <v>3900</v>
      </c>
      <c r="F1183" s="17" t="s">
        <v>3896</v>
      </c>
      <c r="G1183" s="17" t="s">
        <v>3920</v>
      </c>
      <c r="H1183" s="17" t="s">
        <v>3900</v>
      </c>
      <c r="I1183" s="17" t="s">
        <v>3932</v>
      </c>
    </row>
    <row r="1184" spans="1:9" x14ac:dyDescent="0.15">
      <c r="A1184" s="17" t="s">
        <v>2575</v>
      </c>
      <c r="B1184" s="33" t="s">
        <v>89</v>
      </c>
      <c r="C1184" s="17" t="s">
        <v>3889</v>
      </c>
      <c r="D1184" s="17" t="s">
        <v>3901</v>
      </c>
      <c r="E1184" s="17" t="s">
        <v>3901</v>
      </c>
      <c r="F1184" s="17" t="s">
        <v>3910</v>
      </c>
      <c r="G1184" s="17" t="s">
        <v>3921</v>
      </c>
      <c r="H1184" s="17" t="s">
        <v>3901</v>
      </c>
      <c r="I1184" s="17" t="s">
        <v>3932</v>
      </c>
    </row>
    <row r="1185" spans="1:9" x14ac:dyDescent="0.15">
      <c r="A1185" s="17" t="s">
        <v>2575</v>
      </c>
      <c r="B1185" s="33" t="s">
        <v>2588</v>
      </c>
      <c r="C1185" s="17" t="s">
        <v>3889</v>
      </c>
      <c r="D1185" s="17" t="s">
        <v>3901</v>
      </c>
      <c r="E1185" s="17" t="s">
        <v>3901</v>
      </c>
      <c r="F1185" s="17" t="s">
        <v>3913</v>
      </c>
      <c r="G1185" s="17" t="s">
        <v>3921</v>
      </c>
      <c r="H1185" s="17" t="s">
        <v>3900</v>
      </c>
      <c r="I1185" s="17" t="s">
        <v>3931</v>
      </c>
    </row>
    <row r="1186" spans="1:9" x14ac:dyDescent="0.15">
      <c r="A1186" s="17" t="s">
        <v>2575</v>
      </c>
      <c r="B1186" s="33" t="s">
        <v>89</v>
      </c>
      <c r="C1186" s="17" t="s">
        <v>3889</v>
      </c>
      <c r="D1186" s="17" t="s">
        <v>3901</v>
      </c>
      <c r="E1186" s="17" t="s">
        <v>3901</v>
      </c>
      <c r="F1186" s="17" t="s">
        <v>3913</v>
      </c>
      <c r="G1186" s="17" t="s">
        <v>3921</v>
      </c>
      <c r="H1186" s="17" t="s">
        <v>3900</v>
      </c>
      <c r="I1186" s="17" t="s">
        <v>3931</v>
      </c>
    </row>
    <row r="1187" spans="1:9" x14ac:dyDescent="0.15">
      <c r="A1187" s="17" t="s">
        <v>2575</v>
      </c>
      <c r="B1187" s="33" t="s">
        <v>2591</v>
      </c>
      <c r="C1187" s="17" t="s">
        <v>3889</v>
      </c>
      <c r="D1187" s="17" t="s">
        <v>3901</v>
      </c>
      <c r="E1187" s="17" t="s">
        <v>3900</v>
      </c>
      <c r="F1187" s="17" t="s">
        <v>3916</v>
      </c>
      <c r="G1187" s="17" t="s">
        <v>3921</v>
      </c>
      <c r="H1187" s="17" t="s">
        <v>3900</v>
      </c>
      <c r="I1187" s="17" t="s">
        <v>3932</v>
      </c>
    </row>
    <row r="1188" spans="1:9" x14ac:dyDescent="0.15">
      <c r="A1188" s="17" t="s">
        <v>2575</v>
      </c>
      <c r="B1188" s="33" t="s">
        <v>2593</v>
      </c>
      <c r="C1188" s="17" t="s">
        <v>3889</v>
      </c>
      <c r="D1188" s="17" t="s">
        <v>3901</v>
      </c>
      <c r="E1188" s="17" t="s">
        <v>3900</v>
      </c>
      <c r="F1188" s="17" t="s">
        <v>3907</v>
      </c>
      <c r="G1188" s="17" t="s">
        <v>3921</v>
      </c>
      <c r="H1188" s="17" t="s">
        <v>3900</v>
      </c>
      <c r="I1188" s="17" t="s">
        <v>3931</v>
      </c>
    </row>
    <row r="1189" spans="1:9" x14ac:dyDescent="0.15">
      <c r="A1189" s="17" t="s">
        <v>2575</v>
      </c>
      <c r="B1189" s="33" t="s">
        <v>2595</v>
      </c>
      <c r="C1189" s="17" t="s">
        <v>3889</v>
      </c>
      <c r="D1189" s="17" t="s">
        <v>3901</v>
      </c>
      <c r="E1189" s="17" t="s">
        <v>3901</v>
      </c>
      <c r="F1189" s="17" t="s">
        <v>3909</v>
      </c>
      <c r="G1189" s="17" t="s">
        <v>3923</v>
      </c>
      <c r="H1189" s="17" t="s">
        <v>3901</v>
      </c>
      <c r="I1189" s="17" t="s">
        <v>3932</v>
      </c>
    </row>
    <row r="1190" spans="1:9" x14ac:dyDescent="0.15">
      <c r="A1190" s="17" t="s">
        <v>2575</v>
      </c>
      <c r="B1190" s="33" t="s">
        <v>2598</v>
      </c>
      <c r="C1190" s="17" t="s">
        <v>3892</v>
      </c>
      <c r="D1190" s="17" t="s">
        <v>3900</v>
      </c>
      <c r="E1190" s="17" t="s">
        <v>3900</v>
      </c>
      <c r="F1190" s="17" t="s">
        <v>3907</v>
      </c>
      <c r="G1190" s="17" t="s">
        <v>3920</v>
      </c>
      <c r="H1190" s="17" t="s">
        <v>3900</v>
      </c>
      <c r="I1190" s="17" t="s">
        <v>3931</v>
      </c>
    </row>
    <row r="1191" spans="1:9" x14ac:dyDescent="0.15">
      <c r="A1191" s="17" t="s">
        <v>2575</v>
      </c>
      <c r="B1191" s="17" t="s">
        <v>2601</v>
      </c>
      <c r="C1191" s="17" t="s">
        <v>3899</v>
      </c>
      <c r="D1191" s="17" t="s">
        <v>3900</v>
      </c>
      <c r="E1191" s="17" t="s">
        <v>3900</v>
      </c>
      <c r="F1191" s="17" t="s">
        <v>3913</v>
      </c>
      <c r="G1191" s="17" t="s">
        <v>3920</v>
      </c>
      <c r="H1191" s="17" t="s">
        <v>3900</v>
      </c>
      <c r="I1191" s="17" t="s">
        <v>3931</v>
      </c>
    </row>
    <row r="1192" spans="1:9" x14ac:dyDescent="0.15">
      <c r="A1192" s="17" t="s">
        <v>2604</v>
      </c>
      <c r="B1192" s="17" t="s">
        <v>2606</v>
      </c>
      <c r="C1192" s="17" t="s">
        <v>3893</v>
      </c>
      <c r="D1192" s="17" t="s">
        <v>3900</v>
      </c>
      <c r="E1192" s="17" t="s">
        <v>3900</v>
      </c>
      <c r="F1192" s="17" t="s">
        <v>3912</v>
      </c>
      <c r="G1192" s="17" t="s">
        <v>3920</v>
      </c>
      <c r="H1192" s="17" t="s">
        <v>3900</v>
      </c>
      <c r="I1192" s="17" t="s">
        <v>3932</v>
      </c>
    </row>
    <row r="1193" spans="1:9" x14ac:dyDescent="0.15">
      <c r="A1193" s="17" t="s">
        <v>2604</v>
      </c>
      <c r="B1193" s="33" t="s">
        <v>2609</v>
      </c>
      <c r="C1193" s="17" t="s">
        <v>3888</v>
      </c>
      <c r="D1193" s="17" t="s">
        <v>3900</v>
      </c>
      <c r="E1193" s="17" t="s">
        <v>3900</v>
      </c>
      <c r="F1193" s="17" t="s">
        <v>3913</v>
      </c>
      <c r="G1193" s="17" t="s">
        <v>3920</v>
      </c>
      <c r="H1193" s="17" t="s">
        <v>3900</v>
      </c>
      <c r="I1193" s="17" t="s">
        <v>3931</v>
      </c>
    </row>
    <row r="1194" spans="1:9" x14ac:dyDescent="0.15">
      <c r="A1194" s="17" t="s">
        <v>2604</v>
      </c>
      <c r="B1194" s="33" t="s">
        <v>2611</v>
      </c>
      <c r="C1194" s="17" t="s">
        <v>3888</v>
      </c>
      <c r="D1194" s="17" t="s">
        <v>3901</v>
      </c>
      <c r="E1194" s="17" t="s">
        <v>3901</v>
      </c>
      <c r="F1194" s="17" t="s">
        <v>3906</v>
      </c>
      <c r="G1194" s="17" t="s">
        <v>3921</v>
      </c>
      <c r="H1194" s="17" t="s">
        <v>3900</v>
      </c>
      <c r="I1194" s="17" t="s">
        <v>3932</v>
      </c>
    </row>
    <row r="1195" spans="1:9" x14ac:dyDescent="0.15">
      <c r="A1195" s="17" t="s">
        <v>2604</v>
      </c>
      <c r="B1195" s="33" t="s">
        <v>1672</v>
      </c>
      <c r="C1195" s="17" t="s">
        <v>3888</v>
      </c>
      <c r="D1195" s="17" t="s">
        <v>3901</v>
      </c>
      <c r="E1195" s="17" t="s">
        <v>3901</v>
      </c>
      <c r="F1195" s="17" t="s">
        <v>3911</v>
      </c>
      <c r="G1195" s="17" t="s">
        <v>3921</v>
      </c>
      <c r="H1195" s="17" t="s">
        <v>3900</v>
      </c>
      <c r="I1195" s="17" t="s">
        <v>3932</v>
      </c>
    </row>
    <row r="1196" spans="1:9" x14ac:dyDescent="0.15">
      <c r="A1196" s="17" t="s">
        <v>2604</v>
      </c>
      <c r="B1196" s="33" t="s">
        <v>2614</v>
      </c>
      <c r="C1196" s="17" t="s">
        <v>3888</v>
      </c>
      <c r="D1196" s="17" t="s">
        <v>3901</v>
      </c>
      <c r="E1196" s="17" t="s">
        <v>3904</v>
      </c>
      <c r="F1196" s="17" t="s">
        <v>3916</v>
      </c>
      <c r="G1196" s="17" t="s">
        <v>3921</v>
      </c>
      <c r="H1196" s="17" t="s">
        <v>3901</v>
      </c>
      <c r="I1196" s="17" t="s">
        <v>3932</v>
      </c>
    </row>
    <row r="1197" spans="1:9" x14ac:dyDescent="0.15">
      <c r="A1197" s="17" t="s">
        <v>2604</v>
      </c>
      <c r="B1197" s="33" t="s">
        <v>2622</v>
      </c>
      <c r="C1197" s="17" t="s">
        <v>3888</v>
      </c>
      <c r="D1197" s="17" t="s">
        <v>3901</v>
      </c>
      <c r="E1197" s="17" t="s">
        <v>3901</v>
      </c>
      <c r="F1197" s="17" t="s">
        <v>3913</v>
      </c>
      <c r="G1197" s="17" t="s">
        <v>3921</v>
      </c>
      <c r="H1197" s="17" t="s">
        <v>3900</v>
      </c>
      <c r="I1197" s="17" t="s">
        <v>3931</v>
      </c>
    </row>
    <row r="1198" spans="1:9" x14ac:dyDescent="0.15">
      <c r="A1198" s="17" t="s">
        <v>2624</v>
      </c>
      <c r="B1198" s="17" t="s">
        <v>2626</v>
      </c>
      <c r="C1198" s="17" t="s">
        <v>3889</v>
      </c>
      <c r="D1198" s="17" t="s">
        <v>3900</v>
      </c>
      <c r="E1198" s="17" t="s">
        <v>3900</v>
      </c>
      <c r="F1198" s="17" t="s">
        <v>3913</v>
      </c>
      <c r="G1198" s="17" t="s">
        <v>3920</v>
      </c>
      <c r="H1198" s="17" t="s">
        <v>3900</v>
      </c>
      <c r="I1198" s="17" t="s">
        <v>3931</v>
      </c>
    </row>
    <row r="1199" spans="1:9" x14ac:dyDescent="0.15">
      <c r="A1199" s="17" t="s">
        <v>2630</v>
      </c>
      <c r="B1199" s="33" t="s">
        <v>2632</v>
      </c>
      <c r="C1199" s="17" t="s">
        <v>3888</v>
      </c>
      <c r="D1199" s="17" t="s">
        <v>3900</v>
      </c>
      <c r="E1199" s="17" t="s">
        <v>3900</v>
      </c>
      <c r="F1199" s="17" t="s">
        <v>3906</v>
      </c>
      <c r="G1199" s="17" t="s">
        <v>3920</v>
      </c>
      <c r="H1199" s="17" t="s">
        <v>3900</v>
      </c>
      <c r="I1199" s="17" t="s">
        <v>3932</v>
      </c>
    </row>
    <row r="1200" spans="1:9" x14ac:dyDescent="0.15">
      <c r="A1200" s="17" t="s">
        <v>2630</v>
      </c>
      <c r="B1200" s="33" t="s">
        <v>28</v>
      </c>
      <c r="C1200" s="17" t="s">
        <v>3888</v>
      </c>
      <c r="D1200" s="17" t="s">
        <v>3901</v>
      </c>
      <c r="E1200" s="17" t="s">
        <v>3900</v>
      </c>
      <c r="F1200" s="17" t="s">
        <v>3896</v>
      </c>
      <c r="G1200" s="17" t="s">
        <v>3921</v>
      </c>
      <c r="H1200" s="17" t="s">
        <v>3900</v>
      </c>
      <c r="I1200" s="17" t="s">
        <v>3932</v>
      </c>
    </row>
    <row r="1201" spans="1:9" x14ac:dyDescent="0.15">
      <c r="A1201" s="17" t="s">
        <v>2630</v>
      </c>
      <c r="B1201" s="33" t="s">
        <v>2635</v>
      </c>
      <c r="C1201" s="17" t="s">
        <v>3888</v>
      </c>
      <c r="D1201" s="17" t="s">
        <v>3901</v>
      </c>
      <c r="E1201" s="17" t="s">
        <v>3900</v>
      </c>
      <c r="F1201" s="17" t="s">
        <v>3913</v>
      </c>
      <c r="G1201" s="17" t="s">
        <v>3921</v>
      </c>
      <c r="H1201" s="17" t="s">
        <v>3900</v>
      </c>
      <c r="I1201" s="17" t="s">
        <v>3931</v>
      </c>
    </row>
    <row r="1202" spans="1:9" x14ac:dyDescent="0.15">
      <c r="A1202" s="17" t="s">
        <v>2624</v>
      </c>
      <c r="B1202" s="33" t="s">
        <v>2639</v>
      </c>
      <c r="C1202" s="17" t="s">
        <v>3892</v>
      </c>
      <c r="D1202" s="17" t="s">
        <v>3901</v>
      </c>
      <c r="E1202" s="17" t="s">
        <v>3901</v>
      </c>
      <c r="F1202" s="17" t="s">
        <v>3910</v>
      </c>
      <c r="G1202" s="17" t="s">
        <v>3924</v>
      </c>
      <c r="H1202" s="17" t="s">
        <v>3900</v>
      </c>
      <c r="I1202" s="17" t="s">
        <v>3932</v>
      </c>
    </row>
    <row r="1203" spans="1:9" x14ac:dyDescent="0.15">
      <c r="A1203" s="17" t="s">
        <v>2624</v>
      </c>
      <c r="B1203" s="33" t="s">
        <v>1840</v>
      </c>
      <c r="C1203" s="17" t="s">
        <v>3888</v>
      </c>
      <c r="D1203" s="17" t="s">
        <v>3900</v>
      </c>
      <c r="E1203" s="17" t="s">
        <v>3900</v>
      </c>
      <c r="F1203" s="17" t="s">
        <v>3906</v>
      </c>
      <c r="G1203" s="17" t="s">
        <v>3920</v>
      </c>
      <c r="H1203" s="17" t="s">
        <v>3900</v>
      </c>
      <c r="I1203" s="17" t="s">
        <v>3932</v>
      </c>
    </row>
    <row r="1204" spans="1:9" x14ac:dyDescent="0.15">
      <c r="A1204" s="17" t="s">
        <v>2624</v>
      </c>
      <c r="B1204" s="33" t="s">
        <v>1403</v>
      </c>
      <c r="C1204" s="17" t="s">
        <v>3888</v>
      </c>
      <c r="D1204" s="17" t="s">
        <v>3901</v>
      </c>
      <c r="E1204" s="17" t="s">
        <v>3900</v>
      </c>
      <c r="F1204" s="17" t="s">
        <v>3896</v>
      </c>
      <c r="G1204" s="17" t="s">
        <v>3924</v>
      </c>
      <c r="H1204" s="17" t="s">
        <v>3900</v>
      </c>
      <c r="I1204" s="17" t="s">
        <v>3932</v>
      </c>
    </row>
    <row r="1205" spans="1:9" x14ac:dyDescent="0.15">
      <c r="A1205" s="17" t="s">
        <v>2624</v>
      </c>
      <c r="B1205" s="33" t="s">
        <v>1403</v>
      </c>
      <c r="C1205" s="17" t="s">
        <v>3888</v>
      </c>
      <c r="D1205" s="17" t="s">
        <v>3901</v>
      </c>
      <c r="E1205" s="17" t="s">
        <v>3900</v>
      </c>
      <c r="F1205" s="17" t="s">
        <v>3896</v>
      </c>
      <c r="G1205" s="17" t="s">
        <v>3924</v>
      </c>
      <c r="H1205" s="17" t="s">
        <v>3900</v>
      </c>
      <c r="I1205" s="17" t="s">
        <v>3932</v>
      </c>
    </row>
    <row r="1206" spans="1:9" x14ac:dyDescent="0.15">
      <c r="A1206" s="17" t="s">
        <v>2624</v>
      </c>
      <c r="B1206" s="17" t="s">
        <v>104</v>
      </c>
      <c r="C1206" s="17" t="s">
        <v>3896</v>
      </c>
      <c r="D1206" s="17" t="s">
        <v>3900</v>
      </c>
      <c r="E1206" s="17" t="s">
        <v>3900</v>
      </c>
      <c r="F1206" s="17" t="s">
        <v>3905</v>
      </c>
      <c r="G1206" s="17" t="s">
        <v>3920</v>
      </c>
      <c r="H1206" s="17" t="s">
        <v>3900</v>
      </c>
      <c r="I1206" s="17" t="s">
        <v>3932</v>
      </c>
    </row>
    <row r="1207" spans="1:9" x14ac:dyDescent="0.15">
      <c r="A1207" s="17" t="s">
        <v>2624</v>
      </c>
      <c r="B1207" s="33" t="s">
        <v>2650</v>
      </c>
      <c r="C1207" s="17" t="s">
        <v>3896</v>
      </c>
      <c r="D1207" s="17" t="s">
        <v>3901</v>
      </c>
      <c r="E1207" s="17" t="s">
        <v>3900</v>
      </c>
      <c r="F1207" s="17" t="s">
        <v>3896</v>
      </c>
      <c r="G1207" s="17" t="s">
        <v>3921</v>
      </c>
      <c r="H1207" s="17" t="s">
        <v>3900</v>
      </c>
      <c r="I1207" s="17" t="s">
        <v>3932</v>
      </c>
    </row>
    <row r="1208" spans="1:9" x14ac:dyDescent="0.15">
      <c r="A1208" s="17" t="s">
        <v>2624</v>
      </c>
      <c r="B1208" s="33" t="s">
        <v>2653</v>
      </c>
      <c r="C1208" s="17" t="s">
        <v>3889</v>
      </c>
      <c r="D1208" s="17" t="s">
        <v>3901</v>
      </c>
      <c r="E1208" s="17" t="s">
        <v>3904</v>
      </c>
      <c r="F1208" s="17" t="s">
        <v>3909</v>
      </c>
      <c r="G1208" s="17" t="s">
        <v>3923</v>
      </c>
      <c r="H1208" s="17" t="s">
        <v>3901</v>
      </c>
      <c r="I1208" s="17" t="s">
        <v>3932</v>
      </c>
    </row>
    <row r="1209" spans="1:9" x14ac:dyDescent="0.15">
      <c r="A1209" s="17" t="s">
        <v>2630</v>
      </c>
      <c r="B1209" s="33" t="s">
        <v>684</v>
      </c>
      <c r="C1209" s="17" t="s">
        <v>3889</v>
      </c>
      <c r="D1209" s="17" t="s">
        <v>3900</v>
      </c>
      <c r="E1209" s="17" t="s">
        <v>3900</v>
      </c>
      <c r="F1209" s="17" t="s">
        <v>3908</v>
      </c>
      <c r="G1209" s="17" t="s">
        <v>3920</v>
      </c>
      <c r="H1209" s="17" t="s">
        <v>3900</v>
      </c>
      <c r="I1209" s="17" t="s">
        <v>3931</v>
      </c>
    </row>
    <row r="1210" spans="1:9" x14ac:dyDescent="0.15">
      <c r="A1210" s="17" t="s">
        <v>2624</v>
      </c>
      <c r="B1210" s="33" t="s">
        <v>2662</v>
      </c>
      <c r="C1210" s="17" t="s">
        <v>3889</v>
      </c>
      <c r="D1210" s="17" t="s">
        <v>3901</v>
      </c>
      <c r="E1210" s="17" t="s">
        <v>3901</v>
      </c>
      <c r="F1210" s="17" t="s">
        <v>3906</v>
      </c>
      <c r="G1210" s="17" t="s">
        <v>3921</v>
      </c>
      <c r="I1210" s="17" t="s">
        <v>3932</v>
      </c>
    </row>
    <row r="1211" spans="1:9" x14ac:dyDescent="0.15">
      <c r="A1211" s="17" t="s">
        <v>2624</v>
      </c>
      <c r="B1211" s="33" t="s">
        <v>2664</v>
      </c>
      <c r="C1211" s="17" t="s">
        <v>3889</v>
      </c>
      <c r="D1211" s="17" t="s">
        <v>3901</v>
      </c>
      <c r="E1211" s="17" t="s">
        <v>3901</v>
      </c>
      <c r="F1211" s="17" t="s">
        <v>3896</v>
      </c>
      <c r="G1211" s="17" t="s">
        <v>3921</v>
      </c>
      <c r="H1211" s="17" t="s">
        <v>3900</v>
      </c>
      <c r="I1211" s="17" t="s">
        <v>3932</v>
      </c>
    </row>
    <row r="1212" spans="1:9" x14ac:dyDescent="0.15">
      <c r="A1212" s="17" t="s">
        <v>2624</v>
      </c>
      <c r="B1212" s="33" t="s">
        <v>2667</v>
      </c>
      <c r="C1212" s="17" t="s">
        <v>3897</v>
      </c>
      <c r="D1212" s="17" t="s">
        <v>3900</v>
      </c>
      <c r="E1212" s="17" t="s">
        <v>3900</v>
      </c>
      <c r="F1212" s="17" t="s">
        <v>3907</v>
      </c>
      <c r="G1212" s="17" t="s">
        <v>3920</v>
      </c>
      <c r="H1212" s="17" t="s">
        <v>3900</v>
      </c>
      <c r="I1212" s="17" t="s">
        <v>3931</v>
      </c>
    </row>
    <row r="1213" spans="1:9" x14ac:dyDescent="0.15">
      <c r="A1213" s="17" t="s">
        <v>2624</v>
      </c>
      <c r="B1213" s="33" t="s">
        <v>2671</v>
      </c>
      <c r="C1213" s="17" t="s">
        <v>3897</v>
      </c>
      <c r="D1213" s="17" t="s">
        <v>3901</v>
      </c>
      <c r="E1213" s="17" t="s">
        <v>3900</v>
      </c>
      <c r="F1213" s="17" t="s">
        <v>3896</v>
      </c>
      <c r="G1213" s="17" t="s">
        <v>3921</v>
      </c>
      <c r="H1213" s="17" t="s">
        <v>3900</v>
      </c>
      <c r="I1213" s="17" t="s">
        <v>3932</v>
      </c>
    </row>
    <row r="1214" spans="1:9" x14ac:dyDescent="0.15">
      <c r="A1214" s="17" t="s">
        <v>2624</v>
      </c>
      <c r="B1214" s="33" t="s">
        <v>1872</v>
      </c>
      <c r="C1214" s="17" t="s">
        <v>3897</v>
      </c>
      <c r="D1214" s="17" t="s">
        <v>3901</v>
      </c>
      <c r="E1214" s="17" t="s">
        <v>3904</v>
      </c>
      <c r="F1214" s="17" t="s">
        <v>3916</v>
      </c>
      <c r="G1214" s="17" t="s">
        <v>3923</v>
      </c>
      <c r="H1214" s="17" t="s">
        <v>3901</v>
      </c>
      <c r="I1214" s="17" t="s">
        <v>3932</v>
      </c>
    </row>
    <row r="1215" spans="1:9" x14ac:dyDescent="0.15">
      <c r="A1215" s="17" t="s">
        <v>2624</v>
      </c>
      <c r="B1215" s="33" t="s">
        <v>2676</v>
      </c>
      <c r="C1215" s="17" t="s">
        <v>3889</v>
      </c>
      <c r="D1215" s="17" t="s">
        <v>3900</v>
      </c>
      <c r="F1215" s="17" t="s">
        <v>3912</v>
      </c>
      <c r="G1215" s="17" t="s">
        <v>3920</v>
      </c>
      <c r="H1215" s="17" t="s">
        <v>3900</v>
      </c>
      <c r="I1215" s="17" t="s">
        <v>3932</v>
      </c>
    </row>
    <row r="1216" spans="1:9" x14ac:dyDescent="0.15">
      <c r="A1216" s="17" t="s">
        <v>2624</v>
      </c>
      <c r="B1216" s="33" t="s">
        <v>2679</v>
      </c>
      <c r="C1216" s="17" t="s">
        <v>3888</v>
      </c>
      <c r="D1216" s="17" t="s">
        <v>3900</v>
      </c>
      <c r="E1216" s="17" t="s">
        <v>3901</v>
      </c>
      <c r="F1216" s="17" t="s">
        <v>3896</v>
      </c>
      <c r="G1216" s="17" t="s">
        <v>3920</v>
      </c>
      <c r="H1216" s="17" t="s">
        <v>3901</v>
      </c>
      <c r="I1216" s="17" t="s">
        <v>3932</v>
      </c>
    </row>
    <row r="1217" spans="1:9" x14ac:dyDescent="0.15">
      <c r="A1217" s="17" t="s">
        <v>2683</v>
      </c>
      <c r="B1217" s="33" t="s">
        <v>2685</v>
      </c>
      <c r="C1217" s="17" t="s">
        <v>3889</v>
      </c>
      <c r="D1217" s="17" t="s">
        <v>3901</v>
      </c>
      <c r="E1217" s="17" t="s">
        <v>3901</v>
      </c>
      <c r="F1217" s="17" t="s">
        <v>3896</v>
      </c>
      <c r="G1217" s="17" t="s">
        <v>3924</v>
      </c>
      <c r="H1217" s="17" t="s">
        <v>3900</v>
      </c>
      <c r="I1217" s="17" t="s">
        <v>3932</v>
      </c>
    </row>
    <row r="1218" spans="1:9" x14ac:dyDescent="0.15">
      <c r="A1218" s="17" t="s">
        <v>2683</v>
      </c>
      <c r="B1218" s="17" t="s">
        <v>2688</v>
      </c>
      <c r="C1218" s="17" t="s">
        <v>3895</v>
      </c>
      <c r="D1218" s="17" t="s">
        <v>3900</v>
      </c>
      <c r="E1218" s="17" t="s">
        <v>3901</v>
      </c>
      <c r="F1218" s="17" t="s">
        <v>3910</v>
      </c>
      <c r="G1218" s="17" t="s">
        <v>3920</v>
      </c>
      <c r="H1218" s="17" t="s">
        <v>3901</v>
      </c>
      <c r="I1218" s="17" t="s">
        <v>3932</v>
      </c>
    </row>
    <row r="1219" spans="1:9" x14ac:dyDescent="0.15">
      <c r="A1219" s="17" t="s">
        <v>2683</v>
      </c>
      <c r="B1219" s="33" t="s">
        <v>359</v>
      </c>
      <c r="C1219" s="17" t="s">
        <v>3895</v>
      </c>
      <c r="D1219" s="17" t="s">
        <v>3901</v>
      </c>
      <c r="E1219" s="17" t="s">
        <v>3904</v>
      </c>
      <c r="F1219" s="17" t="s">
        <v>3909</v>
      </c>
      <c r="G1219" s="17" t="s">
        <v>3923</v>
      </c>
      <c r="H1219" s="17" t="s">
        <v>3901</v>
      </c>
      <c r="I1219" s="17" t="s">
        <v>3932</v>
      </c>
    </row>
    <row r="1220" spans="1:9" x14ac:dyDescent="0.15">
      <c r="A1220" s="17" t="s">
        <v>2683</v>
      </c>
      <c r="B1220" s="33" t="s">
        <v>2694</v>
      </c>
      <c r="C1220" s="17" t="s">
        <v>3895</v>
      </c>
      <c r="D1220" s="17" t="s">
        <v>3901</v>
      </c>
      <c r="E1220" s="17" t="s">
        <v>3901</v>
      </c>
      <c r="F1220" s="17" t="s">
        <v>3896</v>
      </c>
      <c r="G1220" s="17" t="s">
        <v>3921</v>
      </c>
      <c r="H1220" s="17" t="s">
        <v>3900</v>
      </c>
      <c r="I1220" s="17" t="s">
        <v>3932</v>
      </c>
    </row>
    <row r="1221" spans="1:9" x14ac:dyDescent="0.15">
      <c r="A1221" s="17" t="s">
        <v>2683</v>
      </c>
      <c r="B1221" s="33" t="s">
        <v>2694</v>
      </c>
      <c r="C1221" s="17" t="s">
        <v>3895</v>
      </c>
      <c r="D1221" s="17" t="s">
        <v>3901</v>
      </c>
      <c r="E1221" s="17" t="s">
        <v>3901</v>
      </c>
      <c r="F1221" s="17" t="s">
        <v>3896</v>
      </c>
      <c r="G1221" s="17" t="s">
        <v>3921</v>
      </c>
      <c r="H1221" s="17" t="s">
        <v>3900</v>
      </c>
      <c r="I1221" s="17" t="s">
        <v>3932</v>
      </c>
    </row>
    <row r="1222" spans="1:9" x14ac:dyDescent="0.15">
      <c r="A1222" s="17" t="s">
        <v>2683</v>
      </c>
      <c r="B1222" s="33" t="s">
        <v>2367</v>
      </c>
      <c r="C1222" s="17" t="s">
        <v>3895</v>
      </c>
      <c r="D1222" s="17" t="s">
        <v>3901</v>
      </c>
      <c r="E1222" s="17" t="s">
        <v>3901</v>
      </c>
      <c r="F1222" s="17" t="s">
        <v>3916</v>
      </c>
      <c r="G1222" s="17" t="s">
        <v>3921</v>
      </c>
      <c r="H1222" s="17" t="s">
        <v>3901</v>
      </c>
      <c r="I1222" s="17" t="s">
        <v>3932</v>
      </c>
    </row>
    <row r="1223" spans="1:9" x14ac:dyDescent="0.15">
      <c r="A1223" s="17" t="s">
        <v>2683</v>
      </c>
      <c r="B1223" s="33" t="s">
        <v>89</v>
      </c>
      <c r="C1223" s="17" t="s">
        <v>3895</v>
      </c>
      <c r="D1223" s="17" t="s">
        <v>3901</v>
      </c>
      <c r="E1223" s="17" t="s">
        <v>3901</v>
      </c>
      <c r="F1223" s="17" t="s">
        <v>3906</v>
      </c>
      <c r="G1223" s="17" t="s">
        <v>3921</v>
      </c>
      <c r="H1223" s="17" t="s">
        <v>3900</v>
      </c>
      <c r="I1223" s="17" t="s">
        <v>3932</v>
      </c>
    </row>
    <row r="1224" spans="1:9" x14ac:dyDescent="0.15">
      <c r="A1224" s="17" t="s">
        <v>2683</v>
      </c>
      <c r="B1224" s="33" t="s">
        <v>2688</v>
      </c>
      <c r="C1224" s="17" t="s">
        <v>3895</v>
      </c>
      <c r="D1224" s="17" t="s">
        <v>3901</v>
      </c>
      <c r="E1224" s="17" t="s">
        <v>3901</v>
      </c>
      <c r="F1224" s="17" t="s">
        <v>3910</v>
      </c>
      <c r="G1224" s="17" t="s">
        <v>3921</v>
      </c>
      <c r="H1224" s="17" t="s">
        <v>3901</v>
      </c>
      <c r="I1224" s="17" t="s">
        <v>3932</v>
      </c>
    </row>
    <row r="1225" spans="1:9" x14ac:dyDescent="0.15">
      <c r="A1225" s="17" t="s">
        <v>2683</v>
      </c>
      <c r="B1225" s="33" t="s">
        <v>2699</v>
      </c>
      <c r="C1225" s="17" t="s">
        <v>3895</v>
      </c>
      <c r="D1225" s="17" t="s">
        <v>3901</v>
      </c>
      <c r="E1225" s="17" t="s">
        <v>3900</v>
      </c>
      <c r="F1225" s="17" t="s">
        <v>3913</v>
      </c>
      <c r="G1225" s="17" t="s">
        <v>3921</v>
      </c>
      <c r="H1225" s="17" t="s">
        <v>3900</v>
      </c>
      <c r="I1225" s="17" t="s">
        <v>3931</v>
      </c>
    </row>
    <row r="1226" spans="1:9" x14ac:dyDescent="0.15">
      <c r="A1226" s="17" t="s">
        <v>2683</v>
      </c>
      <c r="B1226" s="33" t="s">
        <v>2702</v>
      </c>
      <c r="C1226" s="17" t="s">
        <v>3888</v>
      </c>
      <c r="D1226" s="17" t="s">
        <v>3900</v>
      </c>
      <c r="E1226" s="17" t="s">
        <v>3901</v>
      </c>
      <c r="F1226" s="17" t="s">
        <v>3896</v>
      </c>
      <c r="G1226" s="17" t="s">
        <v>3920</v>
      </c>
      <c r="H1226" s="17" t="s">
        <v>3900</v>
      </c>
      <c r="I1226" s="17" t="s">
        <v>3932</v>
      </c>
    </row>
    <row r="1227" spans="1:9" x14ac:dyDescent="0.15">
      <c r="A1227" s="17" t="s">
        <v>2683</v>
      </c>
      <c r="B1227" s="17" t="s">
        <v>2705</v>
      </c>
      <c r="C1227" s="17" t="s">
        <v>3890</v>
      </c>
      <c r="D1227" s="17" t="s">
        <v>3900</v>
      </c>
      <c r="E1227" s="17" t="s">
        <v>3901</v>
      </c>
      <c r="F1227" s="17" t="s">
        <v>3913</v>
      </c>
      <c r="G1227" s="17" t="s">
        <v>3920</v>
      </c>
      <c r="H1227" s="17" t="s">
        <v>3900</v>
      </c>
      <c r="I1227" s="17" t="s">
        <v>3931</v>
      </c>
    </row>
    <row r="1228" spans="1:9" x14ac:dyDescent="0.15">
      <c r="A1228" s="17" t="s">
        <v>2683</v>
      </c>
      <c r="B1228" s="33" t="s">
        <v>2222</v>
      </c>
      <c r="C1228" s="17" t="s">
        <v>3890</v>
      </c>
      <c r="D1228" s="17" t="s">
        <v>3900</v>
      </c>
      <c r="E1228" s="17" t="s">
        <v>3900</v>
      </c>
      <c r="F1228" s="17" t="s">
        <v>3913</v>
      </c>
      <c r="G1228" s="17" t="s">
        <v>3920</v>
      </c>
      <c r="H1228" s="17" t="s">
        <v>3900</v>
      </c>
      <c r="I1228" s="17" t="s">
        <v>3931</v>
      </c>
    </row>
    <row r="1229" spans="1:9" x14ac:dyDescent="0.15">
      <c r="A1229" s="17" t="s">
        <v>2683</v>
      </c>
      <c r="B1229" s="33" t="s">
        <v>2710</v>
      </c>
      <c r="C1229" s="17" t="s">
        <v>3890</v>
      </c>
      <c r="D1229" s="17" t="s">
        <v>3901</v>
      </c>
      <c r="E1229" s="17" t="s">
        <v>3901</v>
      </c>
      <c r="F1229" s="17" t="s">
        <v>3910</v>
      </c>
      <c r="G1229" s="17" t="s">
        <v>3921</v>
      </c>
      <c r="H1229" s="17" t="s">
        <v>3900</v>
      </c>
      <c r="I1229" s="17" t="s">
        <v>3932</v>
      </c>
    </row>
    <row r="1230" spans="1:9" x14ac:dyDescent="0.15">
      <c r="A1230" s="17" t="s">
        <v>2683</v>
      </c>
      <c r="B1230" s="33" t="s">
        <v>2713</v>
      </c>
      <c r="C1230" s="17" t="s">
        <v>3892</v>
      </c>
      <c r="D1230" s="17" t="s">
        <v>3901</v>
      </c>
      <c r="E1230" s="17" t="s">
        <v>3900</v>
      </c>
      <c r="F1230" s="17" t="s">
        <v>3896</v>
      </c>
      <c r="G1230" s="17" t="s">
        <v>3924</v>
      </c>
      <c r="H1230" s="17" t="s">
        <v>3901</v>
      </c>
      <c r="I1230" s="17" t="s">
        <v>3932</v>
      </c>
    </row>
    <row r="1231" spans="1:9" x14ac:dyDescent="0.15">
      <c r="A1231" s="17" t="s">
        <v>2683</v>
      </c>
      <c r="B1231" s="33" t="s">
        <v>2715</v>
      </c>
      <c r="C1231" s="17" t="s">
        <v>3892</v>
      </c>
      <c r="D1231" s="17" t="s">
        <v>3901</v>
      </c>
      <c r="E1231" s="17" t="s">
        <v>3901</v>
      </c>
      <c r="F1231" s="17" t="s">
        <v>3914</v>
      </c>
      <c r="G1231" s="17" t="s">
        <v>3921</v>
      </c>
      <c r="H1231" s="17" t="s">
        <v>3900</v>
      </c>
      <c r="I1231" s="17" t="s">
        <v>3932</v>
      </c>
    </row>
    <row r="1232" spans="1:9" x14ac:dyDescent="0.15">
      <c r="A1232" s="17" t="s">
        <v>2683</v>
      </c>
      <c r="B1232" s="33" t="s">
        <v>2718</v>
      </c>
      <c r="C1232" s="17" t="s">
        <v>3888</v>
      </c>
      <c r="D1232" s="17" t="s">
        <v>3901</v>
      </c>
      <c r="E1232" s="17" t="s">
        <v>3900</v>
      </c>
      <c r="F1232" s="17" t="s">
        <v>3896</v>
      </c>
      <c r="G1232" s="17" t="s">
        <v>3924</v>
      </c>
      <c r="H1232" s="17" t="s">
        <v>3900</v>
      </c>
      <c r="I1232" s="17" t="s">
        <v>3932</v>
      </c>
    </row>
    <row r="1233" spans="1:9" x14ac:dyDescent="0.15">
      <c r="A1233" s="17" t="s">
        <v>2683</v>
      </c>
      <c r="B1233" s="41" t="s">
        <v>3860</v>
      </c>
      <c r="C1233" s="17" t="s">
        <v>3892</v>
      </c>
      <c r="D1233" s="17" t="s">
        <v>3901</v>
      </c>
      <c r="E1233" s="17" t="s">
        <v>3900</v>
      </c>
      <c r="F1233" s="17" t="s">
        <v>3896</v>
      </c>
      <c r="G1233" s="17" t="s">
        <v>3921</v>
      </c>
      <c r="H1233" s="17" t="s">
        <v>3900</v>
      </c>
      <c r="I1233" s="17" t="s">
        <v>3932</v>
      </c>
    </row>
    <row r="1234" spans="1:9" x14ac:dyDescent="0.15">
      <c r="A1234" s="17" t="s">
        <v>2683</v>
      </c>
      <c r="B1234" s="33" t="s">
        <v>2722</v>
      </c>
      <c r="C1234" s="17" t="s">
        <v>3892</v>
      </c>
      <c r="D1234" s="17" t="s">
        <v>3901</v>
      </c>
      <c r="E1234" s="17" t="s">
        <v>3900</v>
      </c>
      <c r="F1234" s="17" t="s">
        <v>3896</v>
      </c>
      <c r="G1234" s="17" t="s">
        <v>3921</v>
      </c>
      <c r="H1234" s="17" t="s">
        <v>3900</v>
      </c>
      <c r="I1234" s="17" t="s">
        <v>3932</v>
      </c>
    </row>
    <row r="1235" spans="1:9" x14ac:dyDescent="0.15">
      <c r="A1235" s="17" t="s">
        <v>2683</v>
      </c>
      <c r="B1235" s="33" t="s">
        <v>2724</v>
      </c>
      <c r="C1235" s="17" t="s">
        <v>3892</v>
      </c>
      <c r="D1235" s="17" t="s">
        <v>3901</v>
      </c>
      <c r="E1235" s="17" t="s">
        <v>3900</v>
      </c>
      <c r="F1235" s="17" t="s">
        <v>3896</v>
      </c>
      <c r="G1235" s="17" t="s">
        <v>3921</v>
      </c>
      <c r="H1235" s="17" t="s">
        <v>3900</v>
      </c>
      <c r="I1235" s="17" t="s">
        <v>3932</v>
      </c>
    </row>
    <row r="1236" spans="1:9" x14ac:dyDescent="0.15">
      <c r="A1236" s="17" t="s">
        <v>2728</v>
      </c>
      <c r="B1236" s="17" t="s">
        <v>2730</v>
      </c>
      <c r="C1236" s="17" t="s">
        <v>3892</v>
      </c>
      <c r="D1236" s="17" t="s">
        <v>3901</v>
      </c>
      <c r="E1236" s="17" t="s">
        <v>3900</v>
      </c>
      <c r="F1236" s="17" t="s">
        <v>3896</v>
      </c>
      <c r="G1236" s="17" t="s">
        <v>3921</v>
      </c>
      <c r="H1236" s="17" t="s">
        <v>3900</v>
      </c>
      <c r="I1236" s="17" t="s">
        <v>3932</v>
      </c>
    </row>
    <row r="1237" spans="1:9" x14ac:dyDescent="0.15">
      <c r="A1237" s="17" t="s">
        <v>2683</v>
      </c>
      <c r="B1237" s="17" t="s">
        <v>2732</v>
      </c>
      <c r="C1237" s="17" t="s">
        <v>3892</v>
      </c>
      <c r="D1237" s="17" t="s">
        <v>3901</v>
      </c>
      <c r="E1237" s="17" t="s">
        <v>3901</v>
      </c>
      <c r="F1237" s="17" t="s">
        <v>3896</v>
      </c>
      <c r="G1237" s="17" t="s">
        <v>3921</v>
      </c>
      <c r="H1237" s="17" t="s">
        <v>3900</v>
      </c>
      <c r="I1237" s="17" t="s">
        <v>3932</v>
      </c>
    </row>
    <row r="1238" spans="1:9" x14ac:dyDescent="0.15">
      <c r="A1238" s="17" t="s">
        <v>2683</v>
      </c>
      <c r="B1238" s="17" t="s">
        <v>2732</v>
      </c>
      <c r="C1238" s="17" t="s">
        <v>3892</v>
      </c>
      <c r="D1238" s="17" t="s">
        <v>3901</v>
      </c>
      <c r="E1238" s="17" t="s">
        <v>3901</v>
      </c>
      <c r="F1238" s="17" t="s">
        <v>3896</v>
      </c>
      <c r="G1238" s="17" t="s">
        <v>3921</v>
      </c>
      <c r="H1238" s="17" t="s">
        <v>3900</v>
      </c>
      <c r="I1238" s="17" t="s">
        <v>3932</v>
      </c>
    </row>
    <row r="1239" spans="1:9" x14ac:dyDescent="0.15">
      <c r="A1239" s="17" t="s">
        <v>2683</v>
      </c>
      <c r="B1239" s="33" t="s">
        <v>2735</v>
      </c>
      <c r="C1239" s="17" t="s">
        <v>3892</v>
      </c>
      <c r="D1239" s="17" t="s">
        <v>3901</v>
      </c>
      <c r="E1239" s="17" t="s">
        <v>3900</v>
      </c>
      <c r="F1239" s="17" t="s">
        <v>3913</v>
      </c>
      <c r="G1239" s="17" t="s">
        <v>3921</v>
      </c>
      <c r="H1239" s="17" t="s">
        <v>3900</v>
      </c>
      <c r="I1239" s="17" t="s">
        <v>3931</v>
      </c>
    </row>
    <row r="1240" spans="1:9" x14ac:dyDescent="0.15">
      <c r="A1240" s="17" t="s">
        <v>2737</v>
      </c>
      <c r="B1240" s="33" t="s">
        <v>2739</v>
      </c>
      <c r="C1240" s="17" t="s">
        <v>3893</v>
      </c>
      <c r="D1240" s="17" t="s">
        <v>3900</v>
      </c>
      <c r="E1240" s="17" t="s">
        <v>3900</v>
      </c>
      <c r="F1240" s="17" t="s">
        <v>3906</v>
      </c>
      <c r="G1240" s="17" t="s">
        <v>3920</v>
      </c>
      <c r="H1240" s="17" t="s">
        <v>3900</v>
      </c>
      <c r="I1240" s="17" t="s">
        <v>3932</v>
      </c>
    </row>
    <row r="1241" spans="1:9" x14ac:dyDescent="0.15">
      <c r="A1241" s="17" t="s">
        <v>2737</v>
      </c>
      <c r="B1241" s="33" t="s">
        <v>2741</v>
      </c>
      <c r="C1241" s="17" t="s">
        <v>3893</v>
      </c>
      <c r="D1241" s="17" t="s">
        <v>3901</v>
      </c>
      <c r="E1241" s="17" t="s">
        <v>3901</v>
      </c>
      <c r="F1241" s="17" t="s">
        <v>3917</v>
      </c>
      <c r="G1241" s="17" t="s">
        <v>3921</v>
      </c>
      <c r="H1241" s="17" t="s">
        <v>3900</v>
      </c>
      <c r="I1241" s="17" t="s">
        <v>3931</v>
      </c>
    </row>
    <row r="1242" spans="1:9" x14ac:dyDescent="0.15">
      <c r="A1242" s="17" t="s">
        <v>2737</v>
      </c>
      <c r="B1242" s="33" t="s">
        <v>2744</v>
      </c>
      <c r="C1242" s="17" t="s">
        <v>3891</v>
      </c>
      <c r="D1242" s="17" t="s">
        <v>3900</v>
      </c>
      <c r="E1242" s="17" t="s">
        <v>3900</v>
      </c>
      <c r="F1242" s="17" t="s">
        <v>3914</v>
      </c>
      <c r="G1242" s="17" t="s">
        <v>3920</v>
      </c>
      <c r="H1242" s="17" t="s">
        <v>3900</v>
      </c>
      <c r="I1242" s="17" t="s">
        <v>3932</v>
      </c>
    </row>
    <row r="1243" spans="1:9" x14ac:dyDescent="0.15">
      <c r="A1243" s="17" t="s">
        <v>2737</v>
      </c>
      <c r="B1243" s="33" t="s">
        <v>2744</v>
      </c>
      <c r="C1243" s="17" t="s">
        <v>3891</v>
      </c>
      <c r="D1243" s="17" t="s">
        <v>3900</v>
      </c>
      <c r="E1243" s="17" t="s">
        <v>3900</v>
      </c>
      <c r="F1243" s="17" t="s">
        <v>3914</v>
      </c>
      <c r="G1243" s="17" t="s">
        <v>3920</v>
      </c>
      <c r="H1243" s="17" t="s">
        <v>3900</v>
      </c>
      <c r="I1243" s="17" t="s">
        <v>3932</v>
      </c>
    </row>
    <row r="1244" spans="1:9" x14ac:dyDescent="0.15">
      <c r="A1244" s="17" t="s">
        <v>2737</v>
      </c>
      <c r="B1244" s="33" t="s">
        <v>2744</v>
      </c>
      <c r="C1244" s="17" t="s">
        <v>3891</v>
      </c>
      <c r="D1244" s="17" t="s">
        <v>3900</v>
      </c>
      <c r="E1244" s="17" t="s">
        <v>3900</v>
      </c>
      <c r="F1244" s="17" t="s">
        <v>3914</v>
      </c>
      <c r="G1244" s="17" t="s">
        <v>3920</v>
      </c>
      <c r="H1244" s="17" t="s">
        <v>3900</v>
      </c>
      <c r="I1244" s="17" t="s">
        <v>3932</v>
      </c>
    </row>
    <row r="1245" spans="1:9" x14ac:dyDescent="0.15">
      <c r="A1245" s="17" t="s">
        <v>2737</v>
      </c>
      <c r="B1245" s="33" t="s">
        <v>2744</v>
      </c>
      <c r="C1245" s="17" t="s">
        <v>3891</v>
      </c>
      <c r="D1245" s="17" t="s">
        <v>3900</v>
      </c>
      <c r="E1245" s="17" t="s">
        <v>3900</v>
      </c>
      <c r="F1245" s="17" t="s">
        <v>3914</v>
      </c>
      <c r="G1245" s="17" t="s">
        <v>3920</v>
      </c>
      <c r="H1245" s="17" t="s">
        <v>3900</v>
      </c>
      <c r="I1245" s="17" t="s">
        <v>3932</v>
      </c>
    </row>
    <row r="1246" spans="1:9" x14ac:dyDescent="0.15">
      <c r="A1246" s="17" t="s">
        <v>2737</v>
      </c>
      <c r="B1246" s="33" t="s">
        <v>2744</v>
      </c>
      <c r="C1246" s="17" t="s">
        <v>3891</v>
      </c>
      <c r="D1246" s="17" t="s">
        <v>3900</v>
      </c>
      <c r="E1246" s="17" t="s">
        <v>3900</v>
      </c>
      <c r="F1246" s="17" t="s">
        <v>3917</v>
      </c>
      <c r="G1246" s="17" t="s">
        <v>3920</v>
      </c>
      <c r="H1246" s="17" t="s">
        <v>3900</v>
      </c>
      <c r="I1246" s="17" t="s">
        <v>3931</v>
      </c>
    </row>
    <row r="1247" spans="1:9" x14ac:dyDescent="0.15">
      <c r="A1247" s="17" t="s">
        <v>2737</v>
      </c>
      <c r="B1247" s="33" t="s">
        <v>2744</v>
      </c>
      <c r="C1247" s="17" t="s">
        <v>3891</v>
      </c>
      <c r="D1247" s="17" t="s">
        <v>3900</v>
      </c>
      <c r="E1247" s="17" t="s">
        <v>3900</v>
      </c>
      <c r="F1247" s="17" t="s">
        <v>3896</v>
      </c>
      <c r="G1247" s="17" t="s">
        <v>3920</v>
      </c>
      <c r="H1247" s="17" t="s">
        <v>3900</v>
      </c>
      <c r="I1247" s="17" t="s">
        <v>3932</v>
      </c>
    </row>
    <row r="1248" spans="1:9" x14ac:dyDescent="0.15">
      <c r="A1248" s="17" t="s">
        <v>2737</v>
      </c>
      <c r="B1248" s="33" t="s">
        <v>2744</v>
      </c>
      <c r="C1248" s="17" t="s">
        <v>3891</v>
      </c>
      <c r="D1248" s="17" t="s">
        <v>3900</v>
      </c>
      <c r="E1248" s="17" t="s">
        <v>3900</v>
      </c>
      <c r="F1248" s="17" t="s">
        <v>3914</v>
      </c>
      <c r="G1248" s="17" t="s">
        <v>3920</v>
      </c>
      <c r="H1248" s="17" t="s">
        <v>3900</v>
      </c>
      <c r="I1248" s="17" t="s">
        <v>3932</v>
      </c>
    </row>
    <row r="1249" spans="1:9" x14ac:dyDescent="0.15">
      <c r="A1249" s="17" t="s">
        <v>2737</v>
      </c>
      <c r="B1249" s="33" t="s">
        <v>2744</v>
      </c>
      <c r="C1249" s="17" t="s">
        <v>3891</v>
      </c>
      <c r="D1249" s="17" t="s">
        <v>3900</v>
      </c>
      <c r="E1249" s="17" t="s">
        <v>3900</v>
      </c>
      <c r="F1249" s="17" t="s">
        <v>3914</v>
      </c>
      <c r="G1249" s="17" t="s">
        <v>3920</v>
      </c>
      <c r="H1249" s="17" t="s">
        <v>3900</v>
      </c>
      <c r="I1249" s="17" t="s">
        <v>3932</v>
      </c>
    </row>
    <row r="1250" spans="1:9" x14ac:dyDescent="0.15">
      <c r="A1250" s="17" t="s">
        <v>2737</v>
      </c>
      <c r="B1250" s="33" t="s">
        <v>2744</v>
      </c>
      <c r="C1250" s="17" t="s">
        <v>3891</v>
      </c>
      <c r="D1250" s="17" t="s">
        <v>3900</v>
      </c>
      <c r="E1250" s="17" t="s">
        <v>3900</v>
      </c>
      <c r="F1250" s="17" t="s">
        <v>3914</v>
      </c>
      <c r="G1250" s="17" t="s">
        <v>3920</v>
      </c>
      <c r="H1250" s="17" t="s">
        <v>3900</v>
      </c>
      <c r="I1250" s="17" t="s">
        <v>3932</v>
      </c>
    </row>
    <row r="1251" spans="1:9" x14ac:dyDescent="0.15">
      <c r="A1251" s="17" t="s">
        <v>2737</v>
      </c>
      <c r="B1251" s="33" t="s">
        <v>2744</v>
      </c>
      <c r="C1251" s="17" t="s">
        <v>3891</v>
      </c>
      <c r="D1251" s="17" t="s">
        <v>3900</v>
      </c>
      <c r="E1251" s="17" t="s">
        <v>3900</v>
      </c>
      <c r="F1251" s="17" t="s">
        <v>3914</v>
      </c>
      <c r="G1251" s="17" t="s">
        <v>3920</v>
      </c>
      <c r="H1251" s="17" t="s">
        <v>3900</v>
      </c>
      <c r="I1251" s="17" t="s">
        <v>3932</v>
      </c>
    </row>
    <row r="1252" spans="1:9" x14ac:dyDescent="0.15">
      <c r="A1252" s="17" t="s">
        <v>2737</v>
      </c>
      <c r="B1252" s="33" t="s">
        <v>2744</v>
      </c>
      <c r="C1252" s="17" t="s">
        <v>3891</v>
      </c>
      <c r="D1252" s="17" t="s">
        <v>3900</v>
      </c>
      <c r="E1252" s="17" t="s">
        <v>3900</v>
      </c>
      <c r="F1252" s="17" t="s">
        <v>3912</v>
      </c>
      <c r="G1252" s="17" t="s">
        <v>3920</v>
      </c>
      <c r="H1252" s="17" t="s">
        <v>3900</v>
      </c>
      <c r="I1252" s="17" t="s">
        <v>3932</v>
      </c>
    </row>
    <row r="1253" spans="1:9" x14ac:dyDescent="0.15">
      <c r="A1253" s="17" t="s">
        <v>2737</v>
      </c>
      <c r="B1253" s="33" t="s">
        <v>2744</v>
      </c>
      <c r="C1253" s="17" t="s">
        <v>3891</v>
      </c>
      <c r="D1253" s="17" t="s">
        <v>3900</v>
      </c>
      <c r="E1253" s="17" t="s">
        <v>3900</v>
      </c>
      <c r="F1253" s="17" t="s">
        <v>3914</v>
      </c>
      <c r="G1253" s="17" t="s">
        <v>3920</v>
      </c>
      <c r="H1253" s="17" t="s">
        <v>3901</v>
      </c>
      <c r="I1253" s="17" t="s">
        <v>3932</v>
      </c>
    </row>
    <row r="1254" spans="1:9" x14ac:dyDescent="0.15">
      <c r="A1254" s="17" t="s">
        <v>2737</v>
      </c>
      <c r="B1254" s="33" t="s">
        <v>2744</v>
      </c>
      <c r="C1254" s="17" t="s">
        <v>3891</v>
      </c>
      <c r="D1254" s="17" t="s">
        <v>3900</v>
      </c>
      <c r="E1254" s="17" t="s">
        <v>3900</v>
      </c>
      <c r="F1254" s="17" t="s">
        <v>3914</v>
      </c>
      <c r="G1254" s="17" t="s">
        <v>3922</v>
      </c>
      <c r="H1254" s="17" t="s">
        <v>3901</v>
      </c>
      <c r="I1254" s="17" t="s">
        <v>3932</v>
      </c>
    </row>
    <row r="1255" spans="1:9" x14ac:dyDescent="0.15">
      <c r="A1255" s="17" t="s">
        <v>2737</v>
      </c>
      <c r="B1255" s="33" t="s">
        <v>2744</v>
      </c>
      <c r="C1255" s="17" t="s">
        <v>3891</v>
      </c>
      <c r="D1255" s="17" t="s">
        <v>3900</v>
      </c>
      <c r="E1255" s="17" t="s">
        <v>3900</v>
      </c>
      <c r="F1255" s="17" t="s">
        <v>3912</v>
      </c>
      <c r="G1255" s="17" t="s">
        <v>3920</v>
      </c>
      <c r="H1255" s="17" t="s">
        <v>3901</v>
      </c>
      <c r="I1255" s="17" t="s">
        <v>3932</v>
      </c>
    </row>
    <row r="1256" spans="1:9" x14ac:dyDescent="0.15">
      <c r="A1256" s="17" t="s">
        <v>2737</v>
      </c>
      <c r="B1256" s="33" t="s">
        <v>2744</v>
      </c>
      <c r="C1256" s="17" t="s">
        <v>3891</v>
      </c>
      <c r="D1256" s="17" t="s">
        <v>3900</v>
      </c>
      <c r="E1256" s="17" t="s">
        <v>3900</v>
      </c>
      <c r="F1256" s="17" t="s">
        <v>3914</v>
      </c>
      <c r="G1256" s="17" t="s">
        <v>3920</v>
      </c>
      <c r="H1256" s="17" t="s">
        <v>3901</v>
      </c>
      <c r="I1256" s="17" t="s">
        <v>3932</v>
      </c>
    </row>
    <row r="1257" spans="1:9" x14ac:dyDescent="0.15">
      <c r="A1257" s="17" t="s">
        <v>2737</v>
      </c>
      <c r="B1257" s="33" t="s">
        <v>2744</v>
      </c>
      <c r="C1257" s="17" t="s">
        <v>3891</v>
      </c>
      <c r="D1257" s="17" t="s">
        <v>3901</v>
      </c>
      <c r="E1257" s="17" t="s">
        <v>3900</v>
      </c>
      <c r="F1257" s="17" t="s">
        <v>3896</v>
      </c>
      <c r="G1257" s="17" t="s">
        <v>3921</v>
      </c>
      <c r="H1257" s="17" t="s">
        <v>3900</v>
      </c>
      <c r="I1257" s="17" t="s">
        <v>3932</v>
      </c>
    </row>
    <row r="1258" spans="1:9" x14ac:dyDescent="0.15">
      <c r="A1258" s="17" t="s">
        <v>2737</v>
      </c>
      <c r="B1258" s="33" t="s">
        <v>2744</v>
      </c>
      <c r="C1258" s="17" t="s">
        <v>3891</v>
      </c>
      <c r="D1258" s="17" t="s">
        <v>3901</v>
      </c>
      <c r="E1258" s="17" t="s">
        <v>3900</v>
      </c>
      <c r="F1258" s="17" t="s">
        <v>3914</v>
      </c>
      <c r="G1258" s="17" t="s">
        <v>3921</v>
      </c>
      <c r="H1258" s="17" t="s">
        <v>3900</v>
      </c>
      <c r="I1258" s="17" t="s">
        <v>3932</v>
      </c>
    </row>
    <row r="1259" spans="1:9" x14ac:dyDescent="0.15">
      <c r="A1259" s="17" t="s">
        <v>2737</v>
      </c>
      <c r="B1259" s="33" t="s">
        <v>2744</v>
      </c>
      <c r="C1259" s="17" t="s">
        <v>3891</v>
      </c>
      <c r="D1259" s="17" t="s">
        <v>3901</v>
      </c>
      <c r="E1259" s="17" t="s">
        <v>3900</v>
      </c>
      <c r="F1259" s="17" t="s">
        <v>3914</v>
      </c>
      <c r="G1259" s="17" t="s">
        <v>3921</v>
      </c>
      <c r="H1259" s="17" t="s">
        <v>3900</v>
      </c>
      <c r="I1259" s="17" t="s">
        <v>3932</v>
      </c>
    </row>
    <row r="1260" spans="1:9" x14ac:dyDescent="0.15">
      <c r="A1260" s="17" t="s">
        <v>2737</v>
      </c>
      <c r="B1260" s="33" t="s">
        <v>2744</v>
      </c>
      <c r="C1260" s="17" t="s">
        <v>3891</v>
      </c>
      <c r="D1260" s="17" t="s">
        <v>3901</v>
      </c>
      <c r="E1260" s="17" t="s">
        <v>3900</v>
      </c>
      <c r="F1260" s="17" t="s">
        <v>3914</v>
      </c>
      <c r="G1260" s="17" t="s">
        <v>3921</v>
      </c>
      <c r="H1260" s="17" t="s">
        <v>3900</v>
      </c>
      <c r="I1260" s="17" t="s">
        <v>3932</v>
      </c>
    </row>
    <row r="1261" spans="1:9" x14ac:dyDescent="0.15">
      <c r="A1261" s="17" t="s">
        <v>2737</v>
      </c>
      <c r="B1261" s="33" t="s">
        <v>2744</v>
      </c>
      <c r="C1261" s="17" t="s">
        <v>3891</v>
      </c>
      <c r="D1261" s="17" t="s">
        <v>3901</v>
      </c>
      <c r="E1261" s="17" t="s">
        <v>3900</v>
      </c>
      <c r="F1261" s="17" t="s">
        <v>3914</v>
      </c>
      <c r="G1261" s="17" t="s">
        <v>3921</v>
      </c>
      <c r="H1261" s="17" t="s">
        <v>3900</v>
      </c>
      <c r="I1261" s="17" t="s">
        <v>3932</v>
      </c>
    </row>
    <row r="1262" spans="1:9" x14ac:dyDescent="0.15">
      <c r="A1262" s="17" t="s">
        <v>2737</v>
      </c>
      <c r="B1262" s="33" t="s">
        <v>2744</v>
      </c>
      <c r="C1262" s="17" t="s">
        <v>3891</v>
      </c>
      <c r="D1262" s="17" t="s">
        <v>3901</v>
      </c>
      <c r="E1262" s="17" t="s">
        <v>3900</v>
      </c>
      <c r="F1262" s="17" t="s">
        <v>3914</v>
      </c>
      <c r="G1262" s="17" t="s">
        <v>3921</v>
      </c>
      <c r="H1262" s="17" t="s">
        <v>3900</v>
      </c>
      <c r="I1262" s="17" t="s">
        <v>3932</v>
      </c>
    </row>
    <row r="1263" spans="1:9" x14ac:dyDescent="0.15">
      <c r="A1263" s="17" t="s">
        <v>2737</v>
      </c>
      <c r="B1263" s="33" t="s">
        <v>2744</v>
      </c>
      <c r="C1263" s="17" t="s">
        <v>3891</v>
      </c>
      <c r="D1263" s="17" t="s">
        <v>3901</v>
      </c>
      <c r="E1263" s="17" t="s">
        <v>3900</v>
      </c>
      <c r="F1263" s="17" t="s">
        <v>3914</v>
      </c>
      <c r="G1263" s="17" t="s">
        <v>3921</v>
      </c>
      <c r="H1263" s="17" t="s">
        <v>3900</v>
      </c>
      <c r="I1263" s="17" t="s">
        <v>3932</v>
      </c>
    </row>
    <row r="1264" spans="1:9" x14ac:dyDescent="0.15">
      <c r="A1264" s="17" t="s">
        <v>2737</v>
      </c>
      <c r="B1264" s="33" t="s">
        <v>2744</v>
      </c>
      <c r="C1264" s="17" t="s">
        <v>3891</v>
      </c>
      <c r="D1264" s="17" t="s">
        <v>3901</v>
      </c>
      <c r="E1264" s="17" t="s">
        <v>3900</v>
      </c>
      <c r="F1264" s="17" t="s">
        <v>3896</v>
      </c>
      <c r="G1264" s="17" t="s">
        <v>3924</v>
      </c>
      <c r="H1264" s="17" t="s">
        <v>3900</v>
      </c>
      <c r="I1264" s="17" t="s">
        <v>3932</v>
      </c>
    </row>
    <row r="1265" spans="1:9" x14ac:dyDescent="0.15">
      <c r="A1265" s="17" t="s">
        <v>2737</v>
      </c>
      <c r="B1265" s="33" t="s">
        <v>2744</v>
      </c>
      <c r="C1265" s="17" t="s">
        <v>3891</v>
      </c>
      <c r="D1265" s="17" t="s">
        <v>3901</v>
      </c>
      <c r="E1265" s="17" t="s">
        <v>3901</v>
      </c>
      <c r="F1265" s="17" t="s">
        <v>3914</v>
      </c>
      <c r="G1265" s="17" t="s">
        <v>3924</v>
      </c>
      <c r="H1265" s="17" t="s">
        <v>3901</v>
      </c>
      <c r="I1265" s="17" t="s">
        <v>3932</v>
      </c>
    </row>
    <row r="1266" spans="1:9" x14ac:dyDescent="0.15">
      <c r="A1266" s="17" t="s">
        <v>2737</v>
      </c>
      <c r="B1266" s="33" t="s">
        <v>2764</v>
      </c>
      <c r="C1266" s="17" t="s">
        <v>3891</v>
      </c>
      <c r="D1266" s="17" t="s">
        <v>3901</v>
      </c>
      <c r="E1266" s="17" t="s">
        <v>3901</v>
      </c>
      <c r="F1266" s="17" t="s">
        <v>3909</v>
      </c>
      <c r="G1266" s="17" t="s">
        <v>3921</v>
      </c>
      <c r="H1266" s="17" t="s">
        <v>3900</v>
      </c>
      <c r="I1266" s="17" t="s">
        <v>3932</v>
      </c>
    </row>
    <row r="1267" spans="1:9" x14ac:dyDescent="0.15">
      <c r="A1267" s="17" t="s">
        <v>2737</v>
      </c>
      <c r="B1267" s="33" t="s">
        <v>2766</v>
      </c>
      <c r="C1267" s="17" t="s">
        <v>3891</v>
      </c>
      <c r="D1267" s="17" t="s">
        <v>3901</v>
      </c>
      <c r="E1267" s="17" t="s">
        <v>3900</v>
      </c>
      <c r="F1267" s="17" t="s">
        <v>3910</v>
      </c>
      <c r="G1267" s="17" t="s">
        <v>3921</v>
      </c>
      <c r="H1267" s="17" t="s">
        <v>3900</v>
      </c>
      <c r="I1267" s="17" t="s">
        <v>3932</v>
      </c>
    </row>
    <row r="1268" spans="1:9" x14ac:dyDescent="0.15">
      <c r="A1268" s="17" t="s">
        <v>2737</v>
      </c>
      <c r="B1268" s="33" t="s">
        <v>2744</v>
      </c>
      <c r="C1268" s="17" t="s">
        <v>3891</v>
      </c>
      <c r="D1268" s="17" t="s">
        <v>3901</v>
      </c>
      <c r="E1268" s="17" t="s">
        <v>3901</v>
      </c>
      <c r="F1268" s="17" t="s">
        <v>3909</v>
      </c>
      <c r="G1268" s="17" t="s">
        <v>3923</v>
      </c>
      <c r="H1268" s="17" t="s">
        <v>3901</v>
      </c>
      <c r="I1268" s="17" t="s">
        <v>3932</v>
      </c>
    </row>
    <row r="1269" spans="1:9" x14ac:dyDescent="0.15">
      <c r="A1269" s="17" t="s">
        <v>2737</v>
      </c>
      <c r="B1269" s="41" t="s">
        <v>3819</v>
      </c>
      <c r="C1269" s="17" t="s">
        <v>3891</v>
      </c>
      <c r="D1269" s="17" t="s">
        <v>3901</v>
      </c>
      <c r="E1269" s="17" t="s">
        <v>3901</v>
      </c>
      <c r="F1269" s="17" t="s">
        <v>3914</v>
      </c>
      <c r="G1269" s="17" t="s">
        <v>3921</v>
      </c>
      <c r="H1269" s="17" t="s">
        <v>3901</v>
      </c>
      <c r="I1269" s="17" t="s">
        <v>3932</v>
      </c>
    </row>
    <row r="1270" spans="1:9" x14ac:dyDescent="0.15">
      <c r="A1270" s="17" t="s">
        <v>2737</v>
      </c>
      <c r="B1270" s="33" t="s">
        <v>2744</v>
      </c>
      <c r="C1270" s="17" t="s">
        <v>3891</v>
      </c>
      <c r="D1270" s="17" t="s">
        <v>3901</v>
      </c>
      <c r="E1270" s="17" t="s">
        <v>3901</v>
      </c>
      <c r="F1270" s="17" t="s">
        <v>3914</v>
      </c>
      <c r="G1270" s="17" t="s">
        <v>3921</v>
      </c>
      <c r="H1270" s="17" t="s">
        <v>3900</v>
      </c>
      <c r="I1270" s="17" t="s">
        <v>3932</v>
      </c>
    </row>
    <row r="1271" spans="1:9" x14ac:dyDescent="0.15">
      <c r="A1271" s="17" t="s">
        <v>2737</v>
      </c>
      <c r="B1271" s="33" t="s">
        <v>2744</v>
      </c>
      <c r="C1271" s="17" t="s">
        <v>3891</v>
      </c>
      <c r="D1271" s="17" t="s">
        <v>3901</v>
      </c>
      <c r="E1271" s="17" t="s">
        <v>3900</v>
      </c>
      <c r="F1271" s="17" t="s">
        <v>3918</v>
      </c>
      <c r="G1271" s="17" t="s">
        <v>3921</v>
      </c>
      <c r="H1271" s="17" t="s">
        <v>3900</v>
      </c>
      <c r="I1271" s="17" t="s">
        <v>3932</v>
      </c>
    </row>
    <row r="1272" spans="1:9" x14ac:dyDescent="0.15">
      <c r="A1272" s="17" t="s">
        <v>2773</v>
      </c>
      <c r="B1272" s="33" t="s">
        <v>2775</v>
      </c>
      <c r="C1272" s="17" t="s">
        <v>3889</v>
      </c>
      <c r="D1272" s="17" t="s">
        <v>3900</v>
      </c>
      <c r="E1272" s="17" t="s">
        <v>3900</v>
      </c>
      <c r="F1272" s="17" t="s">
        <v>3912</v>
      </c>
      <c r="G1272" s="17" t="s">
        <v>3920</v>
      </c>
      <c r="H1272" s="17" t="s">
        <v>3900</v>
      </c>
      <c r="I1272" s="17" t="s">
        <v>3932</v>
      </c>
    </row>
    <row r="1273" spans="1:9" x14ac:dyDescent="0.15">
      <c r="A1273" s="17" t="s">
        <v>2773</v>
      </c>
      <c r="B1273" s="33" t="s">
        <v>2777</v>
      </c>
      <c r="C1273" s="17" t="s">
        <v>3888</v>
      </c>
      <c r="D1273" s="17" t="s">
        <v>3900</v>
      </c>
      <c r="E1273" s="17" t="s">
        <v>3900</v>
      </c>
      <c r="F1273" s="17" t="s">
        <v>3912</v>
      </c>
      <c r="G1273" s="17" t="s">
        <v>3920</v>
      </c>
      <c r="H1273" s="17" t="s">
        <v>3900</v>
      </c>
      <c r="I1273" s="17" t="s">
        <v>3932</v>
      </c>
    </row>
    <row r="1274" spans="1:9" x14ac:dyDescent="0.15">
      <c r="A1274" s="17" t="s">
        <v>2773</v>
      </c>
      <c r="B1274" s="33" t="s">
        <v>2780</v>
      </c>
      <c r="C1274" s="17" t="s">
        <v>3888</v>
      </c>
      <c r="D1274" s="17" t="s">
        <v>3901</v>
      </c>
      <c r="E1274" s="17" t="s">
        <v>3901</v>
      </c>
      <c r="F1274" s="17" t="s">
        <v>3914</v>
      </c>
      <c r="G1274" s="17" t="s">
        <v>3921</v>
      </c>
      <c r="H1274" s="17" t="s">
        <v>3900</v>
      </c>
      <c r="I1274" s="17" t="s">
        <v>3932</v>
      </c>
    </row>
    <row r="1275" spans="1:9" x14ac:dyDescent="0.15">
      <c r="A1275" s="17" t="s">
        <v>2737</v>
      </c>
      <c r="B1275" s="17" t="s">
        <v>889</v>
      </c>
      <c r="C1275" s="17" t="s">
        <v>3889</v>
      </c>
      <c r="D1275" s="17" t="s">
        <v>3900</v>
      </c>
      <c r="E1275" s="17" t="s">
        <v>3900</v>
      </c>
      <c r="F1275" s="17" t="s">
        <v>3908</v>
      </c>
      <c r="G1275" s="17" t="s">
        <v>3920</v>
      </c>
      <c r="H1275" s="17" t="s">
        <v>3900</v>
      </c>
      <c r="I1275" s="17" t="s">
        <v>3931</v>
      </c>
    </row>
    <row r="1276" spans="1:9" x14ac:dyDescent="0.15">
      <c r="A1276" s="17" t="s">
        <v>2737</v>
      </c>
      <c r="B1276" s="33" t="s">
        <v>684</v>
      </c>
      <c r="C1276" s="17" t="s">
        <v>3889</v>
      </c>
      <c r="D1276" s="17" t="s">
        <v>3900</v>
      </c>
      <c r="E1276" s="17" t="s">
        <v>3900</v>
      </c>
      <c r="F1276" s="17" t="s">
        <v>3908</v>
      </c>
      <c r="G1276" s="17" t="s">
        <v>3920</v>
      </c>
      <c r="H1276" s="17" t="s">
        <v>3900</v>
      </c>
      <c r="I1276" s="17" t="s">
        <v>3931</v>
      </c>
    </row>
    <row r="1277" spans="1:9" x14ac:dyDescent="0.15">
      <c r="A1277" s="17" t="s">
        <v>2773</v>
      </c>
      <c r="B1277" s="33" t="s">
        <v>2788</v>
      </c>
      <c r="C1277" s="17" t="s">
        <v>3889</v>
      </c>
      <c r="D1277" s="17" t="s">
        <v>3901</v>
      </c>
      <c r="E1277" s="17" t="s">
        <v>3904</v>
      </c>
      <c r="F1277" s="17" t="s">
        <v>3910</v>
      </c>
      <c r="G1277" s="17" t="s">
        <v>3921</v>
      </c>
      <c r="H1277" s="17" t="s">
        <v>3900</v>
      </c>
      <c r="I1277" s="17" t="s">
        <v>3932</v>
      </c>
    </row>
    <row r="1278" spans="1:9" x14ac:dyDescent="0.15">
      <c r="A1278" s="17" t="s">
        <v>2773</v>
      </c>
      <c r="B1278" s="33" t="s">
        <v>2790</v>
      </c>
      <c r="C1278" s="17" t="s">
        <v>3889</v>
      </c>
      <c r="D1278" s="17" t="s">
        <v>3901</v>
      </c>
      <c r="E1278" s="17" t="s">
        <v>3900</v>
      </c>
      <c r="F1278" s="17" t="s">
        <v>3913</v>
      </c>
      <c r="G1278" s="17" t="s">
        <v>3921</v>
      </c>
      <c r="H1278" s="17" t="s">
        <v>3900</v>
      </c>
      <c r="I1278" s="17" t="s">
        <v>3931</v>
      </c>
    </row>
    <row r="1279" spans="1:9" x14ac:dyDescent="0.15">
      <c r="A1279" s="17" t="s">
        <v>2773</v>
      </c>
      <c r="B1279" s="33" t="s">
        <v>17</v>
      </c>
      <c r="C1279" s="17" t="s">
        <v>3890</v>
      </c>
      <c r="D1279" s="17" t="s">
        <v>3900</v>
      </c>
      <c r="E1279" s="17" t="s">
        <v>3900</v>
      </c>
      <c r="F1279" s="17" t="s">
        <v>3913</v>
      </c>
      <c r="G1279" s="17" t="s">
        <v>3920</v>
      </c>
      <c r="H1279" s="17" t="s">
        <v>3900</v>
      </c>
      <c r="I1279" s="17" t="s">
        <v>3931</v>
      </c>
    </row>
    <row r="1280" spans="1:9" x14ac:dyDescent="0.15">
      <c r="A1280" s="17" t="s">
        <v>2773</v>
      </c>
      <c r="B1280" s="33" t="s">
        <v>2667</v>
      </c>
      <c r="C1280" s="17" t="s">
        <v>3890</v>
      </c>
      <c r="D1280" s="17" t="s">
        <v>3901</v>
      </c>
      <c r="E1280" s="17" t="s">
        <v>3904</v>
      </c>
      <c r="F1280" s="17" t="s">
        <v>3916</v>
      </c>
      <c r="G1280" s="17" t="s">
        <v>3921</v>
      </c>
      <c r="H1280" s="17" t="s">
        <v>3900</v>
      </c>
      <c r="I1280" s="17" t="s">
        <v>3932</v>
      </c>
    </row>
    <row r="1281" spans="1:9" x14ac:dyDescent="0.15">
      <c r="A1281" s="17" t="s">
        <v>2773</v>
      </c>
      <c r="B1281" s="33" t="s">
        <v>1403</v>
      </c>
      <c r="C1281" s="17" t="s">
        <v>3890</v>
      </c>
      <c r="D1281" s="17" t="s">
        <v>3901</v>
      </c>
      <c r="E1281" s="17" t="s">
        <v>3900</v>
      </c>
      <c r="F1281" s="17" t="s">
        <v>3910</v>
      </c>
      <c r="G1281" s="17" t="s">
        <v>3921</v>
      </c>
      <c r="H1281" s="17" t="s">
        <v>3900</v>
      </c>
      <c r="I1281" s="17" t="s">
        <v>3932</v>
      </c>
    </row>
    <row r="1282" spans="1:9" x14ac:dyDescent="0.15">
      <c r="A1282" s="17" t="s">
        <v>2773</v>
      </c>
      <c r="B1282" s="33" t="s">
        <v>1403</v>
      </c>
      <c r="C1282" s="17" t="s">
        <v>3890</v>
      </c>
      <c r="D1282" s="17" t="s">
        <v>3901</v>
      </c>
      <c r="E1282" s="17" t="s">
        <v>3900</v>
      </c>
      <c r="F1282" s="17" t="s">
        <v>3910</v>
      </c>
      <c r="G1282" s="17" t="s">
        <v>3921</v>
      </c>
      <c r="H1282" s="17" t="s">
        <v>3900</v>
      </c>
      <c r="I1282" s="17" t="s">
        <v>3932</v>
      </c>
    </row>
    <row r="1283" spans="1:9" x14ac:dyDescent="0.15">
      <c r="A1283" s="17" t="s">
        <v>2737</v>
      </c>
      <c r="B1283" s="17" t="s">
        <v>2798</v>
      </c>
      <c r="C1283" s="17" t="s">
        <v>3892</v>
      </c>
      <c r="D1283" s="17" t="s">
        <v>3900</v>
      </c>
      <c r="E1283" s="17" t="s">
        <v>3900</v>
      </c>
      <c r="F1283" s="17" t="s">
        <v>3907</v>
      </c>
      <c r="G1283" s="17" t="s">
        <v>3920</v>
      </c>
      <c r="H1283" s="17" t="s">
        <v>3900</v>
      </c>
      <c r="I1283" s="17" t="s">
        <v>3931</v>
      </c>
    </row>
    <row r="1284" spans="1:9" x14ac:dyDescent="0.15">
      <c r="A1284" s="17" t="s">
        <v>2773</v>
      </c>
      <c r="B1284" s="33" t="s">
        <v>2798</v>
      </c>
      <c r="C1284" s="17" t="s">
        <v>3892</v>
      </c>
      <c r="D1284" s="17" t="s">
        <v>3901</v>
      </c>
      <c r="E1284" s="17" t="s">
        <v>3900</v>
      </c>
      <c r="F1284" s="17" t="s">
        <v>3907</v>
      </c>
      <c r="G1284" s="17" t="s">
        <v>3921</v>
      </c>
      <c r="H1284" s="17" t="s">
        <v>3900</v>
      </c>
      <c r="I1284" s="17" t="s">
        <v>3931</v>
      </c>
    </row>
    <row r="1285" spans="1:9" x14ac:dyDescent="0.15">
      <c r="A1285" s="17" t="s">
        <v>2737</v>
      </c>
      <c r="B1285" s="33" t="s">
        <v>684</v>
      </c>
      <c r="C1285" s="17" t="s">
        <v>3897</v>
      </c>
      <c r="D1285" s="17" t="s">
        <v>3900</v>
      </c>
      <c r="E1285" s="17" t="s">
        <v>3900</v>
      </c>
      <c r="F1285" s="17" t="s">
        <v>3906</v>
      </c>
      <c r="G1285" s="17" t="s">
        <v>3920</v>
      </c>
      <c r="H1285" s="17" t="s">
        <v>3900</v>
      </c>
      <c r="I1285" s="17" t="s">
        <v>3932</v>
      </c>
    </row>
    <row r="1286" spans="1:9" x14ac:dyDescent="0.15">
      <c r="A1286" s="17" t="s">
        <v>2773</v>
      </c>
      <c r="B1286" s="33" t="s">
        <v>1914</v>
      </c>
      <c r="C1286" s="17" t="s">
        <v>3897</v>
      </c>
      <c r="D1286" s="17" t="s">
        <v>3901</v>
      </c>
      <c r="E1286" s="17" t="s">
        <v>3901</v>
      </c>
      <c r="F1286" s="17" t="s">
        <v>3906</v>
      </c>
      <c r="G1286" s="17" t="s">
        <v>3921</v>
      </c>
      <c r="H1286" s="17" t="s">
        <v>3900</v>
      </c>
      <c r="I1286" s="17" t="s">
        <v>3932</v>
      </c>
    </row>
    <row r="1287" spans="1:9" x14ac:dyDescent="0.15">
      <c r="A1287" s="17" t="s">
        <v>2773</v>
      </c>
      <c r="B1287" s="17" t="s">
        <v>2788</v>
      </c>
      <c r="C1287" s="17" t="s">
        <v>3889</v>
      </c>
      <c r="D1287" s="17" t="s">
        <v>3901</v>
      </c>
      <c r="E1287" s="17" t="s">
        <v>3901</v>
      </c>
      <c r="F1287" s="17" t="s">
        <v>3911</v>
      </c>
      <c r="G1287" s="17" t="s">
        <v>3921</v>
      </c>
      <c r="H1287" s="17" t="s">
        <v>3900</v>
      </c>
      <c r="I1287" s="17" t="s">
        <v>3932</v>
      </c>
    </row>
    <row r="1288" spans="1:9" x14ac:dyDescent="0.15">
      <c r="A1288" s="17" t="s">
        <v>2773</v>
      </c>
      <c r="B1288" s="33" t="s">
        <v>2809</v>
      </c>
      <c r="C1288" s="17" t="s">
        <v>3889</v>
      </c>
      <c r="D1288" s="17" t="s">
        <v>3900</v>
      </c>
      <c r="E1288" s="17" t="s">
        <v>3900</v>
      </c>
      <c r="F1288" s="17" t="s">
        <v>3896</v>
      </c>
      <c r="G1288" s="17" t="s">
        <v>3920</v>
      </c>
      <c r="H1288" s="17" t="s">
        <v>3900</v>
      </c>
      <c r="I1288" s="17" t="s">
        <v>3932</v>
      </c>
    </row>
    <row r="1289" spans="1:9" x14ac:dyDescent="0.15">
      <c r="A1289" s="17" t="s">
        <v>2773</v>
      </c>
      <c r="B1289" s="33" t="s">
        <v>2813</v>
      </c>
      <c r="C1289" s="17" t="s">
        <v>3889</v>
      </c>
      <c r="D1289" s="17" t="s">
        <v>3901</v>
      </c>
      <c r="E1289" s="17" t="s">
        <v>3904</v>
      </c>
      <c r="F1289" s="17" t="s">
        <v>3916</v>
      </c>
      <c r="G1289" s="17" t="s">
        <v>3921</v>
      </c>
      <c r="H1289" s="17" t="s">
        <v>3900</v>
      </c>
      <c r="I1289" s="17" t="s">
        <v>3932</v>
      </c>
    </row>
    <row r="1290" spans="1:9" x14ac:dyDescent="0.15">
      <c r="A1290" s="17" t="s">
        <v>2773</v>
      </c>
      <c r="B1290" s="33" t="s">
        <v>2815</v>
      </c>
      <c r="C1290" s="17" t="s">
        <v>3889</v>
      </c>
      <c r="D1290" s="17" t="s">
        <v>3901</v>
      </c>
      <c r="E1290" s="17" t="s">
        <v>3904</v>
      </c>
      <c r="F1290" s="17" t="s">
        <v>3916</v>
      </c>
      <c r="G1290" s="17" t="s">
        <v>3922</v>
      </c>
      <c r="H1290" s="17" t="s">
        <v>3901</v>
      </c>
      <c r="I1290" s="17" t="s">
        <v>3932</v>
      </c>
    </row>
    <row r="1291" spans="1:9" x14ac:dyDescent="0.15">
      <c r="A1291" s="17" t="s">
        <v>2773</v>
      </c>
      <c r="B1291" s="33" t="s">
        <v>1250</v>
      </c>
      <c r="C1291" s="17" t="s">
        <v>3889</v>
      </c>
      <c r="D1291" s="17" t="s">
        <v>3901</v>
      </c>
      <c r="E1291" s="17" t="s">
        <v>3904</v>
      </c>
      <c r="F1291" s="17" t="s">
        <v>3909</v>
      </c>
      <c r="G1291" s="17" t="s">
        <v>3923</v>
      </c>
      <c r="H1291" s="17" t="s">
        <v>3901</v>
      </c>
      <c r="I1291" s="17" t="s">
        <v>3932</v>
      </c>
    </row>
    <row r="1292" spans="1:9" x14ac:dyDescent="0.15">
      <c r="A1292" s="17" t="s">
        <v>2773</v>
      </c>
      <c r="B1292" s="33" t="s">
        <v>1250</v>
      </c>
      <c r="C1292" s="17" t="s">
        <v>3889</v>
      </c>
      <c r="D1292" s="17" t="s">
        <v>3901</v>
      </c>
      <c r="E1292" s="17" t="s">
        <v>3900</v>
      </c>
      <c r="F1292" s="17" t="s">
        <v>3896</v>
      </c>
      <c r="G1292" s="17" t="s">
        <v>3921</v>
      </c>
      <c r="H1292" s="17" t="s">
        <v>3900</v>
      </c>
      <c r="I1292" s="17" t="s">
        <v>3932</v>
      </c>
    </row>
    <row r="1293" spans="1:9" x14ac:dyDescent="0.15">
      <c r="A1293" s="17" t="s">
        <v>2737</v>
      </c>
      <c r="B1293" s="33" t="s">
        <v>1914</v>
      </c>
      <c r="C1293" s="17" t="s">
        <v>3889</v>
      </c>
      <c r="D1293" s="17" t="s">
        <v>3901</v>
      </c>
      <c r="E1293" s="17" t="s">
        <v>3900</v>
      </c>
      <c r="F1293" s="17" t="s">
        <v>3896</v>
      </c>
      <c r="G1293" s="17" t="s">
        <v>3924</v>
      </c>
      <c r="H1293" s="17" t="s">
        <v>3900</v>
      </c>
      <c r="I1293" s="17" t="s">
        <v>3932</v>
      </c>
    </row>
    <row r="1294" spans="1:9" x14ac:dyDescent="0.15">
      <c r="A1294" s="17" t="s">
        <v>2773</v>
      </c>
      <c r="B1294" s="33" t="s">
        <v>1914</v>
      </c>
      <c r="C1294" s="17" t="s">
        <v>3889</v>
      </c>
      <c r="D1294" s="17" t="s">
        <v>3901</v>
      </c>
      <c r="E1294" s="17" t="s">
        <v>3900</v>
      </c>
      <c r="F1294" s="17" t="s">
        <v>3908</v>
      </c>
      <c r="G1294" s="17" t="s">
        <v>3924</v>
      </c>
      <c r="H1294" s="17" t="s">
        <v>3900</v>
      </c>
      <c r="I1294" s="17" t="s">
        <v>3931</v>
      </c>
    </row>
    <row r="1295" spans="1:9" x14ac:dyDescent="0.15">
      <c r="A1295" s="17" t="s">
        <v>2773</v>
      </c>
      <c r="B1295" s="33" t="s">
        <v>1914</v>
      </c>
      <c r="C1295" s="17" t="s">
        <v>3889</v>
      </c>
      <c r="D1295" s="17" t="s">
        <v>3901</v>
      </c>
      <c r="E1295" s="17" t="s">
        <v>3900</v>
      </c>
      <c r="F1295" s="17" t="s">
        <v>3896</v>
      </c>
      <c r="G1295" s="17" t="s">
        <v>3924</v>
      </c>
      <c r="H1295" s="17" t="s">
        <v>3900</v>
      </c>
      <c r="I1295" s="17" t="s">
        <v>3932</v>
      </c>
    </row>
    <row r="1296" spans="1:9" x14ac:dyDescent="0.15">
      <c r="A1296" s="17" t="s">
        <v>2773</v>
      </c>
      <c r="B1296" s="33" t="s">
        <v>1914</v>
      </c>
      <c r="C1296" s="17" t="s">
        <v>3889</v>
      </c>
      <c r="D1296" s="17" t="s">
        <v>3901</v>
      </c>
      <c r="E1296" s="17" t="s">
        <v>3900</v>
      </c>
      <c r="F1296" s="17" t="s">
        <v>3896</v>
      </c>
      <c r="G1296" s="17" t="s">
        <v>3924</v>
      </c>
      <c r="H1296" s="17" t="s">
        <v>3900</v>
      </c>
      <c r="I1296" s="17" t="s">
        <v>3932</v>
      </c>
    </row>
    <row r="1297" spans="1:9" x14ac:dyDescent="0.15">
      <c r="A1297" s="17" t="s">
        <v>2826</v>
      </c>
      <c r="B1297" s="33" t="s">
        <v>2828</v>
      </c>
      <c r="C1297" s="17" t="s">
        <v>3895</v>
      </c>
      <c r="D1297" s="17" t="s">
        <v>3900</v>
      </c>
      <c r="E1297" s="17" t="s">
        <v>3900</v>
      </c>
      <c r="F1297" s="17" t="s">
        <v>3912</v>
      </c>
      <c r="G1297" s="17" t="s">
        <v>3920</v>
      </c>
      <c r="H1297" s="17" t="s">
        <v>3900</v>
      </c>
      <c r="I1297" s="17" t="s">
        <v>3932</v>
      </c>
    </row>
    <row r="1298" spans="1:9" x14ac:dyDescent="0.15">
      <c r="A1298" s="17" t="s">
        <v>2826</v>
      </c>
      <c r="B1298" s="33" t="s">
        <v>1672</v>
      </c>
      <c r="C1298" s="17" t="s">
        <v>3895</v>
      </c>
      <c r="D1298" s="17" t="s">
        <v>3901</v>
      </c>
      <c r="E1298" s="17" t="s">
        <v>3904</v>
      </c>
      <c r="F1298" s="17" t="s">
        <v>3916</v>
      </c>
      <c r="G1298" s="17" t="s">
        <v>3921</v>
      </c>
      <c r="H1298" s="17" t="s">
        <v>3900</v>
      </c>
      <c r="I1298" s="17" t="s">
        <v>3932</v>
      </c>
    </row>
    <row r="1299" spans="1:9" x14ac:dyDescent="0.15">
      <c r="A1299" s="17" t="s">
        <v>2826</v>
      </c>
      <c r="B1299" s="33" t="s">
        <v>1672</v>
      </c>
      <c r="C1299" s="17" t="s">
        <v>3895</v>
      </c>
      <c r="D1299" s="17" t="s">
        <v>3901</v>
      </c>
      <c r="E1299" s="17" t="s">
        <v>3904</v>
      </c>
      <c r="F1299" s="17" t="s">
        <v>3916</v>
      </c>
      <c r="G1299" s="17" t="s">
        <v>3921</v>
      </c>
      <c r="H1299" s="17" t="s">
        <v>3900</v>
      </c>
      <c r="I1299" s="17" t="s">
        <v>3932</v>
      </c>
    </row>
    <row r="1300" spans="1:9" x14ac:dyDescent="0.15">
      <c r="A1300" s="17" t="s">
        <v>2826</v>
      </c>
      <c r="B1300" s="33" t="s">
        <v>1672</v>
      </c>
      <c r="C1300" s="17" t="s">
        <v>3895</v>
      </c>
      <c r="D1300" s="17" t="s">
        <v>3901</v>
      </c>
      <c r="E1300" s="17" t="s">
        <v>3904</v>
      </c>
      <c r="F1300" s="17" t="s">
        <v>3916</v>
      </c>
      <c r="G1300" s="17" t="s">
        <v>3921</v>
      </c>
      <c r="H1300" s="17" t="s">
        <v>3900</v>
      </c>
      <c r="I1300" s="17" t="s">
        <v>3932</v>
      </c>
    </row>
    <row r="1301" spans="1:9" x14ac:dyDescent="0.15">
      <c r="A1301" s="17" t="s">
        <v>2826</v>
      </c>
      <c r="B1301" s="33" t="s">
        <v>2835</v>
      </c>
      <c r="C1301" s="17" t="s">
        <v>3888</v>
      </c>
      <c r="D1301" s="17" t="s">
        <v>3901</v>
      </c>
      <c r="E1301" s="17" t="s">
        <v>3900</v>
      </c>
      <c r="F1301" s="17" t="s">
        <v>3907</v>
      </c>
      <c r="G1301" s="17" t="s">
        <v>3921</v>
      </c>
      <c r="H1301" s="17" t="s">
        <v>3900</v>
      </c>
      <c r="I1301" s="17" t="s">
        <v>3931</v>
      </c>
    </row>
    <row r="1302" spans="1:9" x14ac:dyDescent="0.15">
      <c r="A1302" s="17" t="s">
        <v>2826</v>
      </c>
      <c r="B1302" s="33" t="s">
        <v>2838</v>
      </c>
      <c r="C1302" s="17" t="s">
        <v>3890</v>
      </c>
      <c r="D1302" s="17" t="s">
        <v>3900</v>
      </c>
      <c r="E1302" s="17" t="s">
        <v>3901</v>
      </c>
      <c r="F1302" s="17" t="s">
        <v>3906</v>
      </c>
      <c r="G1302" s="17" t="s">
        <v>3920</v>
      </c>
      <c r="H1302" s="17" t="s">
        <v>3900</v>
      </c>
      <c r="I1302" s="17" t="s">
        <v>3932</v>
      </c>
    </row>
    <row r="1303" spans="1:9" x14ac:dyDescent="0.15">
      <c r="A1303" s="17" t="s">
        <v>2826</v>
      </c>
      <c r="B1303" s="33" t="s">
        <v>2840</v>
      </c>
      <c r="C1303" s="17" t="s">
        <v>3895</v>
      </c>
      <c r="D1303" s="17" t="s">
        <v>3901</v>
      </c>
      <c r="E1303" s="17" t="s">
        <v>3900</v>
      </c>
      <c r="F1303" s="17" t="s">
        <v>3908</v>
      </c>
      <c r="G1303" s="17" t="s">
        <v>3924</v>
      </c>
      <c r="H1303" s="17" t="s">
        <v>3900</v>
      </c>
      <c r="I1303" s="17" t="s">
        <v>3931</v>
      </c>
    </row>
    <row r="1304" spans="1:9" x14ac:dyDescent="0.15">
      <c r="A1304" s="17" t="s">
        <v>2826</v>
      </c>
      <c r="B1304" s="33" t="s">
        <v>2840</v>
      </c>
      <c r="C1304" s="17" t="s">
        <v>3895</v>
      </c>
      <c r="D1304" s="17" t="s">
        <v>3901</v>
      </c>
      <c r="E1304" s="17" t="s">
        <v>3900</v>
      </c>
      <c r="F1304" s="17" t="s">
        <v>3913</v>
      </c>
      <c r="G1304" s="17" t="s">
        <v>3924</v>
      </c>
      <c r="H1304" s="17" t="s">
        <v>3900</v>
      </c>
      <c r="I1304" s="17" t="s">
        <v>3931</v>
      </c>
    </row>
    <row r="1305" spans="1:9" x14ac:dyDescent="0.15">
      <c r="A1305" s="17" t="s">
        <v>2826</v>
      </c>
      <c r="B1305" s="17" t="s">
        <v>1947</v>
      </c>
      <c r="C1305" s="17" t="s">
        <v>3895</v>
      </c>
      <c r="D1305" s="17" t="s">
        <v>3900</v>
      </c>
      <c r="E1305" s="17" t="s">
        <v>3900</v>
      </c>
      <c r="F1305" s="17" t="s">
        <v>3917</v>
      </c>
      <c r="G1305" s="17" t="s">
        <v>3920</v>
      </c>
      <c r="H1305" s="17" t="s">
        <v>3900</v>
      </c>
      <c r="I1305" s="17" t="s">
        <v>3931</v>
      </c>
    </row>
    <row r="1306" spans="1:9" x14ac:dyDescent="0.15">
      <c r="A1306" s="17" t="s">
        <v>2826</v>
      </c>
      <c r="B1306" s="33" t="s">
        <v>2845</v>
      </c>
      <c r="C1306" s="17" t="s">
        <v>3895</v>
      </c>
      <c r="D1306" s="17" t="s">
        <v>3901</v>
      </c>
      <c r="E1306" s="17" t="s">
        <v>3900</v>
      </c>
      <c r="F1306" s="17" t="s">
        <v>3896</v>
      </c>
      <c r="G1306" s="17" t="s">
        <v>3922</v>
      </c>
      <c r="H1306" s="17" t="s">
        <v>3900</v>
      </c>
      <c r="I1306" s="17" t="s">
        <v>3932</v>
      </c>
    </row>
    <row r="1307" spans="1:9" x14ac:dyDescent="0.15">
      <c r="A1307" s="17" t="s">
        <v>2826</v>
      </c>
      <c r="B1307" s="33" t="s">
        <v>2030</v>
      </c>
      <c r="C1307" s="17" t="s">
        <v>3895</v>
      </c>
      <c r="D1307" s="17" t="s">
        <v>3901</v>
      </c>
      <c r="E1307" s="17" t="s">
        <v>3900</v>
      </c>
      <c r="F1307" s="17" t="s">
        <v>3896</v>
      </c>
      <c r="G1307" s="17" t="s">
        <v>3921</v>
      </c>
      <c r="H1307" s="17" t="s">
        <v>3900</v>
      </c>
      <c r="I1307" s="17" t="s">
        <v>3932</v>
      </c>
    </row>
    <row r="1308" spans="1:9" x14ac:dyDescent="0.15">
      <c r="A1308" s="17" t="s">
        <v>2826</v>
      </c>
      <c r="B1308" s="33" t="s">
        <v>2850</v>
      </c>
      <c r="C1308" s="17" t="s">
        <v>3895</v>
      </c>
      <c r="D1308" s="17" t="s">
        <v>3901</v>
      </c>
      <c r="E1308" s="17" t="s">
        <v>3901</v>
      </c>
      <c r="F1308" s="17" t="s">
        <v>3911</v>
      </c>
      <c r="G1308" s="17" t="s">
        <v>3921</v>
      </c>
      <c r="H1308" s="17" t="s">
        <v>3900</v>
      </c>
      <c r="I1308" s="17" t="s">
        <v>3932</v>
      </c>
    </row>
    <row r="1309" spans="1:9" x14ac:dyDescent="0.15">
      <c r="A1309" s="17" t="s">
        <v>2826</v>
      </c>
      <c r="B1309" s="33" t="s">
        <v>35</v>
      </c>
      <c r="C1309" s="17" t="s">
        <v>3895</v>
      </c>
      <c r="D1309" s="17" t="s">
        <v>3901</v>
      </c>
      <c r="E1309" s="17" t="s">
        <v>3901</v>
      </c>
      <c r="F1309" s="17" t="s">
        <v>3910</v>
      </c>
      <c r="G1309" s="17" t="s">
        <v>3921</v>
      </c>
      <c r="H1309" s="17" t="s">
        <v>3901</v>
      </c>
      <c r="I1309" s="17" t="s">
        <v>3932</v>
      </c>
    </row>
    <row r="1310" spans="1:9" x14ac:dyDescent="0.15">
      <c r="A1310" s="17" t="s">
        <v>2826</v>
      </c>
      <c r="B1310" s="33" t="s">
        <v>2853</v>
      </c>
      <c r="C1310" s="17" t="s">
        <v>3895</v>
      </c>
      <c r="D1310" s="17" t="s">
        <v>3901</v>
      </c>
      <c r="E1310" s="17" t="s">
        <v>3904</v>
      </c>
      <c r="F1310" s="17" t="s">
        <v>3909</v>
      </c>
      <c r="G1310" s="17" t="s">
        <v>3923</v>
      </c>
      <c r="H1310" s="17" t="s">
        <v>3901</v>
      </c>
      <c r="I1310" s="17" t="s">
        <v>3932</v>
      </c>
    </row>
    <row r="1311" spans="1:9" x14ac:dyDescent="0.15">
      <c r="A1311" s="17" t="s">
        <v>2826</v>
      </c>
      <c r="B1311" s="33" t="s">
        <v>2855</v>
      </c>
      <c r="C1311" s="17" t="s">
        <v>3895</v>
      </c>
      <c r="D1311" s="17" t="s">
        <v>3901</v>
      </c>
      <c r="E1311" s="17" t="s">
        <v>3901</v>
      </c>
      <c r="F1311" s="17" t="s">
        <v>3906</v>
      </c>
      <c r="G1311" s="17" t="s">
        <v>3921</v>
      </c>
      <c r="H1311" s="17" t="s">
        <v>3901</v>
      </c>
      <c r="I1311" s="17" t="s">
        <v>3932</v>
      </c>
    </row>
    <row r="1312" spans="1:9" x14ac:dyDescent="0.15">
      <c r="A1312" s="17" t="s">
        <v>2826</v>
      </c>
      <c r="B1312" s="33" t="s">
        <v>2857</v>
      </c>
      <c r="C1312" s="17" t="s">
        <v>3895</v>
      </c>
      <c r="D1312" s="17" t="s">
        <v>3901</v>
      </c>
      <c r="E1312" s="17" t="s">
        <v>3904</v>
      </c>
      <c r="F1312" s="17" t="s">
        <v>3909</v>
      </c>
      <c r="G1312" s="17" t="s">
        <v>3923</v>
      </c>
      <c r="H1312" s="17" t="s">
        <v>3901</v>
      </c>
      <c r="I1312" s="17" t="s">
        <v>3932</v>
      </c>
    </row>
    <row r="1313" spans="1:9" x14ac:dyDescent="0.15">
      <c r="A1313" s="17" t="s">
        <v>2826</v>
      </c>
      <c r="B1313" s="33" t="s">
        <v>2862</v>
      </c>
      <c r="C1313" s="17" t="s">
        <v>3889</v>
      </c>
      <c r="D1313" s="17" t="s">
        <v>3900</v>
      </c>
      <c r="E1313" s="17" t="s">
        <v>3900</v>
      </c>
      <c r="F1313" s="17" t="s">
        <v>3908</v>
      </c>
      <c r="G1313" s="17" t="s">
        <v>3920</v>
      </c>
      <c r="H1313" s="17" t="s">
        <v>3900</v>
      </c>
      <c r="I1313" s="17" t="s">
        <v>3931</v>
      </c>
    </row>
    <row r="1314" spans="1:9" x14ac:dyDescent="0.15">
      <c r="A1314" s="17" t="s">
        <v>2826</v>
      </c>
      <c r="B1314" s="33" t="s">
        <v>1842</v>
      </c>
      <c r="C1314" s="17" t="s">
        <v>3889</v>
      </c>
      <c r="D1314" s="17" t="s">
        <v>3901</v>
      </c>
      <c r="E1314" s="17" t="s">
        <v>3901</v>
      </c>
      <c r="F1314" s="17" t="s">
        <v>3916</v>
      </c>
      <c r="G1314" s="17" t="s">
        <v>3921</v>
      </c>
      <c r="H1314" s="17" t="s">
        <v>3901</v>
      </c>
      <c r="I1314" s="17" t="s">
        <v>3932</v>
      </c>
    </row>
    <row r="1315" spans="1:9" x14ac:dyDescent="0.15">
      <c r="A1315" s="17" t="s">
        <v>2826</v>
      </c>
      <c r="B1315" s="33" t="s">
        <v>2453</v>
      </c>
      <c r="C1315" s="17" t="s">
        <v>3889</v>
      </c>
      <c r="D1315" s="17" t="s">
        <v>3901</v>
      </c>
      <c r="E1315" s="17" t="s">
        <v>3901</v>
      </c>
      <c r="F1315" s="17" t="s">
        <v>3896</v>
      </c>
      <c r="G1315" s="17" t="s">
        <v>3921</v>
      </c>
      <c r="H1315" s="17" t="s">
        <v>3900</v>
      </c>
      <c r="I1315" s="17" t="s">
        <v>3932</v>
      </c>
    </row>
    <row r="1316" spans="1:9" x14ac:dyDescent="0.15">
      <c r="A1316" s="17" t="s">
        <v>2826</v>
      </c>
      <c r="B1316" s="33" t="s">
        <v>2866</v>
      </c>
      <c r="C1316" s="17" t="s">
        <v>3889</v>
      </c>
      <c r="D1316" s="17" t="s">
        <v>3901</v>
      </c>
      <c r="E1316" s="17" t="s">
        <v>3900</v>
      </c>
      <c r="F1316" s="17" t="s">
        <v>3896</v>
      </c>
      <c r="G1316" s="17" t="s">
        <v>3921</v>
      </c>
      <c r="H1316" s="17" t="s">
        <v>3900</v>
      </c>
      <c r="I1316" s="17" t="s">
        <v>3932</v>
      </c>
    </row>
    <row r="1317" spans="1:9" x14ac:dyDescent="0.15">
      <c r="A1317" s="17" t="s">
        <v>2826</v>
      </c>
      <c r="B1317" s="33" t="s">
        <v>2869</v>
      </c>
      <c r="C1317" s="17" t="s">
        <v>3895</v>
      </c>
      <c r="D1317" s="17" t="s">
        <v>3900</v>
      </c>
      <c r="E1317" s="17" t="s">
        <v>3901</v>
      </c>
      <c r="F1317" s="17" t="s">
        <v>3908</v>
      </c>
      <c r="G1317" s="17" t="s">
        <v>3920</v>
      </c>
      <c r="H1317" s="17" t="s">
        <v>3901</v>
      </c>
      <c r="I1317" s="17" t="s">
        <v>3931</v>
      </c>
    </row>
    <row r="1318" spans="1:9" x14ac:dyDescent="0.15">
      <c r="A1318" s="17" t="s">
        <v>2826</v>
      </c>
      <c r="B1318" s="17" t="s">
        <v>1023</v>
      </c>
      <c r="C1318" s="17" t="s">
        <v>3890</v>
      </c>
      <c r="D1318" s="17" t="s">
        <v>3900</v>
      </c>
      <c r="E1318" s="17" t="s">
        <v>3900</v>
      </c>
      <c r="F1318" s="17" t="s">
        <v>3896</v>
      </c>
      <c r="G1318" s="17" t="s">
        <v>3920</v>
      </c>
      <c r="H1318" s="17" t="s">
        <v>3900</v>
      </c>
      <c r="I1318" s="17" t="s">
        <v>3932</v>
      </c>
    </row>
    <row r="1319" spans="1:9" x14ac:dyDescent="0.15">
      <c r="A1319" s="17" t="s">
        <v>2826</v>
      </c>
      <c r="B1319" s="33" t="s">
        <v>2873</v>
      </c>
      <c r="C1319" s="17" t="s">
        <v>3890</v>
      </c>
      <c r="D1319" s="17" t="s">
        <v>3901</v>
      </c>
      <c r="E1319" s="17" t="s">
        <v>3900</v>
      </c>
      <c r="F1319" s="17" t="s">
        <v>3910</v>
      </c>
      <c r="G1319" s="17" t="s">
        <v>3921</v>
      </c>
      <c r="H1319" s="17" t="s">
        <v>3901</v>
      </c>
      <c r="I1319" s="17" t="s">
        <v>3932</v>
      </c>
    </row>
    <row r="1320" spans="1:9" x14ac:dyDescent="0.15">
      <c r="A1320" s="17" t="s">
        <v>2826</v>
      </c>
      <c r="B1320" s="33" t="s">
        <v>2875</v>
      </c>
      <c r="C1320" s="17" t="s">
        <v>3890</v>
      </c>
      <c r="D1320" s="17" t="s">
        <v>3901</v>
      </c>
      <c r="E1320" s="17" t="s">
        <v>3900</v>
      </c>
      <c r="F1320" s="17" t="s">
        <v>3896</v>
      </c>
      <c r="G1320" s="17" t="s">
        <v>3921</v>
      </c>
      <c r="H1320" s="17" t="s">
        <v>3900</v>
      </c>
      <c r="I1320" s="17" t="s">
        <v>3932</v>
      </c>
    </row>
    <row r="1321" spans="1:9" x14ac:dyDescent="0.15">
      <c r="A1321" s="17" t="s">
        <v>2826</v>
      </c>
      <c r="B1321" s="33" t="s">
        <v>2877</v>
      </c>
      <c r="C1321" s="17" t="s">
        <v>3890</v>
      </c>
      <c r="D1321" s="17" t="s">
        <v>3901</v>
      </c>
      <c r="E1321" s="17" t="s">
        <v>3900</v>
      </c>
      <c r="F1321" s="17" t="s">
        <v>3896</v>
      </c>
      <c r="G1321" s="17" t="s">
        <v>3921</v>
      </c>
      <c r="H1321" s="17" t="s">
        <v>3900</v>
      </c>
      <c r="I1321" s="17" t="s">
        <v>3932</v>
      </c>
    </row>
    <row r="1322" spans="1:9" x14ac:dyDescent="0.15">
      <c r="A1322" s="17" t="s">
        <v>2826</v>
      </c>
      <c r="B1322" s="33" t="s">
        <v>2877</v>
      </c>
      <c r="C1322" s="17" t="s">
        <v>3890</v>
      </c>
      <c r="D1322" s="17" t="s">
        <v>3901</v>
      </c>
      <c r="E1322" s="17" t="s">
        <v>3900</v>
      </c>
      <c r="F1322" s="17" t="s">
        <v>3896</v>
      </c>
      <c r="G1322" s="17" t="s">
        <v>3921</v>
      </c>
      <c r="H1322" s="17" t="s">
        <v>3900</v>
      </c>
      <c r="I1322" s="17" t="s">
        <v>3932</v>
      </c>
    </row>
    <row r="1323" spans="1:9" x14ac:dyDescent="0.15">
      <c r="A1323" s="17" t="s">
        <v>2826</v>
      </c>
      <c r="B1323" s="33" t="s">
        <v>2855</v>
      </c>
      <c r="C1323" s="17" t="s">
        <v>3897</v>
      </c>
      <c r="D1323" s="17" t="s">
        <v>3900</v>
      </c>
      <c r="E1323" s="17" t="s">
        <v>3900</v>
      </c>
      <c r="F1323" s="17" t="s">
        <v>3915</v>
      </c>
      <c r="G1323" s="17" t="s">
        <v>3920</v>
      </c>
      <c r="H1323" s="17" t="s">
        <v>3900</v>
      </c>
      <c r="I1323" s="17" t="s">
        <v>3931</v>
      </c>
    </row>
    <row r="1324" spans="1:9" x14ac:dyDescent="0.15">
      <c r="A1324" s="17" t="s">
        <v>2826</v>
      </c>
      <c r="B1324" s="33" t="s">
        <v>2859</v>
      </c>
      <c r="C1324" s="17" t="s">
        <v>3897</v>
      </c>
      <c r="D1324" s="17" t="s">
        <v>3901</v>
      </c>
      <c r="E1324" s="17" t="s">
        <v>3900</v>
      </c>
      <c r="F1324" s="15" t="s">
        <v>3918</v>
      </c>
      <c r="G1324" s="17" t="s">
        <v>3921</v>
      </c>
      <c r="H1324" s="17" t="s">
        <v>3900</v>
      </c>
      <c r="I1324" s="46" t="s">
        <v>3932</v>
      </c>
    </row>
    <row r="1325" spans="1:9" x14ac:dyDescent="0.15">
      <c r="A1325" s="17" t="s">
        <v>2826</v>
      </c>
      <c r="B1325" s="17" t="s">
        <v>104</v>
      </c>
      <c r="C1325" s="17" t="s">
        <v>3889</v>
      </c>
      <c r="D1325" s="17" t="s">
        <v>3900</v>
      </c>
      <c r="E1325" s="17" t="s">
        <v>3900</v>
      </c>
      <c r="F1325" s="17" t="s">
        <v>3905</v>
      </c>
      <c r="G1325" s="17" t="s">
        <v>3920</v>
      </c>
      <c r="H1325" s="17" t="s">
        <v>3900</v>
      </c>
      <c r="I1325" s="17" t="s">
        <v>3932</v>
      </c>
    </row>
    <row r="1326" spans="1:9" x14ac:dyDescent="0.15">
      <c r="A1326" s="17" t="s">
        <v>2826</v>
      </c>
      <c r="B1326" s="33" t="s">
        <v>2897</v>
      </c>
      <c r="C1326" s="17" t="s">
        <v>3889</v>
      </c>
      <c r="D1326" s="17" t="s">
        <v>3901</v>
      </c>
      <c r="E1326" s="17" t="s">
        <v>3900</v>
      </c>
      <c r="F1326" s="17" t="s">
        <v>3896</v>
      </c>
      <c r="G1326" s="17" t="s">
        <v>3924</v>
      </c>
      <c r="H1326" s="17" t="s">
        <v>3900</v>
      </c>
      <c r="I1326" s="17" t="s">
        <v>3932</v>
      </c>
    </row>
    <row r="1327" spans="1:9" x14ac:dyDescent="0.15">
      <c r="A1327" s="17" t="s">
        <v>2826</v>
      </c>
      <c r="B1327" s="33" t="s">
        <v>1842</v>
      </c>
      <c r="C1327" s="17" t="s">
        <v>3889</v>
      </c>
      <c r="D1327" s="17" t="s">
        <v>3901</v>
      </c>
      <c r="E1327" s="17" t="s">
        <v>3901</v>
      </c>
      <c r="F1327" s="17" t="s">
        <v>3905</v>
      </c>
      <c r="G1327" s="17" t="s">
        <v>3921</v>
      </c>
      <c r="H1327" s="17" t="s">
        <v>3900</v>
      </c>
      <c r="I1327" s="17" t="s">
        <v>3932</v>
      </c>
    </row>
    <row r="1328" spans="1:9" x14ac:dyDescent="0.15">
      <c r="A1328" s="17" t="s">
        <v>2900</v>
      </c>
      <c r="B1328" s="17" t="s">
        <v>1968</v>
      </c>
      <c r="C1328" s="17" t="s">
        <v>3895</v>
      </c>
      <c r="D1328" s="17" t="s">
        <v>3900</v>
      </c>
      <c r="E1328" s="17" t="s">
        <v>3900</v>
      </c>
      <c r="F1328" s="17" t="s">
        <v>3905</v>
      </c>
      <c r="G1328" s="17" t="s">
        <v>3920</v>
      </c>
      <c r="H1328" s="17" t="s">
        <v>3900</v>
      </c>
      <c r="I1328" s="17" t="s">
        <v>3932</v>
      </c>
    </row>
    <row r="1329" spans="1:9" x14ac:dyDescent="0.15">
      <c r="A1329" s="17" t="s">
        <v>2903</v>
      </c>
      <c r="B1329" s="41" t="s">
        <v>3804</v>
      </c>
      <c r="C1329" s="17" t="s">
        <v>3890</v>
      </c>
      <c r="D1329" s="17" t="s">
        <v>3900</v>
      </c>
      <c r="E1329" s="17" t="s">
        <v>3900</v>
      </c>
      <c r="F1329" s="17" t="s">
        <v>3907</v>
      </c>
      <c r="G1329" s="17" t="s">
        <v>3920</v>
      </c>
      <c r="H1329" s="17" t="s">
        <v>3900</v>
      </c>
      <c r="I1329" s="17" t="s">
        <v>3931</v>
      </c>
    </row>
    <row r="1330" spans="1:9" x14ac:dyDescent="0.15">
      <c r="A1330" s="17" t="s">
        <v>2900</v>
      </c>
      <c r="B1330" s="33" t="s">
        <v>2907</v>
      </c>
      <c r="C1330" s="17" t="s">
        <v>3888</v>
      </c>
      <c r="D1330" s="17" t="s">
        <v>3900</v>
      </c>
      <c r="E1330" s="17" t="s">
        <v>3900</v>
      </c>
      <c r="F1330" s="17" t="s">
        <v>3913</v>
      </c>
      <c r="G1330" s="17" t="s">
        <v>3920</v>
      </c>
      <c r="H1330" s="17" t="s">
        <v>3900</v>
      </c>
      <c r="I1330" s="17" t="s">
        <v>3931</v>
      </c>
    </row>
    <row r="1331" spans="1:9" x14ac:dyDescent="0.15">
      <c r="A1331" s="17" t="s">
        <v>2900</v>
      </c>
      <c r="B1331" s="33" t="s">
        <v>2907</v>
      </c>
      <c r="C1331" s="17" t="s">
        <v>3897</v>
      </c>
      <c r="D1331" s="17" t="s">
        <v>3900</v>
      </c>
      <c r="E1331" s="17" t="s">
        <v>3900</v>
      </c>
      <c r="F1331" s="17" t="s">
        <v>3913</v>
      </c>
      <c r="G1331" s="17" t="s">
        <v>3920</v>
      </c>
      <c r="H1331" s="17" t="s">
        <v>3900</v>
      </c>
      <c r="I1331" s="17" t="s">
        <v>3931</v>
      </c>
    </row>
    <row r="1332" spans="1:9" x14ac:dyDescent="0.15">
      <c r="A1332" s="17" t="s">
        <v>2900</v>
      </c>
      <c r="B1332" s="33" t="s">
        <v>2859</v>
      </c>
      <c r="C1332" s="17" t="s">
        <v>3897</v>
      </c>
      <c r="D1332" s="17" t="s">
        <v>3901</v>
      </c>
      <c r="E1332" s="17" t="s">
        <v>3900</v>
      </c>
      <c r="F1332" s="17" t="s">
        <v>3907</v>
      </c>
      <c r="G1332" s="17" t="s">
        <v>3921</v>
      </c>
      <c r="H1332" s="17" t="s">
        <v>3900</v>
      </c>
      <c r="I1332" s="17" t="s">
        <v>3931</v>
      </c>
    </row>
    <row r="1333" spans="1:9" x14ac:dyDescent="0.15">
      <c r="A1333" s="17" t="s">
        <v>2900</v>
      </c>
      <c r="B1333" s="33" t="s">
        <v>2859</v>
      </c>
      <c r="C1333" s="17" t="s">
        <v>3897</v>
      </c>
      <c r="D1333" s="17" t="s">
        <v>3901</v>
      </c>
      <c r="E1333" s="17" t="s">
        <v>3900</v>
      </c>
      <c r="F1333" s="17" t="s">
        <v>3913</v>
      </c>
      <c r="G1333" s="17" t="s">
        <v>3921</v>
      </c>
      <c r="H1333" s="17" t="s">
        <v>3900</v>
      </c>
      <c r="I1333" s="17" t="s">
        <v>3931</v>
      </c>
    </row>
    <row r="1334" spans="1:9" x14ac:dyDescent="0.15">
      <c r="A1334" s="17" t="s">
        <v>2900</v>
      </c>
      <c r="B1334" s="33" t="s">
        <v>2859</v>
      </c>
      <c r="C1334" s="17" t="s">
        <v>3897</v>
      </c>
      <c r="D1334" s="17" t="s">
        <v>3901</v>
      </c>
      <c r="E1334" s="17" t="s">
        <v>3900</v>
      </c>
      <c r="F1334" s="17" t="s">
        <v>3918</v>
      </c>
      <c r="G1334" s="17" t="s">
        <v>3921</v>
      </c>
      <c r="H1334" s="17" t="s">
        <v>3900</v>
      </c>
      <c r="I1334" s="17" t="s">
        <v>3932</v>
      </c>
    </row>
    <row r="1335" spans="1:9" x14ac:dyDescent="0.15">
      <c r="A1335" s="17" t="s">
        <v>2900</v>
      </c>
      <c r="B1335" s="33" t="s">
        <v>2859</v>
      </c>
      <c r="C1335" s="17" t="s">
        <v>3897</v>
      </c>
      <c r="D1335" s="17" t="s">
        <v>3901</v>
      </c>
      <c r="E1335" s="17" t="s">
        <v>3900</v>
      </c>
      <c r="F1335" s="17" t="s">
        <v>3917</v>
      </c>
      <c r="G1335" s="17" t="s">
        <v>3924</v>
      </c>
      <c r="H1335" s="17" t="s">
        <v>3900</v>
      </c>
      <c r="I1335" s="17" t="s">
        <v>3931</v>
      </c>
    </row>
    <row r="1336" spans="1:9" x14ac:dyDescent="0.15">
      <c r="A1336" s="17" t="s">
        <v>2900</v>
      </c>
      <c r="B1336" s="33" t="s">
        <v>2859</v>
      </c>
      <c r="C1336" s="17" t="s">
        <v>3897</v>
      </c>
      <c r="D1336" s="17" t="s">
        <v>3901</v>
      </c>
      <c r="E1336" s="17" t="s">
        <v>3900</v>
      </c>
      <c r="F1336" s="17" t="s">
        <v>3906</v>
      </c>
      <c r="G1336" s="17" t="s">
        <v>3921</v>
      </c>
      <c r="H1336" s="17" t="s">
        <v>3900</v>
      </c>
      <c r="I1336" s="17" t="s">
        <v>3932</v>
      </c>
    </row>
    <row r="1337" spans="1:9" x14ac:dyDescent="0.15">
      <c r="A1337" s="17" t="s">
        <v>2900</v>
      </c>
      <c r="B1337" s="33" t="s">
        <v>2917</v>
      </c>
      <c r="C1337" s="17" t="s">
        <v>3897</v>
      </c>
      <c r="D1337" s="17" t="s">
        <v>3900</v>
      </c>
      <c r="E1337" s="17" t="s">
        <v>3901</v>
      </c>
      <c r="F1337" s="17" t="s">
        <v>3906</v>
      </c>
      <c r="G1337" s="17" t="s">
        <v>3921</v>
      </c>
      <c r="H1337" s="17" t="s">
        <v>3900</v>
      </c>
      <c r="I1337" s="17" t="s">
        <v>3932</v>
      </c>
    </row>
    <row r="1338" spans="1:9" x14ac:dyDescent="0.15">
      <c r="A1338" s="17" t="s">
        <v>2900</v>
      </c>
      <c r="B1338" s="17" t="s">
        <v>2920</v>
      </c>
      <c r="C1338" s="17" t="s">
        <v>3889</v>
      </c>
      <c r="D1338" s="17" t="s">
        <v>3900</v>
      </c>
      <c r="E1338" s="17" t="s">
        <v>3900</v>
      </c>
      <c r="F1338" s="17" t="s">
        <v>3913</v>
      </c>
      <c r="G1338" s="17" t="s">
        <v>3920</v>
      </c>
      <c r="H1338" s="17" t="s">
        <v>3900</v>
      </c>
      <c r="I1338" s="17" t="s">
        <v>3931</v>
      </c>
    </row>
    <row r="1339" spans="1:9" x14ac:dyDescent="0.15">
      <c r="A1339" s="17" t="s">
        <v>2900</v>
      </c>
      <c r="B1339" s="33" t="s">
        <v>1401</v>
      </c>
      <c r="C1339" s="17" t="s">
        <v>3889</v>
      </c>
      <c r="D1339" s="17" t="s">
        <v>3901</v>
      </c>
      <c r="E1339" s="17" t="s">
        <v>3901</v>
      </c>
      <c r="F1339" s="17" t="s">
        <v>3908</v>
      </c>
      <c r="G1339" s="17" t="s">
        <v>3921</v>
      </c>
      <c r="H1339" s="17" t="s">
        <v>3900</v>
      </c>
      <c r="I1339" s="17" t="s">
        <v>3931</v>
      </c>
    </row>
    <row r="1340" spans="1:9" x14ac:dyDescent="0.15">
      <c r="A1340" s="17" t="s">
        <v>2900</v>
      </c>
      <c r="B1340" s="33" t="s">
        <v>2923</v>
      </c>
      <c r="C1340" s="17" t="s">
        <v>3889</v>
      </c>
      <c r="D1340" s="17" t="s">
        <v>3901</v>
      </c>
      <c r="E1340" s="17" t="s">
        <v>3900</v>
      </c>
      <c r="F1340" s="17" t="s">
        <v>3913</v>
      </c>
      <c r="G1340" s="17" t="s">
        <v>3921</v>
      </c>
      <c r="H1340" s="17" t="s">
        <v>3900</v>
      </c>
      <c r="I1340" s="17" t="s">
        <v>3931</v>
      </c>
    </row>
    <row r="1341" spans="1:9" x14ac:dyDescent="0.15">
      <c r="A1341" s="17" t="s">
        <v>2900</v>
      </c>
      <c r="B1341" s="33" t="s">
        <v>2925</v>
      </c>
      <c r="C1341" s="17" t="s">
        <v>3889</v>
      </c>
      <c r="D1341" s="17" t="s">
        <v>3901</v>
      </c>
      <c r="E1341" s="17" t="s">
        <v>3901</v>
      </c>
      <c r="F1341" s="17" t="s">
        <v>3896</v>
      </c>
      <c r="G1341" s="17" t="s">
        <v>3924</v>
      </c>
      <c r="H1341" s="17" t="s">
        <v>3900</v>
      </c>
      <c r="I1341" s="17" t="s">
        <v>3932</v>
      </c>
    </row>
    <row r="1342" spans="1:9" x14ac:dyDescent="0.15">
      <c r="A1342" s="17" t="s">
        <v>2900</v>
      </c>
      <c r="B1342" s="33" t="s">
        <v>2927</v>
      </c>
      <c r="C1342" s="17" t="s">
        <v>3889</v>
      </c>
      <c r="D1342" s="17" t="s">
        <v>3901</v>
      </c>
      <c r="E1342" s="17" t="s">
        <v>3901</v>
      </c>
      <c r="F1342" s="17" t="s">
        <v>3911</v>
      </c>
      <c r="G1342" s="17" t="s">
        <v>3921</v>
      </c>
      <c r="H1342" s="17" t="s">
        <v>3900</v>
      </c>
      <c r="I1342" s="17" t="s">
        <v>3932</v>
      </c>
    </row>
    <row r="1343" spans="1:9" x14ac:dyDescent="0.15">
      <c r="A1343" s="17" t="s">
        <v>2900</v>
      </c>
      <c r="B1343" s="33" t="s">
        <v>2927</v>
      </c>
      <c r="C1343" s="17" t="s">
        <v>3889</v>
      </c>
      <c r="D1343" s="17" t="s">
        <v>3901</v>
      </c>
      <c r="E1343" s="17" t="s">
        <v>3901</v>
      </c>
      <c r="F1343" s="17" t="s">
        <v>3911</v>
      </c>
      <c r="G1343" s="17" t="s">
        <v>3921</v>
      </c>
      <c r="H1343" s="17" t="s">
        <v>3900</v>
      </c>
      <c r="I1343" s="17" t="s">
        <v>3932</v>
      </c>
    </row>
    <row r="1344" spans="1:9" x14ac:dyDescent="0.15">
      <c r="A1344" s="17" t="s">
        <v>2900</v>
      </c>
      <c r="B1344" s="33" t="s">
        <v>2930</v>
      </c>
      <c r="C1344" s="17" t="s">
        <v>3889</v>
      </c>
      <c r="D1344" s="17" t="s">
        <v>3901</v>
      </c>
      <c r="E1344" s="17" t="s">
        <v>3900</v>
      </c>
      <c r="F1344" s="17" t="s">
        <v>3913</v>
      </c>
      <c r="G1344" s="17" t="s">
        <v>3921</v>
      </c>
      <c r="H1344" s="17" t="s">
        <v>3900</v>
      </c>
      <c r="I1344" s="17" t="s">
        <v>3931</v>
      </c>
    </row>
    <row r="1345" spans="1:9" x14ac:dyDescent="0.15">
      <c r="A1345" s="17" t="s">
        <v>2900</v>
      </c>
      <c r="B1345" s="33" t="s">
        <v>2850</v>
      </c>
      <c r="C1345" s="17" t="s">
        <v>3889</v>
      </c>
      <c r="D1345" s="17" t="s">
        <v>3900</v>
      </c>
      <c r="E1345" s="17" t="s">
        <v>3900</v>
      </c>
      <c r="F1345" s="17" t="s">
        <v>3908</v>
      </c>
      <c r="G1345" s="17" t="s">
        <v>3920</v>
      </c>
      <c r="H1345" s="17" t="s">
        <v>3900</v>
      </c>
      <c r="I1345" s="17" t="s">
        <v>3931</v>
      </c>
    </row>
    <row r="1346" spans="1:9" x14ac:dyDescent="0.15">
      <c r="A1346" s="17" t="s">
        <v>2900</v>
      </c>
      <c r="B1346" s="33" t="s">
        <v>2934</v>
      </c>
      <c r="C1346" s="17" t="s">
        <v>3889</v>
      </c>
      <c r="D1346" s="17" t="s">
        <v>3901</v>
      </c>
      <c r="E1346" s="17" t="s">
        <v>3900</v>
      </c>
      <c r="F1346" s="17" t="s">
        <v>3897</v>
      </c>
      <c r="G1346" s="17" t="s">
        <v>3921</v>
      </c>
      <c r="H1346" s="17" t="s">
        <v>3900</v>
      </c>
      <c r="I1346" s="17" t="s">
        <v>3932</v>
      </c>
    </row>
    <row r="1347" spans="1:9" x14ac:dyDescent="0.15">
      <c r="A1347" s="17" t="s">
        <v>2900</v>
      </c>
      <c r="B1347" s="33" t="s">
        <v>2850</v>
      </c>
      <c r="C1347" s="17" t="s">
        <v>3889</v>
      </c>
      <c r="D1347" s="17" t="s">
        <v>3901</v>
      </c>
      <c r="E1347" s="17" t="s">
        <v>3900</v>
      </c>
      <c r="F1347" s="17" t="s">
        <v>3908</v>
      </c>
      <c r="G1347" s="17" t="s">
        <v>3921</v>
      </c>
      <c r="H1347" s="17" t="s">
        <v>3900</v>
      </c>
      <c r="I1347" s="17" t="s">
        <v>3931</v>
      </c>
    </row>
    <row r="1348" spans="1:9" x14ac:dyDescent="0.15">
      <c r="A1348" s="17" t="s">
        <v>2900</v>
      </c>
      <c r="B1348" s="33" t="s">
        <v>2850</v>
      </c>
      <c r="C1348" s="17" t="s">
        <v>3889</v>
      </c>
      <c r="D1348" s="17" t="s">
        <v>3901</v>
      </c>
      <c r="E1348" s="17" t="s">
        <v>3900</v>
      </c>
      <c r="F1348" s="17" t="s">
        <v>3914</v>
      </c>
      <c r="G1348" s="17" t="s">
        <v>3924</v>
      </c>
      <c r="H1348" s="17" t="s">
        <v>3900</v>
      </c>
      <c r="I1348" s="17" t="s">
        <v>3932</v>
      </c>
    </row>
    <row r="1349" spans="1:9" x14ac:dyDescent="0.15">
      <c r="A1349" s="17" t="s">
        <v>2900</v>
      </c>
      <c r="B1349" s="33" t="s">
        <v>2850</v>
      </c>
      <c r="C1349" s="17" t="s">
        <v>3889</v>
      </c>
      <c r="D1349" s="17" t="s">
        <v>3901</v>
      </c>
      <c r="E1349" s="17" t="s">
        <v>3900</v>
      </c>
      <c r="F1349" s="17" t="s">
        <v>3913</v>
      </c>
      <c r="G1349" s="17" t="s">
        <v>3921</v>
      </c>
      <c r="H1349" s="17" t="s">
        <v>3900</v>
      </c>
      <c r="I1349" s="17" t="s">
        <v>3931</v>
      </c>
    </row>
    <row r="1350" spans="1:9" x14ac:dyDescent="0.15">
      <c r="A1350" s="17" t="s">
        <v>2900</v>
      </c>
      <c r="B1350" s="33" t="s">
        <v>2942</v>
      </c>
      <c r="C1350" s="17" t="s">
        <v>3888</v>
      </c>
      <c r="D1350" s="17" t="s">
        <v>3901</v>
      </c>
      <c r="E1350" s="17" t="s">
        <v>3901</v>
      </c>
      <c r="F1350" s="17" t="s">
        <v>3896</v>
      </c>
      <c r="G1350" s="17" t="s">
        <v>3924</v>
      </c>
      <c r="H1350" s="17" t="s">
        <v>3900</v>
      </c>
      <c r="I1350" s="17" t="s">
        <v>3932</v>
      </c>
    </row>
    <row r="1351" spans="1:9" x14ac:dyDescent="0.15">
      <c r="A1351" s="17" t="s">
        <v>2900</v>
      </c>
      <c r="B1351" s="33" t="s">
        <v>569</v>
      </c>
      <c r="C1351" s="17" t="s">
        <v>3888</v>
      </c>
      <c r="D1351" s="17" t="s">
        <v>3901</v>
      </c>
      <c r="E1351" s="17" t="s">
        <v>3901</v>
      </c>
      <c r="F1351" s="17" t="s">
        <v>3910</v>
      </c>
      <c r="G1351" s="17" t="s">
        <v>3924</v>
      </c>
      <c r="H1351" s="17" t="s">
        <v>3900</v>
      </c>
      <c r="I1351" s="17" t="s">
        <v>3932</v>
      </c>
    </row>
    <row r="1352" spans="1:9" x14ac:dyDescent="0.15">
      <c r="A1352" s="17" t="s">
        <v>2903</v>
      </c>
      <c r="B1352" s="33" t="s">
        <v>319</v>
      </c>
      <c r="C1352" s="17" t="s">
        <v>3897</v>
      </c>
      <c r="D1352" s="17" t="s">
        <v>3900</v>
      </c>
      <c r="E1352" s="17" t="s">
        <v>3900</v>
      </c>
      <c r="F1352" s="17" t="s">
        <v>3906</v>
      </c>
      <c r="G1352" s="17" t="s">
        <v>3920</v>
      </c>
      <c r="H1352" s="17" t="s">
        <v>3900</v>
      </c>
      <c r="I1352" s="17" t="s">
        <v>3932</v>
      </c>
    </row>
    <row r="1353" spans="1:9" x14ac:dyDescent="0.15">
      <c r="A1353" s="17" t="s">
        <v>2900</v>
      </c>
      <c r="B1353" s="33" t="s">
        <v>2367</v>
      </c>
      <c r="C1353" s="17" t="s">
        <v>3897</v>
      </c>
      <c r="D1353" s="17" t="s">
        <v>3901</v>
      </c>
      <c r="E1353" s="17" t="s">
        <v>3901</v>
      </c>
      <c r="F1353" s="17" t="s">
        <v>3911</v>
      </c>
      <c r="G1353" s="17" t="s">
        <v>3921</v>
      </c>
      <c r="H1353" s="17" t="s">
        <v>3900</v>
      </c>
      <c r="I1353" s="17" t="s">
        <v>3932</v>
      </c>
    </row>
    <row r="1354" spans="1:9" x14ac:dyDescent="0.15">
      <c r="A1354" s="17" t="s">
        <v>2900</v>
      </c>
      <c r="B1354" s="33" t="s">
        <v>2859</v>
      </c>
      <c r="C1354" s="17" t="s">
        <v>3897</v>
      </c>
      <c r="D1354" s="17" t="s">
        <v>3901</v>
      </c>
      <c r="E1354" s="17" t="s">
        <v>3900</v>
      </c>
      <c r="F1354" s="17" t="s">
        <v>3905</v>
      </c>
      <c r="G1354" s="17" t="s">
        <v>3921</v>
      </c>
      <c r="H1354" s="17" t="s">
        <v>3900</v>
      </c>
      <c r="I1354" s="17" t="s">
        <v>3932</v>
      </c>
    </row>
    <row r="1355" spans="1:9" x14ac:dyDescent="0.15">
      <c r="A1355" s="17" t="s">
        <v>2900</v>
      </c>
      <c r="B1355" s="33" t="s">
        <v>2859</v>
      </c>
      <c r="C1355" s="17" t="s">
        <v>3897</v>
      </c>
      <c r="D1355" s="17" t="s">
        <v>3901</v>
      </c>
      <c r="E1355" s="17" t="s">
        <v>3900</v>
      </c>
      <c r="F1355" s="17" t="s">
        <v>3897</v>
      </c>
      <c r="G1355" s="17" t="s">
        <v>3921</v>
      </c>
      <c r="H1355" s="17" t="s">
        <v>3900</v>
      </c>
      <c r="I1355" s="17" t="s">
        <v>3932</v>
      </c>
    </row>
    <row r="1356" spans="1:9" x14ac:dyDescent="0.15">
      <c r="A1356" s="17" t="s">
        <v>2900</v>
      </c>
      <c r="B1356" s="33" t="s">
        <v>2859</v>
      </c>
      <c r="C1356" s="17" t="s">
        <v>3897</v>
      </c>
      <c r="D1356" s="17" t="s">
        <v>3901</v>
      </c>
      <c r="E1356" s="17" t="s">
        <v>3900</v>
      </c>
      <c r="F1356" s="17" t="s">
        <v>3907</v>
      </c>
      <c r="G1356" s="17" t="s">
        <v>3921</v>
      </c>
      <c r="H1356" s="17" t="s">
        <v>3900</v>
      </c>
      <c r="I1356" s="17" t="s">
        <v>3931</v>
      </c>
    </row>
    <row r="1357" spans="1:9" x14ac:dyDescent="0.15">
      <c r="A1357" s="17" t="s">
        <v>2900</v>
      </c>
      <c r="B1357" s="33" t="s">
        <v>2859</v>
      </c>
      <c r="C1357" s="17" t="s">
        <v>3897</v>
      </c>
      <c r="D1357" s="17" t="s">
        <v>3901</v>
      </c>
      <c r="E1357" s="17" t="s">
        <v>3900</v>
      </c>
      <c r="F1357" s="17" t="s">
        <v>3913</v>
      </c>
      <c r="G1357" s="17" t="s">
        <v>3921</v>
      </c>
      <c r="H1357" s="17" t="s">
        <v>3900</v>
      </c>
      <c r="I1357" s="17" t="s">
        <v>3931</v>
      </c>
    </row>
    <row r="1358" spans="1:9" x14ac:dyDescent="0.15">
      <c r="A1358" s="17" t="s">
        <v>2900</v>
      </c>
      <c r="B1358" s="33" t="s">
        <v>2952</v>
      </c>
      <c r="C1358" s="17" t="s">
        <v>3897</v>
      </c>
      <c r="D1358" s="17" t="s">
        <v>3901</v>
      </c>
      <c r="E1358" s="17" t="s">
        <v>3901</v>
      </c>
      <c r="F1358" s="17" t="s">
        <v>3914</v>
      </c>
      <c r="G1358" s="17" t="s">
        <v>3921</v>
      </c>
      <c r="H1358" s="17" t="s">
        <v>3900</v>
      </c>
      <c r="I1358" s="17" t="s">
        <v>3932</v>
      </c>
    </row>
    <row r="1359" spans="1:9" x14ac:dyDescent="0.15">
      <c r="A1359" s="17" t="s">
        <v>2900</v>
      </c>
      <c r="B1359" s="33" t="s">
        <v>372</v>
      </c>
      <c r="C1359" s="17" t="s">
        <v>3892</v>
      </c>
      <c r="D1359" s="17" t="s">
        <v>3901</v>
      </c>
      <c r="E1359" s="17" t="s">
        <v>3900</v>
      </c>
      <c r="F1359" s="17" t="s">
        <v>3906</v>
      </c>
      <c r="G1359" s="17" t="s">
        <v>3920</v>
      </c>
      <c r="H1359" s="17" t="s">
        <v>3900</v>
      </c>
      <c r="I1359" s="17" t="s">
        <v>3932</v>
      </c>
    </row>
    <row r="1360" spans="1:9" x14ac:dyDescent="0.15">
      <c r="A1360" s="17" t="s">
        <v>2900</v>
      </c>
      <c r="B1360" s="33" t="s">
        <v>2958</v>
      </c>
      <c r="C1360" s="17" t="s">
        <v>3892</v>
      </c>
      <c r="D1360" s="17" t="s">
        <v>3901</v>
      </c>
      <c r="E1360" s="17" t="s">
        <v>3901</v>
      </c>
      <c r="F1360" s="17" t="s">
        <v>3911</v>
      </c>
      <c r="G1360" s="17" t="s">
        <v>3921</v>
      </c>
      <c r="H1360" s="17" t="s">
        <v>3900</v>
      </c>
      <c r="I1360" s="17" t="s">
        <v>3932</v>
      </c>
    </row>
    <row r="1361" spans="1:9" x14ac:dyDescent="0.15">
      <c r="A1361" s="17" t="s">
        <v>2900</v>
      </c>
      <c r="B1361" s="33" t="s">
        <v>2960</v>
      </c>
      <c r="C1361" s="17" t="s">
        <v>3892</v>
      </c>
      <c r="D1361" s="17" t="s">
        <v>3901</v>
      </c>
      <c r="E1361" s="17" t="s">
        <v>3901</v>
      </c>
      <c r="F1361" s="17" t="s">
        <v>3910</v>
      </c>
      <c r="G1361" s="17" t="s">
        <v>3921</v>
      </c>
      <c r="H1361" s="17" t="s">
        <v>3901</v>
      </c>
      <c r="I1361" s="17" t="s">
        <v>3932</v>
      </c>
    </row>
    <row r="1362" spans="1:9" x14ac:dyDescent="0.15">
      <c r="A1362" s="17" t="s">
        <v>2900</v>
      </c>
      <c r="B1362" s="33" t="s">
        <v>141</v>
      </c>
      <c r="C1362" s="17" t="s">
        <v>3892</v>
      </c>
      <c r="D1362" s="17" t="s">
        <v>3901</v>
      </c>
      <c r="E1362" s="17" t="s">
        <v>3901</v>
      </c>
      <c r="F1362" s="17" t="s">
        <v>3910</v>
      </c>
      <c r="G1362" s="17" t="s">
        <v>3921</v>
      </c>
      <c r="H1362" s="17" t="s">
        <v>3901</v>
      </c>
      <c r="I1362" s="17" t="s">
        <v>3932</v>
      </c>
    </row>
    <row r="1363" spans="1:9" x14ac:dyDescent="0.15">
      <c r="A1363" s="17" t="s">
        <v>2900</v>
      </c>
      <c r="B1363" s="33" t="s">
        <v>2963</v>
      </c>
      <c r="C1363" s="17" t="s">
        <v>3892</v>
      </c>
      <c r="D1363" s="17" t="s">
        <v>3901</v>
      </c>
      <c r="E1363" s="17" t="s">
        <v>3901</v>
      </c>
      <c r="F1363" s="17" t="s">
        <v>3910</v>
      </c>
      <c r="G1363" s="17" t="s">
        <v>3921</v>
      </c>
      <c r="H1363" s="17" t="s">
        <v>3901</v>
      </c>
      <c r="I1363" s="17" t="s">
        <v>3932</v>
      </c>
    </row>
    <row r="1364" spans="1:9" x14ac:dyDescent="0.15">
      <c r="A1364" s="17" t="s">
        <v>2900</v>
      </c>
      <c r="B1364" s="33" t="s">
        <v>28</v>
      </c>
      <c r="C1364" s="17" t="s">
        <v>3892</v>
      </c>
      <c r="D1364" s="17" t="s">
        <v>3901</v>
      </c>
      <c r="E1364" s="17" t="s">
        <v>3901</v>
      </c>
      <c r="F1364" s="17" t="s">
        <v>3896</v>
      </c>
      <c r="G1364" s="17" t="s">
        <v>3921</v>
      </c>
      <c r="H1364" s="17" t="s">
        <v>3900</v>
      </c>
      <c r="I1364" s="17" t="s">
        <v>3932</v>
      </c>
    </row>
    <row r="1365" spans="1:9" x14ac:dyDescent="0.15">
      <c r="A1365" s="17" t="s">
        <v>2900</v>
      </c>
      <c r="B1365" s="33" t="s">
        <v>28</v>
      </c>
      <c r="C1365" s="17" t="s">
        <v>3892</v>
      </c>
      <c r="D1365" s="17" t="s">
        <v>3901</v>
      </c>
      <c r="E1365" s="17" t="s">
        <v>3900</v>
      </c>
      <c r="F1365" s="17" t="s">
        <v>3896</v>
      </c>
      <c r="G1365" s="17" t="s">
        <v>3921</v>
      </c>
      <c r="H1365" s="17" t="s">
        <v>3900</v>
      </c>
      <c r="I1365" s="17" t="s">
        <v>3932</v>
      </c>
    </row>
    <row r="1366" spans="1:9" x14ac:dyDescent="0.15">
      <c r="A1366" s="17" t="s">
        <v>2900</v>
      </c>
      <c r="B1366" s="33" t="s">
        <v>372</v>
      </c>
      <c r="C1366" s="17" t="s">
        <v>3892</v>
      </c>
      <c r="D1366" s="17" t="s">
        <v>3901</v>
      </c>
      <c r="E1366" s="17" t="s">
        <v>3901</v>
      </c>
      <c r="F1366" s="17" t="s">
        <v>3910</v>
      </c>
      <c r="G1366" s="17" t="s">
        <v>3924</v>
      </c>
      <c r="H1366" s="17" t="s">
        <v>3901</v>
      </c>
      <c r="I1366" s="17" t="s">
        <v>3932</v>
      </c>
    </row>
    <row r="1367" spans="1:9" x14ac:dyDescent="0.15">
      <c r="A1367" s="17" t="s">
        <v>2900</v>
      </c>
      <c r="B1367" s="33" t="s">
        <v>372</v>
      </c>
      <c r="C1367" s="17" t="s">
        <v>3892</v>
      </c>
      <c r="D1367" s="17" t="s">
        <v>3901</v>
      </c>
      <c r="E1367" s="17" t="s">
        <v>3901</v>
      </c>
      <c r="F1367" s="17" t="s">
        <v>3910</v>
      </c>
      <c r="G1367" s="17" t="s">
        <v>3924</v>
      </c>
      <c r="H1367" s="17" t="s">
        <v>3901</v>
      </c>
      <c r="I1367" s="17" t="s">
        <v>3932</v>
      </c>
    </row>
    <row r="1368" spans="1:9" x14ac:dyDescent="0.15">
      <c r="A1368" s="17" t="s">
        <v>2903</v>
      </c>
      <c r="B1368" s="33" t="s">
        <v>2970</v>
      </c>
      <c r="C1368" s="17" t="s">
        <v>3888</v>
      </c>
      <c r="D1368" s="17" t="s">
        <v>3901</v>
      </c>
      <c r="E1368" s="17" t="s">
        <v>3904</v>
      </c>
      <c r="F1368" s="17" t="s">
        <v>3912</v>
      </c>
      <c r="G1368" s="17" t="s">
        <v>3920</v>
      </c>
      <c r="H1368" s="17" t="s">
        <v>3900</v>
      </c>
      <c r="I1368" s="17" t="s">
        <v>3932</v>
      </c>
    </row>
    <row r="1369" spans="1:9" ht="16" x14ac:dyDescent="0.2">
      <c r="A1369" s="17" t="s">
        <v>2900</v>
      </c>
      <c r="B1369" s="34" t="s">
        <v>2973</v>
      </c>
      <c r="C1369" s="17" t="s">
        <v>3889</v>
      </c>
      <c r="D1369" s="17" t="s">
        <v>3901</v>
      </c>
      <c r="E1369" s="17" t="s">
        <v>3900</v>
      </c>
      <c r="F1369" s="17" t="s">
        <v>3906</v>
      </c>
      <c r="G1369" s="17" t="s">
        <v>3920</v>
      </c>
      <c r="H1369" s="17" t="s">
        <v>3900</v>
      </c>
      <c r="I1369" s="17" t="s">
        <v>3932</v>
      </c>
    </row>
    <row r="1370" spans="1:9" x14ac:dyDescent="0.15">
      <c r="A1370" s="17" t="s">
        <v>2903</v>
      </c>
      <c r="B1370" s="33" t="s">
        <v>2838</v>
      </c>
      <c r="C1370" s="17" t="s">
        <v>3890</v>
      </c>
      <c r="D1370" s="17" t="s">
        <v>3900</v>
      </c>
      <c r="E1370" s="17" t="s">
        <v>3900</v>
      </c>
      <c r="F1370" s="17" t="s">
        <v>3908</v>
      </c>
      <c r="G1370" s="17" t="s">
        <v>3920</v>
      </c>
      <c r="H1370" s="17" t="s">
        <v>3900</v>
      </c>
      <c r="I1370" s="17" t="s">
        <v>3931</v>
      </c>
    </row>
    <row r="1371" spans="1:9" x14ac:dyDescent="0.15">
      <c r="A1371" s="17" t="s">
        <v>2903</v>
      </c>
      <c r="B1371" s="17" t="s">
        <v>2978</v>
      </c>
      <c r="C1371" s="17" t="s">
        <v>3895</v>
      </c>
      <c r="D1371" s="17" t="s">
        <v>3901</v>
      </c>
      <c r="E1371" s="17" t="s">
        <v>3900</v>
      </c>
      <c r="F1371" s="17" t="s">
        <v>3908</v>
      </c>
      <c r="G1371" s="17" t="s">
        <v>3920</v>
      </c>
      <c r="H1371" s="17" t="s">
        <v>3900</v>
      </c>
      <c r="I1371" s="17" t="s">
        <v>3931</v>
      </c>
    </row>
    <row r="1372" spans="1:9" x14ac:dyDescent="0.15">
      <c r="A1372" s="17" t="s">
        <v>2900</v>
      </c>
      <c r="B1372" s="33" t="s">
        <v>2980</v>
      </c>
      <c r="C1372" s="17" t="s">
        <v>3895</v>
      </c>
      <c r="D1372" s="17" t="s">
        <v>3901</v>
      </c>
      <c r="E1372" s="17" t="s">
        <v>3900</v>
      </c>
      <c r="F1372" s="17" t="s">
        <v>3914</v>
      </c>
      <c r="G1372" s="17" t="s">
        <v>3921</v>
      </c>
      <c r="H1372" s="17" t="s">
        <v>3900</v>
      </c>
      <c r="I1372" s="17" t="s">
        <v>3932</v>
      </c>
    </row>
    <row r="1373" spans="1:9" x14ac:dyDescent="0.15">
      <c r="A1373" s="17" t="s">
        <v>2900</v>
      </c>
      <c r="B1373" s="33" t="s">
        <v>2980</v>
      </c>
      <c r="C1373" s="17" t="s">
        <v>3895</v>
      </c>
      <c r="D1373" s="17" t="s">
        <v>3901</v>
      </c>
      <c r="E1373" s="17" t="s">
        <v>3900</v>
      </c>
      <c r="F1373" s="17" t="s">
        <v>3914</v>
      </c>
      <c r="G1373" s="17" t="s">
        <v>3921</v>
      </c>
      <c r="H1373" s="17" t="s">
        <v>3900</v>
      </c>
      <c r="I1373" s="17" t="s">
        <v>3932</v>
      </c>
    </row>
    <row r="1374" spans="1:9" x14ac:dyDescent="0.15">
      <c r="A1374" s="17" t="s">
        <v>2900</v>
      </c>
      <c r="B1374" s="33" t="s">
        <v>2984</v>
      </c>
      <c r="C1374" s="17" t="s">
        <v>3888</v>
      </c>
      <c r="D1374" s="17" t="s">
        <v>3900</v>
      </c>
      <c r="E1374" s="17" t="s">
        <v>3901</v>
      </c>
      <c r="F1374" s="17" t="s">
        <v>3907</v>
      </c>
      <c r="G1374" s="17" t="s">
        <v>3920</v>
      </c>
      <c r="H1374" s="17" t="s">
        <v>3900</v>
      </c>
      <c r="I1374" s="17" t="s">
        <v>3931</v>
      </c>
    </row>
    <row r="1375" spans="1:9" x14ac:dyDescent="0.15">
      <c r="A1375" s="17" t="s">
        <v>2900</v>
      </c>
      <c r="B1375" s="33" t="s">
        <v>2986</v>
      </c>
      <c r="C1375" s="17" t="s">
        <v>3888</v>
      </c>
      <c r="D1375" s="17" t="s">
        <v>3901</v>
      </c>
      <c r="E1375" s="17" t="s">
        <v>3901</v>
      </c>
      <c r="F1375" s="17" t="s">
        <v>3896</v>
      </c>
      <c r="G1375" s="17" t="s">
        <v>3921</v>
      </c>
      <c r="H1375" s="17" t="s">
        <v>3900</v>
      </c>
      <c r="I1375" s="17" t="s">
        <v>3932</v>
      </c>
    </row>
    <row r="1376" spans="1:9" x14ac:dyDescent="0.15">
      <c r="A1376" s="17" t="s">
        <v>2900</v>
      </c>
      <c r="B1376" s="33" t="s">
        <v>2671</v>
      </c>
      <c r="C1376" s="17" t="s">
        <v>3888</v>
      </c>
      <c r="D1376" s="17" t="s">
        <v>3901</v>
      </c>
      <c r="E1376" s="17" t="s">
        <v>3900</v>
      </c>
      <c r="F1376" s="17" t="s">
        <v>3906</v>
      </c>
      <c r="G1376" s="17" t="s">
        <v>3921</v>
      </c>
      <c r="H1376" s="17" t="s">
        <v>3900</v>
      </c>
      <c r="I1376" s="17" t="s">
        <v>3932</v>
      </c>
    </row>
    <row r="1377" spans="1:9" x14ac:dyDescent="0.15">
      <c r="A1377" s="17" t="s">
        <v>2900</v>
      </c>
      <c r="B1377" s="33" t="s">
        <v>2989</v>
      </c>
      <c r="C1377" s="17" t="s">
        <v>3888</v>
      </c>
      <c r="D1377" s="17" t="s">
        <v>3901</v>
      </c>
      <c r="E1377" s="17" t="s">
        <v>3901</v>
      </c>
      <c r="F1377" s="17" t="s">
        <v>3913</v>
      </c>
      <c r="G1377" s="17" t="s">
        <v>3921</v>
      </c>
      <c r="H1377" s="17" t="s">
        <v>3900</v>
      </c>
      <c r="I1377" s="17" t="s">
        <v>3931</v>
      </c>
    </row>
    <row r="1378" spans="1:9" x14ac:dyDescent="0.15">
      <c r="A1378" s="17" t="s">
        <v>2900</v>
      </c>
      <c r="B1378" s="33" t="s">
        <v>2671</v>
      </c>
      <c r="C1378" s="17" t="s">
        <v>3888</v>
      </c>
      <c r="D1378" s="17" t="s">
        <v>3901</v>
      </c>
      <c r="E1378" s="17" t="s">
        <v>3900</v>
      </c>
      <c r="F1378" s="17" t="s">
        <v>3906</v>
      </c>
      <c r="G1378" s="17" t="s">
        <v>3921</v>
      </c>
      <c r="H1378" s="17" t="s">
        <v>3900</v>
      </c>
      <c r="I1378" s="17" t="s">
        <v>3932</v>
      </c>
    </row>
    <row r="1379" spans="1:9" x14ac:dyDescent="0.15">
      <c r="A1379" s="17" t="s">
        <v>2900</v>
      </c>
      <c r="B1379" s="33" t="s">
        <v>2992</v>
      </c>
      <c r="C1379" s="17" t="s">
        <v>3888</v>
      </c>
      <c r="D1379" s="17" t="s">
        <v>3901</v>
      </c>
      <c r="E1379" s="17" t="s">
        <v>3901</v>
      </c>
      <c r="F1379" s="17" t="s">
        <v>3896</v>
      </c>
      <c r="G1379" s="17" t="s">
        <v>3921</v>
      </c>
      <c r="H1379" s="17" t="s">
        <v>3900</v>
      </c>
      <c r="I1379" s="17" t="s">
        <v>3932</v>
      </c>
    </row>
    <row r="1380" spans="1:9" x14ac:dyDescent="0.15">
      <c r="A1380" s="17" t="s">
        <v>2900</v>
      </c>
      <c r="B1380" s="33" t="s">
        <v>2671</v>
      </c>
      <c r="C1380" s="17" t="s">
        <v>3888</v>
      </c>
      <c r="D1380" s="17" t="s">
        <v>3901</v>
      </c>
      <c r="E1380" s="17" t="s">
        <v>3900</v>
      </c>
      <c r="F1380" s="17" t="s">
        <v>3906</v>
      </c>
      <c r="G1380" s="17" t="s">
        <v>3921</v>
      </c>
      <c r="H1380" s="17" t="s">
        <v>3900</v>
      </c>
      <c r="I1380" s="17" t="s">
        <v>3932</v>
      </c>
    </row>
    <row r="1381" spans="1:9" x14ac:dyDescent="0.15">
      <c r="A1381" s="17" t="s">
        <v>2900</v>
      </c>
      <c r="B1381" s="33" t="s">
        <v>2671</v>
      </c>
      <c r="C1381" s="17" t="s">
        <v>3888</v>
      </c>
      <c r="D1381" s="17" t="s">
        <v>3901</v>
      </c>
      <c r="E1381" s="17" t="s">
        <v>3900</v>
      </c>
      <c r="F1381" s="17" t="s">
        <v>3906</v>
      </c>
      <c r="G1381" s="17" t="s">
        <v>3921</v>
      </c>
      <c r="H1381" s="17" t="s">
        <v>3900</v>
      </c>
      <c r="I1381" s="17" t="s">
        <v>3932</v>
      </c>
    </row>
    <row r="1382" spans="1:9" x14ac:dyDescent="0.15">
      <c r="A1382" s="17" t="s">
        <v>2900</v>
      </c>
      <c r="B1382" s="33" t="s">
        <v>2995</v>
      </c>
      <c r="C1382" s="17" t="s">
        <v>3888</v>
      </c>
      <c r="D1382" s="17" t="s">
        <v>3901</v>
      </c>
      <c r="E1382" s="17" t="s">
        <v>3900</v>
      </c>
      <c r="F1382" s="17" t="s">
        <v>3914</v>
      </c>
      <c r="G1382" s="17" t="s">
        <v>3921</v>
      </c>
      <c r="H1382" s="17" t="s">
        <v>3901</v>
      </c>
      <c r="I1382" s="17" t="s">
        <v>3932</v>
      </c>
    </row>
    <row r="1383" spans="1:9" x14ac:dyDescent="0.15">
      <c r="A1383" s="17" t="s">
        <v>2900</v>
      </c>
      <c r="B1383" s="33" t="s">
        <v>2995</v>
      </c>
      <c r="C1383" s="17" t="s">
        <v>3888</v>
      </c>
      <c r="D1383" s="17" t="s">
        <v>3901</v>
      </c>
      <c r="E1383" s="17" t="s">
        <v>3900</v>
      </c>
      <c r="F1383" s="17" t="s">
        <v>3914</v>
      </c>
      <c r="G1383" s="17" t="s">
        <v>3921</v>
      </c>
      <c r="H1383" s="17" t="s">
        <v>3901</v>
      </c>
      <c r="I1383" s="17" t="s">
        <v>3932</v>
      </c>
    </row>
    <row r="1384" spans="1:9" x14ac:dyDescent="0.15">
      <c r="A1384" s="17" t="s">
        <v>2900</v>
      </c>
      <c r="B1384" s="33" t="s">
        <v>2995</v>
      </c>
      <c r="C1384" s="17" t="s">
        <v>3888</v>
      </c>
      <c r="D1384" s="17" t="s">
        <v>3901</v>
      </c>
      <c r="E1384" s="17" t="s">
        <v>3900</v>
      </c>
      <c r="F1384" s="17" t="s">
        <v>3914</v>
      </c>
      <c r="G1384" s="17" t="s">
        <v>3921</v>
      </c>
      <c r="H1384" s="17" t="s">
        <v>3901</v>
      </c>
      <c r="I1384" s="17" t="s">
        <v>3932</v>
      </c>
    </row>
    <row r="1385" spans="1:9" x14ac:dyDescent="0.15">
      <c r="A1385" s="17" t="s">
        <v>2903</v>
      </c>
      <c r="B1385" s="33" t="s">
        <v>3001</v>
      </c>
      <c r="C1385" s="17" t="s">
        <v>3889</v>
      </c>
      <c r="D1385" s="17" t="s">
        <v>3900</v>
      </c>
      <c r="E1385" s="17" t="s">
        <v>3900</v>
      </c>
      <c r="F1385" s="17" t="s">
        <v>3913</v>
      </c>
      <c r="G1385" s="17" t="s">
        <v>3920</v>
      </c>
      <c r="H1385" s="17" t="s">
        <v>3900</v>
      </c>
      <c r="I1385" s="17" t="s">
        <v>3931</v>
      </c>
    </row>
    <row r="1386" spans="1:9" x14ac:dyDescent="0.15">
      <c r="A1386" s="17" t="s">
        <v>3004</v>
      </c>
      <c r="B1386" s="17" t="s">
        <v>1968</v>
      </c>
      <c r="C1386" s="17" t="s">
        <v>3897</v>
      </c>
      <c r="D1386" s="17" t="s">
        <v>3900</v>
      </c>
      <c r="E1386" s="17" t="s">
        <v>3901</v>
      </c>
      <c r="F1386" s="17" t="s">
        <v>3905</v>
      </c>
      <c r="G1386" s="17" t="s">
        <v>3920</v>
      </c>
      <c r="H1386" s="17" t="s">
        <v>3900</v>
      </c>
      <c r="I1386" s="17" t="s">
        <v>3932</v>
      </c>
    </row>
    <row r="1387" spans="1:9" x14ac:dyDescent="0.15">
      <c r="A1387" s="17" t="s">
        <v>3004</v>
      </c>
      <c r="B1387" s="17" t="s">
        <v>1968</v>
      </c>
      <c r="C1387" s="17" t="s">
        <v>3890</v>
      </c>
      <c r="D1387" s="17" t="s">
        <v>3900</v>
      </c>
      <c r="E1387" s="17" t="s">
        <v>3900</v>
      </c>
      <c r="F1387" s="17" t="s">
        <v>3906</v>
      </c>
      <c r="G1387" s="17" t="s">
        <v>3920</v>
      </c>
      <c r="H1387" s="17" t="s">
        <v>3900</v>
      </c>
      <c r="I1387" s="17" t="s">
        <v>3932</v>
      </c>
    </row>
    <row r="1388" spans="1:9" x14ac:dyDescent="0.15">
      <c r="A1388" s="17" t="s">
        <v>3004</v>
      </c>
      <c r="B1388" s="33" t="s">
        <v>2713</v>
      </c>
      <c r="C1388" s="17" t="s">
        <v>3888</v>
      </c>
      <c r="D1388" s="17" t="s">
        <v>3901</v>
      </c>
      <c r="E1388" s="17" t="s">
        <v>3901</v>
      </c>
      <c r="F1388" s="17" t="s">
        <v>3896</v>
      </c>
      <c r="G1388" s="17" t="s">
        <v>3921</v>
      </c>
      <c r="H1388" s="17" t="s">
        <v>3900</v>
      </c>
      <c r="I1388" s="17" t="s">
        <v>3932</v>
      </c>
    </row>
    <row r="1389" spans="1:9" x14ac:dyDescent="0.15">
      <c r="A1389" s="17" t="s">
        <v>3004</v>
      </c>
      <c r="B1389" s="33" t="s">
        <v>131</v>
      </c>
      <c r="C1389" s="17" t="s">
        <v>3888</v>
      </c>
      <c r="D1389" s="17" t="s">
        <v>3901</v>
      </c>
      <c r="E1389" s="17" t="s">
        <v>3901</v>
      </c>
      <c r="F1389" s="17" t="s">
        <v>3910</v>
      </c>
      <c r="G1389" s="17" t="s">
        <v>3924</v>
      </c>
      <c r="H1389" s="17" t="s">
        <v>3900</v>
      </c>
      <c r="I1389" s="17" t="s">
        <v>3932</v>
      </c>
    </row>
    <row r="1390" spans="1:9" x14ac:dyDescent="0.15">
      <c r="A1390" s="17" t="s">
        <v>3004</v>
      </c>
      <c r="B1390" s="33" t="s">
        <v>3013</v>
      </c>
      <c r="C1390" s="17" t="s">
        <v>3888</v>
      </c>
      <c r="D1390" s="17" t="s">
        <v>3901</v>
      </c>
      <c r="E1390" s="17" t="s">
        <v>3901</v>
      </c>
      <c r="F1390" s="17" t="s">
        <v>3911</v>
      </c>
      <c r="G1390" s="17" t="s">
        <v>3921</v>
      </c>
      <c r="H1390" s="17" t="s">
        <v>3900</v>
      </c>
      <c r="I1390" s="17" t="s">
        <v>3932</v>
      </c>
    </row>
    <row r="1391" spans="1:9" x14ac:dyDescent="0.15">
      <c r="A1391" s="17" t="s">
        <v>3004</v>
      </c>
      <c r="B1391" s="40">
        <v>4756745698</v>
      </c>
      <c r="C1391" s="17" t="s">
        <v>3888</v>
      </c>
      <c r="D1391" s="17" t="s">
        <v>3901</v>
      </c>
      <c r="E1391" s="17" t="s">
        <v>3900</v>
      </c>
      <c r="F1391" s="17" t="s">
        <v>3913</v>
      </c>
      <c r="G1391" s="17" t="s">
        <v>3921</v>
      </c>
      <c r="H1391" s="17" t="s">
        <v>3900</v>
      </c>
      <c r="I1391" s="17" t="s">
        <v>3931</v>
      </c>
    </row>
    <row r="1392" spans="1:9" x14ac:dyDescent="0.15">
      <c r="A1392" s="17" t="s">
        <v>3004</v>
      </c>
      <c r="B1392" s="33" t="s">
        <v>3016</v>
      </c>
      <c r="C1392" s="17" t="s">
        <v>3888</v>
      </c>
      <c r="D1392" s="17" t="s">
        <v>3901</v>
      </c>
      <c r="E1392" s="17" t="s">
        <v>3900</v>
      </c>
      <c r="F1392" s="17" t="s">
        <v>3906</v>
      </c>
      <c r="G1392" s="17" t="s">
        <v>3921</v>
      </c>
      <c r="H1392" s="17" t="s">
        <v>3900</v>
      </c>
      <c r="I1392" s="17" t="s">
        <v>3932</v>
      </c>
    </row>
    <row r="1393" spans="1:9" x14ac:dyDescent="0.15">
      <c r="A1393" s="17" t="s">
        <v>3004</v>
      </c>
      <c r="B1393" s="33" t="s">
        <v>3016</v>
      </c>
      <c r="C1393" s="17" t="s">
        <v>3888</v>
      </c>
      <c r="D1393" s="17" t="s">
        <v>3900</v>
      </c>
      <c r="E1393" s="17" t="s">
        <v>3900</v>
      </c>
      <c r="F1393" s="17" t="s">
        <v>3896</v>
      </c>
      <c r="G1393" s="17" t="s">
        <v>3921</v>
      </c>
      <c r="H1393" s="17" t="s">
        <v>3900</v>
      </c>
      <c r="I1393" s="17" t="s">
        <v>3932</v>
      </c>
    </row>
    <row r="1394" spans="1:9" x14ac:dyDescent="0.15">
      <c r="A1394" s="17" t="s">
        <v>3004</v>
      </c>
      <c r="B1394" s="33" t="s">
        <v>3016</v>
      </c>
      <c r="C1394" s="17" t="s">
        <v>3888</v>
      </c>
      <c r="D1394" s="17" t="s">
        <v>3901</v>
      </c>
      <c r="E1394" s="17" t="s">
        <v>3901</v>
      </c>
      <c r="F1394" s="17" t="s">
        <v>3914</v>
      </c>
      <c r="G1394" s="17" t="s">
        <v>3921</v>
      </c>
      <c r="H1394" s="17" t="s">
        <v>3900</v>
      </c>
      <c r="I1394" s="17" t="s">
        <v>3932</v>
      </c>
    </row>
    <row r="1395" spans="1:9" x14ac:dyDescent="0.15">
      <c r="A1395" s="17" t="s">
        <v>3004</v>
      </c>
      <c r="B1395" s="33" t="s">
        <v>3021</v>
      </c>
      <c r="C1395" s="17" t="s">
        <v>3888</v>
      </c>
      <c r="D1395" s="17" t="s">
        <v>3901</v>
      </c>
      <c r="E1395" s="17" t="s">
        <v>3900</v>
      </c>
      <c r="F1395" s="17" t="s">
        <v>3912</v>
      </c>
      <c r="G1395" s="17" t="s">
        <v>3923</v>
      </c>
      <c r="H1395" s="17" t="s">
        <v>3901</v>
      </c>
      <c r="I1395" s="17" t="s">
        <v>3932</v>
      </c>
    </row>
    <row r="1396" spans="1:9" x14ac:dyDescent="0.15">
      <c r="A1396" s="17" t="s">
        <v>3004</v>
      </c>
      <c r="B1396" s="33" t="s">
        <v>3023</v>
      </c>
      <c r="C1396" s="17" t="s">
        <v>3888</v>
      </c>
      <c r="D1396" s="17" t="s">
        <v>3901</v>
      </c>
      <c r="E1396" s="17" t="s">
        <v>3901</v>
      </c>
      <c r="F1396" s="17" t="s">
        <v>3896</v>
      </c>
      <c r="G1396" s="17" t="s">
        <v>3921</v>
      </c>
      <c r="H1396" s="17" t="s">
        <v>3900</v>
      </c>
      <c r="I1396" s="17" t="s">
        <v>3932</v>
      </c>
    </row>
    <row r="1397" spans="1:9" x14ac:dyDescent="0.15">
      <c r="A1397" s="17" t="s">
        <v>3004</v>
      </c>
      <c r="B1397" s="33" t="s">
        <v>1790</v>
      </c>
      <c r="C1397" s="17" t="s">
        <v>3888</v>
      </c>
      <c r="D1397" s="17" t="s">
        <v>3901</v>
      </c>
      <c r="E1397" s="17" t="s">
        <v>3900</v>
      </c>
      <c r="F1397" s="17" t="s">
        <v>3905</v>
      </c>
      <c r="G1397" s="17" t="s">
        <v>3921</v>
      </c>
      <c r="H1397" s="17" t="s">
        <v>3900</v>
      </c>
      <c r="I1397" s="17" t="s">
        <v>3932</v>
      </c>
    </row>
    <row r="1398" spans="1:9" x14ac:dyDescent="0.15">
      <c r="A1398" s="17" t="s">
        <v>3004</v>
      </c>
      <c r="B1398" s="33" t="s">
        <v>3033</v>
      </c>
      <c r="C1398" s="17" t="s">
        <v>3889</v>
      </c>
      <c r="D1398" s="17" t="s">
        <v>3900</v>
      </c>
      <c r="E1398" s="17" t="s">
        <v>3900</v>
      </c>
      <c r="F1398" s="17" t="s">
        <v>3908</v>
      </c>
      <c r="G1398" s="17" t="s">
        <v>3920</v>
      </c>
      <c r="H1398" s="17" t="s">
        <v>3900</v>
      </c>
      <c r="I1398" s="17" t="s">
        <v>3931</v>
      </c>
    </row>
    <row r="1399" spans="1:9" x14ac:dyDescent="0.15">
      <c r="A1399" s="17" t="s">
        <v>3004</v>
      </c>
      <c r="B1399" s="17" t="s">
        <v>3038</v>
      </c>
      <c r="C1399" s="17" t="s">
        <v>3895</v>
      </c>
      <c r="D1399" s="17" t="s">
        <v>3900</v>
      </c>
      <c r="E1399" s="17" t="s">
        <v>3900</v>
      </c>
      <c r="F1399" s="17" t="s">
        <v>3906</v>
      </c>
      <c r="G1399" s="17" t="s">
        <v>3920</v>
      </c>
      <c r="H1399" s="17" t="s">
        <v>3900</v>
      </c>
      <c r="I1399" s="17" t="s">
        <v>3932</v>
      </c>
    </row>
    <row r="1400" spans="1:9" x14ac:dyDescent="0.15">
      <c r="A1400" s="17" t="s">
        <v>3004</v>
      </c>
      <c r="B1400" s="33" t="s">
        <v>89</v>
      </c>
      <c r="C1400" s="17" t="s">
        <v>3895</v>
      </c>
      <c r="D1400" s="17" t="s">
        <v>3901</v>
      </c>
      <c r="E1400" s="17" t="s">
        <v>3901</v>
      </c>
      <c r="F1400" s="17" t="s">
        <v>3912</v>
      </c>
      <c r="G1400" s="17" t="s">
        <v>3921</v>
      </c>
      <c r="H1400" s="17" t="s">
        <v>3900</v>
      </c>
      <c r="I1400" s="17" t="s">
        <v>3932</v>
      </c>
    </row>
    <row r="1401" spans="1:9" x14ac:dyDescent="0.15">
      <c r="A1401" s="17" t="s">
        <v>3004</v>
      </c>
      <c r="B1401" s="33" t="s">
        <v>3041</v>
      </c>
      <c r="C1401" s="17" t="s">
        <v>3895</v>
      </c>
      <c r="D1401" s="17" t="s">
        <v>3901</v>
      </c>
      <c r="E1401" s="17" t="s">
        <v>3901</v>
      </c>
      <c r="F1401" s="17" t="s">
        <v>3915</v>
      </c>
      <c r="G1401" s="17" t="s">
        <v>3921</v>
      </c>
      <c r="H1401" s="17" t="s">
        <v>3900</v>
      </c>
      <c r="I1401" s="17" t="s">
        <v>3931</v>
      </c>
    </row>
    <row r="1402" spans="1:9" x14ac:dyDescent="0.15">
      <c r="A1402" s="17" t="s">
        <v>3004</v>
      </c>
      <c r="B1402" s="33" t="s">
        <v>3041</v>
      </c>
      <c r="C1402" s="17" t="s">
        <v>3895</v>
      </c>
      <c r="D1402" s="17" t="s">
        <v>3901</v>
      </c>
      <c r="E1402" s="17" t="s">
        <v>3901</v>
      </c>
      <c r="F1402" s="17" t="s">
        <v>3915</v>
      </c>
      <c r="G1402" s="17" t="s">
        <v>3921</v>
      </c>
      <c r="H1402" s="17" t="s">
        <v>3900</v>
      </c>
      <c r="I1402" s="17" t="s">
        <v>3931</v>
      </c>
    </row>
    <row r="1403" spans="1:9" x14ac:dyDescent="0.15">
      <c r="A1403" s="17" t="s">
        <v>3004</v>
      </c>
      <c r="B1403" s="33" t="s">
        <v>3030</v>
      </c>
      <c r="C1403" s="17" t="s">
        <v>3895</v>
      </c>
      <c r="D1403" s="17" t="s">
        <v>3900</v>
      </c>
      <c r="E1403" s="17" t="s">
        <v>3901</v>
      </c>
      <c r="F1403" s="17" t="s">
        <v>3910</v>
      </c>
      <c r="G1403" s="17" t="s">
        <v>3920</v>
      </c>
      <c r="H1403" s="17" t="s">
        <v>3901</v>
      </c>
      <c r="I1403" s="17" t="s">
        <v>3932</v>
      </c>
    </row>
    <row r="1404" spans="1:9" x14ac:dyDescent="0.15">
      <c r="A1404" s="17" t="s">
        <v>3004</v>
      </c>
      <c r="B1404" s="33" t="s">
        <v>2713</v>
      </c>
      <c r="C1404" s="17" t="s">
        <v>3895</v>
      </c>
      <c r="D1404" s="17" t="s">
        <v>3901</v>
      </c>
      <c r="E1404" s="17" t="s">
        <v>3901</v>
      </c>
      <c r="F1404" s="17" t="s">
        <v>3910</v>
      </c>
      <c r="G1404" s="17" t="s">
        <v>3921</v>
      </c>
      <c r="H1404" s="17" t="s">
        <v>3901</v>
      </c>
      <c r="I1404" s="17" t="s">
        <v>3932</v>
      </c>
    </row>
    <row r="1405" spans="1:9" x14ac:dyDescent="0.15">
      <c r="A1405" s="17" t="s">
        <v>3004</v>
      </c>
      <c r="B1405" s="33" t="s">
        <v>3047</v>
      </c>
      <c r="C1405" s="17" t="s">
        <v>3895</v>
      </c>
      <c r="D1405" s="17" t="s">
        <v>3901</v>
      </c>
      <c r="E1405" s="17" t="s">
        <v>3901</v>
      </c>
      <c r="F1405" s="17" t="s">
        <v>3910</v>
      </c>
      <c r="G1405" s="17" t="s">
        <v>3921</v>
      </c>
      <c r="H1405" s="17" t="s">
        <v>3901</v>
      </c>
      <c r="I1405" s="17" t="s">
        <v>3932</v>
      </c>
    </row>
    <row r="1406" spans="1:9" x14ac:dyDescent="0.15">
      <c r="A1406" s="17" t="s">
        <v>3004</v>
      </c>
      <c r="B1406" s="33" t="s">
        <v>3049</v>
      </c>
      <c r="C1406" s="17" t="s">
        <v>3895</v>
      </c>
      <c r="D1406" s="17" t="s">
        <v>3901</v>
      </c>
      <c r="E1406" s="17" t="s">
        <v>3901</v>
      </c>
      <c r="F1406" s="17" t="s">
        <v>3910</v>
      </c>
      <c r="G1406" s="17" t="s">
        <v>3921</v>
      </c>
      <c r="H1406" s="17" t="s">
        <v>3901</v>
      </c>
      <c r="I1406" s="17" t="s">
        <v>3932</v>
      </c>
    </row>
    <row r="1407" spans="1:9" x14ac:dyDescent="0.15">
      <c r="A1407" s="17" t="s">
        <v>3004</v>
      </c>
      <c r="B1407" s="33" t="s">
        <v>3051</v>
      </c>
      <c r="C1407" s="17" t="s">
        <v>3895</v>
      </c>
      <c r="D1407" s="17" t="s">
        <v>3901</v>
      </c>
      <c r="E1407" s="17" t="s">
        <v>3901</v>
      </c>
      <c r="F1407" s="17" t="s">
        <v>3910</v>
      </c>
      <c r="G1407" s="17" t="s">
        <v>3921</v>
      </c>
      <c r="H1407" s="17" t="s">
        <v>3901</v>
      </c>
      <c r="I1407" s="17" t="s">
        <v>3932</v>
      </c>
    </row>
    <row r="1408" spans="1:9" x14ac:dyDescent="0.15">
      <c r="A1408" s="17" t="s">
        <v>3004</v>
      </c>
      <c r="B1408" s="33" t="s">
        <v>3053</v>
      </c>
      <c r="C1408" s="17" t="s">
        <v>3895</v>
      </c>
      <c r="D1408" s="17" t="s">
        <v>3901</v>
      </c>
      <c r="E1408" s="17" t="s">
        <v>3901</v>
      </c>
      <c r="F1408" s="17" t="s">
        <v>3910</v>
      </c>
      <c r="G1408" s="17" t="s">
        <v>3921</v>
      </c>
      <c r="H1408" s="17" t="s">
        <v>3901</v>
      </c>
      <c r="I1408" s="17" t="s">
        <v>3932</v>
      </c>
    </row>
    <row r="1409" spans="1:9" x14ac:dyDescent="0.15">
      <c r="A1409" s="17" t="s">
        <v>3004</v>
      </c>
      <c r="B1409" s="33" t="s">
        <v>3055</v>
      </c>
      <c r="C1409" s="17" t="s">
        <v>3895</v>
      </c>
      <c r="D1409" s="17" t="s">
        <v>3901</v>
      </c>
      <c r="E1409" s="17" t="s">
        <v>3901</v>
      </c>
      <c r="F1409" s="17" t="s">
        <v>3905</v>
      </c>
      <c r="G1409" s="17" t="s">
        <v>3921</v>
      </c>
      <c r="H1409" s="17" t="s">
        <v>3900</v>
      </c>
      <c r="I1409" s="17" t="s">
        <v>3932</v>
      </c>
    </row>
    <row r="1410" spans="1:9" x14ac:dyDescent="0.15">
      <c r="A1410" s="17" t="s">
        <v>3004</v>
      </c>
      <c r="B1410" s="33" t="s">
        <v>3057</v>
      </c>
      <c r="C1410" s="17" t="s">
        <v>3895</v>
      </c>
      <c r="D1410" s="17" t="s">
        <v>3901</v>
      </c>
      <c r="E1410" s="17" t="s">
        <v>3904</v>
      </c>
      <c r="F1410" s="17" t="s">
        <v>3906</v>
      </c>
      <c r="G1410" s="17" t="s">
        <v>3921</v>
      </c>
      <c r="H1410" s="17" t="s">
        <v>3900</v>
      </c>
      <c r="I1410" s="17" t="s">
        <v>3932</v>
      </c>
    </row>
    <row r="1411" spans="1:9" x14ac:dyDescent="0.15">
      <c r="A1411" s="17" t="s">
        <v>3004</v>
      </c>
      <c r="B1411" s="33" t="s">
        <v>3059</v>
      </c>
      <c r="C1411" s="17" t="s">
        <v>3895</v>
      </c>
      <c r="D1411" s="17" t="s">
        <v>3901</v>
      </c>
      <c r="E1411" s="17" t="s">
        <v>3901</v>
      </c>
      <c r="F1411" s="17" t="s">
        <v>3915</v>
      </c>
      <c r="G1411" s="17" t="s">
        <v>3921</v>
      </c>
      <c r="H1411" s="17" t="s">
        <v>3900</v>
      </c>
      <c r="I1411" s="17" t="s">
        <v>3931</v>
      </c>
    </row>
    <row r="1412" spans="1:9" x14ac:dyDescent="0.15">
      <c r="A1412" s="17" t="s">
        <v>3004</v>
      </c>
      <c r="B1412" s="33" t="s">
        <v>3063</v>
      </c>
      <c r="C1412" s="17" t="s">
        <v>3895</v>
      </c>
      <c r="D1412" s="17" t="s">
        <v>3901</v>
      </c>
      <c r="E1412" s="17" t="s">
        <v>3901</v>
      </c>
      <c r="F1412" s="17" t="s">
        <v>3910</v>
      </c>
      <c r="G1412" s="17" t="s">
        <v>3921</v>
      </c>
      <c r="H1412" s="17" t="s">
        <v>3901</v>
      </c>
      <c r="I1412" s="17" t="s">
        <v>3932</v>
      </c>
    </row>
    <row r="1413" spans="1:9" x14ac:dyDescent="0.15">
      <c r="A1413" s="17" t="s">
        <v>3004</v>
      </c>
      <c r="B1413" s="33" t="s">
        <v>3063</v>
      </c>
      <c r="C1413" s="17" t="s">
        <v>3895</v>
      </c>
      <c r="D1413" s="17" t="s">
        <v>3901</v>
      </c>
      <c r="E1413" s="17" t="s">
        <v>3901</v>
      </c>
      <c r="F1413" s="17" t="s">
        <v>3910</v>
      </c>
      <c r="G1413" s="17" t="s">
        <v>3921</v>
      </c>
      <c r="H1413" s="17" t="s">
        <v>3901</v>
      </c>
      <c r="I1413" s="17" t="s">
        <v>3932</v>
      </c>
    </row>
    <row r="1414" spans="1:9" x14ac:dyDescent="0.15">
      <c r="A1414" s="17" t="s">
        <v>3004</v>
      </c>
      <c r="B1414" s="33" t="s">
        <v>3066</v>
      </c>
      <c r="C1414" s="17" t="s">
        <v>3895</v>
      </c>
      <c r="D1414" s="17" t="s">
        <v>3901</v>
      </c>
      <c r="E1414" s="17" t="s">
        <v>3901</v>
      </c>
      <c r="F1414" s="17" t="s">
        <v>3913</v>
      </c>
      <c r="G1414" s="17" t="s">
        <v>3921</v>
      </c>
      <c r="H1414" s="17" t="s">
        <v>3900</v>
      </c>
      <c r="I1414" s="17" t="s">
        <v>3931</v>
      </c>
    </row>
    <row r="1415" spans="1:9" x14ac:dyDescent="0.15">
      <c r="A1415" s="17" t="s">
        <v>3004</v>
      </c>
      <c r="B1415" s="33" t="s">
        <v>3068</v>
      </c>
      <c r="C1415" s="17" t="s">
        <v>3895</v>
      </c>
      <c r="D1415" s="17" t="s">
        <v>3901</v>
      </c>
      <c r="E1415" s="17" t="s">
        <v>3904</v>
      </c>
      <c r="F1415" s="17" t="s">
        <v>3912</v>
      </c>
      <c r="G1415" s="17" t="s">
        <v>3923</v>
      </c>
      <c r="H1415" s="17" t="s">
        <v>3901</v>
      </c>
      <c r="I1415" s="17" t="s">
        <v>3932</v>
      </c>
    </row>
    <row r="1416" spans="1:9" x14ac:dyDescent="0.15">
      <c r="A1416" s="17" t="s">
        <v>3004</v>
      </c>
      <c r="B1416" s="33" t="s">
        <v>1872</v>
      </c>
      <c r="C1416" s="17" t="s">
        <v>3895</v>
      </c>
      <c r="D1416" s="17" t="s">
        <v>3901</v>
      </c>
      <c r="E1416" s="17" t="s">
        <v>3904</v>
      </c>
      <c r="F1416" s="17" t="s">
        <v>3910</v>
      </c>
      <c r="G1416" s="17" t="s">
        <v>3923</v>
      </c>
      <c r="H1416" s="17" t="s">
        <v>3901</v>
      </c>
      <c r="I1416" s="17" t="s">
        <v>3932</v>
      </c>
    </row>
    <row r="1417" spans="1:9" x14ac:dyDescent="0.15">
      <c r="A1417" s="17" t="s">
        <v>3004</v>
      </c>
      <c r="B1417" s="33" t="s">
        <v>2639</v>
      </c>
      <c r="C1417" s="17" t="s">
        <v>3895</v>
      </c>
      <c r="D1417" s="17" t="s">
        <v>3901</v>
      </c>
      <c r="E1417" s="17" t="s">
        <v>3901</v>
      </c>
      <c r="F1417" s="17" t="s">
        <v>3910</v>
      </c>
      <c r="G1417" s="17" t="s">
        <v>3921</v>
      </c>
      <c r="H1417" s="17" t="s">
        <v>3901</v>
      </c>
      <c r="I1417" s="17" t="s">
        <v>3932</v>
      </c>
    </row>
    <row r="1418" spans="1:9" x14ac:dyDescent="0.15">
      <c r="A1418" s="17" t="s">
        <v>3004</v>
      </c>
      <c r="B1418" s="33" t="s">
        <v>3016</v>
      </c>
      <c r="C1418" s="17" t="s">
        <v>3895</v>
      </c>
      <c r="D1418" s="17" t="s">
        <v>3901</v>
      </c>
      <c r="E1418" s="17" t="s">
        <v>3901</v>
      </c>
      <c r="F1418" s="17" t="s">
        <v>3896</v>
      </c>
      <c r="G1418" s="17" t="s">
        <v>3921</v>
      </c>
      <c r="H1418" s="17" t="s">
        <v>3900</v>
      </c>
      <c r="I1418" s="17" t="s">
        <v>3932</v>
      </c>
    </row>
    <row r="1419" spans="1:9" x14ac:dyDescent="0.15">
      <c r="A1419" s="17" t="s">
        <v>3004</v>
      </c>
      <c r="B1419" s="33" t="s">
        <v>3073</v>
      </c>
      <c r="C1419" s="17" t="s">
        <v>3895</v>
      </c>
      <c r="D1419" s="17" t="s">
        <v>3901</v>
      </c>
      <c r="E1419" s="17" t="s">
        <v>3901</v>
      </c>
      <c r="F1419" s="17" t="s">
        <v>3913</v>
      </c>
      <c r="G1419" s="17" t="s">
        <v>3921</v>
      </c>
      <c r="H1419" s="17" t="s">
        <v>3900</v>
      </c>
      <c r="I1419" s="17" t="s">
        <v>3931</v>
      </c>
    </row>
    <row r="1420" spans="1:9" x14ac:dyDescent="0.15">
      <c r="A1420" s="17" t="s">
        <v>3004</v>
      </c>
      <c r="B1420" s="33" t="s">
        <v>3016</v>
      </c>
      <c r="C1420" s="17" t="s">
        <v>3895</v>
      </c>
      <c r="D1420" s="17" t="s">
        <v>3901</v>
      </c>
      <c r="E1420" s="17" t="s">
        <v>3901</v>
      </c>
      <c r="F1420" s="17" t="s">
        <v>3896</v>
      </c>
      <c r="G1420" s="17" t="s">
        <v>3921</v>
      </c>
      <c r="H1420" s="17" t="s">
        <v>3900</v>
      </c>
      <c r="I1420" s="17" t="s">
        <v>3932</v>
      </c>
    </row>
    <row r="1421" spans="1:9" x14ac:dyDescent="0.15">
      <c r="A1421" s="17" t="s">
        <v>3004</v>
      </c>
      <c r="B1421" s="17" t="s">
        <v>2525</v>
      </c>
      <c r="C1421" s="17" t="s">
        <v>3891</v>
      </c>
      <c r="D1421" s="17" t="s">
        <v>3901</v>
      </c>
      <c r="E1421" s="17" t="s">
        <v>3900</v>
      </c>
      <c r="F1421" s="17" t="s">
        <v>3906</v>
      </c>
      <c r="G1421" s="17" t="s">
        <v>3920</v>
      </c>
      <c r="H1421" s="17" t="s">
        <v>3900</v>
      </c>
      <c r="I1421" s="17" t="s">
        <v>3932</v>
      </c>
    </row>
    <row r="1422" spans="1:9" x14ac:dyDescent="0.15">
      <c r="A1422" s="17" t="s">
        <v>3004</v>
      </c>
      <c r="B1422" s="33" t="s">
        <v>2525</v>
      </c>
      <c r="C1422" s="17" t="s">
        <v>3891</v>
      </c>
      <c r="D1422" s="17" t="s">
        <v>3901</v>
      </c>
      <c r="E1422" s="17" t="s">
        <v>3900</v>
      </c>
      <c r="F1422" s="17" t="s">
        <v>3906</v>
      </c>
      <c r="G1422" s="17" t="s">
        <v>3921</v>
      </c>
      <c r="H1422" s="17" t="s">
        <v>3900</v>
      </c>
      <c r="I1422" s="17" t="s">
        <v>3932</v>
      </c>
    </row>
    <row r="1423" spans="1:9" x14ac:dyDescent="0.15">
      <c r="A1423" s="17" t="s">
        <v>3004</v>
      </c>
      <c r="B1423" s="33" t="s">
        <v>2525</v>
      </c>
      <c r="C1423" s="17" t="s">
        <v>3891</v>
      </c>
      <c r="D1423" s="17" t="s">
        <v>3901</v>
      </c>
      <c r="E1423" s="17" t="s">
        <v>3900</v>
      </c>
      <c r="F1423" s="17" t="s">
        <v>3906</v>
      </c>
      <c r="G1423" s="17" t="s">
        <v>3921</v>
      </c>
      <c r="H1423" s="17" t="s">
        <v>3900</v>
      </c>
      <c r="I1423" s="17" t="s">
        <v>3932</v>
      </c>
    </row>
    <row r="1424" spans="1:9" x14ac:dyDescent="0.15">
      <c r="A1424" s="17" t="s">
        <v>3004</v>
      </c>
      <c r="B1424" s="33" t="s">
        <v>1900</v>
      </c>
      <c r="C1424" s="17" t="s">
        <v>3891</v>
      </c>
      <c r="D1424" s="17" t="s">
        <v>3901</v>
      </c>
      <c r="E1424" s="17" t="s">
        <v>3901</v>
      </c>
      <c r="F1424" s="17" t="s">
        <v>3905</v>
      </c>
      <c r="G1424" s="17" t="s">
        <v>3921</v>
      </c>
      <c r="H1424" s="17" t="s">
        <v>3900</v>
      </c>
      <c r="I1424" s="17" t="s">
        <v>3932</v>
      </c>
    </row>
    <row r="1425" spans="1:9" x14ac:dyDescent="0.15">
      <c r="A1425" s="17" t="s">
        <v>3004</v>
      </c>
      <c r="B1425" s="33" t="s">
        <v>3080</v>
      </c>
      <c r="C1425" s="17" t="s">
        <v>3891</v>
      </c>
      <c r="D1425" s="17" t="s">
        <v>3901</v>
      </c>
      <c r="E1425" s="17" t="s">
        <v>3900</v>
      </c>
      <c r="F1425" s="17" t="s">
        <v>3914</v>
      </c>
      <c r="G1425" s="17" t="s">
        <v>3921</v>
      </c>
      <c r="H1425" s="17" t="s">
        <v>3900</v>
      </c>
      <c r="I1425" s="17" t="s">
        <v>3932</v>
      </c>
    </row>
    <row r="1426" spans="1:9" x14ac:dyDescent="0.15">
      <c r="A1426" s="26" t="s">
        <v>3004</v>
      </c>
      <c r="B1426" s="36" t="s">
        <v>89</v>
      </c>
      <c r="C1426" s="26" t="s">
        <v>3889</v>
      </c>
      <c r="D1426" s="26" t="s">
        <v>3901</v>
      </c>
      <c r="E1426" s="26" t="s">
        <v>3901</v>
      </c>
      <c r="F1426" s="26" t="s">
        <v>3910</v>
      </c>
      <c r="G1426" s="26" t="s">
        <v>3924</v>
      </c>
      <c r="H1426" s="26" t="s">
        <v>3900</v>
      </c>
      <c r="I1426" s="26" t="s">
        <v>3932</v>
      </c>
    </row>
    <row r="1427" spans="1:9" x14ac:dyDescent="0.15">
      <c r="A1427" s="17" t="s">
        <v>3004</v>
      </c>
      <c r="B1427" s="36" t="s">
        <v>3084</v>
      </c>
      <c r="C1427" s="26" t="s">
        <v>3889</v>
      </c>
      <c r="D1427" s="26" t="s">
        <v>3901</v>
      </c>
      <c r="E1427" s="26" t="s">
        <v>3901</v>
      </c>
      <c r="F1427" s="26" t="s">
        <v>3911</v>
      </c>
      <c r="G1427" s="26" t="s">
        <v>3923</v>
      </c>
      <c r="H1427" s="26" t="s">
        <v>3901</v>
      </c>
      <c r="I1427" s="26" t="s">
        <v>3932</v>
      </c>
    </row>
    <row r="1428" spans="1:9" x14ac:dyDescent="0.15">
      <c r="A1428" s="17" t="s">
        <v>3004</v>
      </c>
      <c r="B1428" s="36" t="s">
        <v>2710</v>
      </c>
      <c r="C1428" s="26" t="s">
        <v>3889</v>
      </c>
      <c r="D1428" s="26" t="s">
        <v>3901</v>
      </c>
      <c r="E1428" s="26" t="s">
        <v>3900</v>
      </c>
      <c r="F1428" s="26" t="s">
        <v>3906</v>
      </c>
      <c r="G1428" s="26" t="s">
        <v>3921</v>
      </c>
      <c r="H1428" s="26" t="s">
        <v>3900</v>
      </c>
      <c r="I1428" s="26" t="s">
        <v>3932</v>
      </c>
    </row>
    <row r="1429" spans="1:9" x14ac:dyDescent="0.15">
      <c r="A1429" s="17" t="s">
        <v>3004</v>
      </c>
      <c r="B1429" s="36" t="s">
        <v>3088</v>
      </c>
      <c r="C1429" s="26" t="s">
        <v>3889</v>
      </c>
      <c r="D1429" s="26" t="s">
        <v>3901</v>
      </c>
      <c r="E1429" s="26" t="s">
        <v>3901</v>
      </c>
      <c r="F1429" s="26" t="s">
        <v>3910</v>
      </c>
      <c r="G1429" s="26" t="s">
        <v>3921</v>
      </c>
      <c r="H1429" s="26" t="s">
        <v>3900</v>
      </c>
      <c r="I1429" s="26" t="s">
        <v>3932</v>
      </c>
    </row>
    <row r="1430" spans="1:9" x14ac:dyDescent="0.15">
      <c r="A1430" s="17" t="s">
        <v>3004</v>
      </c>
      <c r="B1430" s="36" t="s">
        <v>3088</v>
      </c>
      <c r="C1430" s="26" t="s">
        <v>3889</v>
      </c>
      <c r="D1430" s="26" t="s">
        <v>3901</v>
      </c>
      <c r="E1430" s="26" t="s">
        <v>3901</v>
      </c>
      <c r="F1430" s="26" t="s">
        <v>3910</v>
      </c>
      <c r="G1430" s="26" t="s">
        <v>3921</v>
      </c>
      <c r="H1430" s="26" t="s">
        <v>3900</v>
      </c>
      <c r="I1430" s="26" t="s">
        <v>3932</v>
      </c>
    </row>
    <row r="1431" spans="1:9" x14ac:dyDescent="0.15">
      <c r="A1431" s="17" t="s">
        <v>3004</v>
      </c>
      <c r="B1431" s="33" t="s">
        <v>3092</v>
      </c>
      <c r="C1431" s="17" t="s">
        <v>3893</v>
      </c>
      <c r="D1431" s="17" t="s">
        <v>3900</v>
      </c>
      <c r="E1431" s="17" t="s">
        <v>3900</v>
      </c>
      <c r="F1431" s="17" t="s">
        <v>3912</v>
      </c>
      <c r="G1431" s="17" t="s">
        <v>3920</v>
      </c>
      <c r="H1431" s="17" t="s">
        <v>3900</v>
      </c>
      <c r="I1431" s="17" t="s">
        <v>3932</v>
      </c>
    </row>
    <row r="1432" spans="1:9" ht="16" x14ac:dyDescent="0.2">
      <c r="A1432" s="17" t="s">
        <v>3004</v>
      </c>
      <c r="B1432" s="34" t="s">
        <v>3094</v>
      </c>
      <c r="C1432" s="17" t="s">
        <v>3893</v>
      </c>
      <c r="D1432" s="17" t="s">
        <v>3901</v>
      </c>
      <c r="E1432" s="17" t="s">
        <v>3901</v>
      </c>
      <c r="F1432" s="17" t="s">
        <v>3910</v>
      </c>
      <c r="G1432" s="17" t="s">
        <v>3924</v>
      </c>
      <c r="H1432" s="17" t="s">
        <v>3900</v>
      </c>
      <c r="I1432" s="17" t="s">
        <v>3932</v>
      </c>
    </row>
    <row r="1433" spans="1:9" x14ac:dyDescent="0.15">
      <c r="A1433" s="17" t="s">
        <v>3004</v>
      </c>
      <c r="B1433" s="33" t="s">
        <v>3096</v>
      </c>
      <c r="C1433" s="17" t="s">
        <v>3893</v>
      </c>
      <c r="D1433" s="17" t="s">
        <v>3901</v>
      </c>
      <c r="E1433" s="17" t="s">
        <v>3900</v>
      </c>
      <c r="F1433" s="17" t="s">
        <v>3896</v>
      </c>
      <c r="G1433" s="17" t="s">
        <v>3924</v>
      </c>
      <c r="H1433" s="17" t="s">
        <v>3900</v>
      </c>
      <c r="I1433" s="17" t="s">
        <v>3932</v>
      </c>
    </row>
    <row r="1434" spans="1:9" x14ac:dyDescent="0.15">
      <c r="A1434" s="17" t="s">
        <v>3004</v>
      </c>
      <c r="B1434" s="33" t="s">
        <v>3096</v>
      </c>
      <c r="C1434" s="17" t="s">
        <v>3893</v>
      </c>
      <c r="D1434" s="17" t="s">
        <v>3901</v>
      </c>
      <c r="E1434" s="17" t="s">
        <v>3900</v>
      </c>
      <c r="F1434" s="17" t="s">
        <v>3913</v>
      </c>
      <c r="G1434" s="17" t="s">
        <v>3924</v>
      </c>
      <c r="H1434" s="17" t="s">
        <v>3900</v>
      </c>
      <c r="I1434" s="17" t="s">
        <v>3931</v>
      </c>
    </row>
    <row r="1435" spans="1:9" x14ac:dyDescent="0.15">
      <c r="A1435" s="17" t="s">
        <v>3004</v>
      </c>
      <c r="B1435" s="33" t="s">
        <v>3016</v>
      </c>
      <c r="C1435" s="17" t="s">
        <v>3893</v>
      </c>
      <c r="D1435" s="17" t="s">
        <v>3901</v>
      </c>
      <c r="E1435" s="17" t="s">
        <v>3901</v>
      </c>
      <c r="F1435" s="17" t="s">
        <v>3916</v>
      </c>
      <c r="G1435" s="17" t="s">
        <v>3921</v>
      </c>
      <c r="H1435" s="17" t="s">
        <v>3900</v>
      </c>
      <c r="I1435" s="17" t="s">
        <v>3932</v>
      </c>
    </row>
    <row r="1436" spans="1:9" x14ac:dyDescent="0.15">
      <c r="A1436" s="17" t="s">
        <v>3004</v>
      </c>
      <c r="B1436" s="33" t="s">
        <v>684</v>
      </c>
      <c r="C1436" s="17" t="s">
        <v>3889</v>
      </c>
      <c r="D1436" s="17" t="s">
        <v>3901</v>
      </c>
      <c r="E1436" s="17" t="s">
        <v>3900</v>
      </c>
      <c r="F1436" s="17" t="s">
        <v>3908</v>
      </c>
      <c r="G1436" s="17" t="s">
        <v>3920</v>
      </c>
      <c r="H1436" s="17" t="s">
        <v>3900</v>
      </c>
      <c r="I1436" s="17" t="s">
        <v>3931</v>
      </c>
    </row>
    <row r="1437" spans="1:9" x14ac:dyDescent="0.15">
      <c r="A1437" s="17" t="s">
        <v>3004</v>
      </c>
      <c r="B1437" s="33" t="s">
        <v>3102</v>
      </c>
      <c r="C1437" s="17" t="s">
        <v>3889</v>
      </c>
      <c r="D1437" s="17" t="s">
        <v>3901</v>
      </c>
      <c r="E1437" s="17" t="s">
        <v>3900</v>
      </c>
      <c r="F1437" s="17" t="s">
        <v>3905</v>
      </c>
      <c r="G1437" s="17" t="s">
        <v>3921</v>
      </c>
      <c r="H1437" s="17" t="s">
        <v>3900</v>
      </c>
      <c r="I1437" s="17" t="s">
        <v>3932</v>
      </c>
    </row>
    <row r="1438" spans="1:9" x14ac:dyDescent="0.15">
      <c r="A1438" s="17" t="s">
        <v>3004</v>
      </c>
      <c r="B1438" s="33" t="s">
        <v>869</v>
      </c>
      <c r="C1438" s="17" t="s">
        <v>3889</v>
      </c>
      <c r="D1438" s="17" t="s">
        <v>3901</v>
      </c>
      <c r="E1438" s="17" t="s">
        <v>3900</v>
      </c>
      <c r="F1438" s="17" t="s">
        <v>3905</v>
      </c>
      <c r="G1438" s="17" t="s">
        <v>3921</v>
      </c>
      <c r="H1438" s="17" t="s">
        <v>3900</v>
      </c>
      <c r="I1438" s="17" t="s">
        <v>3932</v>
      </c>
    </row>
    <row r="1439" spans="1:9" x14ac:dyDescent="0.15">
      <c r="A1439" s="17" t="s">
        <v>3004</v>
      </c>
      <c r="B1439" s="17" t="s">
        <v>3108</v>
      </c>
      <c r="C1439" s="17" t="s">
        <v>3889</v>
      </c>
      <c r="D1439" s="17" t="s">
        <v>3900</v>
      </c>
      <c r="E1439" s="17" t="s">
        <v>3904</v>
      </c>
      <c r="F1439" s="17" t="s">
        <v>3910</v>
      </c>
      <c r="G1439" s="17" t="s">
        <v>3920</v>
      </c>
      <c r="H1439" s="17" t="s">
        <v>3901</v>
      </c>
      <c r="I1439" s="17" t="s">
        <v>3932</v>
      </c>
    </row>
    <row r="1440" spans="1:9" x14ac:dyDescent="0.15">
      <c r="A1440" s="17" t="s">
        <v>3004</v>
      </c>
      <c r="B1440" s="33" t="s">
        <v>3110</v>
      </c>
      <c r="C1440" s="17" t="s">
        <v>3889</v>
      </c>
      <c r="D1440" s="17" t="s">
        <v>3901</v>
      </c>
      <c r="E1440" s="17" t="s">
        <v>3901</v>
      </c>
      <c r="F1440" s="17" t="s">
        <v>3909</v>
      </c>
      <c r="G1440" s="17" t="s">
        <v>3923</v>
      </c>
      <c r="H1440" s="17" t="s">
        <v>3901</v>
      </c>
      <c r="I1440" s="17" t="s">
        <v>3932</v>
      </c>
    </row>
    <row r="1441" spans="1:9" x14ac:dyDescent="0.15">
      <c r="A1441" s="17" t="s">
        <v>3004</v>
      </c>
      <c r="B1441" s="33" t="s">
        <v>3112</v>
      </c>
      <c r="C1441" s="17" t="s">
        <v>3889</v>
      </c>
      <c r="D1441" s="17" t="s">
        <v>3901</v>
      </c>
      <c r="E1441" s="17" t="s">
        <v>3900</v>
      </c>
      <c r="F1441" s="17" t="s">
        <v>3896</v>
      </c>
      <c r="G1441" s="17" t="s">
        <v>3921</v>
      </c>
      <c r="H1441" s="17" t="s">
        <v>3900</v>
      </c>
      <c r="I1441" s="17" t="s">
        <v>3932</v>
      </c>
    </row>
    <row r="1442" spans="1:9" x14ac:dyDescent="0.15">
      <c r="A1442" s="17" t="s">
        <v>3004</v>
      </c>
      <c r="B1442" s="33" t="s">
        <v>17</v>
      </c>
      <c r="C1442" s="17" t="s">
        <v>3888</v>
      </c>
      <c r="D1442" s="17" t="s">
        <v>3900</v>
      </c>
      <c r="E1442" s="17" t="s">
        <v>3900</v>
      </c>
      <c r="F1442" s="17" t="s">
        <v>3912</v>
      </c>
      <c r="G1442" s="17" t="s">
        <v>3920</v>
      </c>
      <c r="H1442" s="17" t="s">
        <v>3900</v>
      </c>
      <c r="I1442" s="17" t="s">
        <v>3932</v>
      </c>
    </row>
    <row r="1443" spans="1:9" x14ac:dyDescent="0.15">
      <c r="A1443" s="17" t="s">
        <v>3004</v>
      </c>
      <c r="B1443" s="17" t="s">
        <v>2859</v>
      </c>
      <c r="C1443" s="17" t="s">
        <v>3889</v>
      </c>
      <c r="D1443" s="17" t="s">
        <v>3900</v>
      </c>
      <c r="E1443" s="17" t="s">
        <v>3901</v>
      </c>
      <c r="F1443" s="17" t="s">
        <v>3905</v>
      </c>
      <c r="G1443" s="17" t="s">
        <v>3920</v>
      </c>
      <c r="H1443" s="17" t="s">
        <v>3900</v>
      </c>
      <c r="I1443" s="17" t="s">
        <v>3932</v>
      </c>
    </row>
    <row r="1444" spans="1:9" x14ac:dyDescent="0.15">
      <c r="A1444" s="17" t="s">
        <v>3120</v>
      </c>
      <c r="B1444" s="33" t="s">
        <v>3122</v>
      </c>
      <c r="C1444" s="17" t="s">
        <v>3889</v>
      </c>
      <c r="D1444" s="17" t="s">
        <v>3901</v>
      </c>
      <c r="E1444" s="17" t="s">
        <v>3901</v>
      </c>
      <c r="F1444" s="17" t="s">
        <v>3910</v>
      </c>
      <c r="G1444" s="17" t="s">
        <v>3924</v>
      </c>
      <c r="H1444" s="17" t="s">
        <v>3901</v>
      </c>
      <c r="I1444" s="17" t="s">
        <v>3932</v>
      </c>
    </row>
    <row r="1445" spans="1:9" x14ac:dyDescent="0.15">
      <c r="A1445" s="17" t="s">
        <v>3120</v>
      </c>
      <c r="B1445" s="33" t="s">
        <v>3124</v>
      </c>
      <c r="C1445" s="17" t="s">
        <v>3889</v>
      </c>
      <c r="D1445" s="17" t="s">
        <v>3901</v>
      </c>
      <c r="E1445" s="17" t="s">
        <v>3900</v>
      </c>
      <c r="F1445" s="17" t="s">
        <v>3896</v>
      </c>
      <c r="G1445" s="17" t="s">
        <v>3924</v>
      </c>
      <c r="H1445" s="17" t="s">
        <v>3900</v>
      </c>
      <c r="I1445" s="17" t="s">
        <v>3932</v>
      </c>
    </row>
    <row r="1446" spans="1:9" x14ac:dyDescent="0.15">
      <c r="A1446" s="17" t="s">
        <v>3120</v>
      </c>
      <c r="B1446" s="33" t="s">
        <v>3126</v>
      </c>
      <c r="C1446" s="17" t="s">
        <v>3889</v>
      </c>
      <c r="D1446" s="17" t="s">
        <v>3901</v>
      </c>
      <c r="E1446" s="17" t="s">
        <v>3900</v>
      </c>
      <c r="F1446" s="17" t="s">
        <v>3912</v>
      </c>
      <c r="G1446" s="17" t="s">
        <v>3924</v>
      </c>
      <c r="H1446" s="17" t="s">
        <v>3900</v>
      </c>
      <c r="I1446" s="17" t="s">
        <v>3932</v>
      </c>
    </row>
    <row r="1447" spans="1:9" x14ac:dyDescent="0.15">
      <c r="A1447" s="17" t="s">
        <v>3120</v>
      </c>
      <c r="B1447" s="33" t="s">
        <v>3129</v>
      </c>
      <c r="C1447" s="17" t="s">
        <v>3889</v>
      </c>
      <c r="D1447" s="17" t="s">
        <v>3901</v>
      </c>
      <c r="E1447" s="17" t="s">
        <v>3900</v>
      </c>
      <c r="F1447" s="17" t="s">
        <v>3908</v>
      </c>
      <c r="G1447" s="17" t="s">
        <v>3921</v>
      </c>
      <c r="H1447" s="17" t="s">
        <v>3900</v>
      </c>
      <c r="I1447" s="17" t="s">
        <v>3931</v>
      </c>
    </row>
    <row r="1448" spans="1:9" x14ac:dyDescent="0.15">
      <c r="A1448" s="17" t="s">
        <v>3120</v>
      </c>
      <c r="B1448" s="33" t="s">
        <v>3131</v>
      </c>
      <c r="C1448" s="17" t="s">
        <v>3889</v>
      </c>
      <c r="D1448" s="17" t="s">
        <v>3901</v>
      </c>
      <c r="E1448" s="17" t="s">
        <v>3900</v>
      </c>
      <c r="F1448" s="17" t="s">
        <v>3896</v>
      </c>
      <c r="G1448" s="17" t="s">
        <v>3921</v>
      </c>
      <c r="H1448" s="17" t="s">
        <v>3900</v>
      </c>
      <c r="I1448" s="17" t="s">
        <v>3932</v>
      </c>
    </row>
    <row r="1449" spans="1:9" x14ac:dyDescent="0.15">
      <c r="A1449" s="17" t="s">
        <v>3120</v>
      </c>
      <c r="B1449" s="33" t="s">
        <v>3132</v>
      </c>
      <c r="C1449" s="17" t="s">
        <v>3889</v>
      </c>
      <c r="D1449" s="17" t="s">
        <v>3901</v>
      </c>
      <c r="E1449" s="17" t="s">
        <v>3900</v>
      </c>
      <c r="F1449" s="17" t="s">
        <v>3912</v>
      </c>
      <c r="G1449" s="17" t="s">
        <v>3924</v>
      </c>
      <c r="H1449" s="17" t="s">
        <v>3900</v>
      </c>
      <c r="I1449" s="17" t="s">
        <v>3932</v>
      </c>
    </row>
    <row r="1450" spans="1:9" x14ac:dyDescent="0.15">
      <c r="A1450" s="17" t="s">
        <v>3120</v>
      </c>
      <c r="B1450" s="33" t="s">
        <v>3134</v>
      </c>
      <c r="C1450" s="17" t="s">
        <v>3889</v>
      </c>
      <c r="D1450" s="17" t="s">
        <v>3901</v>
      </c>
      <c r="E1450" s="17" t="s">
        <v>3900</v>
      </c>
      <c r="F1450" s="17" t="s">
        <v>3908</v>
      </c>
      <c r="G1450" s="17" t="s">
        <v>3924</v>
      </c>
      <c r="H1450" s="17" t="s">
        <v>3900</v>
      </c>
      <c r="I1450" s="17" t="s">
        <v>3931</v>
      </c>
    </row>
    <row r="1451" spans="1:9" x14ac:dyDescent="0.15">
      <c r="A1451" s="17" t="s">
        <v>3120</v>
      </c>
      <c r="B1451" s="33" t="s">
        <v>2866</v>
      </c>
      <c r="C1451" s="17" t="s">
        <v>3889</v>
      </c>
      <c r="D1451" s="17" t="s">
        <v>3901</v>
      </c>
      <c r="E1451" s="17" t="s">
        <v>3900</v>
      </c>
      <c r="F1451" s="17" t="s">
        <v>3896</v>
      </c>
      <c r="G1451" s="17" t="s">
        <v>3924</v>
      </c>
      <c r="H1451" s="17" t="s">
        <v>3900</v>
      </c>
      <c r="I1451" s="17" t="s">
        <v>3932</v>
      </c>
    </row>
    <row r="1452" spans="1:9" x14ac:dyDescent="0.15">
      <c r="A1452" s="17" t="s">
        <v>3120</v>
      </c>
      <c r="B1452" s="33" t="s">
        <v>2866</v>
      </c>
      <c r="C1452" s="17" t="s">
        <v>3889</v>
      </c>
      <c r="D1452" s="17" t="s">
        <v>3901</v>
      </c>
      <c r="E1452" s="17" t="s">
        <v>3900</v>
      </c>
      <c r="F1452" s="17" t="s">
        <v>3908</v>
      </c>
      <c r="G1452" s="17" t="s">
        <v>3924</v>
      </c>
      <c r="H1452" s="17" t="s">
        <v>3900</v>
      </c>
      <c r="I1452" s="17" t="s">
        <v>3931</v>
      </c>
    </row>
    <row r="1453" spans="1:9" x14ac:dyDescent="0.15">
      <c r="A1453" s="17" t="s">
        <v>3140</v>
      </c>
      <c r="B1453" s="17" t="s">
        <v>3142</v>
      </c>
      <c r="C1453" s="17" t="s">
        <v>3889</v>
      </c>
      <c r="D1453" s="17" t="s">
        <v>3900</v>
      </c>
      <c r="E1453" s="17" t="s">
        <v>3900</v>
      </c>
      <c r="F1453" s="17" t="s">
        <v>3913</v>
      </c>
      <c r="G1453" s="17" t="s">
        <v>3920</v>
      </c>
      <c r="H1453" s="17" t="s">
        <v>3900</v>
      </c>
      <c r="I1453" s="17" t="s">
        <v>3931</v>
      </c>
    </row>
    <row r="1454" spans="1:9" x14ac:dyDescent="0.15">
      <c r="A1454" s="17" t="s">
        <v>3120</v>
      </c>
      <c r="B1454" s="33" t="s">
        <v>3145</v>
      </c>
      <c r="C1454" s="17" t="s">
        <v>3889</v>
      </c>
      <c r="D1454" s="17" t="s">
        <v>3900</v>
      </c>
      <c r="E1454" s="17" t="s">
        <v>3900</v>
      </c>
      <c r="F1454" s="17" t="s">
        <v>3912</v>
      </c>
      <c r="G1454" s="17" t="s">
        <v>3920</v>
      </c>
      <c r="H1454" s="17" t="s">
        <v>3900</v>
      </c>
      <c r="I1454" s="17" t="s">
        <v>3932</v>
      </c>
    </row>
    <row r="1455" spans="1:9" x14ac:dyDescent="0.15">
      <c r="A1455" s="17" t="s">
        <v>3120</v>
      </c>
      <c r="B1455" s="33" t="s">
        <v>3147</v>
      </c>
      <c r="C1455" s="17" t="s">
        <v>3889</v>
      </c>
      <c r="D1455" s="17" t="s">
        <v>3901</v>
      </c>
      <c r="E1455" s="17" t="s">
        <v>3901</v>
      </c>
      <c r="F1455" s="17" t="s">
        <v>3906</v>
      </c>
      <c r="G1455" s="17" t="s">
        <v>3921</v>
      </c>
      <c r="H1455" s="17" t="s">
        <v>3900</v>
      </c>
      <c r="I1455" s="17" t="s">
        <v>3932</v>
      </c>
    </row>
    <row r="1456" spans="1:9" x14ac:dyDescent="0.15">
      <c r="A1456" s="17" t="s">
        <v>3120</v>
      </c>
      <c r="B1456" s="33" t="s">
        <v>3149</v>
      </c>
      <c r="C1456" s="17" t="s">
        <v>3889</v>
      </c>
      <c r="D1456" s="17" t="s">
        <v>3901</v>
      </c>
      <c r="E1456" s="17" t="s">
        <v>3900</v>
      </c>
      <c r="F1456" s="17" t="s">
        <v>3913</v>
      </c>
      <c r="G1456" s="17" t="s">
        <v>3921</v>
      </c>
      <c r="H1456" s="17" t="s">
        <v>3900</v>
      </c>
      <c r="I1456" s="17" t="s">
        <v>3931</v>
      </c>
    </row>
    <row r="1457" spans="1:9" x14ac:dyDescent="0.15">
      <c r="A1457" s="17" t="s">
        <v>3120</v>
      </c>
      <c r="B1457" s="33" t="s">
        <v>1184</v>
      </c>
      <c r="C1457" s="17" t="s">
        <v>3889</v>
      </c>
      <c r="D1457" s="17" t="s">
        <v>3901</v>
      </c>
      <c r="E1457" s="17" t="s">
        <v>3901</v>
      </c>
      <c r="F1457" s="17" t="s">
        <v>3913</v>
      </c>
      <c r="G1457" s="17" t="s">
        <v>3924</v>
      </c>
      <c r="H1457" s="17" t="s">
        <v>3900</v>
      </c>
      <c r="I1457" s="17" t="s">
        <v>3931</v>
      </c>
    </row>
    <row r="1458" spans="1:9" x14ac:dyDescent="0.15">
      <c r="A1458" s="17" t="s">
        <v>3120</v>
      </c>
      <c r="B1458" s="33" t="s">
        <v>3153</v>
      </c>
      <c r="C1458" s="17" t="s">
        <v>3889</v>
      </c>
      <c r="D1458" s="17" t="s">
        <v>3901</v>
      </c>
      <c r="E1458" s="17" t="s">
        <v>3901</v>
      </c>
      <c r="F1458" s="17" t="s">
        <v>3914</v>
      </c>
      <c r="G1458" s="17" t="s">
        <v>3921</v>
      </c>
      <c r="H1458" s="17" t="s">
        <v>3900</v>
      </c>
      <c r="I1458" s="17" t="s">
        <v>3932</v>
      </c>
    </row>
    <row r="1459" spans="1:9" x14ac:dyDescent="0.15">
      <c r="A1459" s="17" t="s">
        <v>3120</v>
      </c>
      <c r="B1459" s="33" t="s">
        <v>3156</v>
      </c>
      <c r="C1459" s="17" t="s">
        <v>3889</v>
      </c>
      <c r="D1459" s="17" t="s">
        <v>3901</v>
      </c>
      <c r="E1459" s="17" t="s">
        <v>3901</v>
      </c>
      <c r="F1459" s="17" t="s">
        <v>3914</v>
      </c>
      <c r="G1459" s="17" t="s">
        <v>3921</v>
      </c>
      <c r="H1459" s="17" t="s">
        <v>3900</v>
      </c>
      <c r="I1459" s="17" t="s">
        <v>3932</v>
      </c>
    </row>
    <row r="1460" spans="1:9" x14ac:dyDescent="0.15">
      <c r="A1460" s="17" t="s">
        <v>3120</v>
      </c>
      <c r="B1460" s="33" t="s">
        <v>3155</v>
      </c>
      <c r="C1460" s="17" t="s">
        <v>3889</v>
      </c>
      <c r="D1460" s="17" t="s">
        <v>3901</v>
      </c>
      <c r="E1460" s="17" t="s">
        <v>3900</v>
      </c>
      <c r="F1460" s="17" t="s">
        <v>3905</v>
      </c>
      <c r="G1460" s="17" t="s">
        <v>3921</v>
      </c>
      <c r="H1460" s="17" t="s">
        <v>3900</v>
      </c>
      <c r="I1460" s="17" t="s">
        <v>3932</v>
      </c>
    </row>
    <row r="1461" spans="1:9" x14ac:dyDescent="0.15">
      <c r="A1461" s="17" t="s">
        <v>3120</v>
      </c>
      <c r="B1461" s="33" t="s">
        <v>3158</v>
      </c>
      <c r="C1461" s="17" t="s">
        <v>3889</v>
      </c>
      <c r="D1461" s="17" t="s">
        <v>3901</v>
      </c>
      <c r="E1461" s="17" t="s">
        <v>3901</v>
      </c>
      <c r="F1461" s="17" t="s">
        <v>3917</v>
      </c>
      <c r="G1461" s="17" t="s">
        <v>3921</v>
      </c>
      <c r="H1461" s="17" t="s">
        <v>3900</v>
      </c>
      <c r="I1461" s="17" t="s">
        <v>3931</v>
      </c>
    </row>
    <row r="1462" spans="1:9" x14ac:dyDescent="0.15">
      <c r="A1462" s="17" t="s">
        <v>3120</v>
      </c>
      <c r="B1462" s="33" t="s">
        <v>3161</v>
      </c>
      <c r="C1462" s="17" t="s">
        <v>3889</v>
      </c>
      <c r="D1462" s="17" t="s">
        <v>3901</v>
      </c>
      <c r="E1462" s="17" t="s">
        <v>3900</v>
      </c>
      <c r="F1462" s="17" t="s">
        <v>3916</v>
      </c>
      <c r="G1462" s="17" t="s">
        <v>3921</v>
      </c>
      <c r="H1462" s="17" t="s">
        <v>3900</v>
      </c>
      <c r="I1462" s="17" t="s">
        <v>3932</v>
      </c>
    </row>
    <row r="1463" spans="1:9" x14ac:dyDescent="0.15">
      <c r="A1463" s="17" t="s">
        <v>3120</v>
      </c>
      <c r="B1463" s="33" t="s">
        <v>3128</v>
      </c>
      <c r="C1463" s="17" t="s">
        <v>3889</v>
      </c>
      <c r="D1463" s="17" t="s">
        <v>3901</v>
      </c>
      <c r="E1463" s="17" t="s">
        <v>3901</v>
      </c>
      <c r="F1463" s="17" t="s">
        <v>3916</v>
      </c>
      <c r="G1463" s="17" t="s">
        <v>3921</v>
      </c>
      <c r="H1463" s="17" t="s">
        <v>3900</v>
      </c>
      <c r="I1463" s="17" t="s">
        <v>3932</v>
      </c>
    </row>
    <row r="1464" spans="1:9" x14ac:dyDescent="0.15">
      <c r="A1464" s="17" t="s">
        <v>3120</v>
      </c>
      <c r="B1464" s="33" t="s">
        <v>3165</v>
      </c>
      <c r="C1464" s="17" t="s">
        <v>3889</v>
      </c>
      <c r="D1464" s="17" t="s">
        <v>3901</v>
      </c>
      <c r="E1464" s="17" t="s">
        <v>3901</v>
      </c>
      <c r="F1464" s="17" t="s">
        <v>3913</v>
      </c>
      <c r="G1464" s="17" t="s">
        <v>3921</v>
      </c>
      <c r="H1464" s="17" t="s">
        <v>3900</v>
      </c>
      <c r="I1464" s="17" t="s">
        <v>3931</v>
      </c>
    </row>
    <row r="1465" spans="1:9" x14ac:dyDescent="0.15">
      <c r="A1465" s="17" t="s">
        <v>3120</v>
      </c>
      <c r="B1465" s="33" t="s">
        <v>3165</v>
      </c>
      <c r="C1465" s="17" t="s">
        <v>3889</v>
      </c>
      <c r="D1465" s="17" t="s">
        <v>3901</v>
      </c>
      <c r="E1465" s="17" t="s">
        <v>3901</v>
      </c>
      <c r="F1465" s="17" t="s">
        <v>3913</v>
      </c>
      <c r="G1465" s="17" t="s">
        <v>3921</v>
      </c>
      <c r="H1465" s="17" t="s">
        <v>3900</v>
      </c>
      <c r="I1465" s="17" t="s">
        <v>3931</v>
      </c>
    </row>
    <row r="1466" spans="1:9" x14ac:dyDescent="0.15">
      <c r="A1466" s="17" t="s">
        <v>3120</v>
      </c>
      <c r="B1466" s="33" t="s">
        <v>3169</v>
      </c>
      <c r="C1466" s="17" t="s">
        <v>3889</v>
      </c>
      <c r="D1466" s="17" t="s">
        <v>3901</v>
      </c>
      <c r="E1466" s="17" t="s">
        <v>3901</v>
      </c>
      <c r="F1466" s="17" t="s">
        <v>3905</v>
      </c>
      <c r="G1466" s="17" t="s">
        <v>3921</v>
      </c>
      <c r="H1466" s="17" t="s">
        <v>3900</v>
      </c>
      <c r="I1466" s="17" t="s">
        <v>3932</v>
      </c>
    </row>
    <row r="1467" spans="1:9" x14ac:dyDescent="0.15">
      <c r="A1467" s="17" t="s">
        <v>3120</v>
      </c>
      <c r="B1467" s="33" t="s">
        <v>3171</v>
      </c>
      <c r="C1467" s="17" t="s">
        <v>3889</v>
      </c>
      <c r="D1467" s="17" t="s">
        <v>3901</v>
      </c>
      <c r="E1467" s="17" t="s">
        <v>3904</v>
      </c>
      <c r="F1467" s="17" t="s">
        <v>3916</v>
      </c>
      <c r="G1467" s="17" t="s">
        <v>3921</v>
      </c>
      <c r="H1467" s="17" t="s">
        <v>3900</v>
      </c>
      <c r="I1467" s="17" t="s">
        <v>3932</v>
      </c>
    </row>
    <row r="1468" spans="1:9" x14ac:dyDescent="0.15">
      <c r="A1468" s="17" t="s">
        <v>3120</v>
      </c>
      <c r="B1468" s="33" t="s">
        <v>2667</v>
      </c>
      <c r="C1468" s="17" t="s">
        <v>3889</v>
      </c>
      <c r="D1468" s="17" t="s">
        <v>3901</v>
      </c>
      <c r="E1468" s="17" t="s">
        <v>3900</v>
      </c>
      <c r="F1468" s="17" t="s">
        <v>3919</v>
      </c>
      <c r="G1468" s="17" t="s">
        <v>3921</v>
      </c>
      <c r="H1468" s="17" t="s">
        <v>3900</v>
      </c>
      <c r="I1468" s="17" t="s">
        <v>3932</v>
      </c>
    </row>
    <row r="1469" spans="1:9" x14ac:dyDescent="0.15">
      <c r="A1469" s="17" t="s">
        <v>3120</v>
      </c>
      <c r="B1469" s="33" t="s">
        <v>2188</v>
      </c>
      <c r="C1469" s="17" t="s">
        <v>3889</v>
      </c>
      <c r="D1469" s="17" t="s">
        <v>3901</v>
      </c>
      <c r="E1469" s="17" t="s">
        <v>3900</v>
      </c>
      <c r="F1469" s="17" t="s">
        <v>3912</v>
      </c>
      <c r="G1469" s="17" t="s">
        <v>3921</v>
      </c>
      <c r="H1469" s="17" t="s">
        <v>3900</v>
      </c>
      <c r="I1469" s="17" t="s">
        <v>3932</v>
      </c>
    </row>
    <row r="1470" spans="1:9" x14ac:dyDescent="0.15">
      <c r="A1470" s="17" t="s">
        <v>3120</v>
      </c>
      <c r="B1470" s="33" t="s">
        <v>2667</v>
      </c>
      <c r="C1470" s="17" t="s">
        <v>3889</v>
      </c>
      <c r="D1470" s="17" t="s">
        <v>3901</v>
      </c>
      <c r="E1470" s="17" t="s">
        <v>3900</v>
      </c>
      <c r="F1470" s="17" t="s">
        <v>3919</v>
      </c>
      <c r="G1470" s="17" t="s">
        <v>3921</v>
      </c>
      <c r="H1470" s="17" t="s">
        <v>3900</v>
      </c>
      <c r="I1470" s="17" t="s">
        <v>3932</v>
      </c>
    </row>
    <row r="1471" spans="1:9" x14ac:dyDescent="0.15">
      <c r="A1471" s="17" t="s">
        <v>3120</v>
      </c>
      <c r="B1471" s="33" t="s">
        <v>3180</v>
      </c>
      <c r="C1471" s="17" t="s">
        <v>3889</v>
      </c>
      <c r="D1471" s="17" t="s">
        <v>3901</v>
      </c>
      <c r="E1471" s="17" t="s">
        <v>3901</v>
      </c>
      <c r="F1471" s="17" t="s">
        <v>3914</v>
      </c>
      <c r="G1471" s="17" t="s">
        <v>3921</v>
      </c>
      <c r="H1471" s="17" t="s">
        <v>3900</v>
      </c>
      <c r="I1471" s="17" t="s">
        <v>3932</v>
      </c>
    </row>
    <row r="1472" spans="1:9" x14ac:dyDescent="0.15">
      <c r="A1472" s="17" t="s">
        <v>3120</v>
      </c>
      <c r="B1472" s="33" t="s">
        <v>3180</v>
      </c>
      <c r="C1472" s="17" t="s">
        <v>3889</v>
      </c>
      <c r="D1472" s="17" t="s">
        <v>3901</v>
      </c>
      <c r="E1472" s="17" t="s">
        <v>3901</v>
      </c>
      <c r="F1472" s="17" t="s">
        <v>3906</v>
      </c>
      <c r="G1472" s="17" t="s">
        <v>3921</v>
      </c>
      <c r="H1472" s="17" t="s">
        <v>3900</v>
      </c>
      <c r="I1472" s="17" t="s">
        <v>3932</v>
      </c>
    </row>
    <row r="1473" spans="1:9" x14ac:dyDescent="0.15">
      <c r="A1473" s="17" t="s">
        <v>3120</v>
      </c>
      <c r="B1473" s="33" t="s">
        <v>3180</v>
      </c>
      <c r="C1473" s="17" t="s">
        <v>3889</v>
      </c>
      <c r="D1473" s="17" t="s">
        <v>3901</v>
      </c>
      <c r="E1473" s="17" t="s">
        <v>3901</v>
      </c>
      <c r="F1473" s="17" t="s">
        <v>3906</v>
      </c>
      <c r="G1473" s="17" t="s">
        <v>3921</v>
      </c>
      <c r="H1473" s="17" t="s">
        <v>3900</v>
      </c>
      <c r="I1473" s="17" t="s">
        <v>3932</v>
      </c>
    </row>
    <row r="1474" spans="1:9" x14ac:dyDescent="0.15">
      <c r="A1474" s="17" t="s">
        <v>3120</v>
      </c>
      <c r="B1474" s="33" t="s">
        <v>3180</v>
      </c>
      <c r="C1474" s="17" t="s">
        <v>3889</v>
      </c>
      <c r="D1474" s="17" t="s">
        <v>3901</v>
      </c>
      <c r="E1474" s="17" t="s">
        <v>3901</v>
      </c>
      <c r="F1474" s="17" t="s">
        <v>3906</v>
      </c>
      <c r="G1474" s="17" t="s">
        <v>3921</v>
      </c>
      <c r="H1474" s="17" t="s">
        <v>3900</v>
      </c>
      <c r="I1474" s="17" t="s">
        <v>3932</v>
      </c>
    </row>
    <row r="1475" spans="1:9" x14ac:dyDescent="0.15">
      <c r="A1475" s="17" t="s">
        <v>3120</v>
      </c>
      <c r="B1475" s="33" t="s">
        <v>3180</v>
      </c>
      <c r="C1475" s="17" t="s">
        <v>3889</v>
      </c>
      <c r="D1475" s="17" t="s">
        <v>3901</v>
      </c>
      <c r="E1475" s="17" t="s">
        <v>3901</v>
      </c>
      <c r="F1475" s="17" t="s">
        <v>3917</v>
      </c>
      <c r="G1475" s="17" t="s">
        <v>3921</v>
      </c>
      <c r="H1475" s="17" t="s">
        <v>3900</v>
      </c>
      <c r="I1475" s="17" t="s">
        <v>3931</v>
      </c>
    </row>
    <row r="1476" spans="1:9" x14ac:dyDescent="0.15">
      <c r="A1476" s="17" t="s">
        <v>3120</v>
      </c>
      <c r="B1476" s="33" t="s">
        <v>3180</v>
      </c>
      <c r="C1476" s="17" t="s">
        <v>3889</v>
      </c>
      <c r="D1476" s="17" t="s">
        <v>3901</v>
      </c>
      <c r="E1476" s="17" t="s">
        <v>3901</v>
      </c>
      <c r="F1476" s="17" t="s">
        <v>3914</v>
      </c>
      <c r="G1476" s="17" t="s">
        <v>3921</v>
      </c>
      <c r="H1476" s="17" t="s">
        <v>3900</v>
      </c>
      <c r="I1476" s="17" t="s">
        <v>3932</v>
      </c>
    </row>
    <row r="1477" spans="1:9" x14ac:dyDescent="0.15">
      <c r="A1477" s="17" t="s">
        <v>3120</v>
      </c>
      <c r="B1477" s="33" t="s">
        <v>3180</v>
      </c>
      <c r="C1477" s="17" t="s">
        <v>3889</v>
      </c>
      <c r="D1477" s="17" t="s">
        <v>3901</v>
      </c>
      <c r="E1477" s="17" t="s">
        <v>3901</v>
      </c>
      <c r="F1477" s="17" t="s">
        <v>3913</v>
      </c>
      <c r="G1477" s="17" t="s">
        <v>3921</v>
      </c>
      <c r="H1477" s="17" t="s">
        <v>3900</v>
      </c>
      <c r="I1477" s="17" t="s">
        <v>3931</v>
      </c>
    </row>
    <row r="1478" spans="1:9" x14ac:dyDescent="0.15">
      <c r="A1478" s="17" t="s">
        <v>3120</v>
      </c>
      <c r="B1478" s="33" t="s">
        <v>2667</v>
      </c>
      <c r="C1478" s="17" t="s">
        <v>3889</v>
      </c>
      <c r="D1478" s="17" t="s">
        <v>3901</v>
      </c>
      <c r="E1478" s="17" t="s">
        <v>3900</v>
      </c>
      <c r="F1478" s="17" t="s">
        <v>3919</v>
      </c>
      <c r="G1478" s="17" t="s">
        <v>3921</v>
      </c>
      <c r="H1478" s="17" t="s">
        <v>3900</v>
      </c>
      <c r="I1478" s="17" t="s">
        <v>3932</v>
      </c>
    </row>
    <row r="1479" spans="1:9" x14ac:dyDescent="0.15">
      <c r="A1479" s="17" t="s">
        <v>3120</v>
      </c>
      <c r="B1479" s="33" t="s">
        <v>3187</v>
      </c>
      <c r="C1479" s="17" t="s">
        <v>3889</v>
      </c>
      <c r="D1479" s="17" t="s">
        <v>3901</v>
      </c>
      <c r="E1479" s="17" t="s">
        <v>3900</v>
      </c>
      <c r="F1479" s="17" t="s">
        <v>3913</v>
      </c>
      <c r="G1479" s="17" t="s">
        <v>3921</v>
      </c>
      <c r="H1479" s="17" t="s">
        <v>3900</v>
      </c>
      <c r="I1479" s="17" t="s">
        <v>3931</v>
      </c>
    </row>
    <row r="1480" spans="1:9" x14ac:dyDescent="0.15">
      <c r="A1480" s="17" t="s">
        <v>3120</v>
      </c>
      <c r="B1480" s="33" t="s">
        <v>3189</v>
      </c>
      <c r="C1480" s="17" t="s">
        <v>3889</v>
      </c>
      <c r="D1480" s="17" t="s">
        <v>3901</v>
      </c>
      <c r="E1480" s="17" t="s">
        <v>3901</v>
      </c>
      <c r="F1480" s="17" t="s">
        <v>3913</v>
      </c>
      <c r="G1480" s="17" t="s">
        <v>3921</v>
      </c>
      <c r="H1480" s="17" t="s">
        <v>3900</v>
      </c>
      <c r="I1480" s="17" t="s">
        <v>3931</v>
      </c>
    </row>
    <row r="1481" spans="1:9" x14ac:dyDescent="0.15">
      <c r="A1481" s="17" t="s">
        <v>3120</v>
      </c>
      <c r="B1481" s="17" t="s">
        <v>3193</v>
      </c>
      <c r="C1481" s="17" t="s">
        <v>3889</v>
      </c>
      <c r="D1481" s="17" t="s">
        <v>3901</v>
      </c>
      <c r="E1481" s="17" t="s">
        <v>3904</v>
      </c>
      <c r="F1481" s="17" t="s">
        <v>3906</v>
      </c>
      <c r="G1481" s="17" t="s">
        <v>3921</v>
      </c>
      <c r="H1481" s="17" t="s">
        <v>3900</v>
      </c>
      <c r="I1481" s="17" t="s">
        <v>3932</v>
      </c>
    </row>
    <row r="1482" spans="1:9" x14ac:dyDescent="0.15">
      <c r="A1482" s="17" t="s">
        <v>3120</v>
      </c>
      <c r="B1482" s="33" t="s">
        <v>3195</v>
      </c>
      <c r="C1482" s="17" t="s">
        <v>3889</v>
      </c>
      <c r="D1482" s="17" t="s">
        <v>3901</v>
      </c>
      <c r="E1482" s="17" t="s">
        <v>3904</v>
      </c>
      <c r="F1482" s="17" t="s">
        <v>3919</v>
      </c>
      <c r="G1482" s="17" t="s">
        <v>3921</v>
      </c>
      <c r="H1482" s="17" t="s">
        <v>3900</v>
      </c>
      <c r="I1482" s="17" t="s">
        <v>3932</v>
      </c>
    </row>
    <row r="1483" spans="1:9" x14ac:dyDescent="0.15">
      <c r="A1483" s="17" t="s">
        <v>3120</v>
      </c>
      <c r="B1483" s="33" t="s">
        <v>1342</v>
      </c>
      <c r="C1483" s="17" t="s">
        <v>3889</v>
      </c>
      <c r="D1483" s="17" t="s">
        <v>3901</v>
      </c>
      <c r="E1483" s="17" t="s">
        <v>3901</v>
      </c>
      <c r="F1483" s="17" t="s">
        <v>3906</v>
      </c>
      <c r="G1483" s="17" t="s">
        <v>3921</v>
      </c>
      <c r="H1483" s="17" t="s">
        <v>3900</v>
      </c>
      <c r="I1483" s="17" t="s">
        <v>3932</v>
      </c>
    </row>
    <row r="1484" spans="1:9" x14ac:dyDescent="0.15">
      <c r="A1484" s="17" t="s">
        <v>3120</v>
      </c>
      <c r="B1484" s="33" t="s">
        <v>3197</v>
      </c>
      <c r="C1484" s="17" t="s">
        <v>3889</v>
      </c>
      <c r="D1484" s="17" t="s">
        <v>3901</v>
      </c>
      <c r="E1484" s="17" t="s">
        <v>3901</v>
      </c>
      <c r="F1484" s="17" t="s">
        <v>3911</v>
      </c>
      <c r="G1484" s="17" t="s">
        <v>3921</v>
      </c>
      <c r="H1484" s="17" t="s">
        <v>3900</v>
      </c>
      <c r="I1484" s="17" t="s">
        <v>3932</v>
      </c>
    </row>
    <row r="1485" spans="1:9" x14ac:dyDescent="0.15">
      <c r="A1485" s="17" t="s">
        <v>3120</v>
      </c>
      <c r="B1485" s="33" t="s">
        <v>3205</v>
      </c>
      <c r="C1485" s="17" t="s">
        <v>3889</v>
      </c>
      <c r="D1485" s="17" t="s">
        <v>3901</v>
      </c>
      <c r="E1485" s="17" t="s">
        <v>3901</v>
      </c>
      <c r="F1485" s="17" t="s">
        <v>3911</v>
      </c>
      <c r="G1485" s="17" t="s">
        <v>3921</v>
      </c>
      <c r="H1485" s="17" t="s">
        <v>3900</v>
      </c>
      <c r="I1485" s="17" t="s">
        <v>3932</v>
      </c>
    </row>
    <row r="1486" spans="1:9" x14ac:dyDescent="0.15">
      <c r="A1486" s="17" t="s">
        <v>3120</v>
      </c>
      <c r="B1486" s="33" t="s">
        <v>89</v>
      </c>
      <c r="C1486" s="17" t="s">
        <v>3889</v>
      </c>
      <c r="D1486" s="17" t="s">
        <v>3901</v>
      </c>
      <c r="E1486" s="17" t="s">
        <v>3901</v>
      </c>
      <c r="F1486" s="17" t="s">
        <v>3896</v>
      </c>
      <c r="G1486" s="17" t="s">
        <v>3921</v>
      </c>
      <c r="H1486" s="17" t="s">
        <v>3900</v>
      </c>
      <c r="I1486" s="17" t="s">
        <v>3932</v>
      </c>
    </row>
    <row r="1487" spans="1:9" x14ac:dyDescent="0.15">
      <c r="A1487" s="17" t="s">
        <v>3120</v>
      </c>
      <c r="B1487" s="33" t="s">
        <v>89</v>
      </c>
      <c r="C1487" s="17" t="s">
        <v>3889</v>
      </c>
      <c r="D1487" s="17" t="s">
        <v>3901</v>
      </c>
      <c r="E1487" s="17" t="s">
        <v>3901</v>
      </c>
      <c r="F1487" s="17" t="s">
        <v>3908</v>
      </c>
      <c r="G1487" s="17" t="s">
        <v>3921</v>
      </c>
      <c r="H1487" s="17" t="s">
        <v>3900</v>
      </c>
      <c r="I1487" s="17" t="s">
        <v>3931</v>
      </c>
    </row>
    <row r="1488" spans="1:9" x14ac:dyDescent="0.15">
      <c r="A1488" s="17" t="s">
        <v>3120</v>
      </c>
      <c r="B1488" s="33" t="s">
        <v>1732</v>
      </c>
      <c r="C1488" s="17" t="s">
        <v>3889</v>
      </c>
      <c r="D1488" s="17" t="s">
        <v>3901</v>
      </c>
      <c r="E1488" s="17" t="s">
        <v>3901</v>
      </c>
      <c r="F1488" s="17" t="s">
        <v>3909</v>
      </c>
      <c r="G1488" s="17" t="s">
        <v>3921</v>
      </c>
      <c r="H1488" s="17" t="s">
        <v>3901</v>
      </c>
      <c r="I1488" s="17" t="s">
        <v>3932</v>
      </c>
    </row>
    <row r="1489" spans="1:9" x14ac:dyDescent="0.15">
      <c r="A1489" s="17" t="s">
        <v>3120</v>
      </c>
      <c r="B1489" s="33" t="s">
        <v>3212</v>
      </c>
      <c r="C1489" s="17" t="s">
        <v>3889</v>
      </c>
      <c r="D1489" s="17" t="s">
        <v>3901</v>
      </c>
      <c r="E1489" s="17" t="s">
        <v>3901</v>
      </c>
      <c r="F1489" s="17" t="s">
        <v>3916</v>
      </c>
      <c r="G1489" s="17" t="s">
        <v>3921</v>
      </c>
      <c r="H1489" s="17" t="s">
        <v>3900</v>
      </c>
      <c r="I1489" s="17" t="s">
        <v>3932</v>
      </c>
    </row>
    <row r="1490" spans="1:9" x14ac:dyDescent="0.15">
      <c r="A1490" s="17" t="s">
        <v>3120</v>
      </c>
      <c r="B1490" s="33" t="s">
        <v>3215</v>
      </c>
      <c r="C1490" s="17" t="s">
        <v>3889</v>
      </c>
      <c r="D1490" s="17" t="s">
        <v>3901</v>
      </c>
      <c r="E1490" s="17" t="s">
        <v>3901</v>
      </c>
      <c r="F1490" s="17" t="s">
        <v>3905</v>
      </c>
      <c r="G1490" s="17" t="s">
        <v>3921</v>
      </c>
      <c r="H1490" s="17" t="s">
        <v>3900</v>
      </c>
      <c r="I1490" s="17" t="s">
        <v>3932</v>
      </c>
    </row>
    <row r="1491" spans="1:9" x14ac:dyDescent="0.15">
      <c r="A1491" s="17" t="s">
        <v>3120</v>
      </c>
      <c r="B1491" s="33" t="s">
        <v>3218</v>
      </c>
      <c r="C1491" s="17" t="s">
        <v>3889</v>
      </c>
      <c r="D1491" s="17" t="s">
        <v>3901</v>
      </c>
      <c r="E1491" s="17" t="s">
        <v>3900</v>
      </c>
      <c r="F1491" s="17" t="s">
        <v>3919</v>
      </c>
      <c r="G1491" s="17" t="s">
        <v>3921</v>
      </c>
      <c r="H1491" s="17" t="s">
        <v>3900</v>
      </c>
      <c r="I1491" s="17" t="s">
        <v>3932</v>
      </c>
    </row>
    <row r="1492" spans="1:9" x14ac:dyDescent="0.15">
      <c r="A1492" s="17" t="s">
        <v>3120</v>
      </c>
      <c r="B1492" s="33" t="s">
        <v>3220</v>
      </c>
      <c r="C1492" s="17" t="s">
        <v>3889</v>
      </c>
      <c r="D1492" s="17" t="s">
        <v>3901</v>
      </c>
      <c r="E1492" s="17" t="s">
        <v>3901</v>
      </c>
      <c r="F1492" s="17" t="s">
        <v>3914</v>
      </c>
      <c r="G1492" s="17" t="s">
        <v>3921</v>
      </c>
      <c r="H1492" s="17" t="s">
        <v>3900</v>
      </c>
      <c r="I1492" s="17" t="s">
        <v>3932</v>
      </c>
    </row>
    <row r="1493" spans="1:9" x14ac:dyDescent="0.15">
      <c r="A1493" s="17" t="s">
        <v>3120</v>
      </c>
      <c r="B1493" s="33" t="s">
        <v>3220</v>
      </c>
      <c r="C1493" s="17" t="s">
        <v>3889</v>
      </c>
      <c r="D1493" s="17" t="s">
        <v>3901</v>
      </c>
      <c r="E1493" s="17" t="s">
        <v>3901</v>
      </c>
      <c r="F1493" s="17" t="s">
        <v>3914</v>
      </c>
      <c r="G1493" s="17" t="s">
        <v>3921</v>
      </c>
      <c r="H1493" s="17" t="s">
        <v>3900</v>
      </c>
      <c r="I1493" s="17" t="s">
        <v>3932</v>
      </c>
    </row>
    <row r="1494" spans="1:9" x14ac:dyDescent="0.15">
      <c r="A1494" s="17" t="s">
        <v>3120</v>
      </c>
      <c r="B1494" s="33" t="s">
        <v>3220</v>
      </c>
      <c r="C1494" s="17" t="s">
        <v>3889</v>
      </c>
      <c r="D1494" s="17" t="s">
        <v>3901</v>
      </c>
      <c r="E1494" s="17" t="s">
        <v>3901</v>
      </c>
      <c r="F1494" s="17" t="s">
        <v>3914</v>
      </c>
      <c r="G1494" s="17" t="s">
        <v>3921</v>
      </c>
      <c r="H1494" s="17" t="s">
        <v>3900</v>
      </c>
      <c r="I1494" s="17" t="s">
        <v>3932</v>
      </c>
    </row>
    <row r="1495" spans="1:9" x14ac:dyDescent="0.15">
      <c r="A1495" s="17" t="s">
        <v>3120</v>
      </c>
      <c r="B1495" s="33" t="s">
        <v>3220</v>
      </c>
      <c r="C1495" s="17" t="s">
        <v>3889</v>
      </c>
      <c r="D1495" s="17" t="s">
        <v>3901</v>
      </c>
      <c r="E1495" s="17" t="s">
        <v>3901</v>
      </c>
      <c r="F1495" s="17" t="s">
        <v>3912</v>
      </c>
      <c r="G1495" s="17" t="s">
        <v>3921</v>
      </c>
      <c r="H1495" s="17" t="s">
        <v>3900</v>
      </c>
      <c r="I1495" s="17" t="s">
        <v>3932</v>
      </c>
    </row>
    <row r="1496" spans="1:9" x14ac:dyDescent="0.15">
      <c r="A1496" s="17" t="s">
        <v>3120</v>
      </c>
      <c r="B1496" s="33" t="s">
        <v>3220</v>
      </c>
      <c r="C1496" s="17" t="s">
        <v>3889</v>
      </c>
      <c r="D1496" s="17" t="s">
        <v>3901</v>
      </c>
      <c r="E1496" s="17" t="s">
        <v>3901</v>
      </c>
      <c r="F1496" s="17" t="s">
        <v>3908</v>
      </c>
      <c r="G1496" s="17" t="s">
        <v>3921</v>
      </c>
      <c r="H1496" s="17" t="s">
        <v>3900</v>
      </c>
      <c r="I1496" s="17" t="s">
        <v>3931</v>
      </c>
    </row>
    <row r="1497" spans="1:9" x14ac:dyDescent="0.15">
      <c r="A1497" s="17" t="s">
        <v>3120</v>
      </c>
      <c r="B1497" s="33" t="s">
        <v>3225</v>
      </c>
      <c r="C1497" s="17" t="s">
        <v>3889</v>
      </c>
      <c r="D1497" s="17" t="s">
        <v>3901</v>
      </c>
      <c r="E1497" s="17" t="s">
        <v>3900</v>
      </c>
      <c r="F1497" s="17" t="s">
        <v>3912</v>
      </c>
      <c r="G1497" s="17" t="s">
        <v>3921</v>
      </c>
      <c r="H1497" s="17" t="s">
        <v>3900</v>
      </c>
      <c r="I1497" s="17" t="s">
        <v>3932</v>
      </c>
    </row>
    <row r="1498" spans="1:9" x14ac:dyDescent="0.15">
      <c r="A1498" s="17" t="s">
        <v>3120</v>
      </c>
      <c r="B1498" s="33" t="s">
        <v>3149</v>
      </c>
      <c r="C1498" s="17" t="s">
        <v>3889</v>
      </c>
      <c r="D1498" s="17" t="s">
        <v>3901</v>
      </c>
      <c r="E1498" s="17" t="s">
        <v>3901</v>
      </c>
      <c r="F1498" s="17" t="s">
        <v>3908</v>
      </c>
      <c r="G1498" s="17" t="s">
        <v>3921</v>
      </c>
      <c r="H1498" s="17" t="s">
        <v>3900</v>
      </c>
      <c r="I1498" s="17" t="s">
        <v>3931</v>
      </c>
    </row>
    <row r="1499" spans="1:9" x14ac:dyDescent="0.15">
      <c r="A1499" s="17" t="s">
        <v>3120</v>
      </c>
      <c r="B1499" s="33" t="s">
        <v>3228</v>
      </c>
      <c r="C1499" s="17" t="s">
        <v>3889</v>
      </c>
      <c r="D1499" s="17" t="s">
        <v>3901</v>
      </c>
      <c r="E1499" s="17" t="s">
        <v>3901</v>
      </c>
      <c r="F1499" s="17" t="s">
        <v>3916</v>
      </c>
      <c r="G1499" s="17" t="s">
        <v>3924</v>
      </c>
      <c r="H1499" s="17" t="s">
        <v>3901</v>
      </c>
      <c r="I1499" s="17" t="s">
        <v>3932</v>
      </c>
    </row>
    <row r="1500" spans="1:9" x14ac:dyDescent="0.15">
      <c r="A1500" s="17" t="s">
        <v>3120</v>
      </c>
      <c r="B1500" s="33" t="s">
        <v>2667</v>
      </c>
      <c r="C1500" s="17" t="s">
        <v>3889</v>
      </c>
      <c r="D1500" s="17" t="s">
        <v>3901</v>
      </c>
      <c r="E1500" s="17" t="s">
        <v>3901</v>
      </c>
      <c r="F1500" s="17" t="s">
        <v>3908</v>
      </c>
      <c r="G1500" s="17" t="s">
        <v>3921</v>
      </c>
      <c r="H1500" s="17" t="s">
        <v>3900</v>
      </c>
      <c r="I1500" s="17" t="s">
        <v>3931</v>
      </c>
    </row>
    <row r="1501" spans="1:9" x14ac:dyDescent="0.15">
      <c r="A1501" s="17" t="s">
        <v>3120</v>
      </c>
      <c r="B1501" s="33" t="s">
        <v>3233</v>
      </c>
      <c r="C1501" s="17" t="s">
        <v>3889</v>
      </c>
      <c r="D1501" s="17" t="s">
        <v>3901</v>
      </c>
      <c r="E1501" s="17" t="s">
        <v>3901</v>
      </c>
      <c r="F1501" s="17" t="s">
        <v>3911</v>
      </c>
      <c r="G1501" s="17" t="s">
        <v>3921</v>
      </c>
      <c r="H1501" s="17" t="s">
        <v>3900</v>
      </c>
      <c r="I1501" s="17" t="s">
        <v>3932</v>
      </c>
    </row>
    <row r="1502" spans="1:9" x14ac:dyDescent="0.15">
      <c r="A1502" s="17" t="s">
        <v>3120</v>
      </c>
      <c r="B1502" s="33" t="s">
        <v>3235</v>
      </c>
      <c r="C1502" s="17" t="s">
        <v>3889</v>
      </c>
      <c r="D1502" s="17" t="s">
        <v>3901</v>
      </c>
      <c r="E1502" s="17" t="s">
        <v>3901</v>
      </c>
      <c r="F1502" s="17" t="s">
        <v>3905</v>
      </c>
      <c r="G1502" s="17" t="s">
        <v>3921</v>
      </c>
      <c r="H1502" s="17" t="s">
        <v>3900</v>
      </c>
      <c r="I1502" s="17" t="s">
        <v>3932</v>
      </c>
    </row>
    <row r="1503" spans="1:9" x14ac:dyDescent="0.15">
      <c r="A1503" s="17" t="s">
        <v>3120</v>
      </c>
      <c r="B1503" s="33" t="s">
        <v>3237</v>
      </c>
      <c r="C1503" s="17" t="s">
        <v>3889</v>
      </c>
      <c r="D1503" s="17" t="s">
        <v>3901</v>
      </c>
      <c r="E1503" s="17" t="s">
        <v>3901</v>
      </c>
      <c r="F1503" s="17" t="s">
        <v>3909</v>
      </c>
      <c r="G1503" s="17" t="s">
        <v>3923</v>
      </c>
      <c r="H1503" s="17" t="s">
        <v>3901</v>
      </c>
      <c r="I1503" s="17" t="s">
        <v>3932</v>
      </c>
    </row>
    <row r="1504" spans="1:9" x14ac:dyDescent="0.15">
      <c r="A1504" s="17" t="s">
        <v>3120</v>
      </c>
      <c r="B1504" s="33" t="s">
        <v>806</v>
      </c>
      <c r="C1504" s="17" t="s">
        <v>3889</v>
      </c>
      <c r="D1504" s="17" t="s">
        <v>3901</v>
      </c>
      <c r="E1504" s="17" t="s">
        <v>3900</v>
      </c>
      <c r="F1504" s="17" t="s">
        <v>3912</v>
      </c>
      <c r="G1504" s="17" t="s">
        <v>3921</v>
      </c>
      <c r="H1504" s="17" t="s">
        <v>3900</v>
      </c>
      <c r="I1504" s="17" t="s">
        <v>3932</v>
      </c>
    </row>
    <row r="1505" spans="1:9" x14ac:dyDescent="0.15">
      <c r="A1505" s="17" t="s">
        <v>3120</v>
      </c>
      <c r="B1505" s="33" t="s">
        <v>3241</v>
      </c>
      <c r="C1505" s="17" t="s">
        <v>3889</v>
      </c>
      <c r="D1505" s="17" t="s">
        <v>3901</v>
      </c>
      <c r="E1505" s="17" t="s">
        <v>3901</v>
      </c>
      <c r="F1505" s="17" t="s">
        <v>3914</v>
      </c>
      <c r="G1505" s="17" t="s">
        <v>3921</v>
      </c>
      <c r="H1505" s="17" t="s">
        <v>3900</v>
      </c>
      <c r="I1505" s="17" t="s">
        <v>3932</v>
      </c>
    </row>
    <row r="1506" spans="1:9" x14ac:dyDescent="0.15">
      <c r="A1506" s="17" t="s">
        <v>3120</v>
      </c>
      <c r="B1506" s="33" t="s">
        <v>3242</v>
      </c>
      <c r="C1506" s="17" t="s">
        <v>3889</v>
      </c>
      <c r="D1506" s="17" t="s">
        <v>3901</v>
      </c>
      <c r="E1506" s="17" t="s">
        <v>3900</v>
      </c>
      <c r="F1506" s="17" t="s">
        <v>3919</v>
      </c>
      <c r="G1506" s="17" t="s">
        <v>3921</v>
      </c>
      <c r="H1506" s="17" t="s">
        <v>3900</v>
      </c>
      <c r="I1506" s="17" t="s">
        <v>3932</v>
      </c>
    </row>
    <row r="1507" spans="1:9" x14ac:dyDescent="0.15">
      <c r="A1507" s="17" t="s">
        <v>3120</v>
      </c>
      <c r="B1507" s="33" t="s">
        <v>3244</v>
      </c>
      <c r="C1507" s="17" t="s">
        <v>3889</v>
      </c>
      <c r="D1507" s="17" t="s">
        <v>3901</v>
      </c>
      <c r="E1507" s="17" t="s">
        <v>3901</v>
      </c>
      <c r="F1507" s="17" t="s">
        <v>3918</v>
      </c>
      <c r="G1507" s="17" t="s">
        <v>3921</v>
      </c>
      <c r="H1507" s="17" t="s">
        <v>3900</v>
      </c>
      <c r="I1507" s="17" t="s">
        <v>3932</v>
      </c>
    </row>
    <row r="1508" spans="1:9" x14ac:dyDescent="0.15">
      <c r="A1508" s="17" t="s">
        <v>3120</v>
      </c>
      <c r="B1508" s="33" t="s">
        <v>3244</v>
      </c>
      <c r="C1508" s="17" t="s">
        <v>3889</v>
      </c>
      <c r="D1508" s="17" t="s">
        <v>3901</v>
      </c>
      <c r="E1508" s="17" t="s">
        <v>3901</v>
      </c>
      <c r="F1508" s="17" t="s">
        <v>3905</v>
      </c>
      <c r="G1508" s="17" t="s">
        <v>3921</v>
      </c>
      <c r="H1508" s="17" t="s">
        <v>3900</v>
      </c>
      <c r="I1508" s="17" t="s">
        <v>3932</v>
      </c>
    </row>
    <row r="1509" spans="1:9" x14ac:dyDescent="0.15">
      <c r="A1509" s="17" t="s">
        <v>3120</v>
      </c>
      <c r="B1509" s="33" t="s">
        <v>3244</v>
      </c>
      <c r="C1509" s="17" t="s">
        <v>3889</v>
      </c>
      <c r="D1509" s="17" t="s">
        <v>3901</v>
      </c>
      <c r="E1509" s="17" t="s">
        <v>3901</v>
      </c>
      <c r="F1509" s="17" t="s">
        <v>3905</v>
      </c>
      <c r="G1509" s="17" t="s">
        <v>3921</v>
      </c>
      <c r="H1509" s="17" t="s">
        <v>3900</v>
      </c>
      <c r="I1509" s="17" t="s">
        <v>3932</v>
      </c>
    </row>
    <row r="1510" spans="1:9" x14ac:dyDescent="0.15">
      <c r="A1510" s="17" t="s">
        <v>3120</v>
      </c>
      <c r="B1510" s="33" t="s">
        <v>89</v>
      </c>
      <c r="C1510" s="17" t="s">
        <v>3889</v>
      </c>
      <c r="D1510" s="17" t="s">
        <v>3901</v>
      </c>
      <c r="E1510" s="17" t="s">
        <v>3904</v>
      </c>
      <c r="F1510" s="17" t="s">
        <v>3916</v>
      </c>
      <c r="G1510" s="17" t="s">
        <v>3921</v>
      </c>
      <c r="H1510" s="17" t="s">
        <v>3901</v>
      </c>
      <c r="I1510" s="17" t="s">
        <v>3932</v>
      </c>
    </row>
    <row r="1511" spans="1:9" x14ac:dyDescent="0.15">
      <c r="A1511" s="17" t="s">
        <v>3120</v>
      </c>
      <c r="B1511" s="33" t="s">
        <v>89</v>
      </c>
      <c r="C1511" s="17" t="s">
        <v>3889</v>
      </c>
      <c r="D1511" s="17" t="s">
        <v>3901</v>
      </c>
      <c r="E1511" s="17" t="s">
        <v>3900</v>
      </c>
      <c r="F1511" s="17" t="s">
        <v>3916</v>
      </c>
      <c r="G1511" s="17" t="s">
        <v>3921</v>
      </c>
      <c r="H1511" s="17" t="s">
        <v>3901</v>
      </c>
      <c r="I1511" s="17" t="s">
        <v>3932</v>
      </c>
    </row>
    <row r="1512" spans="1:9" x14ac:dyDescent="0.15">
      <c r="A1512" s="17" t="s">
        <v>3120</v>
      </c>
      <c r="B1512" s="41" t="s">
        <v>3805</v>
      </c>
      <c r="C1512" s="17" t="s">
        <v>3889</v>
      </c>
      <c r="D1512" s="17" t="s">
        <v>3901</v>
      </c>
      <c r="E1512" s="17" t="s">
        <v>3900</v>
      </c>
      <c r="F1512" s="17" t="s">
        <v>3916</v>
      </c>
      <c r="G1512" s="17" t="s">
        <v>3921</v>
      </c>
      <c r="H1512" s="17" t="s">
        <v>3901</v>
      </c>
      <c r="I1512" s="17" t="s">
        <v>3932</v>
      </c>
    </row>
    <row r="1513" spans="1:9" x14ac:dyDescent="0.15">
      <c r="A1513" s="17" t="s">
        <v>3120</v>
      </c>
      <c r="B1513" s="33" t="s">
        <v>3251</v>
      </c>
      <c r="C1513" s="17" t="s">
        <v>3889</v>
      </c>
      <c r="D1513" s="17" t="s">
        <v>3901</v>
      </c>
      <c r="E1513" s="17" t="s">
        <v>3900</v>
      </c>
      <c r="F1513" s="17" t="s">
        <v>3912</v>
      </c>
      <c r="G1513" s="17" t="s">
        <v>3921</v>
      </c>
      <c r="H1513" s="17" t="s">
        <v>3900</v>
      </c>
      <c r="I1513" s="17" t="s">
        <v>3932</v>
      </c>
    </row>
    <row r="1514" spans="1:9" x14ac:dyDescent="0.15">
      <c r="A1514" s="17" t="s">
        <v>3120</v>
      </c>
      <c r="B1514" s="33" t="s">
        <v>3253</v>
      </c>
      <c r="C1514" s="17" t="s">
        <v>3889</v>
      </c>
      <c r="D1514" s="17" t="s">
        <v>3901</v>
      </c>
      <c r="E1514" s="17" t="s">
        <v>3901</v>
      </c>
      <c r="F1514" s="17" t="s">
        <v>3906</v>
      </c>
      <c r="G1514" s="17" t="s">
        <v>3921</v>
      </c>
      <c r="H1514" s="17" t="s">
        <v>3900</v>
      </c>
      <c r="I1514" s="17" t="s">
        <v>3932</v>
      </c>
    </row>
    <row r="1515" spans="1:9" x14ac:dyDescent="0.15">
      <c r="A1515" s="17" t="s">
        <v>3120</v>
      </c>
      <c r="B1515" s="33" t="s">
        <v>3255</v>
      </c>
      <c r="C1515" s="17" t="s">
        <v>3889</v>
      </c>
      <c r="D1515" s="17" t="s">
        <v>3901</v>
      </c>
      <c r="E1515" s="17" t="s">
        <v>3904</v>
      </c>
      <c r="F1515" s="17" t="s">
        <v>3916</v>
      </c>
      <c r="G1515" s="17" t="s">
        <v>3921</v>
      </c>
      <c r="H1515" s="17" t="s">
        <v>3901</v>
      </c>
      <c r="I1515" s="17" t="s">
        <v>3932</v>
      </c>
    </row>
    <row r="1516" spans="1:9" x14ac:dyDescent="0.15">
      <c r="A1516" s="17" t="s">
        <v>3120</v>
      </c>
      <c r="B1516" s="33" t="s">
        <v>3259</v>
      </c>
      <c r="C1516" s="17" t="s">
        <v>3889</v>
      </c>
      <c r="D1516" s="17" t="s">
        <v>3901</v>
      </c>
      <c r="E1516" s="17" t="s">
        <v>3901</v>
      </c>
      <c r="F1516" s="17" t="s">
        <v>3914</v>
      </c>
      <c r="G1516" s="17" t="s">
        <v>3921</v>
      </c>
      <c r="H1516" s="17" t="s">
        <v>3900</v>
      </c>
      <c r="I1516" s="17" t="s">
        <v>3932</v>
      </c>
    </row>
    <row r="1517" spans="1:9" x14ac:dyDescent="0.15">
      <c r="A1517" s="17" t="s">
        <v>3120</v>
      </c>
      <c r="B1517" s="33" t="s">
        <v>3261</v>
      </c>
      <c r="C1517" s="17" t="s">
        <v>3889</v>
      </c>
      <c r="D1517" s="17" t="s">
        <v>3901</v>
      </c>
      <c r="E1517" s="17" t="s">
        <v>3901</v>
      </c>
      <c r="F1517" s="17" t="s">
        <v>3914</v>
      </c>
      <c r="G1517" s="17" t="s">
        <v>3921</v>
      </c>
      <c r="H1517" s="17" t="s">
        <v>3900</v>
      </c>
      <c r="I1517" s="17" t="s">
        <v>3932</v>
      </c>
    </row>
    <row r="1518" spans="1:9" x14ac:dyDescent="0.15">
      <c r="A1518" s="17" t="s">
        <v>3120</v>
      </c>
      <c r="B1518" s="17" t="s">
        <v>3263</v>
      </c>
      <c r="C1518" s="17" t="s">
        <v>3889</v>
      </c>
      <c r="D1518" s="17" t="s">
        <v>3901</v>
      </c>
      <c r="E1518" s="17" t="s">
        <v>3900</v>
      </c>
      <c r="F1518" s="17" t="s">
        <v>3908</v>
      </c>
      <c r="G1518" s="17" t="s">
        <v>3920</v>
      </c>
      <c r="H1518" s="17" t="s">
        <v>3900</v>
      </c>
      <c r="I1518" s="17" t="s">
        <v>3931</v>
      </c>
    </row>
    <row r="1519" spans="1:9" x14ac:dyDescent="0.15">
      <c r="A1519" s="17" t="s">
        <v>3120</v>
      </c>
      <c r="B1519" s="33" t="s">
        <v>2667</v>
      </c>
      <c r="C1519" s="17" t="s">
        <v>3889</v>
      </c>
      <c r="D1519" s="17" t="s">
        <v>3901</v>
      </c>
      <c r="E1519" s="17" t="s">
        <v>3900</v>
      </c>
      <c r="F1519" s="17" t="s">
        <v>3905</v>
      </c>
      <c r="G1519" s="17" t="s">
        <v>3921</v>
      </c>
      <c r="H1519" s="17" t="s">
        <v>3901</v>
      </c>
      <c r="I1519" s="17" t="s">
        <v>3932</v>
      </c>
    </row>
    <row r="1520" spans="1:9" x14ac:dyDescent="0.15">
      <c r="A1520" s="17" t="s">
        <v>3120</v>
      </c>
      <c r="B1520" s="33" t="s">
        <v>3195</v>
      </c>
      <c r="C1520" s="17" t="s">
        <v>3889</v>
      </c>
      <c r="D1520" s="17" t="s">
        <v>3901</v>
      </c>
      <c r="E1520" s="17" t="s">
        <v>3904</v>
      </c>
      <c r="F1520" s="17" t="s">
        <v>3919</v>
      </c>
      <c r="G1520" s="17" t="s">
        <v>3921</v>
      </c>
      <c r="H1520" s="17" t="s">
        <v>3900</v>
      </c>
      <c r="I1520" s="17" t="s">
        <v>3932</v>
      </c>
    </row>
    <row r="1521" spans="1:9" x14ac:dyDescent="0.15">
      <c r="A1521" s="17" t="s">
        <v>3120</v>
      </c>
      <c r="B1521" s="33" t="s">
        <v>3161</v>
      </c>
      <c r="C1521" s="17" t="s">
        <v>3889</v>
      </c>
      <c r="D1521" s="17" t="s">
        <v>3901</v>
      </c>
      <c r="E1521" s="17" t="s">
        <v>3900</v>
      </c>
      <c r="F1521" s="17" t="s">
        <v>3907</v>
      </c>
      <c r="G1521" s="17" t="s">
        <v>3921</v>
      </c>
      <c r="H1521" s="17" t="s">
        <v>3900</v>
      </c>
      <c r="I1521" s="17" t="s">
        <v>3931</v>
      </c>
    </row>
    <row r="1522" spans="1:9" x14ac:dyDescent="0.15">
      <c r="A1522" s="17" t="s">
        <v>3120</v>
      </c>
      <c r="B1522" s="33" t="s">
        <v>3270</v>
      </c>
      <c r="C1522" s="17" t="s">
        <v>3889</v>
      </c>
      <c r="D1522" s="17" t="s">
        <v>3901</v>
      </c>
      <c r="E1522" s="17" t="s">
        <v>3901</v>
      </c>
      <c r="F1522" s="17" t="s">
        <v>3911</v>
      </c>
      <c r="G1522" s="17" t="s">
        <v>3923</v>
      </c>
      <c r="H1522" s="17" t="s">
        <v>3901</v>
      </c>
      <c r="I1522" s="17" t="s">
        <v>3932</v>
      </c>
    </row>
    <row r="1523" spans="1:9" x14ac:dyDescent="0.15">
      <c r="A1523" s="17" t="s">
        <v>3120</v>
      </c>
      <c r="B1523" s="33" t="s">
        <v>3274</v>
      </c>
      <c r="C1523" s="17" t="s">
        <v>3889</v>
      </c>
      <c r="D1523" s="17" t="s">
        <v>3901</v>
      </c>
      <c r="E1523" s="17" t="s">
        <v>3904</v>
      </c>
      <c r="F1523" s="17" t="s">
        <v>3916</v>
      </c>
      <c r="G1523" s="17" t="s">
        <v>3922</v>
      </c>
      <c r="H1523" s="17" t="s">
        <v>3901</v>
      </c>
      <c r="I1523" s="17" t="s">
        <v>3932</v>
      </c>
    </row>
    <row r="1524" spans="1:9" x14ac:dyDescent="0.15">
      <c r="A1524" s="17" t="s">
        <v>3120</v>
      </c>
      <c r="B1524" s="33" t="s">
        <v>3274</v>
      </c>
      <c r="C1524" s="17" t="s">
        <v>3889</v>
      </c>
      <c r="D1524" s="17" t="s">
        <v>3901</v>
      </c>
      <c r="E1524" s="17" t="s">
        <v>3904</v>
      </c>
      <c r="F1524" s="17" t="s">
        <v>3916</v>
      </c>
      <c r="G1524" s="17" t="s">
        <v>3922</v>
      </c>
      <c r="H1524" s="17" t="s">
        <v>3901</v>
      </c>
      <c r="I1524" s="17" t="s">
        <v>3932</v>
      </c>
    </row>
    <row r="1525" spans="1:9" x14ac:dyDescent="0.15">
      <c r="A1525" s="17" t="s">
        <v>3120</v>
      </c>
      <c r="B1525" s="33" t="s">
        <v>3277</v>
      </c>
      <c r="C1525" s="17" t="s">
        <v>3889</v>
      </c>
      <c r="D1525" s="17" t="s">
        <v>3901</v>
      </c>
      <c r="E1525" s="17" t="s">
        <v>3901</v>
      </c>
      <c r="F1525" s="17" t="s">
        <v>3914</v>
      </c>
      <c r="G1525" s="17" t="s">
        <v>3921</v>
      </c>
      <c r="H1525" s="17" t="s">
        <v>3900</v>
      </c>
      <c r="I1525" s="17" t="s">
        <v>3932</v>
      </c>
    </row>
    <row r="1526" spans="1:9" x14ac:dyDescent="0.15">
      <c r="A1526" s="17" t="s">
        <v>3120</v>
      </c>
      <c r="B1526" s="33" t="s">
        <v>3274</v>
      </c>
      <c r="C1526" s="17" t="s">
        <v>3889</v>
      </c>
      <c r="D1526" s="17" t="s">
        <v>3901</v>
      </c>
      <c r="E1526" s="17" t="s">
        <v>3904</v>
      </c>
      <c r="F1526" s="17" t="s">
        <v>3916</v>
      </c>
      <c r="G1526" s="17" t="s">
        <v>3922</v>
      </c>
      <c r="H1526" s="17" t="s">
        <v>3867</v>
      </c>
      <c r="I1526" s="17" t="s">
        <v>3932</v>
      </c>
    </row>
    <row r="1527" spans="1:9" x14ac:dyDescent="0.15">
      <c r="A1527" s="17" t="s">
        <v>3120</v>
      </c>
      <c r="B1527" s="17" t="s">
        <v>3281</v>
      </c>
      <c r="C1527" s="17" t="s">
        <v>3892</v>
      </c>
      <c r="D1527" s="17" t="s">
        <v>3900</v>
      </c>
      <c r="E1527" s="17" t="s">
        <v>3900</v>
      </c>
      <c r="F1527" s="17" t="s">
        <v>3896</v>
      </c>
      <c r="G1527" s="17" t="s">
        <v>3920</v>
      </c>
      <c r="H1527" s="17" t="s">
        <v>3900</v>
      </c>
      <c r="I1527" s="17" t="s">
        <v>3932</v>
      </c>
    </row>
    <row r="1528" spans="1:9" x14ac:dyDescent="0.15">
      <c r="A1528" s="17" t="s">
        <v>3120</v>
      </c>
      <c r="B1528" s="33" t="s">
        <v>3284</v>
      </c>
      <c r="C1528" s="17" t="s">
        <v>3889</v>
      </c>
      <c r="D1528" s="17" t="s">
        <v>3900</v>
      </c>
      <c r="E1528" s="17" t="s">
        <v>3900</v>
      </c>
      <c r="F1528" s="17" t="s">
        <v>3912</v>
      </c>
      <c r="G1528" s="17" t="s">
        <v>3920</v>
      </c>
      <c r="H1528" s="17" t="s">
        <v>3900</v>
      </c>
      <c r="I1528" s="17" t="s">
        <v>3932</v>
      </c>
    </row>
    <row r="1529" spans="1:9" x14ac:dyDescent="0.15">
      <c r="A1529" s="17" t="s">
        <v>3120</v>
      </c>
      <c r="B1529" s="33" t="s">
        <v>3286</v>
      </c>
      <c r="C1529" s="17" t="s">
        <v>3889</v>
      </c>
      <c r="D1529" s="17" t="s">
        <v>3901</v>
      </c>
      <c r="E1529" s="17" t="s">
        <v>3904</v>
      </c>
      <c r="F1529" s="17" t="s">
        <v>3916</v>
      </c>
      <c r="G1529" s="17" t="s">
        <v>3922</v>
      </c>
      <c r="H1529" s="17" t="s">
        <v>3901</v>
      </c>
      <c r="I1529" s="17" t="s">
        <v>3932</v>
      </c>
    </row>
    <row r="1530" spans="1:9" x14ac:dyDescent="0.15">
      <c r="A1530" s="17" t="s">
        <v>3120</v>
      </c>
      <c r="B1530" s="33" t="s">
        <v>3288</v>
      </c>
      <c r="C1530" s="17" t="s">
        <v>3889</v>
      </c>
      <c r="D1530" s="17" t="s">
        <v>3901</v>
      </c>
      <c r="E1530" s="17" t="s">
        <v>3904</v>
      </c>
      <c r="F1530" s="17" t="s">
        <v>3916</v>
      </c>
      <c r="G1530" s="17" t="s">
        <v>3922</v>
      </c>
      <c r="H1530" s="17" t="s">
        <v>3901</v>
      </c>
      <c r="I1530" s="17" t="s">
        <v>3932</v>
      </c>
    </row>
    <row r="1531" spans="1:9" x14ac:dyDescent="0.15">
      <c r="A1531" s="17" t="s">
        <v>3120</v>
      </c>
      <c r="B1531" s="33" t="s">
        <v>3284</v>
      </c>
      <c r="C1531" s="17" t="s">
        <v>3889</v>
      </c>
      <c r="D1531" s="17" t="s">
        <v>3901</v>
      </c>
      <c r="E1531" s="17" t="s">
        <v>3904</v>
      </c>
      <c r="F1531" s="17" t="s">
        <v>3906</v>
      </c>
      <c r="G1531" s="17" t="s">
        <v>3924</v>
      </c>
      <c r="H1531" s="17" t="s">
        <v>3901</v>
      </c>
      <c r="I1531" s="17" t="s">
        <v>3932</v>
      </c>
    </row>
    <row r="1532" spans="1:9" x14ac:dyDescent="0.15">
      <c r="A1532" s="17" t="s">
        <v>3120</v>
      </c>
      <c r="B1532" s="33" t="s">
        <v>3293</v>
      </c>
      <c r="C1532" s="17" t="s">
        <v>3889</v>
      </c>
      <c r="D1532" s="17" t="s">
        <v>3901</v>
      </c>
      <c r="E1532" s="17" t="s">
        <v>3901</v>
      </c>
      <c r="F1532" s="17" t="s">
        <v>3910</v>
      </c>
      <c r="G1532" s="17" t="s">
        <v>3924</v>
      </c>
      <c r="H1532" s="17" t="s">
        <v>3901</v>
      </c>
      <c r="I1532" s="17" t="s">
        <v>3932</v>
      </c>
    </row>
    <row r="1533" spans="1:9" x14ac:dyDescent="0.15">
      <c r="A1533" s="17" t="s">
        <v>3120</v>
      </c>
      <c r="B1533" s="33" t="s">
        <v>3293</v>
      </c>
      <c r="C1533" s="17" t="s">
        <v>3889</v>
      </c>
      <c r="D1533" s="17" t="s">
        <v>3901</v>
      </c>
      <c r="E1533" s="17" t="s">
        <v>3901</v>
      </c>
      <c r="F1533" s="17" t="s">
        <v>3910</v>
      </c>
      <c r="G1533" s="17" t="s">
        <v>3924</v>
      </c>
      <c r="H1533" s="17" t="s">
        <v>3901</v>
      </c>
      <c r="I1533" s="17" t="s">
        <v>3932</v>
      </c>
    </row>
    <row r="1534" spans="1:9" x14ac:dyDescent="0.15">
      <c r="A1534" s="17" t="s">
        <v>3120</v>
      </c>
      <c r="B1534" s="33" t="s">
        <v>3293</v>
      </c>
      <c r="C1534" s="17" t="s">
        <v>3889</v>
      </c>
      <c r="D1534" s="17" t="s">
        <v>3901</v>
      </c>
      <c r="E1534" s="17" t="s">
        <v>3904</v>
      </c>
      <c r="F1534" s="17" t="s">
        <v>3906</v>
      </c>
      <c r="G1534" s="17" t="s">
        <v>3924</v>
      </c>
      <c r="H1534" s="17" t="s">
        <v>3901</v>
      </c>
      <c r="I1534" s="17" t="s">
        <v>3932</v>
      </c>
    </row>
    <row r="1535" spans="1:9" x14ac:dyDescent="0.15">
      <c r="A1535" s="17" t="s">
        <v>3120</v>
      </c>
      <c r="B1535" s="33" t="s">
        <v>3293</v>
      </c>
      <c r="C1535" s="17" t="s">
        <v>3889</v>
      </c>
      <c r="D1535" s="17" t="s">
        <v>3901</v>
      </c>
      <c r="E1535" s="17" t="s">
        <v>3901</v>
      </c>
      <c r="F1535" s="17" t="s">
        <v>3910</v>
      </c>
      <c r="G1535" s="17" t="s">
        <v>3924</v>
      </c>
      <c r="H1535" s="17" t="s">
        <v>3901</v>
      </c>
      <c r="I1535" s="17" t="s">
        <v>3932</v>
      </c>
    </row>
    <row r="1536" spans="1:9" x14ac:dyDescent="0.15">
      <c r="A1536" s="17" t="s">
        <v>3120</v>
      </c>
      <c r="B1536" s="33" t="s">
        <v>3298</v>
      </c>
      <c r="C1536" s="17" t="s">
        <v>3889</v>
      </c>
      <c r="D1536" s="17" t="s">
        <v>3901</v>
      </c>
      <c r="E1536" s="17" t="s">
        <v>3904</v>
      </c>
      <c r="F1536" s="17" t="s">
        <v>3906</v>
      </c>
      <c r="G1536" s="17" t="s">
        <v>3921</v>
      </c>
      <c r="H1536" s="17" t="s">
        <v>3900</v>
      </c>
      <c r="I1536" s="17" t="s">
        <v>3932</v>
      </c>
    </row>
    <row r="1537" spans="1:9" x14ac:dyDescent="0.15">
      <c r="A1537" s="17" t="s">
        <v>3120</v>
      </c>
      <c r="B1537" s="33" t="s">
        <v>3300</v>
      </c>
      <c r="C1537" s="17" t="s">
        <v>3889</v>
      </c>
      <c r="D1537" s="17" t="s">
        <v>3900</v>
      </c>
      <c r="E1537" s="17" t="s">
        <v>3901</v>
      </c>
      <c r="F1537" s="17" t="s">
        <v>3908</v>
      </c>
      <c r="G1537" s="17" t="s">
        <v>3920</v>
      </c>
      <c r="H1537" s="17" t="s">
        <v>3900</v>
      </c>
      <c r="I1537" s="17" t="s">
        <v>3931</v>
      </c>
    </row>
    <row r="1538" spans="1:9" x14ac:dyDescent="0.15">
      <c r="A1538" s="17" t="s">
        <v>3120</v>
      </c>
      <c r="B1538" s="17" t="s">
        <v>3242</v>
      </c>
      <c r="C1538" s="17" t="s">
        <v>3889</v>
      </c>
      <c r="D1538" s="17" t="s">
        <v>3900</v>
      </c>
      <c r="E1538" s="17" t="s">
        <v>3900</v>
      </c>
      <c r="F1538" s="17" t="s">
        <v>3919</v>
      </c>
      <c r="G1538" s="17" t="s">
        <v>3920</v>
      </c>
      <c r="H1538" s="17" t="s">
        <v>3900</v>
      </c>
      <c r="I1538" s="17" t="s">
        <v>3932</v>
      </c>
    </row>
    <row r="1539" spans="1:9" x14ac:dyDescent="0.15">
      <c r="A1539" s="17" t="s">
        <v>3120</v>
      </c>
      <c r="B1539" s="17" t="s">
        <v>3303</v>
      </c>
      <c r="C1539" s="17" t="s">
        <v>3889</v>
      </c>
      <c r="D1539" s="17" t="s">
        <v>3901</v>
      </c>
      <c r="E1539" s="17" t="s">
        <v>3900</v>
      </c>
      <c r="F1539" s="17" t="s">
        <v>3919</v>
      </c>
      <c r="G1539" s="17" t="s">
        <v>3921</v>
      </c>
      <c r="H1539" s="17" t="s">
        <v>3901</v>
      </c>
      <c r="I1539" s="17" t="s">
        <v>3932</v>
      </c>
    </row>
    <row r="1540" spans="1:9" x14ac:dyDescent="0.15">
      <c r="A1540" s="17" t="s">
        <v>3120</v>
      </c>
      <c r="B1540" s="17" t="s">
        <v>3242</v>
      </c>
      <c r="C1540" s="17" t="s">
        <v>3889</v>
      </c>
      <c r="D1540" s="17" t="s">
        <v>3901</v>
      </c>
      <c r="E1540" s="17" t="s">
        <v>3900</v>
      </c>
      <c r="F1540" s="17" t="s">
        <v>3919</v>
      </c>
      <c r="G1540" s="17" t="s">
        <v>3921</v>
      </c>
      <c r="H1540" s="17" t="s">
        <v>3901</v>
      </c>
      <c r="I1540" s="17" t="s">
        <v>3932</v>
      </c>
    </row>
    <row r="1541" spans="1:9" x14ac:dyDescent="0.15">
      <c r="A1541" s="17" t="s">
        <v>3120</v>
      </c>
      <c r="B1541" s="17" t="s">
        <v>430</v>
      </c>
      <c r="C1541" s="17" t="s">
        <v>3889</v>
      </c>
      <c r="D1541" s="17" t="s">
        <v>3901</v>
      </c>
      <c r="E1541" s="17" t="s">
        <v>3900</v>
      </c>
      <c r="F1541" s="17" t="s">
        <v>3916</v>
      </c>
      <c r="G1541" s="17" t="s">
        <v>3921</v>
      </c>
      <c r="H1541" s="17" t="s">
        <v>3901</v>
      </c>
      <c r="I1541" s="17" t="s">
        <v>3932</v>
      </c>
    </row>
    <row r="1542" spans="1:9" x14ac:dyDescent="0.15">
      <c r="A1542" s="17" t="s">
        <v>3120</v>
      </c>
      <c r="B1542" s="17" t="s">
        <v>3237</v>
      </c>
      <c r="C1542" s="17" t="s">
        <v>3889</v>
      </c>
      <c r="D1542" s="17" t="s">
        <v>3901</v>
      </c>
      <c r="E1542" s="17" t="s">
        <v>3901</v>
      </c>
      <c r="F1542" s="17" t="s">
        <v>3909</v>
      </c>
      <c r="G1542" s="17" t="s">
        <v>3923</v>
      </c>
      <c r="H1542" s="17" t="s">
        <v>3901</v>
      </c>
      <c r="I1542" s="17" t="s">
        <v>3932</v>
      </c>
    </row>
    <row r="1543" spans="1:9" x14ac:dyDescent="0.15">
      <c r="A1543" s="17" t="s">
        <v>3120</v>
      </c>
      <c r="B1543" s="17" t="s">
        <v>1045</v>
      </c>
      <c r="C1543" s="17" t="s">
        <v>3889</v>
      </c>
      <c r="D1543" s="17" t="s">
        <v>3901</v>
      </c>
      <c r="E1543" s="17" t="s">
        <v>3900</v>
      </c>
      <c r="F1543" s="17" t="s">
        <v>3919</v>
      </c>
      <c r="G1543" s="17" t="s">
        <v>3921</v>
      </c>
      <c r="H1543" s="17" t="s">
        <v>3901</v>
      </c>
      <c r="I1543" s="17" t="s">
        <v>3932</v>
      </c>
    </row>
    <row r="1544" spans="1:9" x14ac:dyDescent="0.15">
      <c r="A1544" s="17" t="s">
        <v>3120</v>
      </c>
      <c r="B1544" s="17" t="s">
        <v>3308</v>
      </c>
      <c r="C1544" s="17" t="s">
        <v>3889</v>
      </c>
      <c r="D1544" s="17" t="s">
        <v>3901</v>
      </c>
      <c r="E1544" s="17" t="s">
        <v>3900</v>
      </c>
      <c r="F1544" s="17" t="s">
        <v>3916</v>
      </c>
      <c r="G1544" s="17" t="s">
        <v>3921</v>
      </c>
      <c r="H1544" s="17" t="s">
        <v>3901</v>
      </c>
      <c r="I1544" s="17" t="s">
        <v>3932</v>
      </c>
    </row>
    <row r="1545" spans="1:9" x14ac:dyDescent="0.15">
      <c r="A1545" s="17" t="s">
        <v>3120</v>
      </c>
      <c r="B1545" s="17" t="s">
        <v>3309</v>
      </c>
      <c r="C1545" s="17" t="s">
        <v>3889</v>
      </c>
      <c r="D1545" s="17" t="s">
        <v>3901</v>
      </c>
      <c r="E1545" s="17" t="s">
        <v>3904</v>
      </c>
      <c r="F1545" s="17" t="s">
        <v>3916</v>
      </c>
      <c r="G1545" s="17" t="s">
        <v>3922</v>
      </c>
      <c r="H1545" s="17" t="s">
        <v>3901</v>
      </c>
      <c r="I1545" s="17" t="s">
        <v>3932</v>
      </c>
    </row>
    <row r="1546" spans="1:9" x14ac:dyDescent="0.15">
      <c r="A1546" s="17" t="s">
        <v>3120</v>
      </c>
      <c r="B1546" s="17" t="s">
        <v>1968</v>
      </c>
      <c r="C1546" s="17" t="s">
        <v>3888</v>
      </c>
      <c r="D1546" s="17" t="s">
        <v>3900</v>
      </c>
      <c r="E1546" s="17" t="s">
        <v>3900</v>
      </c>
      <c r="F1546" s="17" t="s">
        <v>3912</v>
      </c>
      <c r="G1546" s="17" t="s">
        <v>3920</v>
      </c>
      <c r="H1546" s="17" t="s">
        <v>3900</v>
      </c>
      <c r="I1546" s="17" t="s">
        <v>3932</v>
      </c>
    </row>
    <row r="1547" spans="1:9" x14ac:dyDescent="0.15">
      <c r="A1547" s="17" t="s">
        <v>3120</v>
      </c>
      <c r="B1547" s="33" t="s">
        <v>1672</v>
      </c>
      <c r="C1547" s="17" t="s">
        <v>3888</v>
      </c>
      <c r="D1547" s="17" t="s">
        <v>3901</v>
      </c>
      <c r="E1547" s="17" t="s">
        <v>3900</v>
      </c>
      <c r="F1547" s="17" t="s">
        <v>3906</v>
      </c>
      <c r="G1547" s="17" t="s">
        <v>3921</v>
      </c>
      <c r="H1547" s="17" t="s">
        <v>3900</v>
      </c>
      <c r="I1547" s="17" t="s">
        <v>3932</v>
      </c>
    </row>
    <row r="1548" spans="1:9" x14ac:dyDescent="0.15">
      <c r="A1548" s="17" t="s">
        <v>3120</v>
      </c>
      <c r="B1548" s="33" t="s">
        <v>3315</v>
      </c>
      <c r="C1548" s="17" t="s">
        <v>3897</v>
      </c>
      <c r="D1548" s="17" t="s">
        <v>3900</v>
      </c>
      <c r="E1548" s="17" t="s">
        <v>3904</v>
      </c>
      <c r="F1548" s="17" t="s">
        <v>3916</v>
      </c>
      <c r="G1548" s="17" t="s">
        <v>3920</v>
      </c>
      <c r="H1548" s="17" t="s">
        <v>3901</v>
      </c>
      <c r="I1548" s="17" t="s">
        <v>3932</v>
      </c>
    </row>
    <row r="1549" spans="1:9" x14ac:dyDescent="0.15">
      <c r="A1549" s="17" t="s">
        <v>3120</v>
      </c>
      <c r="B1549" s="33" t="s">
        <v>3317</v>
      </c>
      <c r="C1549" s="17" t="s">
        <v>3897</v>
      </c>
      <c r="D1549" s="17" t="s">
        <v>3901</v>
      </c>
      <c r="E1549" s="17" t="s">
        <v>3901</v>
      </c>
      <c r="F1549" s="17" t="s">
        <v>3918</v>
      </c>
      <c r="G1549" s="17" t="s">
        <v>3921</v>
      </c>
      <c r="H1549" s="17" t="s">
        <v>3900</v>
      </c>
      <c r="I1549" s="17" t="s">
        <v>3932</v>
      </c>
    </row>
    <row r="1550" spans="1:9" x14ac:dyDescent="0.15">
      <c r="A1550" s="17" t="s">
        <v>3120</v>
      </c>
      <c r="B1550" s="33" t="s">
        <v>89</v>
      </c>
      <c r="C1550" s="17" t="s">
        <v>3897</v>
      </c>
      <c r="D1550" s="17" t="s">
        <v>3901</v>
      </c>
      <c r="E1550" s="17" t="s">
        <v>3901</v>
      </c>
      <c r="F1550" s="17" t="s">
        <v>3918</v>
      </c>
      <c r="G1550" s="17" t="s">
        <v>3921</v>
      </c>
      <c r="H1550" s="17" t="s">
        <v>3900</v>
      </c>
      <c r="I1550" s="17" t="s">
        <v>3932</v>
      </c>
    </row>
    <row r="1551" spans="1:9" x14ac:dyDescent="0.15">
      <c r="A1551" s="17" t="s">
        <v>3120</v>
      </c>
      <c r="B1551" s="33" t="s">
        <v>3320</v>
      </c>
      <c r="C1551" s="17" t="s">
        <v>3897</v>
      </c>
      <c r="D1551" s="17" t="s">
        <v>3901</v>
      </c>
      <c r="E1551" s="17" t="s">
        <v>3901</v>
      </c>
      <c r="F1551" s="17" t="s">
        <v>3914</v>
      </c>
      <c r="G1551" s="17" t="s">
        <v>3921</v>
      </c>
      <c r="H1551" s="17" t="s">
        <v>3900</v>
      </c>
      <c r="I1551" s="17" t="s">
        <v>3932</v>
      </c>
    </row>
    <row r="1552" spans="1:9" x14ac:dyDescent="0.15">
      <c r="A1552" s="17" t="s">
        <v>3322</v>
      </c>
      <c r="B1552" s="33" t="s">
        <v>3324</v>
      </c>
      <c r="C1552" s="17" t="s">
        <v>3888</v>
      </c>
      <c r="D1552" s="17" t="s">
        <v>3900</v>
      </c>
      <c r="E1552" s="17" t="s">
        <v>3900</v>
      </c>
      <c r="F1552" s="17" t="s">
        <v>3908</v>
      </c>
      <c r="G1552" s="17" t="s">
        <v>3920</v>
      </c>
      <c r="H1552" s="17" t="s">
        <v>3900</v>
      </c>
      <c r="I1552" s="17" t="s">
        <v>3931</v>
      </c>
    </row>
    <row r="1553" spans="1:9" x14ac:dyDescent="0.15">
      <c r="A1553" s="17" t="s">
        <v>3322</v>
      </c>
      <c r="B1553" s="33" t="s">
        <v>89</v>
      </c>
      <c r="C1553" s="17" t="s">
        <v>3888</v>
      </c>
      <c r="D1553" s="17" t="s">
        <v>3901</v>
      </c>
      <c r="E1553" s="17" t="s">
        <v>3900</v>
      </c>
      <c r="F1553" s="17" t="s">
        <v>3896</v>
      </c>
      <c r="G1553" s="17" t="s">
        <v>3924</v>
      </c>
      <c r="H1553" s="17" t="s">
        <v>3900</v>
      </c>
      <c r="I1553" s="17" t="s">
        <v>3932</v>
      </c>
    </row>
    <row r="1554" spans="1:9" x14ac:dyDescent="0.15">
      <c r="A1554" s="17" t="s">
        <v>3322</v>
      </c>
      <c r="B1554" s="33" t="s">
        <v>3327</v>
      </c>
      <c r="C1554" s="17" t="s">
        <v>3888</v>
      </c>
      <c r="D1554" s="17" t="s">
        <v>3901</v>
      </c>
      <c r="E1554" s="17" t="s">
        <v>3900</v>
      </c>
      <c r="F1554" s="17" t="s">
        <v>3906</v>
      </c>
      <c r="G1554" s="17" t="s">
        <v>3921</v>
      </c>
      <c r="H1554" s="17" t="s">
        <v>3900</v>
      </c>
      <c r="I1554" s="17" t="s">
        <v>3932</v>
      </c>
    </row>
    <row r="1555" spans="1:9" x14ac:dyDescent="0.15">
      <c r="A1555" s="17" t="s">
        <v>3322</v>
      </c>
      <c r="B1555" s="33" t="s">
        <v>3329</v>
      </c>
      <c r="C1555" s="17" t="s">
        <v>3888</v>
      </c>
      <c r="D1555" s="17" t="s">
        <v>3901</v>
      </c>
      <c r="E1555" s="17" t="s">
        <v>3901</v>
      </c>
      <c r="F1555" s="17" t="s">
        <v>3910</v>
      </c>
      <c r="G1555" s="17" t="s">
        <v>3921</v>
      </c>
      <c r="H1555" s="17" t="s">
        <v>3901</v>
      </c>
      <c r="I1555" s="17" t="s">
        <v>3932</v>
      </c>
    </row>
    <row r="1556" spans="1:9" x14ac:dyDescent="0.15">
      <c r="A1556" s="17" t="s">
        <v>3322</v>
      </c>
      <c r="B1556" s="33" t="s">
        <v>3331</v>
      </c>
      <c r="C1556" s="17" t="s">
        <v>3888</v>
      </c>
      <c r="D1556" s="17" t="s">
        <v>3901</v>
      </c>
      <c r="E1556" s="17" t="s">
        <v>3901</v>
      </c>
      <c r="F1556" s="17" t="s">
        <v>3911</v>
      </c>
      <c r="G1556" s="17" t="s">
        <v>3921</v>
      </c>
      <c r="H1556" s="17" t="s">
        <v>3900</v>
      </c>
      <c r="I1556" s="17" t="s">
        <v>3932</v>
      </c>
    </row>
    <row r="1557" spans="1:9" x14ac:dyDescent="0.15">
      <c r="A1557" s="17" t="s">
        <v>3322</v>
      </c>
      <c r="B1557" s="33" t="s">
        <v>3333</v>
      </c>
      <c r="C1557" s="17" t="s">
        <v>3888</v>
      </c>
      <c r="D1557" s="17" t="s">
        <v>3901</v>
      </c>
      <c r="E1557" s="17" t="s">
        <v>3901</v>
      </c>
      <c r="F1557" s="17" t="s">
        <v>3911</v>
      </c>
      <c r="G1557" s="17" t="s">
        <v>3921</v>
      </c>
      <c r="H1557" s="17" t="s">
        <v>3900</v>
      </c>
      <c r="I1557" s="17" t="s">
        <v>3932</v>
      </c>
    </row>
    <row r="1558" spans="1:9" x14ac:dyDescent="0.15">
      <c r="A1558" s="17" t="s">
        <v>3322</v>
      </c>
      <c r="B1558" s="33" t="s">
        <v>3335</v>
      </c>
      <c r="C1558" s="17" t="s">
        <v>3888</v>
      </c>
      <c r="D1558" s="17" t="s">
        <v>3901</v>
      </c>
      <c r="E1558" s="17" t="s">
        <v>3901</v>
      </c>
      <c r="F1558" s="17" t="s">
        <v>3896</v>
      </c>
      <c r="G1558" s="17" t="s">
        <v>3921</v>
      </c>
      <c r="H1558" s="17" t="s">
        <v>3900</v>
      </c>
      <c r="I1558" s="17" t="s">
        <v>3932</v>
      </c>
    </row>
    <row r="1559" spans="1:9" x14ac:dyDescent="0.15">
      <c r="A1559" s="17" t="s">
        <v>3322</v>
      </c>
      <c r="B1559" s="33" t="s">
        <v>3337</v>
      </c>
      <c r="C1559" s="17" t="s">
        <v>3888</v>
      </c>
      <c r="D1559" s="17" t="s">
        <v>3901</v>
      </c>
      <c r="E1559" s="17" t="s">
        <v>3901</v>
      </c>
      <c r="F1559" s="17" t="s">
        <v>3896</v>
      </c>
      <c r="G1559" s="17" t="s">
        <v>3921</v>
      </c>
      <c r="H1559" s="17" t="s">
        <v>3900</v>
      </c>
      <c r="I1559" s="17" t="s">
        <v>3932</v>
      </c>
    </row>
    <row r="1560" spans="1:9" x14ac:dyDescent="0.15">
      <c r="A1560" s="17" t="s">
        <v>3322</v>
      </c>
      <c r="B1560" s="33" t="s">
        <v>3339</v>
      </c>
      <c r="C1560" s="17" t="s">
        <v>3888</v>
      </c>
      <c r="D1560" s="17" t="s">
        <v>3901</v>
      </c>
      <c r="E1560" s="17" t="s">
        <v>3901</v>
      </c>
      <c r="F1560" s="17" t="s">
        <v>3910</v>
      </c>
      <c r="G1560" s="17" t="s">
        <v>3921</v>
      </c>
      <c r="H1560" s="17" t="s">
        <v>3901</v>
      </c>
      <c r="I1560" s="17" t="s">
        <v>3932</v>
      </c>
    </row>
    <row r="1561" spans="1:9" x14ac:dyDescent="0.15">
      <c r="A1561" s="17" t="s">
        <v>3322</v>
      </c>
      <c r="B1561" s="33" t="s">
        <v>3343</v>
      </c>
      <c r="C1561" s="17" t="s">
        <v>3888</v>
      </c>
      <c r="D1561" s="17" t="s">
        <v>3901</v>
      </c>
      <c r="E1561" s="17" t="s">
        <v>3900</v>
      </c>
      <c r="F1561" s="17" t="s">
        <v>3913</v>
      </c>
      <c r="G1561" s="17" t="s">
        <v>3921</v>
      </c>
      <c r="H1561" s="17" t="s">
        <v>3900</v>
      </c>
      <c r="I1561" s="17" t="s">
        <v>3931</v>
      </c>
    </row>
    <row r="1562" spans="1:9" x14ac:dyDescent="0.15">
      <c r="A1562" s="17" t="s">
        <v>3322</v>
      </c>
      <c r="B1562" s="33" t="s">
        <v>3339</v>
      </c>
      <c r="C1562" s="17" t="s">
        <v>3888</v>
      </c>
      <c r="D1562" s="17" t="s">
        <v>3901</v>
      </c>
      <c r="E1562" s="17" t="s">
        <v>3900</v>
      </c>
      <c r="F1562" s="17" t="s">
        <v>3908</v>
      </c>
      <c r="G1562" s="17" t="s">
        <v>3921</v>
      </c>
      <c r="H1562" s="17" t="s">
        <v>3900</v>
      </c>
      <c r="I1562" s="17" t="s">
        <v>3931</v>
      </c>
    </row>
    <row r="1563" spans="1:9" x14ac:dyDescent="0.15">
      <c r="A1563" s="17" t="s">
        <v>3346</v>
      </c>
      <c r="B1563" s="33" t="s">
        <v>1842</v>
      </c>
      <c r="C1563" s="17" t="s">
        <v>3889</v>
      </c>
      <c r="D1563" s="17" t="s">
        <v>3901</v>
      </c>
      <c r="E1563" s="17" t="s">
        <v>3900</v>
      </c>
      <c r="F1563" s="17" t="s">
        <v>3913</v>
      </c>
      <c r="G1563" s="17" t="s">
        <v>3920</v>
      </c>
      <c r="H1563" s="17" t="s">
        <v>3900</v>
      </c>
      <c r="I1563" s="17" t="s">
        <v>3931</v>
      </c>
    </row>
    <row r="1564" spans="1:9" x14ac:dyDescent="0.15">
      <c r="A1564" s="17" t="s">
        <v>3322</v>
      </c>
      <c r="B1564" s="33" t="s">
        <v>3350</v>
      </c>
      <c r="C1564" s="17" t="s">
        <v>3889</v>
      </c>
      <c r="D1564" s="17" t="s">
        <v>3901</v>
      </c>
      <c r="E1564" s="17" t="s">
        <v>3901</v>
      </c>
      <c r="F1564" s="17" t="s">
        <v>3906</v>
      </c>
      <c r="G1564" s="17" t="s">
        <v>3921</v>
      </c>
      <c r="H1564" s="17" t="s">
        <v>3900</v>
      </c>
      <c r="I1564" s="17" t="s">
        <v>3932</v>
      </c>
    </row>
    <row r="1565" spans="1:9" x14ac:dyDescent="0.15">
      <c r="A1565" s="17" t="s">
        <v>3322</v>
      </c>
      <c r="B1565" s="33" t="s">
        <v>2667</v>
      </c>
      <c r="C1565" s="17" t="s">
        <v>3889</v>
      </c>
      <c r="D1565" s="17" t="s">
        <v>3901</v>
      </c>
      <c r="E1565" s="17" t="s">
        <v>3900</v>
      </c>
      <c r="F1565" s="17" t="s">
        <v>3913</v>
      </c>
      <c r="G1565" s="17" t="s">
        <v>3921</v>
      </c>
      <c r="H1565" s="17" t="s">
        <v>3900</v>
      </c>
      <c r="I1565" s="17" t="s">
        <v>3931</v>
      </c>
    </row>
    <row r="1566" spans="1:9" x14ac:dyDescent="0.15">
      <c r="A1566" s="17" t="s">
        <v>3322</v>
      </c>
      <c r="B1566" s="33" t="s">
        <v>1930</v>
      </c>
      <c r="C1566" s="17" t="s">
        <v>3889</v>
      </c>
      <c r="D1566" s="17" t="s">
        <v>3901</v>
      </c>
      <c r="E1566" s="17" t="s">
        <v>3901</v>
      </c>
      <c r="F1566" s="17" t="s">
        <v>3896</v>
      </c>
      <c r="G1566" s="17" t="s">
        <v>3921</v>
      </c>
      <c r="H1566" s="17" t="s">
        <v>3900</v>
      </c>
      <c r="I1566" s="17" t="s">
        <v>3932</v>
      </c>
    </row>
    <row r="1567" spans="1:9" x14ac:dyDescent="0.15">
      <c r="A1567" s="17" t="s">
        <v>3322</v>
      </c>
      <c r="B1567" s="33" t="s">
        <v>1930</v>
      </c>
      <c r="C1567" s="17" t="s">
        <v>3889</v>
      </c>
      <c r="D1567" s="17" t="s">
        <v>3901</v>
      </c>
      <c r="E1567" s="17" t="s">
        <v>3900</v>
      </c>
      <c r="F1567" s="17" t="s">
        <v>3896</v>
      </c>
      <c r="G1567" s="17" t="s">
        <v>3921</v>
      </c>
      <c r="H1567" s="17" t="s">
        <v>3900</v>
      </c>
      <c r="I1567" s="17" t="s">
        <v>3932</v>
      </c>
    </row>
    <row r="1568" spans="1:9" x14ac:dyDescent="0.15">
      <c r="A1568" s="17" t="s">
        <v>3322</v>
      </c>
      <c r="B1568" s="33" t="s">
        <v>3350</v>
      </c>
      <c r="C1568" s="17" t="s">
        <v>3889</v>
      </c>
      <c r="D1568" s="17" t="s">
        <v>3901</v>
      </c>
      <c r="E1568" s="17" t="s">
        <v>3901</v>
      </c>
      <c r="F1568" s="17" t="s">
        <v>3906</v>
      </c>
      <c r="G1568" s="17" t="s">
        <v>3921</v>
      </c>
      <c r="H1568" s="17" t="s">
        <v>3900</v>
      </c>
      <c r="I1568" s="17" t="s">
        <v>3932</v>
      </c>
    </row>
    <row r="1569" spans="1:9" x14ac:dyDescent="0.15">
      <c r="A1569" s="17" t="s">
        <v>3322</v>
      </c>
      <c r="B1569" s="17" t="s">
        <v>104</v>
      </c>
      <c r="C1569" s="17" t="s">
        <v>3889</v>
      </c>
      <c r="D1569" s="17" t="s">
        <v>3900</v>
      </c>
      <c r="E1569" s="17" t="s">
        <v>3900</v>
      </c>
      <c r="F1569" s="17" t="s">
        <v>3913</v>
      </c>
      <c r="G1569" s="17" t="s">
        <v>3920</v>
      </c>
      <c r="H1569" s="17" t="s">
        <v>3900</v>
      </c>
      <c r="I1569" s="17" t="s">
        <v>3931</v>
      </c>
    </row>
    <row r="1570" spans="1:9" x14ac:dyDescent="0.15">
      <c r="A1570" s="17" t="s">
        <v>3322</v>
      </c>
      <c r="B1570" s="41" t="s">
        <v>3806</v>
      </c>
      <c r="C1570" s="17" t="s">
        <v>3889</v>
      </c>
      <c r="D1570" s="17" t="s">
        <v>3900</v>
      </c>
      <c r="E1570" s="17" t="s">
        <v>3900</v>
      </c>
      <c r="F1570" s="17" t="s">
        <v>3908</v>
      </c>
      <c r="G1570" s="17" t="s">
        <v>3920</v>
      </c>
      <c r="H1570" s="17" t="s">
        <v>3900</v>
      </c>
      <c r="I1570" s="17" t="s">
        <v>3931</v>
      </c>
    </row>
    <row r="1571" spans="1:9" x14ac:dyDescent="0.15">
      <c r="A1571" s="17" t="s">
        <v>3322</v>
      </c>
      <c r="B1571" s="17" t="s">
        <v>3359</v>
      </c>
      <c r="C1571" s="17" t="s">
        <v>3895</v>
      </c>
      <c r="D1571" s="17" t="s">
        <v>3900</v>
      </c>
      <c r="E1571" s="17" t="s">
        <v>3900</v>
      </c>
      <c r="F1571" s="17" t="s">
        <v>3908</v>
      </c>
      <c r="G1571" s="17" t="s">
        <v>3920</v>
      </c>
      <c r="H1571" s="17" t="s">
        <v>3900</v>
      </c>
      <c r="I1571" s="17" t="s">
        <v>3931</v>
      </c>
    </row>
    <row r="1572" spans="1:9" x14ac:dyDescent="0.15">
      <c r="A1572" s="17" t="s">
        <v>3322</v>
      </c>
      <c r="B1572" s="17" t="s">
        <v>3362</v>
      </c>
      <c r="C1572" s="17" t="s">
        <v>3889</v>
      </c>
      <c r="D1572" s="17" t="s">
        <v>3901</v>
      </c>
      <c r="E1572" s="17" t="s">
        <v>3904</v>
      </c>
      <c r="F1572" s="17" t="s">
        <v>3914</v>
      </c>
      <c r="G1572" s="17" t="s">
        <v>3924</v>
      </c>
      <c r="H1572" s="17" t="s">
        <v>3901</v>
      </c>
      <c r="I1572" s="17" t="s">
        <v>3932</v>
      </c>
    </row>
    <row r="1573" spans="1:9" x14ac:dyDescent="0.15">
      <c r="A1573" s="17" t="s">
        <v>3322</v>
      </c>
      <c r="B1573" s="17" t="s">
        <v>961</v>
      </c>
      <c r="C1573" s="17" t="s">
        <v>3889</v>
      </c>
      <c r="D1573" s="17" t="s">
        <v>3900</v>
      </c>
      <c r="E1573" s="17" t="s">
        <v>3901</v>
      </c>
      <c r="F1573" s="17" t="s">
        <v>3913</v>
      </c>
      <c r="G1573" s="17" t="s">
        <v>3920</v>
      </c>
      <c r="H1573" s="17" t="s">
        <v>3900</v>
      </c>
      <c r="I1573" s="17" t="s">
        <v>3931</v>
      </c>
    </row>
    <row r="1574" spans="1:9" x14ac:dyDescent="0.15">
      <c r="A1574" s="17" t="s">
        <v>3322</v>
      </c>
      <c r="B1574" s="17" t="s">
        <v>3366</v>
      </c>
      <c r="C1574" s="17" t="s">
        <v>3888</v>
      </c>
      <c r="D1574" s="17" t="s">
        <v>3900</v>
      </c>
      <c r="E1574" s="17" t="s">
        <v>3900</v>
      </c>
      <c r="F1574" s="17" t="s">
        <v>3913</v>
      </c>
      <c r="G1574" s="17" t="s">
        <v>3920</v>
      </c>
      <c r="H1574" s="17" t="s">
        <v>3900</v>
      </c>
      <c r="I1574" s="17" t="s">
        <v>3931</v>
      </c>
    </row>
    <row r="1575" spans="1:9" x14ac:dyDescent="0.15">
      <c r="A1575" s="17" t="s">
        <v>3371</v>
      </c>
      <c r="B1575" s="17" t="s">
        <v>3373</v>
      </c>
      <c r="C1575" s="17" t="s">
        <v>3895</v>
      </c>
      <c r="D1575" s="17" t="s">
        <v>3900</v>
      </c>
      <c r="E1575" s="17" t="s">
        <v>3900</v>
      </c>
      <c r="F1575" s="17" t="s">
        <v>3906</v>
      </c>
      <c r="G1575" s="17" t="s">
        <v>3920</v>
      </c>
      <c r="H1575" s="17" t="s">
        <v>3900</v>
      </c>
      <c r="I1575" s="17" t="s">
        <v>3932</v>
      </c>
    </row>
    <row r="1576" spans="1:9" x14ac:dyDescent="0.15">
      <c r="A1576" s="17" t="s">
        <v>3371</v>
      </c>
      <c r="B1576" s="17" t="s">
        <v>3376</v>
      </c>
      <c r="C1576" s="17" t="s">
        <v>3896</v>
      </c>
      <c r="D1576" s="17" t="s">
        <v>3900</v>
      </c>
      <c r="E1576" s="17" t="s">
        <v>3900</v>
      </c>
      <c r="F1576" s="17" t="s">
        <v>3912</v>
      </c>
      <c r="G1576" s="17" t="s">
        <v>3920</v>
      </c>
      <c r="H1576" s="17" t="s">
        <v>3900</v>
      </c>
      <c r="I1576" s="17" t="s">
        <v>3932</v>
      </c>
    </row>
    <row r="1577" spans="1:9" x14ac:dyDescent="0.15">
      <c r="A1577" s="17" t="s">
        <v>3371</v>
      </c>
      <c r="B1577" s="33" t="s">
        <v>3378</v>
      </c>
      <c r="C1577" s="17" t="s">
        <v>3896</v>
      </c>
      <c r="D1577" s="17" t="s">
        <v>3901</v>
      </c>
      <c r="E1577" s="17" t="s">
        <v>3900</v>
      </c>
      <c r="F1577" s="17" t="s">
        <v>3896</v>
      </c>
      <c r="G1577" s="17" t="s">
        <v>3921</v>
      </c>
      <c r="H1577" s="17" t="s">
        <v>3901</v>
      </c>
      <c r="I1577" s="17" t="s">
        <v>3932</v>
      </c>
    </row>
    <row r="1578" spans="1:9" x14ac:dyDescent="0.15">
      <c r="A1578" s="17" t="s">
        <v>3371</v>
      </c>
      <c r="B1578" s="33" t="s">
        <v>3376</v>
      </c>
      <c r="C1578" s="17" t="s">
        <v>3896</v>
      </c>
      <c r="D1578" s="17" t="s">
        <v>3901</v>
      </c>
      <c r="E1578" s="17" t="s">
        <v>3900</v>
      </c>
      <c r="F1578" s="17" t="s">
        <v>3896</v>
      </c>
      <c r="G1578" s="17" t="s">
        <v>3924</v>
      </c>
      <c r="H1578" s="17" t="s">
        <v>3900</v>
      </c>
      <c r="I1578" s="17" t="s">
        <v>3932</v>
      </c>
    </row>
    <row r="1579" spans="1:9" x14ac:dyDescent="0.15">
      <c r="A1579" s="17" t="s">
        <v>3371</v>
      </c>
      <c r="B1579" s="33" t="s">
        <v>1645</v>
      </c>
      <c r="C1579" s="17" t="s">
        <v>3896</v>
      </c>
      <c r="D1579" s="17" t="s">
        <v>3901</v>
      </c>
      <c r="E1579" s="17" t="s">
        <v>3901</v>
      </c>
      <c r="F1579" s="17" t="s">
        <v>3896</v>
      </c>
      <c r="G1579" s="17" t="s">
        <v>3921</v>
      </c>
      <c r="H1579" s="17" t="s">
        <v>3900</v>
      </c>
      <c r="I1579" s="17" t="s">
        <v>3932</v>
      </c>
    </row>
    <row r="1580" spans="1:9" x14ac:dyDescent="0.15">
      <c r="A1580" s="17" t="s">
        <v>3381</v>
      </c>
      <c r="B1580" s="17" t="s">
        <v>3383</v>
      </c>
      <c r="C1580" s="17" t="s">
        <v>3889</v>
      </c>
      <c r="D1580" s="17" t="s">
        <v>3900</v>
      </c>
      <c r="E1580" s="17" t="s">
        <v>3900</v>
      </c>
      <c r="F1580" s="17" t="s">
        <v>3908</v>
      </c>
      <c r="G1580" s="17" t="s">
        <v>3920</v>
      </c>
      <c r="H1580" s="17" t="s">
        <v>3900</v>
      </c>
      <c r="I1580" s="17" t="s">
        <v>3931</v>
      </c>
    </row>
    <row r="1581" spans="1:9" x14ac:dyDescent="0.15">
      <c r="A1581" s="17" t="s">
        <v>3371</v>
      </c>
      <c r="B1581" s="17" t="s">
        <v>3386</v>
      </c>
      <c r="C1581" s="17" t="s">
        <v>3889</v>
      </c>
      <c r="D1581" s="17" t="s">
        <v>3900</v>
      </c>
      <c r="E1581" s="17" t="s">
        <v>3900</v>
      </c>
      <c r="F1581" s="17" t="s">
        <v>3908</v>
      </c>
      <c r="G1581" s="17" t="s">
        <v>3920</v>
      </c>
      <c r="H1581" s="17" t="s">
        <v>3900</v>
      </c>
      <c r="I1581" s="17" t="s">
        <v>3931</v>
      </c>
    </row>
    <row r="1582" spans="1:9" x14ac:dyDescent="0.15">
      <c r="A1582" s="17" t="s">
        <v>3381</v>
      </c>
      <c r="B1582" s="17" t="s">
        <v>2496</v>
      </c>
      <c r="C1582" s="17" t="s">
        <v>3889</v>
      </c>
      <c r="D1582" s="17" t="s">
        <v>3900</v>
      </c>
      <c r="E1582" s="17" t="s">
        <v>3900</v>
      </c>
      <c r="F1582" s="17" t="s">
        <v>3917</v>
      </c>
      <c r="G1582" s="17" t="s">
        <v>3920</v>
      </c>
      <c r="H1582" s="17" t="s">
        <v>3900</v>
      </c>
      <c r="I1582" s="17" t="s">
        <v>3931</v>
      </c>
    </row>
    <row r="1583" spans="1:9" x14ac:dyDescent="0.15">
      <c r="A1583" s="17" t="s">
        <v>3381</v>
      </c>
      <c r="B1583" s="17" t="s">
        <v>1790</v>
      </c>
      <c r="C1583" s="17" t="s">
        <v>3889</v>
      </c>
      <c r="D1583" s="17" t="s">
        <v>3900</v>
      </c>
      <c r="E1583" s="17" t="s">
        <v>3900</v>
      </c>
      <c r="F1583" s="17" t="s">
        <v>3905</v>
      </c>
      <c r="G1583" s="17" t="s">
        <v>3920</v>
      </c>
      <c r="H1583" s="17" t="s">
        <v>3900</v>
      </c>
      <c r="I1583" s="17" t="s">
        <v>3932</v>
      </c>
    </row>
    <row r="1584" spans="1:9" x14ac:dyDescent="0.15">
      <c r="A1584" s="17" t="s">
        <v>3371</v>
      </c>
      <c r="B1584" s="17" t="s">
        <v>2525</v>
      </c>
      <c r="C1584" s="17" t="s">
        <v>3896</v>
      </c>
      <c r="D1584" s="17" t="s">
        <v>3901</v>
      </c>
      <c r="E1584" s="17" t="s">
        <v>3900</v>
      </c>
      <c r="F1584" s="17" t="s">
        <v>3907</v>
      </c>
      <c r="G1584" s="17" t="s">
        <v>3921</v>
      </c>
      <c r="H1584" s="17" t="s">
        <v>3900</v>
      </c>
      <c r="I1584" s="17" t="s">
        <v>3931</v>
      </c>
    </row>
    <row r="1585" spans="1:9" x14ac:dyDescent="0.15">
      <c r="A1585" s="17" t="s">
        <v>3371</v>
      </c>
      <c r="B1585" s="17" t="s">
        <v>1936</v>
      </c>
      <c r="C1585" s="17" t="s">
        <v>3888</v>
      </c>
      <c r="D1585" s="17" t="s">
        <v>3900</v>
      </c>
      <c r="E1585" s="17" t="s">
        <v>3900</v>
      </c>
      <c r="F1585" s="17" t="s">
        <v>3907</v>
      </c>
      <c r="G1585" s="17" t="s">
        <v>3920</v>
      </c>
      <c r="H1585" s="17" t="s">
        <v>3900</v>
      </c>
      <c r="I1585" s="17" t="s">
        <v>3931</v>
      </c>
    </row>
    <row r="1586" spans="1:9" x14ac:dyDescent="0.15">
      <c r="A1586" s="17" t="s">
        <v>3371</v>
      </c>
      <c r="B1586" s="17" t="s">
        <v>3397</v>
      </c>
      <c r="C1586" s="17" t="s">
        <v>3888</v>
      </c>
      <c r="D1586" s="17" t="s">
        <v>3901</v>
      </c>
      <c r="E1586" s="17" t="s">
        <v>3901</v>
      </c>
      <c r="F1586" s="17" t="s">
        <v>3896</v>
      </c>
      <c r="G1586" s="17" t="s">
        <v>3921</v>
      </c>
      <c r="H1586" s="17" t="s">
        <v>3900</v>
      </c>
      <c r="I1586" s="17" t="s">
        <v>3932</v>
      </c>
    </row>
    <row r="1587" spans="1:9" x14ac:dyDescent="0.15">
      <c r="A1587" s="17" t="s">
        <v>3371</v>
      </c>
      <c r="B1587" s="17" t="s">
        <v>3400</v>
      </c>
      <c r="C1587" s="17" t="s">
        <v>3891</v>
      </c>
      <c r="D1587" s="17" t="s">
        <v>3900</v>
      </c>
      <c r="E1587" s="17" t="s">
        <v>3900</v>
      </c>
      <c r="F1587" s="17" t="s">
        <v>3913</v>
      </c>
      <c r="G1587" s="17" t="s">
        <v>3920</v>
      </c>
      <c r="H1587" s="17" t="s">
        <v>3900</v>
      </c>
      <c r="I1587" s="17" t="s">
        <v>3931</v>
      </c>
    </row>
    <row r="1588" spans="1:9" x14ac:dyDescent="0.15">
      <c r="A1588" s="17" t="s">
        <v>3371</v>
      </c>
      <c r="B1588" s="33" t="s">
        <v>2133</v>
      </c>
      <c r="C1588" s="17" t="s">
        <v>3891</v>
      </c>
      <c r="D1588" s="17" t="s">
        <v>3900</v>
      </c>
      <c r="E1588" s="17" t="s">
        <v>3901</v>
      </c>
      <c r="F1588" s="17" t="s">
        <v>3896</v>
      </c>
      <c r="G1588" s="17" t="s">
        <v>3921</v>
      </c>
      <c r="H1588" s="17" t="s">
        <v>3900</v>
      </c>
      <c r="I1588" s="17" t="s">
        <v>3932</v>
      </c>
    </row>
    <row r="1589" spans="1:9" x14ac:dyDescent="0.15">
      <c r="A1589" s="17" t="s">
        <v>3371</v>
      </c>
      <c r="B1589" s="41" t="s">
        <v>3808</v>
      </c>
      <c r="C1589" s="17" t="s">
        <v>3891</v>
      </c>
      <c r="D1589" s="17" t="s">
        <v>3900</v>
      </c>
      <c r="E1589" s="17" t="s">
        <v>3900</v>
      </c>
      <c r="F1589" s="17" t="s">
        <v>3918</v>
      </c>
      <c r="G1589" s="17" t="s">
        <v>3920</v>
      </c>
      <c r="H1589" s="17" t="s">
        <v>3900</v>
      </c>
      <c r="I1589" s="17" t="s">
        <v>3932</v>
      </c>
    </row>
    <row r="1590" spans="1:9" x14ac:dyDescent="0.15">
      <c r="A1590" s="17" t="s">
        <v>3371</v>
      </c>
      <c r="B1590" s="41" t="s">
        <v>3809</v>
      </c>
      <c r="C1590" s="17" t="s">
        <v>3888</v>
      </c>
      <c r="D1590" s="17" t="s">
        <v>3900</v>
      </c>
      <c r="E1590" s="17" t="s">
        <v>3900</v>
      </c>
      <c r="F1590" s="17" t="s">
        <v>3912</v>
      </c>
      <c r="G1590" s="17" t="s">
        <v>3920</v>
      </c>
      <c r="H1590" s="17" t="s">
        <v>3900</v>
      </c>
      <c r="I1590" s="17" t="s">
        <v>3932</v>
      </c>
    </row>
    <row r="1591" spans="1:9" x14ac:dyDescent="0.15">
      <c r="A1591" s="17" t="s">
        <v>3381</v>
      </c>
      <c r="B1591" s="33" t="s">
        <v>1914</v>
      </c>
      <c r="C1591" s="17" t="s">
        <v>3895</v>
      </c>
      <c r="D1591" s="17" t="s">
        <v>3900</v>
      </c>
      <c r="E1591" s="17" t="s">
        <v>3900</v>
      </c>
      <c r="F1591" s="17" t="s">
        <v>3905</v>
      </c>
      <c r="G1591" s="17" t="s">
        <v>3920</v>
      </c>
      <c r="H1591" s="17" t="s">
        <v>3900</v>
      </c>
      <c r="I1591" s="17" t="s">
        <v>3932</v>
      </c>
    </row>
    <row r="1592" spans="1:9" x14ac:dyDescent="0.15">
      <c r="A1592" s="17" t="s">
        <v>3371</v>
      </c>
      <c r="B1592" s="33" t="s">
        <v>3408</v>
      </c>
      <c r="C1592" s="17" t="s">
        <v>3895</v>
      </c>
      <c r="D1592" s="17" t="s">
        <v>3901</v>
      </c>
      <c r="E1592" s="17" t="s">
        <v>3900</v>
      </c>
      <c r="F1592" s="17" t="s">
        <v>3896</v>
      </c>
      <c r="G1592" s="17" t="s">
        <v>3921</v>
      </c>
      <c r="H1592" s="17" t="s">
        <v>3900</v>
      </c>
      <c r="I1592" s="17" t="s">
        <v>3932</v>
      </c>
    </row>
    <row r="1593" spans="1:9" x14ac:dyDescent="0.15">
      <c r="A1593" s="17" t="s">
        <v>3381</v>
      </c>
      <c r="B1593" s="33" t="s">
        <v>3413</v>
      </c>
      <c r="C1593" s="17" t="s">
        <v>3891</v>
      </c>
      <c r="D1593" s="17" t="s">
        <v>3900</v>
      </c>
      <c r="E1593" s="17" t="s">
        <v>3901</v>
      </c>
      <c r="F1593" s="17" t="s">
        <v>3896</v>
      </c>
      <c r="G1593" s="17" t="s">
        <v>3920</v>
      </c>
      <c r="H1593" s="17" t="s">
        <v>3901</v>
      </c>
      <c r="I1593" s="17" t="s">
        <v>3932</v>
      </c>
    </row>
    <row r="1594" spans="1:9" x14ac:dyDescent="0.15">
      <c r="A1594" s="17" t="s">
        <v>3371</v>
      </c>
      <c r="B1594" s="33" t="s">
        <v>1936</v>
      </c>
      <c r="C1594" s="17" t="s">
        <v>3891</v>
      </c>
      <c r="D1594" s="17" t="s">
        <v>3901</v>
      </c>
      <c r="E1594" s="17" t="s">
        <v>3900</v>
      </c>
      <c r="F1594" s="17" t="s">
        <v>3905</v>
      </c>
      <c r="G1594" s="17" t="s">
        <v>3921</v>
      </c>
      <c r="H1594" s="17" t="s">
        <v>3900</v>
      </c>
      <c r="I1594" s="17" t="s">
        <v>3932</v>
      </c>
    </row>
    <row r="1595" spans="1:9" x14ac:dyDescent="0.15">
      <c r="A1595" s="17" t="s">
        <v>3371</v>
      </c>
      <c r="B1595" s="33" t="s">
        <v>684</v>
      </c>
      <c r="C1595" s="17" t="s">
        <v>3888</v>
      </c>
      <c r="D1595" s="17" t="s">
        <v>3900</v>
      </c>
      <c r="E1595" s="17" t="s">
        <v>3900</v>
      </c>
      <c r="F1595" s="17" t="s">
        <v>3908</v>
      </c>
      <c r="G1595" s="17" t="s">
        <v>3920</v>
      </c>
      <c r="H1595" s="17" t="s">
        <v>3900</v>
      </c>
      <c r="I1595" s="17" t="s">
        <v>3931</v>
      </c>
    </row>
    <row r="1596" spans="1:9" x14ac:dyDescent="0.15">
      <c r="A1596" s="17" t="s">
        <v>3371</v>
      </c>
      <c r="B1596" s="33" t="s">
        <v>3419</v>
      </c>
      <c r="C1596" s="17" t="s">
        <v>3888</v>
      </c>
      <c r="D1596" s="17" t="s">
        <v>3901</v>
      </c>
      <c r="E1596" s="17" t="s">
        <v>3900</v>
      </c>
      <c r="F1596" s="17" t="s">
        <v>3906</v>
      </c>
      <c r="G1596" s="17" t="s">
        <v>3921</v>
      </c>
      <c r="H1596" s="17" t="s">
        <v>3900</v>
      </c>
      <c r="I1596" s="17" t="s">
        <v>3932</v>
      </c>
    </row>
    <row r="1597" spans="1:9" x14ac:dyDescent="0.15">
      <c r="A1597" s="17" t="s">
        <v>3371</v>
      </c>
      <c r="B1597" s="33" t="s">
        <v>2525</v>
      </c>
      <c r="C1597" s="17" t="s">
        <v>3888</v>
      </c>
      <c r="D1597" s="17" t="s">
        <v>3901</v>
      </c>
      <c r="E1597" s="17" t="s">
        <v>3901</v>
      </c>
      <c r="F1597" s="17" t="s">
        <v>3896</v>
      </c>
      <c r="G1597" s="17" t="s">
        <v>3921</v>
      </c>
      <c r="H1597" s="17" t="s">
        <v>3900</v>
      </c>
      <c r="I1597" s="17" t="s">
        <v>3932</v>
      </c>
    </row>
    <row r="1598" spans="1:9" x14ac:dyDescent="0.15">
      <c r="A1598" s="17" t="s">
        <v>3422</v>
      </c>
      <c r="B1598" s="17" t="s">
        <v>545</v>
      </c>
      <c r="C1598" s="17" t="s">
        <v>3889</v>
      </c>
      <c r="D1598" s="17" t="s">
        <v>3900</v>
      </c>
      <c r="E1598" s="17" t="s">
        <v>3900</v>
      </c>
      <c r="F1598" s="17" t="s">
        <v>3908</v>
      </c>
      <c r="G1598" s="17" t="s">
        <v>3920</v>
      </c>
      <c r="H1598" s="17" t="s">
        <v>3900</v>
      </c>
      <c r="I1598" s="17" t="s">
        <v>3931</v>
      </c>
    </row>
    <row r="1599" spans="1:9" x14ac:dyDescent="0.15">
      <c r="A1599" s="17" t="s">
        <v>3422</v>
      </c>
      <c r="B1599" s="17" t="s">
        <v>3425</v>
      </c>
      <c r="C1599" s="17" t="s">
        <v>3889</v>
      </c>
      <c r="D1599" s="17" t="s">
        <v>3901</v>
      </c>
      <c r="E1599" s="17" t="s">
        <v>3901</v>
      </c>
      <c r="F1599" s="17" t="s">
        <v>3909</v>
      </c>
      <c r="G1599" s="17" t="s">
        <v>3923</v>
      </c>
      <c r="H1599" s="17" t="s">
        <v>3901</v>
      </c>
      <c r="I1599" s="17" t="s">
        <v>3932</v>
      </c>
    </row>
    <row r="1600" spans="1:9" x14ac:dyDescent="0.15">
      <c r="A1600" s="17" t="s">
        <v>3422</v>
      </c>
      <c r="B1600" s="17" t="s">
        <v>3427</v>
      </c>
      <c r="C1600" s="17" t="s">
        <v>3889</v>
      </c>
      <c r="D1600" s="17" t="s">
        <v>3901</v>
      </c>
      <c r="E1600" s="17" t="s">
        <v>3901</v>
      </c>
      <c r="F1600" s="17" t="s">
        <v>3896</v>
      </c>
      <c r="G1600" s="17" t="s">
        <v>3924</v>
      </c>
      <c r="H1600" s="17" t="s">
        <v>3901</v>
      </c>
      <c r="I1600" s="17" t="s">
        <v>3932</v>
      </c>
    </row>
    <row r="1601" spans="1:9" x14ac:dyDescent="0.15">
      <c r="A1601" s="17" t="s">
        <v>3422</v>
      </c>
      <c r="B1601" s="17" t="s">
        <v>3430</v>
      </c>
      <c r="C1601" s="17" t="s">
        <v>3889</v>
      </c>
      <c r="D1601" s="17" t="s">
        <v>3901</v>
      </c>
      <c r="E1601" s="17" t="s">
        <v>3901</v>
      </c>
      <c r="F1601" s="17" t="s">
        <v>3910</v>
      </c>
      <c r="G1601" s="17" t="s">
        <v>3920</v>
      </c>
      <c r="H1601" s="17" t="s">
        <v>3900</v>
      </c>
      <c r="I1601" s="17" t="s">
        <v>3932</v>
      </c>
    </row>
    <row r="1602" spans="1:9" x14ac:dyDescent="0.15">
      <c r="A1602" s="17" t="s">
        <v>3422</v>
      </c>
      <c r="B1602" s="17" t="s">
        <v>3327</v>
      </c>
      <c r="C1602" s="17" t="s">
        <v>3889</v>
      </c>
      <c r="D1602" s="17" t="s">
        <v>3901</v>
      </c>
      <c r="E1602" s="17" t="s">
        <v>3901</v>
      </c>
      <c r="F1602" s="17" t="s">
        <v>3911</v>
      </c>
      <c r="G1602" s="17" t="s">
        <v>3924</v>
      </c>
      <c r="H1602" s="17" t="s">
        <v>3900</v>
      </c>
      <c r="I1602" s="17" t="s">
        <v>3932</v>
      </c>
    </row>
    <row r="1603" spans="1:9" x14ac:dyDescent="0.15">
      <c r="A1603" s="17" t="s">
        <v>3422</v>
      </c>
      <c r="B1603" s="17" t="s">
        <v>3433</v>
      </c>
      <c r="C1603" s="17" t="s">
        <v>3889</v>
      </c>
      <c r="D1603" s="17" t="s">
        <v>3901</v>
      </c>
      <c r="E1603" s="17" t="s">
        <v>3900</v>
      </c>
      <c r="F1603" s="17" t="s">
        <v>3910</v>
      </c>
      <c r="G1603" s="17" t="s">
        <v>3921</v>
      </c>
      <c r="H1603" s="17" t="s">
        <v>3901</v>
      </c>
      <c r="I1603" s="17" t="s">
        <v>3932</v>
      </c>
    </row>
    <row r="1604" spans="1:9" x14ac:dyDescent="0.15">
      <c r="A1604" s="17" t="s">
        <v>3422</v>
      </c>
      <c r="B1604" s="17" t="s">
        <v>3436</v>
      </c>
      <c r="C1604" s="17" t="s">
        <v>3891</v>
      </c>
      <c r="D1604" s="17" t="s">
        <v>3900</v>
      </c>
      <c r="E1604" s="17" t="s">
        <v>3901</v>
      </c>
      <c r="F1604" s="17" t="s">
        <v>3896</v>
      </c>
      <c r="G1604" s="17" t="s">
        <v>3920</v>
      </c>
      <c r="H1604" s="17" t="s">
        <v>3900</v>
      </c>
      <c r="I1604" s="17" t="s">
        <v>3932</v>
      </c>
    </row>
    <row r="1605" spans="1:9" x14ac:dyDescent="0.15">
      <c r="A1605" s="17" t="s">
        <v>3422</v>
      </c>
      <c r="B1605" s="33" t="s">
        <v>1872</v>
      </c>
      <c r="C1605" s="17" t="s">
        <v>3891</v>
      </c>
      <c r="D1605" s="17" t="s">
        <v>3901</v>
      </c>
      <c r="E1605" s="17" t="s">
        <v>3900</v>
      </c>
      <c r="F1605" s="17" t="s">
        <v>3905</v>
      </c>
      <c r="G1605" s="17" t="s">
        <v>3921</v>
      </c>
      <c r="H1605" s="17" t="s">
        <v>3900</v>
      </c>
      <c r="I1605" s="17" t="s">
        <v>3932</v>
      </c>
    </row>
    <row r="1606" spans="1:9" x14ac:dyDescent="0.15">
      <c r="A1606" s="17" t="s">
        <v>3422</v>
      </c>
      <c r="B1606" s="33" t="s">
        <v>2525</v>
      </c>
      <c r="C1606" s="17" t="s">
        <v>3891</v>
      </c>
      <c r="D1606" s="17" t="s">
        <v>3901</v>
      </c>
      <c r="E1606" s="17" t="s">
        <v>3901</v>
      </c>
      <c r="F1606" s="17" t="s">
        <v>3905</v>
      </c>
      <c r="G1606" s="17" t="s">
        <v>3921</v>
      </c>
      <c r="H1606" s="17" t="s">
        <v>3900</v>
      </c>
      <c r="I1606" s="17" t="s">
        <v>3932</v>
      </c>
    </row>
    <row r="1607" spans="1:9" x14ac:dyDescent="0.15">
      <c r="A1607" s="17" t="s">
        <v>3422</v>
      </c>
      <c r="B1607" s="33" t="s">
        <v>3161</v>
      </c>
      <c r="C1607" s="17" t="s">
        <v>3891</v>
      </c>
      <c r="D1607" s="17" t="s">
        <v>3901</v>
      </c>
      <c r="E1607" s="17" t="s">
        <v>3904</v>
      </c>
      <c r="F1607" s="17" t="s">
        <v>3916</v>
      </c>
      <c r="G1607" s="17" t="s">
        <v>3921</v>
      </c>
      <c r="H1607" s="17" t="s">
        <v>3900</v>
      </c>
      <c r="I1607" s="17" t="s">
        <v>3932</v>
      </c>
    </row>
    <row r="1608" spans="1:9" x14ac:dyDescent="0.15">
      <c r="A1608" s="17" t="s">
        <v>3422</v>
      </c>
      <c r="B1608" s="33" t="s">
        <v>3161</v>
      </c>
      <c r="C1608" s="17" t="s">
        <v>3891</v>
      </c>
      <c r="D1608" s="17" t="s">
        <v>3901</v>
      </c>
      <c r="E1608" s="17" t="s">
        <v>3904</v>
      </c>
      <c r="F1608" s="17" t="s">
        <v>3916</v>
      </c>
      <c r="G1608" s="17" t="s">
        <v>3924</v>
      </c>
      <c r="H1608" s="17" t="s">
        <v>3900</v>
      </c>
      <c r="I1608" s="17" t="s">
        <v>3932</v>
      </c>
    </row>
    <row r="1609" spans="1:9" x14ac:dyDescent="0.15">
      <c r="A1609" s="17" t="s">
        <v>3422</v>
      </c>
      <c r="B1609" s="33" t="s">
        <v>1870</v>
      </c>
      <c r="C1609" s="17" t="s">
        <v>3891</v>
      </c>
      <c r="D1609" s="17" t="s">
        <v>3901</v>
      </c>
      <c r="E1609" s="17" t="s">
        <v>3900</v>
      </c>
      <c r="F1609" s="17" t="s">
        <v>3906</v>
      </c>
      <c r="G1609" s="17" t="s">
        <v>3921</v>
      </c>
      <c r="H1609" s="17" t="s">
        <v>3900</v>
      </c>
      <c r="I1609" s="17" t="s">
        <v>3932</v>
      </c>
    </row>
    <row r="1610" spans="1:9" x14ac:dyDescent="0.15">
      <c r="A1610" s="17" t="s">
        <v>3422</v>
      </c>
      <c r="B1610" s="33" t="s">
        <v>3161</v>
      </c>
      <c r="C1610" s="17" t="s">
        <v>3891</v>
      </c>
      <c r="D1610" s="17" t="s">
        <v>3901</v>
      </c>
      <c r="E1610" s="17" t="s">
        <v>3900</v>
      </c>
      <c r="F1610" s="17" t="s">
        <v>3913</v>
      </c>
      <c r="G1610" s="17" t="s">
        <v>3921</v>
      </c>
      <c r="H1610" s="17" t="s">
        <v>3900</v>
      </c>
      <c r="I1610" s="17" t="s">
        <v>3931</v>
      </c>
    </row>
    <row r="1611" spans="1:9" x14ac:dyDescent="0.15">
      <c r="A1611" s="17" t="s">
        <v>3422</v>
      </c>
      <c r="B1611" s="33" t="s">
        <v>3161</v>
      </c>
      <c r="C1611" s="17" t="s">
        <v>3891</v>
      </c>
      <c r="D1611" s="17" t="s">
        <v>3900</v>
      </c>
      <c r="E1611" s="17" t="s">
        <v>3900</v>
      </c>
      <c r="F1611" s="17" t="s">
        <v>3913</v>
      </c>
      <c r="G1611" s="17" t="s">
        <v>3921</v>
      </c>
      <c r="H1611" s="17" t="s">
        <v>3900</v>
      </c>
      <c r="I1611" s="17" t="s">
        <v>3931</v>
      </c>
    </row>
    <row r="1612" spans="1:9" x14ac:dyDescent="0.15">
      <c r="A1612" s="17" t="s">
        <v>3422</v>
      </c>
      <c r="B1612" s="33" t="s">
        <v>3446</v>
      </c>
      <c r="C1612" s="17" t="s">
        <v>3891</v>
      </c>
      <c r="D1612" s="17" t="s">
        <v>3901</v>
      </c>
      <c r="E1612" s="17" t="s">
        <v>3901</v>
      </c>
      <c r="F1612" s="17" t="s">
        <v>3896</v>
      </c>
      <c r="G1612" s="17" t="s">
        <v>3924</v>
      </c>
      <c r="H1612" s="17" t="s">
        <v>3900</v>
      </c>
      <c r="I1612" s="17" t="s">
        <v>3932</v>
      </c>
    </row>
    <row r="1613" spans="1:9" x14ac:dyDescent="0.15">
      <c r="A1613" s="17" t="s">
        <v>3422</v>
      </c>
      <c r="B1613" s="33" t="s">
        <v>3446</v>
      </c>
      <c r="C1613" s="17" t="s">
        <v>3891</v>
      </c>
      <c r="D1613" s="17" t="s">
        <v>3901</v>
      </c>
      <c r="E1613" s="17" t="s">
        <v>3901</v>
      </c>
      <c r="F1613" s="17" t="s">
        <v>3896</v>
      </c>
      <c r="G1613" s="17" t="s">
        <v>3924</v>
      </c>
      <c r="H1613" s="17" t="s">
        <v>3900</v>
      </c>
      <c r="I1613" s="17" t="s">
        <v>3932</v>
      </c>
    </row>
    <row r="1614" spans="1:9" x14ac:dyDescent="0.15">
      <c r="A1614" s="17" t="s">
        <v>3422</v>
      </c>
      <c r="B1614" s="33" t="s">
        <v>2525</v>
      </c>
      <c r="C1614" s="17" t="s">
        <v>3891</v>
      </c>
      <c r="D1614" s="17" t="s">
        <v>3901</v>
      </c>
      <c r="E1614" s="17" t="s">
        <v>3901</v>
      </c>
      <c r="F1614" s="17" t="s">
        <v>3896</v>
      </c>
      <c r="G1614" s="17" t="s">
        <v>3921</v>
      </c>
      <c r="H1614" s="17" t="s">
        <v>3900</v>
      </c>
      <c r="I1614" s="17" t="s">
        <v>3932</v>
      </c>
    </row>
    <row r="1615" spans="1:9" x14ac:dyDescent="0.15">
      <c r="A1615" s="17" t="s">
        <v>3422</v>
      </c>
      <c r="B1615" s="33" t="s">
        <v>1936</v>
      </c>
      <c r="C1615" s="17" t="s">
        <v>3891</v>
      </c>
      <c r="D1615" s="17" t="s">
        <v>3901</v>
      </c>
      <c r="E1615" s="17" t="s">
        <v>3900</v>
      </c>
      <c r="F1615" s="17" t="s">
        <v>3905</v>
      </c>
      <c r="G1615" s="17" t="s">
        <v>3921</v>
      </c>
      <c r="H1615" s="17" t="s">
        <v>3900</v>
      </c>
      <c r="I1615" s="17" t="s">
        <v>3932</v>
      </c>
    </row>
    <row r="1616" spans="1:9" x14ac:dyDescent="0.15">
      <c r="A1616" s="17" t="s">
        <v>3422</v>
      </c>
      <c r="B1616" s="33" t="s">
        <v>3259</v>
      </c>
      <c r="C1616" s="17" t="s">
        <v>3891</v>
      </c>
      <c r="D1616" s="17" t="s">
        <v>3901</v>
      </c>
      <c r="E1616" s="17" t="s">
        <v>3901</v>
      </c>
      <c r="F1616" s="17" t="s">
        <v>3896</v>
      </c>
      <c r="G1616" s="17" t="s">
        <v>3924</v>
      </c>
      <c r="H1616" s="17" t="s">
        <v>3901</v>
      </c>
      <c r="I1616" s="17" t="s">
        <v>3932</v>
      </c>
    </row>
    <row r="1617" spans="1:9" x14ac:dyDescent="0.15">
      <c r="A1617" s="17" t="s">
        <v>3422</v>
      </c>
      <c r="B1617" s="33" t="s">
        <v>3161</v>
      </c>
      <c r="C1617" s="17" t="s">
        <v>3891</v>
      </c>
      <c r="D1617" s="17" t="s">
        <v>3901</v>
      </c>
      <c r="E1617" s="17" t="s">
        <v>3904</v>
      </c>
      <c r="F1617" s="17" t="s">
        <v>3916</v>
      </c>
      <c r="G1617" s="17" t="s">
        <v>3921</v>
      </c>
      <c r="H1617" s="17" t="s">
        <v>3900</v>
      </c>
      <c r="I1617" s="17" t="s">
        <v>3932</v>
      </c>
    </row>
    <row r="1618" spans="1:9" x14ac:dyDescent="0.15">
      <c r="A1618" s="17" t="s">
        <v>3422</v>
      </c>
      <c r="B1618" s="33" t="s">
        <v>684</v>
      </c>
      <c r="C1618" s="17" t="s">
        <v>3888</v>
      </c>
      <c r="D1618" s="17" t="s">
        <v>3900</v>
      </c>
      <c r="E1618" s="17" t="s">
        <v>3900</v>
      </c>
      <c r="F1618" s="17" t="s">
        <v>3908</v>
      </c>
      <c r="G1618" s="17" t="s">
        <v>3920</v>
      </c>
      <c r="H1618" s="17" t="s">
        <v>3900</v>
      </c>
      <c r="I1618" s="17" t="s">
        <v>3931</v>
      </c>
    </row>
    <row r="1619" spans="1:9" x14ac:dyDescent="0.15">
      <c r="A1619" s="17" t="s">
        <v>3422</v>
      </c>
      <c r="B1619" s="33" t="s">
        <v>3457</v>
      </c>
      <c r="C1619" s="17" t="s">
        <v>3888</v>
      </c>
      <c r="D1619" s="17" t="s">
        <v>3901</v>
      </c>
      <c r="E1619" s="17" t="s">
        <v>3901</v>
      </c>
      <c r="F1619" s="17" t="s">
        <v>3917</v>
      </c>
      <c r="G1619" s="17" t="s">
        <v>3920</v>
      </c>
      <c r="H1619" s="17" t="s">
        <v>3900</v>
      </c>
      <c r="I1619" s="17" t="s">
        <v>3931</v>
      </c>
    </row>
    <row r="1620" spans="1:9" x14ac:dyDescent="0.15">
      <c r="A1620" s="17" t="s">
        <v>3422</v>
      </c>
      <c r="B1620" s="17" t="s">
        <v>3460</v>
      </c>
      <c r="C1620" s="17" t="s">
        <v>3895</v>
      </c>
      <c r="D1620" s="17" t="s">
        <v>3900</v>
      </c>
      <c r="E1620" s="17" t="s">
        <v>3901</v>
      </c>
      <c r="F1620" s="17" t="s">
        <v>3914</v>
      </c>
      <c r="G1620" s="17" t="s">
        <v>3920</v>
      </c>
      <c r="H1620" s="17" t="s">
        <v>3900</v>
      </c>
      <c r="I1620" s="17" t="s">
        <v>3932</v>
      </c>
    </row>
    <row r="1621" spans="1:9" x14ac:dyDescent="0.15">
      <c r="A1621" s="17" t="s">
        <v>3422</v>
      </c>
      <c r="B1621" s="17" t="s">
        <v>2713</v>
      </c>
      <c r="C1621" s="17" t="s">
        <v>3890</v>
      </c>
      <c r="D1621" s="17" t="s">
        <v>3900</v>
      </c>
      <c r="E1621" s="17" t="s">
        <v>3900</v>
      </c>
      <c r="F1621" s="17" t="s">
        <v>3906</v>
      </c>
      <c r="G1621" s="17" t="s">
        <v>3920</v>
      </c>
      <c r="H1621" s="17" t="s">
        <v>3900</v>
      </c>
      <c r="I1621" s="17" t="s">
        <v>3932</v>
      </c>
    </row>
    <row r="1622" spans="1:9" x14ac:dyDescent="0.15">
      <c r="A1622" s="17" t="s">
        <v>3422</v>
      </c>
      <c r="B1622" s="17" t="s">
        <v>150</v>
      </c>
      <c r="C1622" s="17" t="s">
        <v>3888</v>
      </c>
      <c r="D1622" s="17" t="s">
        <v>3900</v>
      </c>
      <c r="E1622" s="17" t="s">
        <v>3900</v>
      </c>
      <c r="F1622" s="17" t="s">
        <v>3906</v>
      </c>
      <c r="G1622" s="17" t="s">
        <v>3920</v>
      </c>
      <c r="H1622" s="17" t="s">
        <v>3900</v>
      </c>
      <c r="I1622" s="17" t="s">
        <v>3932</v>
      </c>
    </row>
    <row r="1623" spans="1:9" x14ac:dyDescent="0.15">
      <c r="A1623" s="17" t="s">
        <v>3422</v>
      </c>
      <c r="B1623" s="17" t="s">
        <v>2671</v>
      </c>
      <c r="C1623" s="17" t="s">
        <v>3888</v>
      </c>
      <c r="D1623" s="17" t="s">
        <v>3900</v>
      </c>
      <c r="E1623" s="17" t="s">
        <v>3900</v>
      </c>
      <c r="F1623" s="17" t="s">
        <v>3912</v>
      </c>
      <c r="G1623" s="17" t="s">
        <v>3920</v>
      </c>
      <c r="H1623" s="17" t="s">
        <v>3900</v>
      </c>
      <c r="I1623" s="17" t="s">
        <v>3932</v>
      </c>
    </row>
    <row r="1624" spans="1:9" x14ac:dyDescent="0.15">
      <c r="A1624" s="17" t="s">
        <v>3422</v>
      </c>
      <c r="B1624" s="17" t="s">
        <v>3468</v>
      </c>
      <c r="C1624" s="17" t="s">
        <v>3888</v>
      </c>
      <c r="D1624" s="17" t="s">
        <v>3901</v>
      </c>
      <c r="E1624" s="17" t="s">
        <v>3901</v>
      </c>
      <c r="F1624" s="17" t="s">
        <v>3911</v>
      </c>
      <c r="G1624" s="17" t="s">
        <v>3921</v>
      </c>
      <c r="H1624" s="17" t="s">
        <v>3900</v>
      </c>
      <c r="I1624" s="17" t="s">
        <v>3932</v>
      </c>
    </row>
    <row r="1625" spans="1:9" x14ac:dyDescent="0.15">
      <c r="A1625" s="17" t="s">
        <v>3422</v>
      </c>
      <c r="B1625" s="17" t="s">
        <v>104</v>
      </c>
      <c r="C1625" s="17" t="s">
        <v>3889</v>
      </c>
      <c r="D1625" s="17" t="s">
        <v>3901</v>
      </c>
      <c r="E1625" s="17" t="s">
        <v>3900</v>
      </c>
      <c r="F1625" s="17" t="s">
        <v>3896</v>
      </c>
      <c r="G1625" s="17" t="s">
        <v>3924</v>
      </c>
      <c r="H1625" s="17" t="s">
        <v>3900</v>
      </c>
      <c r="I1625" s="17" t="s">
        <v>3932</v>
      </c>
    </row>
    <row r="1626" spans="1:9" x14ac:dyDescent="0.15">
      <c r="A1626" s="17" t="s">
        <v>3422</v>
      </c>
      <c r="B1626" s="17" t="s">
        <v>1742</v>
      </c>
      <c r="C1626" s="17" t="s">
        <v>3889</v>
      </c>
      <c r="D1626" s="17" t="s">
        <v>3901</v>
      </c>
      <c r="E1626" s="17" t="s">
        <v>3901</v>
      </c>
      <c r="F1626" s="17" t="s">
        <v>3909</v>
      </c>
      <c r="G1626" s="17" t="s">
        <v>3923</v>
      </c>
      <c r="H1626" s="17" t="s">
        <v>3901</v>
      </c>
      <c r="I1626" s="17" t="s">
        <v>3932</v>
      </c>
    </row>
    <row r="1627" spans="1:9" x14ac:dyDescent="0.15">
      <c r="A1627" s="17" t="s">
        <v>3422</v>
      </c>
      <c r="B1627" s="17" t="s">
        <v>104</v>
      </c>
      <c r="C1627" s="17" t="s">
        <v>3891</v>
      </c>
      <c r="D1627" s="17" t="s">
        <v>3900</v>
      </c>
      <c r="E1627" s="17" t="s">
        <v>3900</v>
      </c>
      <c r="F1627" s="17" t="s">
        <v>3908</v>
      </c>
      <c r="G1627" s="17" t="s">
        <v>3920</v>
      </c>
      <c r="H1627" s="17" t="s">
        <v>3900</v>
      </c>
      <c r="I1627" s="17" t="s">
        <v>3931</v>
      </c>
    </row>
    <row r="1628" spans="1:9" x14ac:dyDescent="0.15">
      <c r="A1628" s="17" t="s">
        <v>3422</v>
      </c>
      <c r="B1628" s="33" t="s">
        <v>3161</v>
      </c>
      <c r="C1628" s="17" t="s">
        <v>3891</v>
      </c>
      <c r="D1628" s="17" t="s">
        <v>3901</v>
      </c>
      <c r="E1628" s="17" t="s">
        <v>3900</v>
      </c>
      <c r="F1628" s="17" t="s">
        <v>3914</v>
      </c>
      <c r="G1628" s="17" t="s">
        <v>3921</v>
      </c>
      <c r="H1628" s="17" t="s">
        <v>3901</v>
      </c>
      <c r="I1628" s="17" t="s">
        <v>3932</v>
      </c>
    </row>
    <row r="1629" spans="1:9" x14ac:dyDescent="0.15">
      <c r="A1629" s="17" t="s">
        <v>3422</v>
      </c>
      <c r="B1629" s="33" t="s">
        <v>3161</v>
      </c>
      <c r="C1629" s="17" t="s">
        <v>3891</v>
      </c>
      <c r="D1629" s="17" t="s">
        <v>3901</v>
      </c>
      <c r="E1629" s="17" t="s">
        <v>3900</v>
      </c>
      <c r="F1629" s="17" t="s">
        <v>3907</v>
      </c>
      <c r="G1629" s="17" t="s">
        <v>3921</v>
      </c>
      <c r="H1629" s="17" t="s">
        <v>3900</v>
      </c>
      <c r="I1629" s="17" t="s">
        <v>3931</v>
      </c>
    </row>
    <row r="1630" spans="1:9" x14ac:dyDescent="0.15">
      <c r="A1630" s="17" t="s">
        <v>3422</v>
      </c>
      <c r="B1630" s="17" t="s">
        <v>3477</v>
      </c>
      <c r="C1630" s="17" t="s">
        <v>3889</v>
      </c>
      <c r="D1630" s="17" t="s">
        <v>3900</v>
      </c>
      <c r="E1630" s="17" t="s">
        <v>3901</v>
      </c>
      <c r="F1630" s="17" t="s">
        <v>3908</v>
      </c>
      <c r="G1630" s="17" t="s">
        <v>3920</v>
      </c>
      <c r="H1630" s="17" t="s">
        <v>3900</v>
      </c>
      <c r="I1630" s="17" t="s">
        <v>3931</v>
      </c>
    </row>
    <row r="1631" spans="1:9" x14ac:dyDescent="0.15">
      <c r="A1631" s="17" t="s">
        <v>3422</v>
      </c>
      <c r="B1631" s="33" t="s">
        <v>2667</v>
      </c>
      <c r="C1631" s="17" t="s">
        <v>3889</v>
      </c>
      <c r="D1631" s="17" t="s">
        <v>3900</v>
      </c>
      <c r="E1631" s="17" t="s">
        <v>3900</v>
      </c>
      <c r="F1631" s="17" t="s">
        <v>3913</v>
      </c>
      <c r="G1631" s="17" t="s">
        <v>3920</v>
      </c>
      <c r="H1631" s="17" t="s">
        <v>3900</v>
      </c>
      <c r="I1631" s="17" t="s">
        <v>3931</v>
      </c>
    </row>
    <row r="1632" spans="1:9" x14ac:dyDescent="0.15">
      <c r="A1632" s="17" t="s">
        <v>3422</v>
      </c>
      <c r="B1632" s="33" t="s">
        <v>3161</v>
      </c>
      <c r="C1632" s="17" t="s">
        <v>3889</v>
      </c>
      <c r="D1632" s="17" t="s">
        <v>3901</v>
      </c>
      <c r="E1632" s="17" t="s">
        <v>3900</v>
      </c>
      <c r="F1632" s="17" t="s">
        <v>3908</v>
      </c>
      <c r="G1632" s="17" t="s">
        <v>3921</v>
      </c>
      <c r="H1632" s="17" t="s">
        <v>3900</v>
      </c>
      <c r="I1632" s="17" t="s">
        <v>3931</v>
      </c>
    </row>
    <row r="1633" spans="1:9" x14ac:dyDescent="0.15">
      <c r="A1633" s="17" t="s">
        <v>3422</v>
      </c>
      <c r="B1633" s="33" t="s">
        <v>3161</v>
      </c>
      <c r="C1633" s="17" t="s">
        <v>3889</v>
      </c>
      <c r="D1633" s="17" t="s">
        <v>3901</v>
      </c>
      <c r="E1633" s="17" t="s">
        <v>3901</v>
      </c>
      <c r="F1633" s="17" t="s">
        <v>3910</v>
      </c>
      <c r="G1633" s="17" t="s">
        <v>3921</v>
      </c>
      <c r="H1633" s="17" t="s">
        <v>3900</v>
      </c>
      <c r="I1633" s="17" t="s">
        <v>3932</v>
      </c>
    </row>
    <row r="1634" spans="1:9" x14ac:dyDescent="0.15">
      <c r="A1634" s="17" t="s">
        <v>3422</v>
      </c>
      <c r="B1634" s="33" t="s">
        <v>3488</v>
      </c>
      <c r="C1634" s="17" t="s">
        <v>3895</v>
      </c>
      <c r="D1634" s="17" t="s">
        <v>3901</v>
      </c>
      <c r="E1634" s="17" t="s">
        <v>3900</v>
      </c>
      <c r="F1634" s="17" t="s">
        <v>3914</v>
      </c>
      <c r="G1634" s="17" t="s">
        <v>3924</v>
      </c>
      <c r="H1634" s="17" t="s">
        <v>3901</v>
      </c>
      <c r="I1634" s="17" t="s">
        <v>3932</v>
      </c>
    </row>
    <row r="1635" spans="1:9" x14ac:dyDescent="0.15">
      <c r="A1635" s="17" t="s">
        <v>3422</v>
      </c>
      <c r="B1635" s="33" t="s">
        <v>3490</v>
      </c>
      <c r="C1635" s="17" t="s">
        <v>3895</v>
      </c>
      <c r="D1635" s="17" t="s">
        <v>3901</v>
      </c>
      <c r="E1635" s="17" t="s">
        <v>3901</v>
      </c>
      <c r="F1635" s="17" t="s">
        <v>3896</v>
      </c>
      <c r="G1635" s="17" t="s">
        <v>3921</v>
      </c>
      <c r="H1635" s="17" t="s">
        <v>3900</v>
      </c>
      <c r="I1635" s="17" t="s">
        <v>3932</v>
      </c>
    </row>
    <row r="1636" spans="1:9" x14ac:dyDescent="0.15">
      <c r="A1636" s="17" t="s">
        <v>3422</v>
      </c>
      <c r="B1636" s="33" t="s">
        <v>3490</v>
      </c>
      <c r="C1636" s="17" t="s">
        <v>3895</v>
      </c>
      <c r="D1636" s="17" t="s">
        <v>3901</v>
      </c>
      <c r="E1636" s="17" t="s">
        <v>3900</v>
      </c>
      <c r="F1636" s="17" t="s">
        <v>3914</v>
      </c>
      <c r="G1636" s="17" t="s">
        <v>3921</v>
      </c>
      <c r="H1636" s="17" t="s">
        <v>3900</v>
      </c>
      <c r="I1636" s="17" t="s">
        <v>3932</v>
      </c>
    </row>
    <row r="1637" spans="1:9" x14ac:dyDescent="0.15">
      <c r="A1637" s="17" t="s">
        <v>3422</v>
      </c>
      <c r="B1637" s="33" t="s">
        <v>3494</v>
      </c>
      <c r="C1637" s="17" t="s">
        <v>3889</v>
      </c>
      <c r="D1637" s="17" t="s">
        <v>3900</v>
      </c>
      <c r="E1637" s="17" t="s">
        <v>3900</v>
      </c>
      <c r="F1637" s="17" t="s">
        <v>3912</v>
      </c>
      <c r="G1637" s="17" t="s">
        <v>3920</v>
      </c>
      <c r="H1637" s="17" t="s">
        <v>3901</v>
      </c>
      <c r="I1637" s="17" t="s">
        <v>3932</v>
      </c>
    </row>
    <row r="1638" spans="1:9" x14ac:dyDescent="0.15">
      <c r="A1638" s="17" t="s">
        <v>3422</v>
      </c>
      <c r="B1638" s="33" t="s">
        <v>3496</v>
      </c>
      <c r="C1638" s="17" t="s">
        <v>3889</v>
      </c>
      <c r="D1638" s="17" t="s">
        <v>3901</v>
      </c>
      <c r="E1638" s="17" t="s">
        <v>3901</v>
      </c>
      <c r="F1638" s="17" t="s">
        <v>3918</v>
      </c>
      <c r="G1638" s="17" t="s">
        <v>3921</v>
      </c>
      <c r="H1638" s="17" t="s">
        <v>3900</v>
      </c>
      <c r="I1638" s="17" t="s">
        <v>3932</v>
      </c>
    </row>
    <row r="1639" spans="1:9" x14ac:dyDescent="0.15">
      <c r="A1639" s="17" t="s">
        <v>3501</v>
      </c>
      <c r="B1639" s="17" t="s">
        <v>3503</v>
      </c>
      <c r="C1639" s="17" t="s">
        <v>3893</v>
      </c>
      <c r="D1639" s="17" t="s">
        <v>3900</v>
      </c>
      <c r="E1639" s="17" t="s">
        <v>3900</v>
      </c>
      <c r="F1639" s="17" t="s">
        <v>3916</v>
      </c>
      <c r="G1639" s="17" t="s">
        <v>3920</v>
      </c>
      <c r="H1639" s="17" t="s">
        <v>3900</v>
      </c>
      <c r="I1639" s="17" t="s">
        <v>3932</v>
      </c>
    </row>
    <row r="1640" spans="1:9" x14ac:dyDescent="0.15">
      <c r="A1640" s="17" t="s">
        <v>3501</v>
      </c>
      <c r="B1640" s="33" t="s">
        <v>53</v>
      </c>
      <c r="C1640" s="17" t="s">
        <v>3893</v>
      </c>
      <c r="D1640" s="17" t="s">
        <v>3901</v>
      </c>
      <c r="E1640" s="17" t="s">
        <v>3901</v>
      </c>
      <c r="F1640" s="17" t="s">
        <v>3916</v>
      </c>
      <c r="G1640" s="17" t="s">
        <v>3921</v>
      </c>
      <c r="H1640" s="17" t="s">
        <v>3900</v>
      </c>
      <c r="I1640" s="17" t="s">
        <v>3932</v>
      </c>
    </row>
    <row r="1641" spans="1:9" x14ac:dyDescent="0.15">
      <c r="A1641" s="17" t="s">
        <v>3501</v>
      </c>
      <c r="B1641" s="17" t="s">
        <v>3509</v>
      </c>
      <c r="C1641" s="17" t="s">
        <v>3895</v>
      </c>
      <c r="D1641" s="17" t="s">
        <v>3900</v>
      </c>
      <c r="E1641" s="17" t="s">
        <v>3901</v>
      </c>
      <c r="F1641" s="17" t="s">
        <v>3896</v>
      </c>
      <c r="G1641" s="17" t="s">
        <v>3920</v>
      </c>
      <c r="H1641" s="17" t="s">
        <v>3901</v>
      </c>
      <c r="I1641" s="17" t="s">
        <v>3932</v>
      </c>
    </row>
    <row r="1642" spans="1:9" x14ac:dyDescent="0.15">
      <c r="A1642" s="17" t="s">
        <v>3501</v>
      </c>
      <c r="B1642" s="33" t="s">
        <v>3511</v>
      </c>
      <c r="C1642" s="17" t="s">
        <v>3895</v>
      </c>
      <c r="D1642" s="17" t="s">
        <v>3901</v>
      </c>
      <c r="E1642" s="17" t="s">
        <v>3901</v>
      </c>
      <c r="F1642" s="17" t="s">
        <v>3896</v>
      </c>
      <c r="G1642" s="17" t="s">
        <v>3921</v>
      </c>
      <c r="H1642" s="17" t="s">
        <v>3900</v>
      </c>
      <c r="I1642" s="17" t="s">
        <v>3932</v>
      </c>
    </row>
    <row r="1643" spans="1:9" x14ac:dyDescent="0.15">
      <c r="A1643" s="17" t="s">
        <v>3501</v>
      </c>
      <c r="B1643" s="33" t="s">
        <v>3511</v>
      </c>
      <c r="C1643" s="17" t="s">
        <v>3895</v>
      </c>
      <c r="D1643" s="17" t="s">
        <v>3901</v>
      </c>
      <c r="E1643" s="17" t="s">
        <v>3901</v>
      </c>
      <c r="F1643" s="17" t="s">
        <v>3896</v>
      </c>
      <c r="G1643" s="17" t="s">
        <v>3921</v>
      </c>
      <c r="H1643" s="17" t="s">
        <v>3900</v>
      </c>
      <c r="I1643" s="17" t="s">
        <v>3932</v>
      </c>
    </row>
    <row r="1644" spans="1:9" x14ac:dyDescent="0.15">
      <c r="A1644" s="17" t="s">
        <v>3501</v>
      </c>
      <c r="B1644" s="33" t="s">
        <v>3511</v>
      </c>
      <c r="C1644" s="17" t="s">
        <v>3895</v>
      </c>
      <c r="D1644" s="17" t="s">
        <v>3901</v>
      </c>
      <c r="E1644" s="17" t="s">
        <v>3900</v>
      </c>
      <c r="F1644" s="17" t="s">
        <v>3896</v>
      </c>
      <c r="G1644" s="17" t="s">
        <v>3921</v>
      </c>
      <c r="H1644" s="17" t="s">
        <v>3900</v>
      </c>
      <c r="I1644" s="17" t="s">
        <v>3932</v>
      </c>
    </row>
    <row r="1645" spans="1:9" x14ac:dyDescent="0.15">
      <c r="A1645" s="17" t="s">
        <v>3501</v>
      </c>
      <c r="B1645" s="17" t="s">
        <v>3516</v>
      </c>
      <c r="C1645" s="17" t="s">
        <v>3889</v>
      </c>
      <c r="D1645" s="17" t="s">
        <v>3900</v>
      </c>
      <c r="E1645" s="17" t="s">
        <v>3900</v>
      </c>
      <c r="F1645" s="17" t="s">
        <v>3913</v>
      </c>
      <c r="G1645" s="17" t="s">
        <v>3920</v>
      </c>
      <c r="H1645" s="17" t="s">
        <v>3900</v>
      </c>
      <c r="I1645" s="17" t="s">
        <v>3931</v>
      </c>
    </row>
    <row r="1646" spans="1:9" x14ac:dyDescent="0.15">
      <c r="A1646" s="17" t="s">
        <v>3501</v>
      </c>
      <c r="B1646" s="33" t="s">
        <v>313</v>
      </c>
      <c r="C1646" s="17" t="s">
        <v>3889</v>
      </c>
      <c r="D1646" s="17" t="s">
        <v>3901</v>
      </c>
      <c r="E1646" s="17" t="s">
        <v>3900</v>
      </c>
      <c r="F1646" s="17" t="s">
        <v>3905</v>
      </c>
      <c r="G1646" s="17" t="s">
        <v>3921</v>
      </c>
      <c r="H1646" s="17" t="s">
        <v>3900</v>
      </c>
      <c r="I1646" s="17" t="s">
        <v>3932</v>
      </c>
    </row>
    <row r="1647" spans="1:9" x14ac:dyDescent="0.15">
      <c r="A1647" s="17" t="s">
        <v>3501</v>
      </c>
      <c r="B1647" s="33" t="s">
        <v>3457</v>
      </c>
      <c r="C1647" s="17" t="s">
        <v>3889</v>
      </c>
      <c r="D1647" s="17" t="s">
        <v>3901</v>
      </c>
      <c r="E1647" s="17" t="s">
        <v>3901</v>
      </c>
      <c r="F1647" s="17" t="s">
        <v>3896</v>
      </c>
      <c r="G1647" s="17" t="s">
        <v>3921</v>
      </c>
      <c r="H1647" s="17" t="s">
        <v>3900</v>
      </c>
      <c r="I1647" s="17" t="s">
        <v>3932</v>
      </c>
    </row>
    <row r="1648" spans="1:9" x14ac:dyDescent="0.15">
      <c r="A1648" s="17" t="s">
        <v>3501</v>
      </c>
      <c r="B1648" s="33" t="s">
        <v>684</v>
      </c>
      <c r="C1648" s="17" t="s">
        <v>3889</v>
      </c>
      <c r="D1648" s="17" t="s">
        <v>3900</v>
      </c>
      <c r="E1648" s="17" t="s">
        <v>3900</v>
      </c>
      <c r="F1648" s="17" t="s">
        <v>3908</v>
      </c>
      <c r="G1648" s="17" t="s">
        <v>3920</v>
      </c>
      <c r="H1648" s="17" t="s">
        <v>3900</v>
      </c>
      <c r="I1648" s="17" t="s">
        <v>3931</v>
      </c>
    </row>
    <row r="1649" spans="1:9" x14ac:dyDescent="0.15">
      <c r="A1649" s="17" t="s">
        <v>3501</v>
      </c>
      <c r="B1649" s="33" t="s">
        <v>2341</v>
      </c>
      <c r="C1649" s="17" t="s">
        <v>3889</v>
      </c>
      <c r="D1649" s="17" t="s">
        <v>3901</v>
      </c>
      <c r="E1649" s="17" t="s">
        <v>3901</v>
      </c>
      <c r="F1649" s="17" t="s">
        <v>3911</v>
      </c>
      <c r="G1649" s="17" t="s">
        <v>3921</v>
      </c>
      <c r="H1649" s="17" t="s">
        <v>3900</v>
      </c>
      <c r="I1649" s="17" t="s">
        <v>3932</v>
      </c>
    </row>
    <row r="1650" spans="1:9" x14ac:dyDescent="0.15">
      <c r="A1650" s="17" t="s">
        <v>3501</v>
      </c>
      <c r="B1650" s="17" t="s">
        <v>3524</v>
      </c>
      <c r="C1650" s="17" t="s">
        <v>3889</v>
      </c>
      <c r="D1650" s="17" t="s">
        <v>3900</v>
      </c>
      <c r="E1650" s="17" t="s">
        <v>3900</v>
      </c>
      <c r="F1650" s="17" t="s">
        <v>3896</v>
      </c>
      <c r="G1650" s="17" t="s">
        <v>3920</v>
      </c>
      <c r="H1650" s="17" t="s">
        <v>3900</v>
      </c>
      <c r="I1650" s="17" t="s">
        <v>3932</v>
      </c>
    </row>
    <row r="1651" spans="1:9" x14ac:dyDescent="0.15">
      <c r="A1651" s="17" t="s">
        <v>3501</v>
      </c>
      <c r="B1651" s="17" t="s">
        <v>104</v>
      </c>
      <c r="C1651" s="17" t="s">
        <v>3892</v>
      </c>
      <c r="D1651" s="17" t="s">
        <v>3900</v>
      </c>
      <c r="E1651" s="17" t="s">
        <v>3900</v>
      </c>
      <c r="F1651" s="17" t="s">
        <v>3905</v>
      </c>
      <c r="G1651" s="17" t="s">
        <v>3920</v>
      </c>
      <c r="H1651" s="17" t="s">
        <v>3900</v>
      </c>
      <c r="I1651" s="17" t="s">
        <v>3932</v>
      </c>
    </row>
    <row r="1652" spans="1:9" x14ac:dyDescent="0.15">
      <c r="A1652" s="17" t="s">
        <v>3501</v>
      </c>
      <c r="B1652" s="17" t="s">
        <v>3161</v>
      </c>
      <c r="C1652" s="17" t="s">
        <v>3892</v>
      </c>
      <c r="D1652" s="17" t="s">
        <v>3901</v>
      </c>
      <c r="E1652" s="17" t="s">
        <v>3900</v>
      </c>
      <c r="F1652" s="17" t="s">
        <v>3906</v>
      </c>
      <c r="G1652" s="17" t="s">
        <v>3921</v>
      </c>
      <c r="H1652" s="17" t="s">
        <v>3900</v>
      </c>
      <c r="I1652" s="17" t="s">
        <v>3932</v>
      </c>
    </row>
    <row r="1653" spans="1:9" x14ac:dyDescent="0.15">
      <c r="A1653" s="17" t="s">
        <v>3530</v>
      </c>
      <c r="B1653" s="17" t="s">
        <v>405</v>
      </c>
      <c r="C1653" s="17" t="s">
        <v>3889</v>
      </c>
      <c r="D1653" s="17" t="s">
        <v>3900</v>
      </c>
      <c r="E1653" s="17" t="s">
        <v>3900</v>
      </c>
      <c r="F1653" s="17" t="s">
        <v>3905</v>
      </c>
      <c r="G1653" s="17" t="s">
        <v>3920</v>
      </c>
      <c r="H1653" s="17" t="s">
        <v>3900</v>
      </c>
      <c r="I1653" s="17" t="s">
        <v>3932</v>
      </c>
    </row>
    <row r="1654" spans="1:9" x14ac:dyDescent="0.15">
      <c r="A1654" s="17" t="s">
        <v>3501</v>
      </c>
      <c r="B1654" s="17" t="s">
        <v>89</v>
      </c>
      <c r="C1654" s="17" t="s">
        <v>3889</v>
      </c>
      <c r="D1654" s="17" t="s">
        <v>3901</v>
      </c>
      <c r="E1654" s="17" t="s">
        <v>3901</v>
      </c>
      <c r="F1654" s="17" t="s">
        <v>3911</v>
      </c>
      <c r="G1654" s="17" t="s">
        <v>3923</v>
      </c>
      <c r="H1654" s="17" t="s">
        <v>3901</v>
      </c>
      <c r="I1654" s="17" t="s">
        <v>3932</v>
      </c>
    </row>
    <row r="1655" spans="1:9" x14ac:dyDescent="0.15">
      <c r="A1655" s="17" t="s">
        <v>3501</v>
      </c>
      <c r="B1655" s="17" t="s">
        <v>3535</v>
      </c>
      <c r="C1655" s="17" t="s">
        <v>3889</v>
      </c>
      <c r="D1655" s="17" t="s">
        <v>3900</v>
      </c>
      <c r="E1655" s="17" t="s">
        <v>3900</v>
      </c>
      <c r="F1655" s="17" t="s">
        <v>3908</v>
      </c>
      <c r="G1655" s="17" t="s">
        <v>3920</v>
      </c>
      <c r="H1655" s="17" t="s">
        <v>3900</v>
      </c>
      <c r="I1655" s="17" t="s">
        <v>3931</v>
      </c>
    </row>
    <row r="1656" spans="1:9" x14ac:dyDescent="0.15">
      <c r="A1656" s="17" t="s">
        <v>3530</v>
      </c>
      <c r="B1656" s="17" t="s">
        <v>3538</v>
      </c>
      <c r="C1656" s="17" t="s">
        <v>3888</v>
      </c>
      <c r="D1656" s="17" t="s">
        <v>3900</v>
      </c>
      <c r="E1656" s="17" t="s">
        <v>3900</v>
      </c>
      <c r="F1656" s="17" t="s">
        <v>3912</v>
      </c>
      <c r="G1656" s="17" t="s">
        <v>3920</v>
      </c>
      <c r="H1656" s="17" t="s">
        <v>3900</v>
      </c>
      <c r="I1656" s="17" t="s">
        <v>3932</v>
      </c>
    </row>
    <row r="1657" spans="1:9" x14ac:dyDescent="0.15">
      <c r="A1657" s="17" t="s">
        <v>3501</v>
      </c>
      <c r="B1657" s="17" t="s">
        <v>3541</v>
      </c>
      <c r="C1657" s="17" t="s">
        <v>3891</v>
      </c>
      <c r="D1657" s="17" t="s">
        <v>3900</v>
      </c>
      <c r="E1657" s="17" t="s">
        <v>3900</v>
      </c>
      <c r="F1657" s="17" t="s">
        <v>3913</v>
      </c>
      <c r="G1657" s="17" t="s">
        <v>3920</v>
      </c>
      <c r="H1657" s="17" t="s">
        <v>3900</v>
      </c>
      <c r="I1657" s="17" t="s">
        <v>3931</v>
      </c>
    </row>
    <row r="1658" spans="1:9" x14ac:dyDescent="0.15">
      <c r="A1658" s="17" t="s">
        <v>3501</v>
      </c>
      <c r="B1658" s="17" t="s">
        <v>41</v>
      </c>
      <c r="C1658" s="17" t="s">
        <v>3891</v>
      </c>
      <c r="D1658" s="17" t="s">
        <v>3900</v>
      </c>
      <c r="E1658" s="17" t="s">
        <v>3900</v>
      </c>
      <c r="F1658" s="17" t="s">
        <v>3905</v>
      </c>
      <c r="G1658" s="17" t="s">
        <v>3920</v>
      </c>
      <c r="H1658" s="17" t="s">
        <v>3900</v>
      </c>
      <c r="I1658" s="17" t="s">
        <v>3932</v>
      </c>
    </row>
    <row r="1659" spans="1:9" x14ac:dyDescent="0.15">
      <c r="A1659" s="17" t="s">
        <v>3530</v>
      </c>
      <c r="B1659" s="41" t="s">
        <v>3823</v>
      </c>
      <c r="C1659" s="17" t="s">
        <v>3889</v>
      </c>
      <c r="D1659" s="17" t="s">
        <v>3901</v>
      </c>
      <c r="E1659" s="17" t="s">
        <v>3901</v>
      </c>
      <c r="F1659" s="17" t="s">
        <v>3911</v>
      </c>
      <c r="G1659" s="17" t="s">
        <v>3921</v>
      </c>
      <c r="H1659" s="17" t="s">
        <v>3900</v>
      </c>
      <c r="I1659" s="17" t="s">
        <v>3932</v>
      </c>
    </row>
    <row r="1660" spans="1:9" x14ac:dyDescent="0.15">
      <c r="A1660" s="17" t="s">
        <v>3501</v>
      </c>
      <c r="B1660" s="33" t="s">
        <v>3549</v>
      </c>
      <c r="C1660" s="17" t="s">
        <v>3889</v>
      </c>
      <c r="D1660" s="17" t="s">
        <v>3901</v>
      </c>
      <c r="E1660" s="17" t="s">
        <v>3900</v>
      </c>
      <c r="F1660" s="17" t="s">
        <v>3914</v>
      </c>
      <c r="G1660" s="17" t="s">
        <v>3921</v>
      </c>
      <c r="H1660" s="17" t="s">
        <v>3900</v>
      </c>
      <c r="I1660" s="17" t="s">
        <v>3932</v>
      </c>
    </row>
    <row r="1661" spans="1:9" x14ac:dyDescent="0.15">
      <c r="A1661" s="17" t="s">
        <v>3501</v>
      </c>
      <c r="B1661" s="33" t="s">
        <v>3161</v>
      </c>
      <c r="C1661" s="17" t="s">
        <v>3889</v>
      </c>
      <c r="D1661" s="17" t="s">
        <v>3901</v>
      </c>
      <c r="E1661" s="17" t="s">
        <v>3901</v>
      </c>
      <c r="F1661" s="17" t="s">
        <v>3896</v>
      </c>
      <c r="G1661" s="17" t="s">
        <v>3921</v>
      </c>
      <c r="H1661" s="17" t="s">
        <v>3900</v>
      </c>
      <c r="I1661" s="17" t="s">
        <v>3932</v>
      </c>
    </row>
    <row r="1662" spans="1:9" x14ac:dyDescent="0.15">
      <c r="A1662" s="17" t="s">
        <v>3501</v>
      </c>
      <c r="B1662" s="33" t="s">
        <v>1184</v>
      </c>
      <c r="C1662" s="17" t="s">
        <v>3889</v>
      </c>
      <c r="D1662" s="17" t="s">
        <v>3901</v>
      </c>
      <c r="E1662" s="17" t="s">
        <v>3900</v>
      </c>
      <c r="F1662" s="17" t="s">
        <v>3896</v>
      </c>
      <c r="G1662" s="17" t="s">
        <v>3921</v>
      </c>
      <c r="H1662" s="17" t="s">
        <v>3900</v>
      </c>
      <c r="I1662" s="17" t="s">
        <v>3932</v>
      </c>
    </row>
    <row r="1663" spans="1:9" x14ac:dyDescent="0.15">
      <c r="A1663" s="17" t="s">
        <v>3501</v>
      </c>
      <c r="B1663" s="40">
        <v>4756745698</v>
      </c>
      <c r="C1663" s="17" t="s">
        <v>3889</v>
      </c>
      <c r="D1663" s="17" t="s">
        <v>3901</v>
      </c>
      <c r="E1663" s="17" t="s">
        <v>3900</v>
      </c>
      <c r="F1663" s="17" t="s">
        <v>3914</v>
      </c>
      <c r="G1663" s="17" t="s">
        <v>3921</v>
      </c>
      <c r="H1663" s="17" t="s">
        <v>3900</v>
      </c>
      <c r="I1663" s="17" t="s">
        <v>3932</v>
      </c>
    </row>
    <row r="1664" spans="1:9" x14ac:dyDescent="0.15">
      <c r="A1664" s="17" t="s">
        <v>3501</v>
      </c>
      <c r="B1664" s="33" t="s">
        <v>3161</v>
      </c>
      <c r="C1664" s="17" t="s">
        <v>3889</v>
      </c>
      <c r="D1664" s="17" t="s">
        <v>3901</v>
      </c>
      <c r="E1664" s="17" t="s">
        <v>3901</v>
      </c>
      <c r="F1664" s="17" t="s">
        <v>3896</v>
      </c>
      <c r="G1664" s="17" t="s">
        <v>3921</v>
      </c>
      <c r="H1664" s="17" t="s">
        <v>3900</v>
      </c>
      <c r="I1664" s="17" t="s">
        <v>3932</v>
      </c>
    </row>
    <row r="1665" spans="1:9" x14ac:dyDescent="0.15">
      <c r="A1665" s="17" t="s">
        <v>3501</v>
      </c>
      <c r="B1665" s="17" t="s">
        <v>1968</v>
      </c>
      <c r="C1665" s="17" t="s">
        <v>3890</v>
      </c>
      <c r="D1665" s="17" t="s">
        <v>3900</v>
      </c>
      <c r="E1665" s="17" t="s">
        <v>3900</v>
      </c>
      <c r="F1665" s="17" t="s">
        <v>3906</v>
      </c>
      <c r="G1665" s="17" t="s">
        <v>3920</v>
      </c>
      <c r="H1665" s="17" t="s">
        <v>3900</v>
      </c>
      <c r="I1665" s="17" t="s">
        <v>3932</v>
      </c>
    </row>
    <row r="1666" spans="1:9" x14ac:dyDescent="0.15">
      <c r="A1666" s="17" t="s">
        <v>3501</v>
      </c>
      <c r="B1666" s="17" t="s">
        <v>104</v>
      </c>
      <c r="C1666" s="17" t="s">
        <v>3889</v>
      </c>
      <c r="D1666" s="17" t="s">
        <v>3900</v>
      </c>
      <c r="E1666" s="17" t="s">
        <v>3901</v>
      </c>
      <c r="F1666" s="17" t="s">
        <v>3910</v>
      </c>
      <c r="G1666" s="17" t="s">
        <v>3920</v>
      </c>
      <c r="H1666" s="17" t="s">
        <v>3900</v>
      </c>
      <c r="I1666" s="17" t="s">
        <v>3932</v>
      </c>
    </row>
    <row r="1667" spans="1:9" x14ac:dyDescent="0.15">
      <c r="A1667" s="17" t="s">
        <v>3501</v>
      </c>
      <c r="B1667" s="17" t="s">
        <v>2496</v>
      </c>
      <c r="C1667" s="17" t="s">
        <v>3891</v>
      </c>
      <c r="D1667" s="17" t="s">
        <v>3900</v>
      </c>
      <c r="E1667" s="17" t="s">
        <v>3900</v>
      </c>
      <c r="F1667" s="17" t="s">
        <v>3905</v>
      </c>
      <c r="G1667" s="17" t="s">
        <v>3920</v>
      </c>
      <c r="H1667" s="17" t="s">
        <v>3900</v>
      </c>
      <c r="I1667" s="17" t="s">
        <v>3932</v>
      </c>
    </row>
    <row r="1668" spans="1:9" x14ac:dyDescent="0.15">
      <c r="A1668" s="17" t="s">
        <v>3501</v>
      </c>
      <c r="B1668" s="17" t="s">
        <v>2525</v>
      </c>
      <c r="C1668" s="17" t="s">
        <v>3890</v>
      </c>
      <c r="D1668" s="17" t="s">
        <v>3900</v>
      </c>
      <c r="E1668" s="17" t="s">
        <v>3900</v>
      </c>
      <c r="F1668" s="17" t="s">
        <v>3917</v>
      </c>
      <c r="G1668" s="17" t="s">
        <v>3920</v>
      </c>
      <c r="H1668" s="17" t="s">
        <v>3900</v>
      </c>
      <c r="I1668" s="17" t="s">
        <v>3931</v>
      </c>
    </row>
    <row r="1669" spans="1:9" x14ac:dyDescent="0.15">
      <c r="A1669" s="17" t="s">
        <v>3501</v>
      </c>
      <c r="B1669" s="33" t="s">
        <v>3564</v>
      </c>
      <c r="C1669" s="17" t="s">
        <v>3888</v>
      </c>
      <c r="D1669" s="17" t="s">
        <v>3900</v>
      </c>
      <c r="E1669" s="17" t="s">
        <v>3900</v>
      </c>
      <c r="F1669" s="17" t="s">
        <v>3913</v>
      </c>
      <c r="G1669" s="17" t="s">
        <v>3920</v>
      </c>
      <c r="H1669" s="17" t="s">
        <v>3900</v>
      </c>
      <c r="I1669" s="17" t="s">
        <v>3931</v>
      </c>
    </row>
    <row r="1670" spans="1:9" x14ac:dyDescent="0.15">
      <c r="A1670" s="17" t="s">
        <v>3501</v>
      </c>
      <c r="B1670" s="33" t="s">
        <v>3566</v>
      </c>
      <c r="C1670" s="17" t="s">
        <v>3888</v>
      </c>
      <c r="D1670" s="17" t="s">
        <v>3901</v>
      </c>
      <c r="E1670" s="17" t="s">
        <v>3901</v>
      </c>
      <c r="F1670" s="17" t="s">
        <v>3896</v>
      </c>
      <c r="G1670" s="17" t="s">
        <v>3921</v>
      </c>
      <c r="H1670" s="17" t="s">
        <v>3900</v>
      </c>
      <c r="I1670" s="17" t="s">
        <v>3932</v>
      </c>
    </row>
    <row r="1671" spans="1:9" x14ac:dyDescent="0.15">
      <c r="A1671" s="17" t="s">
        <v>3501</v>
      </c>
      <c r="B1671" s="33" t="s">
        <v>3566</v>
      </c>
      <c r="C1671" s="17" t="s">
        <v>3888</v>
      </c>
      <c r="D1671" s="17" t="s">
        <v>3901</v>
      </c>
      <c r="E1671" s="17" t="s">
        <v>3901</v>
      </c>
      <c r="F1671" s="17" t="s">
        <v>3918</v>
      </c>
      <c r="G1671" s="17" t="s">
        <v>3921</v>
      </c>
      <c r="H1671" s="17" t="s">
        <v>3900</v>
      </c>
      <c r="I1671" s="17" t="s">
        <v>3932</v>
      </c>
    </row>
    <row r="1672" spans="1:9" x14ac:dyDescent="0.15">
      <c r="A1672" s="17" t="s">
        <v>3501</v>
      </c>
      <c r="B1672" s="33" t="s">
        <v>3569</v>
      </c>
      <c r="C1672" s="17" t="s">
        <v>3888</v>
      </c>
      <c r="D1672" s="17" t="s">
        <v>3901</v>
      </c>
      <c r="E1672" s="17" t="s">
        <v>3901</v>
      </c>
      <c r="F1672" s="17" t="s">
        <v>3910</v>
      </c>
      <c r="G1672" s="17" t="s">
        <v>3921</v>
      </c>
      <c r="H1672" s="17" t="s">
        <v>3901</v>
      </c>
      <c r="I1672" s="17" t="s">
        <v>3932</v>
      </c>
    </row>
    <row r="1673" spans="1:9" x14ac:dyDescent="0.15">
      <c r="A1673" s="17" t="s">
        <v>3501</v>
      </c>
      <c r="B1673" s="33" t="s">
        <v>3569</v>
      </c>
      <c r="C1673" s="17" t="s">
        <v>3888</v>
      </c>
      <c r="D1673" s="17" t="s">
        <v>3901</v>
      </c>
      <c r="E1673" s="17" t="s">
        <v>3900</v>
      </c>
      <c r="F1673" s="17" t="s">
        <v>3896</v>
      </c>
      <c r="G1673" s="17" t="s">
        <v>3921</v>
      </c>
      <c r="H1673" s="17" t="s">
        <v>3900</v>
      </c>
      <c r="I1673" s="17" t="s">
        <v>3932</v>
      </c>
    </row>
    <row r="1674" spans="1:9" x14ac:dyDescent="0.15">
      <c r="A1674" s="17" t="s">
        <v>3501</v>
      </c>
      <c r="B1674" s="33" t="s">
        <v>2622</v>
      </c>
      <c r="C1674" s="17" t="s">
        <v>3889</v>
      </c>
      <c r="D1674" s="17" t="s">
        <v>3901</v>
      </c>
      <c r="E1674" s="17" t="s">
        <v>3901</v>
      </c>
      <c r="F1674" s="17" t="s">
        <v>3896</v>
      </c>
      <c r="G1674" s="17" t="s">
        <v>3921</v>
      </c>
      <c r="H1674" s="17" t="s">
        <v>3900</v>
      </c>
      <c r="I1674" s="17" t="s">
        <v>3932</v>
      </c>
    </row>
    <row r="1675" spans="1:9" x14ac:dyDescent="0.15">
      <c r="A1675" s="17" t="s">
        <v>3575</v>
      </c>
      <c r="B1675" s="33" t="s">
        <v>3577</v>
      </c>
      <c r="C1675" s="17" t="s">
        <v>3888</v>
      </c>
      <c r="D1675" s="17" t="s">
        <v>3900</v>
      </c>
      <c r="E1675" s="17" t="s">
        <v>3900</v>
      </c>
      <c r="F1675" s="17" t="s">
        <v>3913</v>
      </c>
      <c r="G1675" s="17" t="s">
        <v>3920</v>
      </c>
      <c r="H1675" s="17" t="s">
        <v>3900</v>
      </c>
      <c r="I1675" s="17" t="s">
        <v>3931</v>
      </c>
    </row>
    <row r="1676" spans="1:9" x14ac:dyDescent="0.15">
      <c r="A1676" s="17" t="s">
        <v>3575</v>
      </c>
      <c r="B1676" s="33" t="s">
        <v>2859</v>
      </c>
      <c r="C1676" s="17" t="s">
        <v>3888</v>
      </c>
      <c r="D1676" s="17" t="s">
        <v>3901</v>
      </c>
      <c r="E1676" s="17" t="s">
        <v>3900</v>
      </c>
      <c r="F1676" s="17" t="s">
        <v>3905</v>
      </c>
      <c r="G1676" s="17" t="s">
        <v>3921</v>
      </c>
      <c r="H1676" s="17" t="s">
        <v>3900</v>
      </c>
      <c r="I1676" s="17" t="s">
        <v>3932</v>
      </c>
    </row>
    <row r="1677" spans="1:9" x14ac:dyDescent="0.15">
      <c r="A1677" s="17" t="s">
        <v>3575</v>
      </c>
      <c r="B1677" s="33" t="s">
        <v>2859</v>
      </c>
      <c r="C1677" s="17" t="s">
        <v>3888</v>
      </c>
      <c r="D1677" s="17" t="s">
        <v>3901</v>
      </c>
      <c r="E1677" s="17" t="s">
        <v>3900</v>
      </c>
      <c r="F1677" s="17" t="s">
        <v>3913</v>
      </c>
      <c r="G1677" s="17" t="s">
        <v>3921</v>
      </c>
      <c r="H1677" s="17" t="s">
        <v>3900</v>
      </c>
      <c r="I1677" s="17" t="s">
        <v>3931</v>
      </c>
    </row>
    <row r="1678" spans="1:9" x14ac:dyDescent="0.15">
      <c r="A1678" s="17" t="s">
        <v>3575</v>
      </c>
      <c r="B1678" s="33" t="s">
        <v>2859</v>
      </c>
      <c r="C1678" s="17" t="s">
        <v>3888</v>
      </c>
      <c r="D1678" s="17" t="s">
        <v>3901</v>
      </c>
      <c r="E1678" s="17" t="s">
        <v>3900</v>
      </c>
      <c r="F1678" s="17" t="s">
        <v>3905</v>
      </c>
      <c r="G1678" s="17" t="s">
        <v>3921</v>
      </c>
      <c r="H1678" s="17" t="s">
        <v>3900</v>
      </c>
      <c r="I1678" s="17" t="s">
        <v>3932</v>
      </c>
    </row>
    <row r="1679" spans="1:9" x14ac:dyDescent="0.15">
      <c r="A1679" s="17" t="s">
        <v>3575</v>
      </c>
      <c r="B1679" s="33" t="s">
        <v>2859</v>
      </c>
      <c r="C1679" s="17" t="s">
        <v>3888</v>
      </c>
      <c r="D1679" s="17" t="s">
        <v>3901</v>
      </c>
      <c r="E1679" s="17" t="s">
        <v>3901</v>
      </c>
      <c r="F1679" s="17" t="s">
        <v>3910</v>
      </c>
      <c r="G1679" s="17" t="s">
        <v>3921</v>
      </c>
      <c r="H1679" s="17" t="s">
        <v>3900</v>
      </c>
      <c r="I1679" s="17" t="s">
        <v>3932</v>
      </c>
    </row>
    <row r="1680" spans="1:9" x14ac:dyDescent="0.15">
      <c r="A1680" s="17" t="s">
        <v>3575</v>
      </c>
      <c r="B1680" s="33" t="s">
        <v>2859</v>
      </c>
      <c r="C1680" s="17" t="s">
        <v>3888</v>
      </c>
      <c r="D1680" s="17" t="s">
        <v>3901</v>
      </c>
      <c r="E1680" s="17" t="s">
        <v>3901</v>
      </c>
      <c r="F1680" s="17" t="s">
        <v>3915</v>
      </c>
      <c r="G1680" s="17" t="s">
        <v>3921</v>
      </c>
      <c r="H1680" s="17" t="s">
        <v>3900</v>
      </c>
      <c r="I1680" s="17" t="s">
        <v>3931</v>
      </c>
    </row>
    <row r="1681" spans="1:9" x14ac:dyDescent="0.15">
      <c r="A1681" s="17" t="s">
        <v>3575</v>
      </c>
      <c r="B1681" s="33" t="s">
        <v>2859</v>
      </c>
      <c r="C1681" s="17" t="s">
        <v>3888</v>
      </c>
      <c r="D1681" s="17" t="s">
        <v>3901</v>
      </c>
      <c r="E1681" s="17" t="s">
        <v>3901</v>
      </c>
      <c r="F1681" s="17" t="s">
        <v>3905</v>
      </c>
      <c r="G1681" s="17" t="s">
        <v>3921</v>
      </c>
      <c r="H1681" s="17" t="s">
        <v>3900</v>
      </c>
      <c r="I1681" s="17" t="s">
        <v>3932</v>
      </c>
    </row>
    <row r="1682" spans="1:9" x14ac:dyDescent="0.15">
      <c r="A1682" s="17" t="s">
        <v>3575</v>
      </c>
      <c r="B1682" s="33" t="s">
        <v>3587</v>
      </c>
      <c r="C1682" s="17" t="s">
        <v>3892</v>
      </c>
      <c r="D1682" s="17" t="s">
        <v>3900</v>
      </c>
      <c r="E1682" s="17" t="s">
        <v>3901</v>
      </c>
      <c r="F1682" s="17" t="s">
        <v>3906</v>
      </c>
      <c r="G1682" s="17" t="s">
        <v>3920</v>
      </c>
      <c r="H1682" s="17" t="s">
        <v>3900</v>
      </c>
      <c r="I1682" s="17" t="s">
        <v>3932</v>
      </c>
    </row>
    <row r="1683" spans="1:9" x14ac:dyDescent="0.15">
      <c r="A1683" s="17" t="s">
        <v>3575</v>
      </c>
      <c r="B1683" s="33" t="s">
        <v>1524</v>
      </c>
      <c r="C1683" s="17" t="s">
        <v>3892</v>
      </c>
      <c r="D1683" s="17" t="s">
        <v>3901</v>
      </c>
      <c r="E1683" s="17" t="s">
        <v>3901</v>
      </c>
      <c r="F1683" s="17" t="s">
        <v>3910</v>
      </c>
      <c r="G1683" s="17" t="s">
        <v>3924</v>
      </c>
      <c r="H1683" s="17" t="s">
        <v>3901</v>
      </c>
      <c r="I1683" s="17" t="s">
        <v>3932</v>
      </c>
    </row>
    <row r="1684" spans="1:9" x14ac:dyDescent="0.15">
      <c r="A1684" s="17" t="s">
        <v>3575</v>
      </c>
      <c r="B1684" s="33" t="s">
        <v>1524</v>
      </c>
      <c r="C1684" s="17" t="s">
        <v>3892</v>
      </c>
      <c r="D1684" s="17" t="s">
        <v>3901</v>
      </c>
      <c r="E1684" s="17" t="s">
        <v>3901</v>
      </c>
      <c r="F1684" s="17" t="s">
        <v>3910</v>
      </c>
      <c r="G1684" s="17" t="s">
        <v>3921</v>
      </c>
      <c r="H1684" s="17" t="s">
        <v>3901</v>
      </c>
      <c r="I1684" s="17" t="s">
        <v>3932</v>
      </c>
    </row>
    <row r="1685" spans="1:9" x14ac:dyDescent="0.15">
      <c r="A1685" s="17" t="s">
        <v>3575</v>
      </c>
      <c r="B1685" s="33" t="s">
        <v>1732</v>
      </c>
      <c r="C1685" s="17" t="s">
        <v>3892</v>
      </c>
      <c r="D1685" s="17" t="s">
        <v>3901</v>
      </c>
      <c r="E1685" s="17" t="s">
        <v>3901</v>
      </c>
      <c r="F1685" s="17" t="s">
        <v>3911</v>
      </c>
      <c r="G1685" s="17" t="s">
        <v>3921</v>
      </c>
      <c r="H1685" s="17" t="s">
        <v>3900</v>
      </c>
      <c r="I1685" s="17" t="s">
        <v>3932</v>
      </c>
    </row>
    <row r="1686" spans="1:9" x14ac:dyDescent="0.15">
      <c r="A1686" s="17" t="s">
        <v>3575</v>
      </c>
      <c r="B1686" s="33" t="s">
        <v>3592</v>
      </c>
      <c r="C1686" s="17" t="s">
        <v>3892</v>
      </c>
      <c r="D1686" s="17" t="s">
        <v>3901</v>
      </c>
      <c r="E1686" s="17" t="s">
        <v>3900</v>
      </c>
      <c r="F1686" s="17" t="s">
        <v>3914</v>
      </c>
      <c r="G1686" s="17" t="s">
        <v>3921</v>
      </c>
      <c r="H1686" s="17" t="s">
        <v>3900</v>
      </c>
      <c r="I1686" s="17" t="s">
        <v>3932</v>
      </c>
    </row>
    <row r="1687" spans="1:9" x14ac:dyDescent="0.15">
      <c r="A1687" s="17" t="s">
        <v>3575</v>
      </c>
      <c r="B1687" s="33" t="s">
        <v>3594</v>
      </c>
      <c r="C1687" s="17" t="s">
        <v>3892</v>
      </c>
      <c r="D1687" s="17" t="s">
        <v>3901</v>
      </c>
      <c r="E1687" s="17" t="s">
        <v>3901</v>
      </c>
      <c r="F1687" s="17" t="s">
        <v>3905</v>
      </c>
      <c r="G1687" s="17" t="s">
        <v>3921</v>
      </c>
      <c r="H1687" s="17" t="s">
        <v>3900</v>
      </c>
      <c r="I1687" s="17" t="s">
        <v>3932</v>
      </c>
    </row>
    <row r="1688" spans="1:9" x14ac:dyDescent="0.15">
      <c r="A1688" s="17" t="s">
        <v>3575</v>
      </c>
      <c r="B1688" s="33" t="s">
        <v>3594</v>
      </c>
      <c r="C1688" s="17" t="s">
        <v>3892</v>
      </c>
      <c r="D1688" s="17" t="s">
        <v>3901</v>
      </c>
      <c r="E1688" s="17" t="s">
        <v>3901</v>
      </c>
      <c r="F1688" s="17" t="s">
        <v>3905</v>
      </c>
      <c r="G1688" s="17" t="s">
        <v>3921</v>
      </c>
      <c r="H1688" s="17" t="s">
        <v>3900</v>
      </c>
      <c r="I1688" s="17" t="s">
        <v>3932</v>
      </c>
    </row>
    <row r="1689" spans="1:9" x14ac:dyDescent="0.15">
      <c r="A1689" s="17" t="s">
        <v>3575</v>
      </c>
      <c r="B1689" s="33" t="s">
        <v>2591</v>
      </c>
      <c r="C1689" s="17" t="s">
        <v>3889</v>
      </c>
      <c r="D1689" s="17" t="s">
        <v>3900</v>
      </c>
      <c r="E1689" s="17" t="s">
        <v>3900</v>
      </c>
      <c r="F1689" s="17" t="s">
        <v>3912</v>
      </c>
      <c r="G1689" s="17" t="s">
        <v>3920</v>
      </c>
      <c r="H1689" s="17" t="s">
        <v>3900</v>
      </c>
      <c r="I1689" s="17" t="s">
        <v>3932</v>
      </c>
    </row>
    <row r="1690" spans="1:9" x14ac:dyDescent="0.15">
      <c r="A1690" s="17" t="s">
        <v>3575</v>
      </c>
      <c r="B1690" s="33" t="s">
        <v>2591</v>
      </c>
      <c r="C1690" s="17" t="s">
        <v>3889</v>
      </c>
      <c r="D1690" s="17" t="s">
        <v>3901</v>
      </c>
      <c r="E1690" s="17" t="s">
        <v>3900</v>
      </c>
      <c r="F1690" s="17" t="s">
        <v>3896</v>
      </c>
      <c r="G1690" s="17" t="s">
        <v>3924</v>
      </c>
      <c r="H1690" s="17" t="s">
        <v>3900</v>
      </c>
      <c r="I1690" s="17" t="s">
        <v>3932</v>
      </c>
    </row>
    <row r="1691" spans="1:9" x14ac:dyDescent="0.15">
      <c r="A1691" s="17" t="s">
        <v>3575</v>
      </c>
      <c r="B1691" s="33" t="s">
        <v>3600</v>
      </c>
      <c r="C1691" s="17" t="s">
        <v>3889</v>
      </c>
      <c r="D1691" s="17" t="s">
        <v>3900</v>
      </c>
      <c r="E1691" s="17" t="s">
        <v>3900</v>
      </c>
      <c r="F1691" s="17" t="s">
        <v>3908</v>
      </c>
      <c r="G1691" s="17" t="s">
        <v>3920</v>
      </c>
      <c r="H1691" s="17" t="s">
        <v>3900</v>
      </c>
      <c r="I1691" s="17" t="s">
        <v>3931</v>
      </c>
    </row>
    <row r="1692" spans="1:9" x14ac:dyDescent="0.15">
      <c r="A1692" s="17" t="s">
        <v>3575</v>
      </c>
      <c r="B1692" s="33" t="s">
        <v>3602</v>
      </c>
      <c r="C1692" s="17" t="s">
        <v>3889</v>
      </c>
      <c r="D1692" s="17" t="s">
        <v>3901</v>
      </c>
      <c r="E1692" s="17" t="s">
        <v>3900</v>
      </c>
      <c r="F1692" s="17" t="s">
        <v>3906</v>
      </c>
      <c r="G1692" s="17" t="s">
        <v>3921</v>
      </c>
      <c r="H1692" s="17" t="s">
        <v>3900</v>
      </c>
      <c r="I1692" s="17" t="s">
        <v>3932</v>
      </c>
    </row>
    <row r="1693" spans="1:9" x14ac:dyDescent="0.15">
      <c r="A1693" s="17" t="s">
        <v>3605</v>
      </c>
      <c r="B1693" s="17" t="s">
        <v>3607</v>
      </c>
      <c r="C1693" s="17" t="s">
        <v>3889</v>
      </c>
      <c r="D1693" s="17" t="s">
        <v>3900</v>
      </c>
      <c r="E1693" s="17" t="s">
        <v>3904</v>
      </c>
      <c r="F1693" s="17" t="s">
        <v>3905</v>
      </c>
      <c r="G1693" s="17" t="s">
        <v>3920</v>
      </c>
      <c r="H1693" s="17" t="s">
        <v>3900</v>
      </c>
      <c r="I1693" s="17" t="s">
        <v>3932</v>
      </c>
    </row>
    <row r="1694" spans="1:9" x14ac:dyDescent="0.15">
      <c r="A1694" s="17" t="s">
        <v>3605</v>
      </c>
      <c r="B1694" s="33" t="s">
        <v>3607</v>
      </c>
      <c r="C1694" s="17" t="s">
        <v>3889</v>
      </c>
      <c r="D1694" s="17" t="s">
        <v>3901</v>
      </c>
      <c r="E1694" s="17" t="s">
        <v>3904</v>
      </c>
      <c r="F1694" s="17" t="s">
        <v>3910</v>
      </c>
      <c r="G1694" s="17" t="s">
        <v>3921</v>
      </c>
      <c r="H1694" s="17" t="s">
        <v>3901</v>
      </c>
      <c r="I1694" s="17" t="s">
        <v>3932</v>
      </c>
    </row>
    <row r="1695" spans="1:9" x14ac:dyDescent="0.15">
      <c r="A1695" s="17" t="s">
        <v>3605</v>
      </c>
      <c r="B1695" s="33" t="s">
        <v>3607</v>
      </c>
      <c r="C1695" s="17" t="s">
        <v>3889</v>
      </c>
      <c r="D1695" s="17" t="s">
        <v>3901</v>
      </c>
      <c r="E1695" s="17" t="s">
        <v>3904</v>
      </c>
      <c r="F1695" s="17" t="s">
        <v>3905</v>
      </c>
      <c r="G1695" s="17" t="s">
        <v>3921</v>
      </c>
      <c r="H1695" s="17" t="s">
        <v>3900</v>
      </c>
      <c r="I1695" s="17" t="s">
        <v>3932</v>
      </c>
    </row>
    <row r="1696" spans="1:9" x14ac:dyDescent="0.15">
      <c r="A1696" s="17" t="s">
        <v>3605</v>
      </c>
      <c r="B1696" s="33" t="s">
        <v>3607</v>
      </c>
      <c r="C1696" s="17" t="s">
        <v>3889</v>
      </c>
      <c r="D1696" s="17" t="s">
        <v>3901</v>
      </c>
      <c r="E1696" s="17" t="s">
        <v>3904</v>
      </c>
      <c r="F1696" s="17" t="s">
        <v>3905</v>
      </c>
      <c r="G1696" s="17" t="s">
        <v>3921</v>
      </c>
      <c r="H1696" s="17" t="s">
        <v>3900</v>
      </c>
      <c r="I1696" s="17" t="s">
        <v>3932</v>
      </c>
    </row>
    <row r="1697" spans="1:9" x14ac:dyDescent="0.15">
      <c r="A1697" s="17" t="s">
        <v>3605</v>
      </c>
      <c r="B1697" s="33" t="s">
        <v>3607</v>
      </c>
      <c r="C1697" s="17" t="s">
        <v>3889</v>
      </c>
      <c r="D1697" s="17" t="s">
        <v>3901</v>
      </c>
      <c r="E1697" s="17" t="s">
        <v>3901</v>
      </c>
      <c r="F1697" s="17" t="s">
        <v>3913</v>
      </c>
      <c r="G1697" s="17" t="s">
        <v>3921</v>
      </c>
      <c r="H1697" s="17" t="s">
        <v>3900</v>
      </c>
      <c r="I1697" s="17" t="s">
        <v>3931</v>
      </c>
    </row>
    <row r="1698" spans="1:9" x14ac:dyDescent="0.15">
      <c r="A1698" s="17" t="s">
        <v>3605</v>
      </c>
      <c r="B1698" s="33" t="s">
        <v>3607</v>
      </c>
      <c r="C1698" s="17" t="s">
        <v>3889</v>
      </c>
      <c r="D1698" s="17" t="s">
        <v>3901</v>
      </c>
      <c r="E1698" s="17" t="s">
        <v>3900</v>
      </c>
      <c r="F1698" s="17" t="s">
        <v>3905</v>
      </c>
      <c r="G1698" s="17" t="s">
        <v>3921</v>
      </c>
      <c r="H1698" s="17" t="s">
        <v>3900</v>
      </c>
      <c r="I1698" s="17" t="s">
        <v>3932</v>
      </c>
    </row>
    <row r="1699" spans="1:9" x14ac:dyDescent="0.15">
      <c r="A1699" s="17" t="s">
        <v>3605</v>
      </c>
      <c r="B1699" s="33" t="s">
        <v>3607</v>
      </c>
      <c r="C1699" s="17" t="s">
        <v>3889</v>
      </c>
      <c r="D1699" s="17" t="s">
        <v>3901</v>
      </c>
      <c r="E1699" s="17" t="s">
        <v>3904</v>
      </c>
      <c r="F1699" s="17" t="s">
        <v>3905</v>
      </c>
      <c r="G1699" s="17" t="s">
        <v>3921</v>
      </c>
      <c r="H1699" s="17" t="s">
        <v>3900</v>
      </c>
      <c r="I1699" s="17" t="s">
        <v>3932</v>
      </c>
    </row>
    <row r="1700" spans="1:9" x14ac:dyDescent="0.15">
      <c r="A1700" s="17" t="s">
        <v>3605</v>
      </c>
      <c r="B1700" s="33" t="s">
        <v>89</v>
      </c>
      <c r="C1700" s="17" t="s">
        <v>3889</v>
      </c>
      <c r="D1700" s="17" t="s">
        <v>3901</v>
      </c>
      <c r="E1700" s="17" t="s">
        <v>3904</v>
      </c>
      <c r="F1700" s="17" t="s">
        <v>3906</v>
      </c>
      <c r="G1700" s="17" t="s">
        <v>3921</v>
      </c>
      <c r="H1700" s="17" t="s">
        <v>3900</v>
      </c>
      <c r="I1700" s="17" t="s">
        <v>3932</v>
      </c>
    </row>
    <row r="1701" spans="1:9" x14ac:dyDescent="0.15">
      <c r="A1701" s="17" t="s">
        <v>3605</v>
      </c>
      <c r="B1701" s="33" t="s">
        <v>2052</v>
      </c>
      <c r="C1701" s="17" t="s">
        <v>3889</v>
      </c>
      <c r="D1701" s="17" t="s">
        <v>3901</v>
      </c>
      <c r="E1701" s="17" t="s">
        <v>3901</v>
      </c>
      <c r="F1701" s="17" t="s">
        <v>3915</v>
      </c>
      <c r="G1701" s="17" t="s">
        <v>3921</v>
      </c>
      <c r="H1701" s="17" t="s">
        <v>3900</v>
      </c>
      <c r="I1701" s="17" t="s">
        <v>3931</v>
      </c>
    </row>
    <row r="1702" spans="1:9" x14ac:dyDescent="0.15">
      <c r="A1702" s="17" t="s">
        <v>3605</v>
      </c>
      <c r="B1702" s="33" t="s">
        <v>3617</v>
      </c>
      <c r="C1702" s="17" t="s">
        <v>3889</v>
      </c>
      <c r="D1702" s="17" t="s">
        <v>3901</v>
      </c>
      <c r="E1702" s="17" t="s">
        <v>3901</v>
      </c>
      <c r="F1702" s="17" t="s">
        <v>3915</v>
      </c>
      <c r="G1702" s="17" t="s">
        <v>3921</v>
      </c>
      <c r="H1702" s="17" t="s">
        <v>3900</v>
      </c>
      <c r="I1702" s="17" t="s">
        <v>3931</v>
      </c>
    </row>
    <row r="1703" spans="1:9" x14ac:dyDescent="0.15">
      <c r="A1703" s="17" t="s">
        <v>3605</v>
      </c>
      <c r="B1703" s="33" t="s">
        <v>3621</v>
      </c>
      <c r="C1703" s="17" t="s">
        <v>3890</v>
      </c>
      <c r="D1703" s="17" t="s">
        <v>3900</v>
      </c>
      <c r="E1703" s="17" t="s">
        <v>3904</v>
      </c>
      <c r="F1703" s="17" t="s">
        <v>3909</v>
      </c>
      <c r="G1703" s="17" t="s">
        <v>3920</v>
      </c>
      <c r="H1703" s="17" t="s">
        <v>3901</v>
      </c>
      <c r="I1703" s="17" t="s">
        <v>3932</v>
      </c>
    </row>
    <row r="1704" spans="1:9" x14ac:dyDescent="0.15">
      <c r="A1704" s="17" t="s">
        <v>3605</v>
      </c>
      <c r="B1704" s="33" t="s">
        <v>3621</v>
      </c>
      <c r="C1704" s="17" t="s">
        <v>3890</v>
      </c>
      <c r="D1704" s="17" t="s">
        <v>3901</v>
      </c>
      <c r="E1704" s="17" t="s">
        <v>3900</v>
      </c>
      <c r="F1704" s="17" t="s">
        <v>3906</v>
      </c>
      <c r="G1704" s="17" t="s">
        <v>3924</v>
      </c>
      <c r="H1704" s="17" t="s">
        <v>3900</v>
      </c>
      <c r="I1704" s="17" t="s">
        <v>3932</v>
      </c>
    </row>
    <row r="1705" spans="1:9" x14ac:dyDescent="0.15">
      <c r="A1705" s="17" t="s">
        <v>3605</v>
      </c>
      <c r="B1705" s="33" t="s">
        <v>3161</v>
      </c>
      <c r="C1705" s="17" t="s">
        <v>3890</v>
      </c>
      <c r="D1705" s="17" t="s">
        <v>3901</v>
      </c>
      <c r="E1705" s="17" t="s">
        <v>3900</v>
      </c>
      <c r="F1705" s="17" t="s">
        <v>3913</v>
      </c>
      <c r="G1705" s="17" t="s">
        <v>3921</v>
      </c>
      <c r="H1705" s="17" t="s">
        <v>3900</v>
      </c>
      <c r="I1705" s="17" t="s">
        <v>3931</v>
      </c>
    </row>
    <row r="1706" spans="1:9" x14ac:dyDescent="0.15">
      <c r="A1706" s="17" t="s">
        <v>3605</v>
      </c>
      <c r="B1706" s="33" t="s">
        <v>3625</v>
      </c>
      <c r="C1706" s="17" t="s">
        <v>3890</v>
      </c>
      <c r="D1706" s="17" t="s">
        <v>3901</v>
      </c>
      <c r="E1706" s="17" t="s">
        <v>3901</v>
      </c>
      <c r="F1706" s="17" t="s">
        <v>3911</v>
      </c>
      <c r="G1706" s="17" t="s">
        <v>3921</v>
      </c>
      <c r="H1706" s="17" t="s">
        <v>3900</v>
      </c>
      <c r="I1706" s="17" t="s">
        <v>3932</v>
      </c>
    </row>
    <row r="1707" spans="1:9" x14ac:dyDescent="0.15">
      <c r="A1707" s="17" t="s">
        <v>3605</v>
      </c>
      <c r="B1707" s="33" t="s">
        <v>3629</v>
      </c>
      <c r="C1707" s="17" t="s">
        <v>3890</v>
      </c>
      <c r="D1707" s="17" t="s">
        <v>3901</v>
      </c>
      <c r="E1707" s="17" t="s">
        <v>3904</v>
      </c>
      <c r="F1707" s="17" t="s">
        <v>3916</v>
      </c>
      <c r="G1707" s="17" t="s">
        <v>3922</v>
      </c>
      <c r="H1707" s="17" t="s">
        <v>3901</v>
      </c>
      <c r="I1707" s="17" t="s">
        <v>3932</v>
      </c>
    </row>
    <row r="1708" spans="1:9" x14ac:dyDescent="0.15">
      <c r="A1708" s="17" t="s">
        <v>3605</v>
      </c>
      <c r="B1708" s="33" t="s">
        <v>3566</v>
      </c>
      <c r="C1708" s="17" t="s">
        <v>3890</v>
      </c>
      <c r="D1708" s="17" t="s">
        <v>3901</v>
      </c>
      <c r="E1708" s="17" t="s">
        <v>3901</v>
      </c>
      <c r="F1708" s="17" t="s">
        <v>3909</v>
      </c>
      <c r="G1708" s="17" t="s">
        <v>3923</v>
      </c>
      <c r="H1708" s="17" t="s">
        <v>3901</v>
      </c>
      <c r="I1708" s="17" t="s">
        <v>3932</v>
      </c>
    </row>
    <row r="1709" spans="1:9" x14ac:dyDescent="0.15">
      <c r="A1709" s="17" t="s">
        <v>3605</v>
      </c>
      <c r="B1709" s="33" t="s">
        <v>3110</v>
      </c>
      <c r="C1709" s="17" t="s">
        <v>3890</v>
      </c>
      <c r="D1709" s="17" t="s">
        <v>3901</v>
      </c>
      <c r="E1709" s="17" t="s">
        <v>3901</v>
      </c>
      <c r="F1709" s="17" t="s">
        <v>3906</v>
      </c>
      <c r="G1709" s="17" t="s">
        <v>3924</v>
      </c>
      <c r="H1709" s="17" t="s">
        <v>3900</v>
      </c>
      <c r="I1709" s="17" t="s">
        <v>3932</v>
      </c>
    </row>
    <row r="1710" spans="1:9" x14ac:dyDescent="0.15">
      <c r="A1710" s="17" t="s">
        <v>3605</v>
      </c>
      <c r="B1710" s="33" t="s">
        <v>3633</v>
      </c>
      <c r="C1710" s="17" t="s">
        <v>3890</v>
      </c>
      <c r="D1710" s="17" t="s">
        <v>3901</v>
      </c>
      <c r="E1710" s="17" t="s">
        <v>3901</v>
      </c>
      <c r="F1710" s="17" t="s">
        <v>3911</v>
      </c>
      <c r="G1710" s="17" t="s">
        <v>3921</v>
      </c>
      <c r="H1710" s="17" t="s">
        <v>3900</v>
      </c>
      <c r="I1710" s="17" t="s">
        <v>3932</v>
      </c>
    </row>
    <row r="1711" spans="1:9" x14ac:dyDescent="0.15">
      <c r="A1711" s="17" t="s">
        <v>3605</v>
      </c>
      <c r="B1711" s="33" t="s">
        <v>3635</v>
      </c>
      <c r="C1711" s="17" t="s">
        <v>3890</v>
      </c>
      <c r="D1711" s="17" t="s">
        <v>3901</v>
      </c>
      <c r="E1711" s="17" t="s">
        <v>3900</v>
      </c>
      <c r="F1711" s="17" t="s">
        <v>3910</v>
      </c>
      <c r="G1711" s="17" t="s">
        <v>3924</v>
      </c>
      <c r="H1711" s="17" t="s">
        <v>3901</v>
      </c>
      <c r="I1711" s="17" t="s">
        <v>3932</v>
      </c>
    </row>
    <row r="1712" spans="1:9" x14ac:dyDescent="0.15">
      <c r="A1712" s="17" t="s">
        <v>3605</v>
      </c>
      <c r="B1712" s="33" t="s">
        <v>3637</v>
      </c>
      <c r="C1712" s="17" t="s">
        <v>3890</v>
      </c>
      <c r="D1712" s="17" t="s">
        <v>3901</v>
      </c>
      <c r="E1712" s="17" t="s">
        <v>3901</v>
      </c>
      <c r="F1712" s="17" t="s">
        <v>3911</v>
      </c>
      <c r="G1712" s="17" t="s">
        <v>3921</v>
      </c>
      <c r="H1712" s="17" t="s">
        <v>3900</v>
      </c>
      <c r="I1712" s="17" t="s">
        <v>3932</v>
      </c>
    </row>
    <row r="1713" spans="1:9" x14ac:dyDescent="0.15">
      <c r="A1713" s="17" t="s">
        <v>3605</v>
      </c>
      <c r="B1713" s="33" t="s">
        <v>3642</v>
      </c>
      <c r="C1713" s="17" t="s">
        <v>3889</v>
      </c>
      <c r="D1713" s="17" t="s">
        <v>3900</v>
      </c>
      <c r="E1713" s="17" t="s">
        <v>3900</v>
      </c>
      <c r="F1713" s="17" t="s">
        <v>3912</v>
      </c>
      <c r="G1713" s="17" t="s">
        <v>3920</v>
      </c>
      <c r="H1713" s="17" t="s">
        <v>3900</v>
      </c>
      <c r="I1713" s="17" t="s">
        <v>3932</v>
      </c>
    </row>
    <row r="1714" spans="1:9" x14ac:dyDescent="0.15">
      <c r="A1714" s="17" t="s">
        <v>3605</v>
      </c>
      <c r="B1714" s="33" t="s">
        <v>3645</v>
      </c>
      <c r="C1714" s="17" t="s">
        <v>3892</v>
      </c>
      <c r="D1714" s="17" t="s">
        <v>3901</v>
      </c>
      <c r="E1714" s="17" t="s">
        <v>3900</v>
      </c>
      <c r="F1714" s="17" t="s">
        <v>3896</v>
      </c>
      <c r="G1714" s="17" t="s">
        <v>3924</v>
      </c>
      <c r="H1714" s="17" t="s">
        <v>3900</v>
      </c>
      <c r="I1714" s="17" t="s">
        <v>3932</v>
      </c>
    </row>
    <row r="1715" spans="1:9" x14ac:dyDescent="0.15">
      <c r="A1715" s="17" t="s">
        <v>3647</v>
      </c>
      <c r="B1715" s="17" t="s">
        <v>3649</v>
      </c>
      <c r="C1715" s="17" t="s">
        <v>3889</v>
      </c>
      <c r="D1715" s="17" t="s">
        <v>3900</v>
      </c>
      <c r="E1715" s="17" t="s">
        <v>3900</v>
      </c>
      <c r="F1715" s="17" t="s">
        <v>3908</v>
      </c>
      <c r="G1715" s="17" t="s">
        <v>3920</v>
      </c>
      <c r="H1715" s="17" t="s">
        <v>3900</v>
      </c>
      <c r="I1715" s="17" t="s">
        <v>3931</v>
      </c>
    </row>
    <row r="1716" spans="1:9" x14ac:dyDescent="0.15">
      <c r="A1716" s="17" t="s">
        <v>3647</v>
      </c>
      <c r="B1716" s="33" t="s">
        <v>3651</v>
      </c>
      <c r="C1716" s="17" t="s">
        <v>3889</v>
      </c>
      <c r="D1716" s="17" t="s">
        <v>3901</v>
      </c>
      <c r="E1716" s="17" t="s">
        <v>3900</v>
      </c>
      <c r="F1716" s="17" t="s">
        <v>3907</v>
      </c>
      <c r="G1716" s="17" t="s">
        <v>3921</v>
      </c>
      <c r="H1716" s="17" t="s">
        <v>3900</v>
      </c>
      <c r="I1716" s="17" t="s">
        <v>3931</v>
      </c>
    </row>
    <row r="1717" spans="1:9" x14ac:dyDescent="0.15">
      <c r="A1717" s="17" t="s">
        <v>3647</v>
      </c>
      <c r="B1717" s="33" t="s">
        <v>806</v>
      </c>
      <c r="C1717" s="17" t="s">
        <v>3889</v>
      </c>
      <c r="D1717" s="17" t="s">
        <v>3901</v>
      </c>
      <c r="E1717" s="17" t="s">
        <v>3900</v>
      </c>
      <c r="F1717" s="17" t="s">
        <v>3905</v>
      </c>
      <c r="G1717" s="17" t="s">
        <v>3921</v>
      </c>
      <c r="H1717" s="17" t="s">
        <v>3900</v>
      </c>
      <c r="I1717" s="17" t="s">
        <v>3932</v>
      </c>
    </row>
    <row r="1718" spans="1:9" x14ac:dyDescent="0.15">
      <c r="A1718" s="17" t="s">
        <v>3647</v>
      </c>
      <c r="B1718" s="33" t="s">
        <v>3386</v>
      </c>
      <c r="C1718" s="17" t="s">
        <v>3889</v>
      </c>
      <c r="D1718" s="17" t="s">
        <v>3901</v>
      </c>
      <c r="E1718" s="17" t="s">
        <v>3901</v>
      </c>
      <c r="F1718" s="17" t="s">
        <v>3913</v>
      </c>
      <c r="G1718" s="17" t="s">
        <v>3921</v>
      </c>
      <c r="H1718" s="17" t="s">
        <v>3900</v>
      </c>
      <c r="I1718" s="17" t="s">
        <v>3931</v>
      </c>
    </row>
    <row r="1719" spans="1:9" x14ac:dyDescent="0.15">
      <c r="A1719" s="17" t="s">
        <v>3647</v>
      </c>
      <c r="B1719" s="33" t="s">
        <v>89</v>
      </c>
      <c r="C1719" s="17" t="s">
        <v>3889</v>
      </c>
      <c r="D1719" s="17" t="s">
        <v>3901</v>
      </c>
      <c r="E1719" s="17" t="s">
        <v>3900</v>
      </c>
      <c r="F1719" s="17" t="s">
        <v>3918</v>
      </c>
      <c r="G1719" s="17" t="s">
        <v>3921</v>
      </c>
      <c r="H1719" s="17" t="s">
        <v>3900</v>
      </c>
      <c r="I1719" s="17" t="s">
        <v>3932</v>
      </c>
    </row>
    <row r="1720" spans="1:9" x14ac:dyDescent="0.15">
      <c r="A1720" s="17" t="s">
        <v>3647</v>
      </c>
      <c r="B1720" s="33" t="s">
        <v>1870</v>
      </c>
      <c r="C1720" s="17" t="s">
        <v>3889</v>
      </c>
      <c r="D1720" s="17" t="s">
        <v>3901</v>
      </c>
      <c r="E1720" s="17" t="s">
        <v>3901</v>
      </c>
      <c r="F1720" s="17" t="s">
        <v>3914</v>
      </c>
      <c r="G1720" s="17" t="s">
        <v>3921</v>
      </c>
      <c r="H1720" s="17" t="s">
        <v>3900</v>
      </c>
      <c r="I1720" s="17" t="s">
        <v>3932</v>
      </c>
    </row>
    <row r="1721" spans="1:9" x14ac:dyDescent="0.15">
      <c r="A1721" s="17" t="s">
        <v>3647</v>
      </c>
      <c r="B1721" s="33" t="s">
        <v>1870</v>
      </c>
      <c r="C1721" s="17" t="s">
        <v>3889</v>
      </c>
      <c r="D1721" s="17" t="s">
        <v>3900</v>
      </c>
      <c r="E1721" s="17" t="s">
        <v>3901</v>
      </c>
      <c r="F1721" s="17" t="s">
        <v>3906</v>
      </c>
      <c r="G1721" s="17" t="s">
        <v>3921</v>
      </c>
      <c r="H1721" s="17" t="s">
        <v>3900</v>
      </c>
      <c r="I1721" s="17" t="s">
        <v>3932</v>
      </c>
    </row>
    <row r="1722" spans="1:9" x14ac:dyDescent="0.15">
      <c r="A1722" s="17" t="s">
        <v>3647</v>
      </c>
      <c r="B1722" s="33" t="s">
        <v>806</v>
      </c>
      <c r="C1722" s="17" t="s">
        <v>3889</v>
      </c>
      <c r="D1722" s="17" t="s">
        <v>3901</v>
      </c>
      <c r="E1722" s="17" t="s">
        <v>3901</v>
      </c>
      <c r="F1722" s="17" t="s">
        <v>3896</v>
      </c>
      <c r="G1722" s="17" t="s">
        <v>3921</v>
      </c>
      <c r="H1722" s="17" t="s">
        <v>3900</v>
      </c>
      <c r="I1722" s="17" t="s">
        <v>3932</v>
      </c>
    </row>
    <row r="1723" spans="1:9" x14ac:dyDescent="0.15">
      <c r="A1723" s="17" t="s">
        <v>3647</v>
      </c>
      <c r="B1723" s="17" t="s">
        <v>3661</v>
      </c>
      <c r="C1723" s="17" t="s">
        <v>3895</v>
      </c>
      <c r="D1723" s="17" t="s">
        <v>3900</v>
      </c>
      <c r="E1723" s="17" t="s">
        <v>3900</v>
      </c>
      <c r="F1723" s="17" t="s">
        <v>3917</v>
      </c>
      <c r="G1723" s="17" t="s">
        <v>3920</v>
      </c>
      <c r="H1723" s="17" t="s">
        <v>3900</v>
      </c>
      <c r="I1723" s="17" t="s">
        <v>3931</v>
      </c>
    </row>
    <row r="1724" spans="1:9" x14ac:dyDescent="0.15">
      <c r="A1724" s="17" t="s">
        <v>3647</v>
      </c>
      <c r="B1724" s="33" t="s">
        <v>3663</v>
      </c>
      <c r="C1724" s="17" t="s">
        <v>3895</v>
      </c>
      <c r="D1724" s="17" t="s">
        <v>3901</v>
      </c>
      <c r="E1724" s="17" t="s">
        <v>3901</v>
      </c>
      <c r="F1724" s="17" t="s">
        <v>3914</v>
      </c>
      <c r="G1724" s="17" t="s">
        <v>3924</v>
      </c>
      <c r="H1724" s="17" t="s">
        <v>3901</v>
      </c>
      <c r="I1724" s="17" t="s">
        <v>3932</v>
      </c>
    </row>
    <row r="1725" spans="1:9" x14ac:dyDescent="0.15">
      <c r="A1725" s="17" t="s">
        <v>3647</v>
      </c>
      <c r="B1725" s="33" t="s">
        <v>3665</v>
      </c>
      <c r="C1725" s="17" t="s">
        <v>3895</v>
      </c>
      <c r="D1725" s="17" t="s">
        <v>3900</v>
      </c>
      <c r="E1725" s="17" t="s">
        <v>3901</v>
      </c>
      <c r="F1725" s="17" t="s">
        <v>3906</v>
      </c>
      <c r="G1725" s="17" t="s">
        <v>3921</v>
      </c>
      <c r="H1725" s="17" t="s">
        <v>3900</v>
      </c>
      <c r="I1725" s="17" t="s">
        <v>3932</v>
      </c>
    </row>
    <row r="1726" spans="1:9" x14ac:dyDescent="0.15">
      <c r="A1726" s="17" t="s">
        <v>3647</v>
      </c>
      <c r="B1726" s="33" t="s">
        <v>3667</v>
      </c>
      <c r="C1726" s="17" t="s">
        <v>3895</v>
      </c>
      <c r="D1726" s="17" t="s">
        <v>3901</v>
      </c>
      <c r="E1726" s="17" t="s">
        <v>3901</v>
      </c>
      <c r="F1726" s="17" t="s">
        <v>3906</v>
      </c>
      <c r="G1726" s="17" t="s">
        <v>3921</v>
      </c>
      <c r="H1726" s="17" t="s">
        <v>3900</v>
      </c>
      <c r="I1726" s="17" t="s">
        <v>3932</v>
      </c>
    </row>
    <row r="1727" spans="1:9" x14ac:dyDescent="0.15">
      <c r="A1727" s="17" t="s">
        <v>3647</v>
      </c>
      <c r="B1727" s="33" t="s">
        <v>3670</v>
      </c>
      <c r="C1727" s="17" t="s">
        <v>3888</v>
      </c>
      <c r="D1727" s="17" t="s">
        <v>3901</v>
      </c>
      <c r="E1727" s="17" t="s">
        <v>3901</v>
      </c>
      <c r="F1727" s="17" t="s">
        <v>3896</v>
      </c>
      <c r="G1727" s="17" t="s">
        <v>3924</v>
      </c>
      <c r="H1727" s="17" t="s">
        <v>3901</v>
      </c>
      <c r="I1727" s="17" t="s">
        <v>3932</v>
      </c>
    </row>
    <row r="1728" spans="1:9" x14ac:dyDescent="0.15">
      <c r="A1728" s="17" t="s">
        <v>3647</v>
      </c>
      <c r="B1728" s="33" t="s">
        <v>3673</v>
      </c>
      <c r="C1728" s="17" t="s">
        <v>3888</v>
      </c>
      <c r="D1728" s="17" t="s">
        <v>3900</v>
      </c>
      <c r="E1728" s="17" t="s">
        <v>3901</v>
      </c>
      <c r="F1728" s="17" t="s">
        <v>3909</v>
      </c>
      <c r="G1728" s="17" t="s">
        <v>3920</v>
      </c>
      <c r="H1728" s="17" t="s">
        <v>3901</v>
      </c>
      <c r="I1728" s="17" t="s">
        <v>3932</v>
      </c>
    </row>
    <row r="1729" spans="1:9" x14ac:dyDescent="0.15">
      <c r="A1729" s="17" t="s">
        <v>3647</v>
      </c>
      <c r="B1729" s="33" t="s">
        <v>3675</v>
      </c>
      <c r="C1729" s="17" t="s">
        <v>3888</v>
      </c>
      <c r="D1729" s="17" t="s">
        <v>3901</v>
      </c>
      <c r="E1729" s="17" t="s">
        <v>3901</v>
      </c>
      <c r="F1729" s="17" t="s">
        <v>3896</v>
      </c>
      <c r="G1729" s="17" t="s">
        <v>3924</v>
      </c>
      <c r="H1729" s="17" t="s">
        <v>3900</v>
      </c>
      <c r="I1729" s="17" t="s">
        <v>3932</v>
      </c>
    </row>
    <row r="1730" spans="1:9" x14ac:dyDescent="0.15">
      <c r="A1730" s="17" t="s">
        <v>3647</v>
      </c>
      <c r="B1730" s="33" t="s">
        <v>3028</v>
      </c>
      <c r="C1730" s="17" t="s">
        <v>3888</v>
      </c>
      <c r="D1730" s="17" t="s">
        <v>3901</v>
      </c>
      <c r="E1730" s="17" t="s">
        <v>3901</v>
      </c>
      <c r="F1730" s="17" t="s">
        <v>3896</v>
      </c>
      <c r="G1730" s="17" t="s">
        <v>3921</v>
      </c>
      <c r="H1730" s="17" t="s">
        <v>3900</v>
      </c>
      <c r="I1730" s="17" t="s">
        <v>3932</v>
      </c>
    </row>
    <row r="1731" spans="1:9" x14ac:dyDescent="0.15">
      <c r="A1731" s="17" t="s">
        <v>3647</v>
      </c>
      <c r="B1731" s="33" t="s">
        <v>2897</v>
      </c>
      <c r="C1731" s="17" t="s">
        <v>3888</v>
      </c>
      <c r="D1731" s="17" t="s">
        <v>3901</v>
      </c>
      <c r="E1731" s="17" t="s">
        <v>3901</v>
      </c>
      <c r="F1731" s="17" t="s">
        <v>3896</v>
      </c>
      <c r="G1731" s="17" t="s">
        <v>3921</v>
      </c>
      <c r="H1731" s="17" t="s">
        <v>3900</v>
      </c>
      <c r="I1731" s="17" t="s">
        <v>3932</v>
      </c>
    </row>
    <row r="1732" spans="1:9" x14ac:dyDescent="0.15">
      <c r="A1732" s="17" t="s">
        <v>3647</v>
      </c>
      <c r="B1732" s="33" t="s">
        <v>3679</v>
      </c>
      <c r="C1732" s="17" t="s">
        <v>3888</v>
      </c>
      <c r="D1732" s="17" t="s">
        <v>3901</v>
      </c>
      <c r="E1732" s="17" t="s">
        <v>3901</v>
      </c>
      <c r="F1732" s="17" t="s">
        <v>3909</v>
      </c>
      <c r="G1732" s="17" t="s">
        <v>3923</v>
      </c>
      <c r="H1732" s="17" t="s">
        <v>3901</v>
      </c>
      <c r="I1732" s="17" t="s">
        <v>3932</v>
      </c>
    </row>
    <row r="1733" spans="1:9" x14ac:dyDescent="0.15">
      <c r="A1733" s="17" t="s">
        <v>3647</v>
      </c>
      <c r="B1733" s="33" t="s">
        <v>3681</v>
      </c>
      <c r="C1733" s="17" t="s">
        <v>3888</v>
      </c>
      <c r="D1733" s="17" t="s">
        <v>3901</v>
      </c>
      <c r="E1733" s="17" t="s">
        <v>3901</v>
      </c>
      <c r="F1733" s="17" t="s">
        <v>3896</v>
      </c>
      <c r="G1733" s="17" t="s">
        <v>3921</v>
      </c>
      <c r="H1733" s="17" t="s">
        <v>3900</v>
      </c>
      <c r="I1733" s="17" t="s">
        <v>3932</v>
      </c>
    </row>
    <row r="1734" spans="1:9" x14ac:dyDescent="0.15">
      <c r="A1734" s="17" t="s">
        <v>3647</v>
      </c>
      <c r="B1734" s="33" t="s">
        <v>3683</v>
      </c>
      <c r="C1734" s="17" t="s">
        <v>3888</v>
      </c>
      <c r="D1734" s="17" t="s">
        <v>3901</v>
      </c>
      <c r="E1734" s="17" t="s">
        <v>3901</v>
      </c>
      <c r="F1734" s="17" t="s">
        <v>3896</v>
      </c>
      <c r="G1734" s="17" t="s">
        <v>3921</v>
      </c>
      <c r="H1734" s="17" t="s">
        <v>3900</v>
      </c>
      <c r="I1734" s="17" t="s">
        <v>3932</v>
      </c>
    </row>
    <row r="1735" spans="1:9" x14ac:dyDescent="0.15">
      <c r="A1735" s="17" t="s">
        <v>3647</v>
      </c>
      <c r="B1735" s="33" t="s">
        <v>3683</v>
      </c>
      <c r="C1735" s="17" t="s">
        <v>3888</v>
      </c>
      <c r="D1735" s="17" t="s">
        <v>3901</v>
      </c>
      <c r="E1735" s="17" t="s">
        <v>3901</v>
      </c>
      <c r="F1735" s="17" t="s">
        <v>3896</v>
      </c>
      <c r="G1735" s="17" t="s">
        <v>3921</v>
      </c>
      <c r="H1735" s="17" t="s">
        <v>3900</v>
      </c>
      <c r="I1735" s="17" t="s">
        <v>3932</v>
      </c>
    </row>
    <row r="1736" spans="1:9" x14ac:dyDescent="0.15">
      <c r="A1736" s="17" t="s">
        <v>3647</v>
      </c>
      <c r="B1736" s="33" t="s">
        <v>3683</v>
      </c>
      <c r="C1736" s="17" t="s">
        <v>3888</v>
      </c>
      <c r="D1736" s="17" t="s">
        <v>3901</v>
      </c>
      <c r="E1736" s="17" t="s">
        <v>3901</v>
      </c>
      <c r="F1736" s="17" t="s">
        <v>3896</v>
      </c>
      <c r="G1736" s="17" t="s">
        <v>3921</v>
      </c>
      <c r="H1736" s="17" t="s">
        <v>3900</v>
      </c>
      <c r="I1736" s="17" t="s">
        <v>3932</v>
      </c>
    </row>
    <row r="1737" spans="1:9" x14ac:dyDescent="0.15">
      <c r="A1737" s="17" t="s">
        <v>3647</v>
      </c>
      <c r="B1737" s="33" t="s">
        <v>3689</v>
      </c>
      <c r="C1737" s="17" t="s">
        <v>3890</v>
      </c>
      <c r="D1737" s="17" t="s">
        <v>3900</v>
      </c>
      <c r="E1737" s="17" t="s">
        <v>3901</v>
      </c>
      <c r="F1737" s="17" t="s">
        <v>3906</v>
      </c>
      <c r="G1737" s="17" t="s">
        <v>3920</v>
      </c>
      <c r="H1737" s="17" t="s">
        <v>3900</v>
      </c>
      <c r="I1737" s="17" t="s">
        <v>3932</v>
      </c>
    </row>
    <row r="1738" spans="1:9" x14ac:dyDescent="0.15">
      <c r="A1738" s="17" t="s">
        <v>3647</v>
      </c>
      <c r="B1738" s="33" t="s">
        <v>3691</v>
      </c>
      <c r="C1738" s="17" t="s">
        <v>3890</v>
      </c>
      <c r="D1738" s="17" t="s">
        <v>3901</v>
      </c>
      <c r="E1738" s="17" t="s">
        <v>3900</v>
      </c>
      <c r="F1738" s="17" t="s">
        <v>3913</v>
      </c>
      <c r="G1738" s="17" t="s">
        <v>3921</v>
      </c>
      <c r="H1738" s="17" t="s">
        <v>3900</v>
      </c>
      <c r="I1738" s="17" t="s">
        <v>3931</v>
      </c>
    </row>
    <row r="1739" spans="1:9" x14ac:dyDescent="0.15">
      <c r="A1739" s="17" t="s">
        <v>3647</v>
      </c>
      <c r="B1739" s="33" t="s">
        <v>3691</v>
      </c>
      <c r="C1739" s="17" t="s">
        <v>3890</v>
      </c>
      <c r="D1739" s="17" t="s">
        <v>3901</v>
      </c>
      <c r="E1739" s="17" t="s">
        <v>3901</v>
      </c>
      <c r="F1739" s="17" t="s">
        <v>3907</v>
      </c>
      <c r="G1739" s="17" t="s">
        <v>3921</v>
      </c>
      <c r="H1739" s="17" t="s">
        <v>3900</v>
      </c>
      <c r="I1739" s="17" t="s">
        <v>3931</v>
      </c>
    </row>
    <row r="1740" spans="1:9" x14ac:dyDescent="0.15">
      <c r="A1740" s="17" t="s">
        <v>3647</v>
      </c>
      <c r="B1740" s="33" t="s">
        <v>3695</v>
      </c>
      <c r="C1740" s="17" t="s">
        <v>3889</v>
      </c>
      <c r="D1740" s="17" t="s">
        <v>3900</v>
      </c>
      <c r="E1740" s="17" t="s">
        <v>3900</v>
      </c>
      <c r="F1740" s="17" t="s">
        <v>3912</v>
      </c>
      <c r="G1740" s="17" t="s">
        <v>3920</v>
      </c>
      <c r="H1740" s="17" t="s">
        <v>3900</v>
      </c>
      <c r="I1740" s="17" t="s">
        <v>3932</v>
      </c>
    </row>
    <row r="1741" spans="1:9" x14ac:dyDescent="0.15">
      <c r="A1741" s="17" t="s">
        <v>3647</v>
      </c>
      <c r="B1741" s="33" t="s">
        <v>1401</v>
      </c>
      <c r="C1741" s="17" t="s">
        <v>3889</v>
      </c>
      <c r="D1741" s="17" t="s">
        <v>3901</v>
      </c>
      <c r="E1741" s="17" t="s">
        <v>3900</v>
      </c>
      <c r="F1741" s="17" t="s">
        <v>3908</v>
      </c>
      <c r="G1741" s="17" t="s">
        <v>3924</v>
      </c>
      <c r="H1741" s="17" t="s">
        <v>3900</v>
      </c>
      <c r="I1741" s="17" t="s">
        <v>3931</v>
      </c>
    </row>
    <row r="1742" spans="1:9" x14ac:dyDescent="0.15">
      <c r="A1742" s="17" t="s">
        <v>3700</v>
      </c>
      <c r="B1742" s="17" t="s">
        <v>569</v>
      </c>
      <c r="C1742" s="17" t="s">
        <v>3895</v>
      </c>
      <c r="D1742" s="17" t="s">
        <v>3901</v>
      </c>
      <c r="E1742" s="17" t="s">
        <v>3900</v>
      </c>
      <c r="F1742" s="17" t="s">
        <v>3914</v>
      </c>
      <c r="G1742" s="17" t="s">
        <v>3924</v>
      </c>
      <c r="H1742" s="17" t="s">
        <v>3901</v>
      </c>
      <c r="I1742" s="17" t="s">
        <v>3932</v>
      </c>
    </row>
    <row r="1743" spans="1:9" x14ac:dyDescent="0.15">
      <c r="A1743" s="17" t="s">
        <v>3647</v>
      </c>
      <c r="B1743" s="17" t="s">
        <v>1914</v>
      </c>
      <c r="C1743" s="17" t="s">
        <v>3895</v>
      </c>
      <c r="D1743" s="17" t="s">
        <v>3901</v>
      </c>
      <c r="E1743" s="17" t="s">
        <v>3900</v>
      </c>
      <c r="F1743" s="17" t="s">
        <v>3910</v>
      </c>
      <c r="G1743" s="17" t="s">
        <v>3924</v>
      </c>
      <c r="H1743" s="17" t="s">
        <v>3900</v>
      </c>
      <c r="I1743" s="17" t="s">
        <v>3932</v>
      </c>
    </row>
    <row r="1744" spans="1:9" x14ac:dyDescent="0.15">
      <c r="A1744" s="17" t="s">
        <v>3647</v>
      </c>
      <c r="B1744" s="17" t="s">
        <v>3708</v>
      </c>
      <c r="C1744" s="17" t="s">
        <v>3895</v>
      </c>
      <c r="D1744" s="17" t="s">
        <v>3901</v>
      </c>
      <c r="E1744" s="17" t="s">
        <v>3901</v>
      </c>
      <c r="F1744" s="17" t="s">
        <v>3914</v>
      </c>
      <c r="G1744" s="17" t="s">
        <v>3924</v>
      </c>
      <c r="H1744" s="17" t="s">
        <v>3901</v>
      </c>
      <c r="I1744" s="17" t="s">
        <v>3932</v>
      </c>
    </row>
    <row r="1745" spans="1:9" x14ac:dyDescent="0.15">
      <c r="A1745" s="17" t="s">
        <v>3647</v>
      </c>
      <c r="B1745" s="17" t="s">
        <v>3711</v>
      </c>
      <c r="C1745" s="17" t="s">
        <v>3888</v>
      </c>
      <c r="D1745" s="17" t="s">
        <v>3900</v>
      </c>
      <c r="E1745" s="17" t="s">
        <v>3900</v>
      </c>
      <c r="F1745" s="17" t="s">
        <v>3908</v>
      </c>
      <c r="G1745" s="17" t="s">
        <v>3920</v>
      </c>
      <c r="H1745" s="17" t="s">
        <v>3900</v>
      </c>
      <c r="I1745" s="17" t="s">
        <v>3931</v>
      </c>
    </row>
    <row r="1746" spans="1:9" x14ac:dyDescent="0.15">
      <c r="A1746" s="17" t="s">
        <v>3647</v>
      </c>
      <c r="B1746" s="33" t="s">
        <v>3049</v>
      </c>
      <c r="C1746" s="17" t="s">
        <v>3888</v>
      </c>
      <c r="D1746" s="17" t="s">
        <v>3901</v>
      </c>
      <c r="E1746" s="17" t="s">
        <v>3901</v>
      </c>
      <c r="F1746" s="17" t="s">
        <v>3910</v>
      </c>
      <c r="G1746" s="17" t="s">
        <v>3924</v>
      </c>
      <c r="H1746" s="17" t="s">
        <v>3901</v>
      </c>
      <c r="I1746" s="17" t="s">
        <v>3932</v>
      </c>
    </row>
    <row r="1747" spans="1:9" x14ac:dyDescent="0.15">
      <c r="A1747" s="17" t="s">
        <v>3647</v>
      </c>
      <c r="B1747" s="33" t="s">
        <v>3049</v>
      </c>
      <c r="C1747" s="17" t="s">
        <v>3888</v>
      </c>
      <c r="D1747" s="17" t="s">
        <v>3901</v>
      </c>
      <c r="E1747" s="17" t="s">
        <v>3901</v>
      </c>
      <c r="F1747" s="17" t="s">
        <v>3910</v>
      </c>
      <c r="G1747" s="17" t="s">
        <v>3924</v>
      </c>
      <c r="H1747" s="17" t="s">
        <v>3901</v>
      </c>
      <c r="I1747" s="17" t="s">
        <v>3932</v>
      </c>
    </row>
    <row r="1748" spans="1:9" x14ac:dyDescent="0.15">
      <c r="A1748" s="17" t="s">
        <v>3647</v>
      </c>
      <c r="B1748" s="33" t="s">
        <v>3715</v>
      </c>
      <c r="C1748" s="17" t="s">
        <v>3888</v>
      </c>
      <c r="D1748" s="17" t="s">
        <v>3901</v>
      </c>
      <c r="E1748" s="17" t="s">
        <v>3901</v>
      </c>
      <c r="F1748" s="17" t="s">
        <v>3910</v>
      </c>
      <c r="G1748" s="17" t="s">
        <v>3924</v>
      </c>
      <c r="H1748" s="17" t="s">
        <v>3901</v>
      </c>
      <c r="I1748" s="17" t="s">
        <v>3932</v>
      </c>
    </row>
    <row r="1749" spans="1:9" x14ac:dyDescent="0.15">
      <c r="A1749" s="17" t="s">
        <v>3647</v>
      </c>
      <c r="B1749" s="33" t="s">
        <v>3049</v>
      </c>
      <c r="C1749" s="17" t="s">
        <v>3888</v>
      </c>
      <c r="D1749" s="17" t="s">
        <v>3901</v>
      </c>
      <c r="E1749" s="17" t="s">
        <v>3901</v>
      </c>
      <c r="F1749" s="17" t="s">
        <v>3910</v>
      </c>
      <c r="G1749" s="17" t="s">
        <v>3924</v>
      </c>
      <c r="H1749" s="17" t="s">
        <v>3901</v>
      </c>
      <c r="I1749" s="17" t="s">
        <v>3932</v>
      </c>
    </row>
    <row r="1750" spans="1:9" x14ac:dyDescent="0.15">
      <c r="A1750" s="17" t="s">
        <v>3647</v>
      </c>
      <c r="B1750" s="33" t="s">
        <v>3049</v>
      </c>
      <c r="C1750" s="17" t="s">
        <v>3888</v>
      </c>
      <c r="D1750" s="17" t="s">
        <v>3901</v>
      </c>
      <c r="E1750" s="17" t="s">
        <v>3901</v>
      </c>
      <c r="F1750" s="17" t="s">
        <v>3910</v>
      </c>
      <c r="G1750" s="17" t="s">
        <v>3924</v>
      </c>
      <c r="H1750" s="17" t="s">
        <v>3901</v>
      </c>
      <c r="I1750" s="17" t="s">
        <v>3932</v>
      </c>
    </row>
    <row r="1751" spans="1:9" x14ac:dyDescent="0.15">
      <c r="A1751" s="17" t="s">
        <v>3647</v>
      </c>
      <c r="B1751" s="33" t="s">
        <v>3049</v>
      </c>
      <c r="C1751" s="17" t="s">
        <v>3888</v>
      </c>
      <c r="D1751" s="17" t="s">
        <v>3901</v>
      </c>
      <c r="E1751" s="17" t="s">
        <v>3901</v>
      </c>
      <c r="F1751" s="17" t="s">
        <v>3910</v>
      </c>
      <c r="G1751" s="17" t="s">
        <v>3924</v>
      </c>
      <c r="H1751" s="17" t="s">
        <v>3901</v>
      </c>
      <c r="I1751" s="17" t="s">
        <v>3932</v>
      </c>
    </row>
    <row r="1752" spans="1:9" x14ac:dyDescent="0.15">
      <c r="A1752" s="17" t="s">
        <v>3647</v>
      </c>
      <c r="B1752" s="33" t="s">
        <v>3049</v>
      </c>
      <c r="C1752" s="17" t="s">
        <v>3888</v>
      </c>
      <c r="D1752" s="17" t="s">
        <v>3901</v>
      </c>
      <c r="E1752" s="17" t="s">
        <v>3901</v>
      </c>
      <c r="F1752" s="17" t="s">
        <v>3910</v>
      </c>
      <c r="G1752" s="17" t="s">
        <v>3924</v>
      </c>
      <c r="H1752" s="17" t="s">
        <v>3901</v>
      </c>
      <c r="I1752" s="17" t="s">
        <v>3932</v>
      </c>
    </row>
    <row r="1753" spans="1:9" x14ac:dyDescent="0.15">
      <c r="A1753" s="17" t="s">
        <v>3647</v>
      </c>
      <c r="B1753" s="33" t="s">
        <v>3049</v>
      </c>
      <c r="C1753" s="17" t="s">
        <v>3888</v>
      </c>
      <c r="D1753" s="17" t="s">
        <v>3901</v>
      </c>
      <c r="E1753" s="17" t="s">
        <v>3901</v>
      </c>
      <c r="F1753" s="17" t="s">
        <v>3910</v>
      </c>
      <c r="G1753" s="17" t="s">
        <v>3924</v>
      </c>
      <c r="H1753" s="17" t="s">
        <v>3901</v>
      </c>
      <c r="I1753" s="17" t="s">
        <v>3932</v>
      </c>
    </row>
    <row r="1754" spans="1:9" x14ac:dyDescent="0.15">
      <c r="A1754" s="17" t="s">
        <v>3722</v>
      </c>
      <c r="B1754" s="33" t="s">
        <v>3724</v>
      </c>
      <c r="C1754" s="17" t="s">
        <v>3889</v>
      </c>
      <c r="D1754" s="17" t="s">
        <v>3900</v>
      </c>
      <c r="E1754" s="17" t="s">
        <v>3900</v>
      </c>
      <c r="F1754" s="17" t="s">
        <v>3896</v>
      </c>
      <c r="G1754" s="17" t="s">
        <v>3920</v>
      </c>
      <c r="H1754" s="17" t="s">
        <v>3900</v>
      </c>
      <c r="I1754" s="17" t="s">
        <v>3932</v>
      </c>
    </row>
    <row r="1755" spans="1:9" x14ac:dyDescent="0.15">
      <c r="A1755" s="17" t="s">
        <v>3647</v>
      </c>
      <c r="B1755" s="33" t="s">
        <v>3726</v>
      </c>
      <c r="C1755" s="17" t="s">
        <v>3889</v>
      </c>
      <c r="D1755" s="17" t="s">
        <v>3901</v>
      </c>
      <c r="E1755" s="17" t="s">
        <v>3900</v>
      </c>
      <c r="F1755" s="17" t="s">
        <v>3896</v>
      </c>
      <c r="G1755" s="17" t="s">
        <v>3921</v>
      </c>
      <c r="H1755" s="17" t="s">
        <v>3900</v>
      </c>
      <c r="I1755" s="17" t="s">
        <v>3932</v>
      </c>
    </row>
    <row r="1756" spans="1:9" x14ac:dyDescent="0.15">
      <c r="A1756" s="17" t="s">
        <v>3647</v>
      </c>
      <c r="B1756" s="33" t="s">
        <v>3180</v>
      </c>
      <c r="C1756" s="17" t="s">
        <v>3889</v>
      </c>
      <c r="D1756" s="17" t="s">
        <v>3901</v>
      </c>
      <c r="E1756" s="17" t="s">
        <v>3900</v>
      </c>
      <c r="F1756" s="17" t="s">
        <v>3908</v>
      </c>
      <c r="G1756" s="17" t="s">
        <v>3921</v>
      </c>
      <c r="H1756" s="17" t="s">
        <v>3900</v>
      </c>
      <c r="I1756" s="17" t="s">
        <v>3931</v>
      </c>
    </row>
    <row r="1757" spans="1:9" x14ac:dyDescent="0.15">
      <c r="A1757" s="17" t="s">
        <v>3647</v>
      </c>
      <c r="B1757" s="33" t="s">
        <v>3735</v>
      </c>
      <c r="C1757" s="17" t="s">
        <v>3889</v>
      </c>
      <c r="D1757" s="17" t="s">
        <v>3901</v>
      </c>
      <c r="E1757" s="17" t="s">
        <v>3904</v>
      </c>
      <c r="F1757" s="17" t="s">
        <v>3906</v>
      </c>
      <c r="G1757" s="17" t="s">
        <v>3921</v>
      </c>
      <c r="H1757" s="17" t="s">
        <v>3900</v>
      </c>
      <c r="I1757" s="17" t="s">
        <v>3932</v>
      </c>
    </row>
    <row r="1758" spans="1:9" x14ac:dyDescent="0.15">
      <c r="A1758" s="17" t="s">
        <v>3647</v>
      </c>
      <c r="B1758" s="33" t="s">
        <v>3737</v>
      </c>
      <c r="C1758" s="17" t="s">
        <v>3889</v>
      </c>
      <c r="D1758" s="17" t="s">
        <v>3901</v>
      </c>
      <c r="E1758" s="17" t="s">
        <v>3900</v>
      </c>
      <c r="F1758" s="17" t="s">
        <v>3896</v>
      </c>
      <c r="G1758" s="17" t="s">
        <v>3924</v>
      </c>
      <c r="H1758" s="17" t="s">
        <v>3900</v>
      </c>
      <c r="I1758" s="17" t="s">
        <v>3932</v>
      </c>
    </row>
    <row r="1759" spans="1:9" x14ac:dyDescent="0.15">
      <c r="A1759" s="17" t="s">
        <v>3647</v>
      </c>
      <c r="B1759" s="33" t="s">
        <v>3741</v>
      </c>
      <c r="C1759" s="17" t="s">
        <v>3889</v>
      </c>
      <c r="D1759" s="17" t="s">
        <v>3901</v>
      </c>
      <c r="E1759" s="17" t="s">
        <v>3900</v>
      </c>
      <c r="F1759" s="17" t="s">
        <v>3916</v>
      </c>
      <c r="G1759" s="17" t="s">
        <v>3923</v>
      </c>
      <c r="H1759" s="17" t="s">
        <v>3901</v>
      </c>
      <c r="I1759" s="17" t="s">
        <v>3932</v>
      </c>
    </row>
    <row r="1760" spans="1:9" x14ac:dyDescent="0.15">
      <c r="A1760" s="17" t="s">
        <v>3647</v>
      </c>
      <c r="B1760" s="33" t="s">
        <v>1401</v>
      </c>
      <c r="C1760" s="17" t="s">
        <v>3889</v>
      </c>
      <c r="D1760" s="17" t="s">
        <v>3901</v>
      </c>
      <c r="E1760" s="17" t="s">
        <v>3900</v>
      </c>
      <c r="F1760" s="17" t="s">
        <v>3908</v>
      </c>
      <c r="G1760" s="17" t="s">
        <v>3921</v>
      </c>
      <c r="H1760" s="17" t="s">
        <v>3900</v>
      </c>
      <c r="I1760" s="17" t="s">
        <v>3931</v>
      </c>
    </row>
    <row r="1761" spans="1:9" x14ac:dyDescent="0.15">
      <c r="A1761" s="17" t="s">
        <v>3647</v>
      </c>
      <c r="B1761" s="33" t="s">
        <v>3746</v>
      </c>
      <c r="C1761" s="17" t="s">
        <v>3888</v>
      </c>
      <c r="D1761" s="17" t="s">
        <v>3900</v>
      </c>
      <c r="E1761" s="17" t="s">
        <v>3900</v>
      </c>
      <c r="F1761" s="17" t="s">
        <v>3912</v>
      </c>
      <c r="G1761" s="17" t="s">
        <v>3920</v>
      </c>
      <c r="H1761" s="17" t="s">
        <v>3900</v>
      </c>
      <c r="I1761" s="17" t="s">
        <v>3932</v>
      </c>
    </row>
    <row r="1762" spans="1:9" x14ac:dyDescent="0.15">
      <c r="A1762" s="17" t="s">
        <v>3647</v>
      </c>
      <c r="B1762" s="33" t="s">
        <v>3748</v>
      </c>
      <c r="C1762" s="17" t="s">
        <v>3888</v>
      </c>
      <c r="D1762" s="17" t="s">
        <v>3901</v>
      </c>
      <c r="E1762" s="17" t="s">
        <v>3901</v>
      </c>
      <c r="F1762" s="17" t="s">
        <v>3911</v>
      </c>
      <c r="G1762" s="17" t="s">
        <v>3921</v>
      </c>
      <c r="H1762" s="17" t="s">
        <v>3900</v>
      </c>
      <c r="I1762" s="17" t="s">
        <v>3932</v>
      </c>
    </row>
    <row r="1763" spans="1:9" x14ac:dyDescent="0.15">
      <c r="A1763" s="17" t="s">
        <v>3647</v>
      </c>
      <c r="B1763" s="33" t="s">
        <v>3746</v>
      </c>
      <c r="C1763" s="17" t="s">
        <v>3888</v>
      </c>
      <c r="D1763" s="17" t="s">
        <v>3901</v>
      </c>
      <c r="E1763" s="17" t="s">
        <v>3900</v>
      </c>
      <c r="F1763" s="17" t="s">
        <v>3912</v>
      </c>
      <c r="G1763" s="17" t="s">
        <v>3921</v>
      </c>
      <c r="H1763" s="17" t="s">
        <v>3900</v>
      </c>
      <c r="I1763" s="17" t="s">
        <v>3932</v>
      </c>
    </row>
    <row r="1764" spans="1:9" x14ac:dyDescent="0.15">
      <c r="A1764" s="17" t="s">
        <v>3647</v>
      </c>
      <c r="B1764" s="17" t="s">
        <v>3756</v>
      </c>
      <c r="C1764" s="17" t="s">
        <v>3889</v>
      </c>
      <c r="D1764" s="17" t="s">
        <v>3900</v>
      </c>
      <c r="E1764" s="17" t="s">
        <v>3901</v>
      </c>
      <c r="F1764" s="17" t="s">
        <v>3913</v>
      </c>
      <c r="G1764" s="17" t="s">
        <v>3920</v>
      </c>
      <c r="H1764" s="17" t="s">
        <v>3900</v>
      </c>
      <c r="I1764" s="17" t="s">
        <v>3931</v>
      </c>
    </row>
    <row r="1765" spans="1:9" x14ac:dyDescent="0.15">
      <c r="A1765" s="17" t="s">
        <v>3758</v>
      </c>
      <c r="B1765" s="17" t="s">
        <v>2525</v>
      </c>
      <c r="C1765" s="17" t="s">
        <v>3888</v>
      </c>
      <c r="D1765" s="17" t="s">
        <v>3900</v>
      </c>
      <c r="E1765" s="17" t="s">
        <v>3900</v>
      </c>
      <c r="F1765" s="17" t="s">
        <v>3906</v>
      </c>
      <c r="G1765" s="17" t="s">
        <v>3920</v>
      </c>
      <c r="H1765" s="17" t="s">
        <v>3900</v>
      </c>
      <c r="I1765" s="17" t="s">
        <v>3932</v>
      </c>
    </row>
    <row r="1766" spans="1:9" x14ac:dyDescent="0.15">
      <c r="A1766" s="17" t="s">
        <v>3758</v>
      </c>
      <c r="B1766" s="17" t="s">
        <v>3762</v>
      </c>
      <c r="C1766" s="17" t="s">
        <v>3888</v>
      </c>
      <c r="D1766" s="17" t="s">
        <v>3900</v>
      </c>
      <c r="E1766" s="17" t="s">
        <v>3901</v>
      </c>
      <c r="F1766" s="17" t="s">
        <v>3896</v>
      </c>
      <c r="G1766" s="17" t="s">
        <v>3920</v>
      </c>
      <c r="H1766" s="17" t="s">
        <v>3900</v>
      </c>
      <c r="I1766" s="17" t="s">
        <v>3932</v>
      </c>
    </row>
    <row r="1767" spans="1:9" x14ac:dyDescent="0.15">
      <c r="A1767" s="17" t="s">
        <v>3758</v>
      </c>
      <c r="B1767" s="17" t="s">
        <v>2986</v>
      </c>
      <c r="C1767" s="17" t="s">
        <v>3888</v>
      </c>
      <c r="D1767" s="17" t="s">
        <v>3901</v>
      </c>
      <c r="E1767" s="17" t="s">
        <v>3900</v>
      </c>
      <c r="F1767" s="17" t="s">
        <v>3908</v>
      </c>
      <c r="G1767" s="17" t="s">
        <v>3921</v>
      </c>
      <c r="H1767" s="17" t="s">
        <v>3900</v>
      </c>
      <c r="I1767" s="17" t="s">
        <v>3931</v>
      </c>
    </row>
    <row r="1768" spans="1:9" x14ac:dyDescent="0.15">
      <c r="A1768" s="17" t="s">
        <v>3758</v>
      </c>
      <c r="B1768" s="17" t="s">
        <v>3766</v>
      </c>
      <c r="C1768" s="17" t="s">
        <v>3889</v>
      </c>
      <c r="D1768" s="17" t="s">
        <v>3900</v>
      </c>
      <c r="E1768" s="17" t="s">
        <v>3900</v>
      </c>
      <c r="F1768" s="17" t="s">
        <v>3912</v>
      </c>
      <c r="G1768" s="17" t="s">
        <v>3920</v>
      </c>
      <c r="H1768" s="17" t="s">
        <v>3900</v>
      </c>
      <c r="I1768" s="17" t="s">
        <v>3932</v>
      </c>
    </row>
    <row r="1769" spans="1:9" x14ac:dyDescent="0.15">
      <c r="A1769" s="17" t="s">
        <v>3758</v>
      </c>
      <c r="B1769" s="17" t="s">
        <v>3766</v>
      </c>
      <c r="C1769" s="17" t="s">
        <v>3889</v>
      </c>
      <c r="D1769" s="17" t="s">
        <v>3901</v>
      </c>
      <c r="E1769" s="17" t="s">
        <v>3900</v>
      </c>
      <c r="F1769" s="17" t="s">
        <v>3912</v>
      </c>
      <c r="G1769" s="17" t="s">
        <v>3924</v>
      </c>
      <c r="H1769" s="17" t="s">
        <v>3900</v>
      </c>
      <c r="I1769" s="17" t="s">
        <v>3932</v>
      </c>
    </row>
    <row r="1770" spans="1:9" x14ac:dyDescent="0.15">
      <c r="A1770" s="17" t="s">
        <v>3758</v>
      </c>
      <c r="B1770" s="17" t="s">
        <v>3766</v>
      </c>
      <c r="C1770" s="17" t="s">
        <v>3889</v>
      </c>
      <c r="D1770" s="17" t="s">
        <v>3901</v>
      </c>
      <c r="E1770" s="17" t="s">
        <v>3900</v>
      </c>
      <c r="F1770" s="17" t="s">
        <v>3912</v>
      </c>
      <c r="G1770" s="17" t="s">
        <v>3924</v>
      </c>
      <c r="H1770" s="17" t="s">
        <v>3900</v>
      </c>
      <c r="I1770" s="17" t="s">
        <v>3932</v>
      </c>
    </row>
    <row r="1771" spans="1:9" x14ac:dyDescent="0.15">
      <c r="A1771" s="17" t="s">
        <v>3758</v>
      </c>
      <c r="B1771" s="17" t="s">
        <v>3766</v>
      </c>
      <c r="C1771" s="17" t="s">
        <v>3889</v>
      </c>
      <c r="D1771" s="17" t="s">
        <v>3901</v>
      </c>
      <c r="E1771" s="17" t="s">
        <v>3900</v>
      </c>
      <c r="F1771" s="17" t="s">
        <v>3912</v>
      </c>
      <c r="G1771" s="17" t="s">
        <v>3924</v>
      </c>
      <c r="H1771" s="17" t="s">
        <v>3900</v>
      </c>
      <c r="I1771" s="17" t="s">
        <v>3932</v>
      </c>
    </row>
    <row r="1772" spans="1:9" x14ac:dyDescent="0.15">
      <c r="A1772" s="17" t="s">
        <v>3758</v>
      </c>
      <c r="B1772" s="17" t="s">
        <v>3766</v>
      </c>
      <c r="C1772" s="17" t="s">
        <v>3889</v>
      </c>
      <c r="D1772" s="17" t="s">
        <v>3901</v>
      </c>
      <c r="E1772" s="17" t="s">
        <v>3900</v>
      </c>
      <c r="F1772" s="17" t="s">
        <v>3912</v>
      </c>
      <c r="G1772" s="17" t="s">
        <v>3924</v>
      </c>
      <c r="H1772" s="17" t="s">
        <v>3900</v>
      </c>
      <c r="I1772" s="17" t="s">
        <v>3932</v>
      </c>
    </row>
    <row r="1773" spans="1:9" x14ac:dyDescent="0.15">
      <c r="A1773" s="17" t="s">
        <v>3758</v>
      </c>
      <c r="B1773" s="17" t="s">
        <v>783</v>
      </c>
      <c r="C1773" s="17" t="s">
        <v>3889</v>
      </c>
      <c r="D1773" s="17" t="s">
        <v>3901</v>
      </c>
      <c r="E1773" s="17" t="s">
        <v>3900</v>
      </c>
      <c r="F1773" s="17" t="s">
        <v>3914</v>
      </c>
      <c r="G1773" s="17" t="s">
        <v>3924</v>
      </c>
      <c r="H1773" s="17" t="s">
        <v>3901</v>
      </c>
      <c r="I1773" s="17" t="s">
        <v>3932</v>
      </c>
    </row>
    <row r="1774" spans="1:9" x14ac:dyDescent="0.15">
      <c r="A1774" s="17" t="s">
        <v>3758</v>
      </c>
      <c r="B1774" s="17" t="s">
        <v>783</v>
      </c>
      <c r="C1774" s="17" t="s">
        <v>3889</v>
      </c>
      <c r="D1774" s="17" t="s">
        <v>3901</v>
      </c>
      <c r="E1774" s="17" t="s">
        <v>3900</v>
      </c>
      <c r="F1774" s="17" t="s">
        <v>3918</v>
      </c>
      <c r="G1774" s="17" t="s">
        <v>3924</v>
      </c>
      <c r="H1774" s="17" t="s">
        <v>3901</v>
      </c>
      <c r="I1774" s="17" t="s">
        <v>3932</v>
      </c>
    </row>
    <row r="1775" spans="1:9" x14ac:dyDescent="0.15">
      <c r="A1775" s="17" t="s">
        <v>3758</v>
      </c>
      <c r="B1775" s="17" t="s">
        <v>783</v>
      </c>
      <c r="C1775" s="17" t="s">
        <v>3889</v>
      </c>
      <c r="D1775" s="17" t="s">
        <v>3901</v>
      </c>
      <c r="E1775" s="17" t="s">
        <v>3900</v>
      </c>
      <c r="F1775" s="17" t="s">
        <v>3914</v>
      </c>
      <c r="G1775" s="17" t="s">
        <v>3924</v>
      </c>
      <c r="H1775" s="17" t="s">
        <v>3901</v>
      </c>
      <c r="I1775" s="17" t="s">
        <v>3932</v>
      </c>
    </row>
    <row r="1776" spans="1:9" x14ac:dyDescent="0.15">
      <c r="A1776" s="17" t="s">
        <v>3758</v>
      </c>
      <c r="B1776" s="17" t="s">
        <v>3776</v>
      </c>
      <c r="C1776" s="17" t="s">
        <v>3889</v>
      </c>
      <c r="D1776" s="17" t="s">
        <v>3901</v>
      </c>
      <c r="E1776" s="17" t="s">
        <v>3901</v>
      </c>
      <c r="F1776" s="17" t="s">
        <v>3909</v>
      </c>
      <c r="G1776" s="17" t="s">
        <v>3923</v>
      </c>
      <c r="H1776" s="17" t="s">
        <v>3901</v>
      </c>
      <c r="I1776" s="17" t="s">
        <v>3932</v>
      </c>
    </row>
    <row r="1777" spans="1:9" x14ac:dyDescent="0.15">
      <c r="A1777" s="17" t="s">
        <v>3758</v>
      </c>
      <c r="B1777" s="17" t="s">
        <v>3778</v>
      </c>
      <c r="C1777" s="17" t="s">
        <v>3889</v>
      </c>
      <c r="D1777" s="17" t="s">
        <v>3900</v>
      </c>
      <c r="E1777" s="17" t="s">
        <v>3900</v>
      </c>
      <c r="F1777" s="17" t="s">
        <v>3910</v>
      </c>
      <c r="G1777" s="17" t="s">
        <v>3924</v>
      </c>
      <c r="H1777" s="17" t="s">
        <v>3901</v>
      </c>
      <c r="I1777" s="17" t="s">
        <v>3932</v>
      </c>
    </row>
    <row r="1778" spans="1:9" x14ac:dyDescent="0.15">
      <c r="A1778" s="17" t="s">
        <v>3758</v>
      </c>
      <c r="B1778" s="17" t="s">
        <v>968</v>
      </c>
      <c r="C1778" s="17" t="s">
        <v>3889</v>
      </c>
      <c r="D1778" s="17" t="s">
        <v>3901</v>
      </c>
      <c r="E1778" s="17" t="s">
        <v>3900</v>
      </c>
      <c r="F1778" s="17" t="s">
        <v>3914</v>
      </c>
      <c r="G1778" s="17" t="s">
        <v>3924</v>
      </c>
      <c r="H1778" s="17" t="s">
        <v>3901</v>
      </c>
      <c r="I1778" s="17" t="s">
        <v>3932</v>
      </c>
    </row>
    <row r="1779" spans="1:9" x14ac:dyDescent="0.15">
      <c r="A1779" s="17" t="s">
        <v>3758</v>
      </c>
      <c r="B1779" s="17" t="s">
        <v>3785</v>
      </c>
      <c r="C1779" s="17" t="s">
        <v>3889</v>
      </c>
      <c r="D1779" s="17" t="s">
        <v>3901</v>
      </c>
      <c r="E1779" s="17" t="s">
        <v>3900</v>
      </c>
      <c r="F1779" s="17" t="s">
        <v>3906</v>
      </c>
      <c r="G1779" s="17" t="s">
        <v>3924</v>
      </c>
      <c r="H1779" s="17" t="s">
        <v>3900</v>
      </c>
      <c r="I1779" s="17" t="s">
        <v>3932</v>
      </c>
    </row>
    <row r="1780" spans="1:9" x14ac:dyDescent="0.15">
      <c r="A1780" s="17" t="s">
        <v>3758</v>
      </c>
      <c r="B1780" s="17" t="s">
        <v>3791</v>
      </c>
      <c r="C1780" s="17" t="s">
        <v>3889</v>
      </c>
      <c r="D1780" s="17" t="s">
        <v>3900</v>
      </c>
      <c r="E1780" s="17" t="s">
        <v>3900</v>
      </c>
      <c r="F1780" s="17" t="s">
        <v>3908</v>
      </c>
      <c r="G1780" s="17" t="s">
        <v>3920</v>
      </c>
      <c r="H1780" s="17" t="s">
        <v>3900</v>
      </c>
      <c r="I1780" s="17" t="s">
        <v>3931</v>
      </c>
    </row>
    <row r="1781" spans="1:9" x14ac:dyDescent="0.15">
      <c r="A1781" s="17" t="s">
        <v>3758</v>
      </c>
      <c r="B1781" s="33" t="s">
        <v>3793</v>
      </c>
      <c r="C1781" s="17" t="s">
        <v>3889</v>
      </c>
      <c r="D1781" s="17" t="s">
        <v>3901</v>
      </c>
      <c r="E1781" s="17" t="s">
        <v>3900</v>
      </c>
      <c r="F1781" s="17" t="s">
        <v>3906</v>
      </c>
      <c r="G1781" s="17" t="s">
        <v>3921</v>
      </c>
      <c r="H1781" s="17" t="s">
        <v>3900</v>
      </c>
      <c r="I1781" s="17" t="s">
        <v>3932</v>
      </c>
    </row>
    <row r="1782" spans="1:9" x14ac:dyDescent="0.15">
      <c r="A1782" s="17" t="s">
        <v>3758</v>
      </c>
      <c r="B1782" s="33" t="s">
        <v>3794</v>
      </c>
      <c r="C1782" s="17" t="s">
        <v>3889</v>
      </c>
      <c r="D1782" s="17" t="s">
        <v>3901</v>
      </c>
      <c r="E1782" s="17" t="s">
        <v>3901</v>
      </c>
      <c r="F1782" s="17" t="s">
        <v>3914</v>
      </c>
      <c r="G1782" s="17" t="s">
        <v>3921</v>
      </c>
      <c r="H1782" s="17" t="s">
        <v>3901</v>
      </c>
      <c r="I1782" s="17" t="s">
        <v>3932</v>
      </c>
    </row>
  </sheetData>
  <hyperlinks>
    <hyperlink ref="B42" r:id="rId1"/>
    <hyperlink ref="B65" r:id="rId2"/>
    <hyperlink ref="B226" r:id="rId3"/>
    <hyperlink ref="B365" r:id="rId4"/>
    <hyperlink ref="B370" r:id="rId5"/>
    <hyperlink ref="B386" r:id="rId6"/>
    <hyperlink ref="B581" r:id="rId7"/>
    <hyperlink ref="B592" r:id="rId8"/>
    <hyperlink ref="B614" r:id="rId9"/>
    <hyperlink ref="B692" r:id="rId10"/>
    <hyperlink ref="B693" r:id="rId11"/>
    <hyperlink ref="B817" r:id="rId12"/>
    <hyperlink ref="B1369" r:id="rId13"/>
    <hyperlink ref="B1432" r:id="rId14"/>
    <hyperlink ref="B1329" r:id="rId15"/>
    <hyperlink ref="B1512" r:id="rId16"/>
    <hyperlink ref="B1570" r:id="rId17"/>
    <hyperlink ref="B1589" r:id="rId18"/>
    <hyperlink ref="B1590" r:id="rId19"/>
    <hyperlink ref="B1035" r:id="rId20"/>
    <hyperlink ref="B1269" r:id="rId21"/>
    <hyperlink ref="B1659" r:id="rId22"/>
    <hyperlink ref="B1233" r:id="rId23"/>
  </hyperlinks>
  <pageMargins left="0.7" right="0.7" top="0.75" bottom="0.75" header="0.3" footer="0.3"/>
  <drawing r:id="rId24"/>
  <legacyDrawing r:id="rId2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8"/>
  <sheetViews>
    <sheetView workbookViewId="0">
      <selection activeCell="K189" sqref="K1:K189"/>
    </sheetView>
  </sheetViews>
  <sheetFormatPr baseColWidth="10" defaultRowHeight="13" x14ac:dyDescent="0.15"/>
  <cols>
    <col min="9" max="9" width="18.1640625" customWidth="1"/>
    <col min="11" max="11" width="15" customWidth="1"/>
  </cols>
  <sheetData>
    <row r="1" spans="1:19" ht="19" x14ac:dyDescent="0.25">
      <c r="A1" s="44">
        <v>33</v>
      </c>
      <c r="B1" s="4">
        <v>42598.818742037038</v>
      </c>
      <c r="C1" s="17" t="s">
        <v>13</v>
      </c>
      <c r="D1" s="17" t="s">
        <v>94</v>
      </c>
      <c r="E1" s="8" t="s">
        <v>95</v>
      </c>
      <c r="F1" s="17">
        <v>4</v>
      </c>
      <c r="G1" s="17">
        <v>1</v>
      </c>
      <c r="H1" s="17" t="s">
        <v>96</v>
      </c>
      <c r="I1" s="33" t="s">
        <v>97</v>
      </c>
      <c r="J1" s="17" t="s">
        <v>18</v>
      </c>
      <c r="K1" s="6" t="s">
        <v>98</v>
      </c>
      <c r="L1" s="17" t="s">
        <v>18</v>
      </c>
      <c r="M1" s="17" t="s">
        <v>99</v>
      </c>
      <c r="N1" s="17" t="s">
        <v>21</v>
      </c>
      <c r="O1" s="17" t="s">
        <v>22</v>
      </c>
      <c r="S1" s="44">
        <v>33</v>
      </c>
    </row>
    <row r="2" spans="1:19" ht="19" x14ac:dyDescent="0.25">
      <c r="A2" s="44">
        <v>46</v>
      </c>
      <c r="B2" s="4">
        <v>42598.911491828709</v>
      </c>
      <c r="C2" s="17" t="s">
        <v>13</v>
      </c>
      <c r="D2" s="17" t="s">
        <v>112</v>
      </c>
      <c r="E2" s="8" t="s">
        <v>128</v>
      </c>
      <c r="F2" s="17">
        <v>31</v>
      </c>
      <c r="G2" s="17">
        <v>5</v>
      </c>
      <c r="H2" s="17" t="s">
        <v>77</v>
      </c>
      <c r="I2" s="33" t="s">
        <v>129</v>
      </c>
      <c r="J2" s="17" t="s">
        <v>18</v>
      </c>
      <c r="K2" s="6" t="s">
        <v>130</v>
      </c>
      <c r="L2" s="17" t="s">
        <v>18</v>
      </c>
      <c r="M2" s="17" t="s">
        <v>37</v>
      </c>
      <c r="N2" s="17" t="s">
        <v>21</v>
      </c>
      <c r="O2" s="17" t="s">
        <v>22</v>
      </c>
      <c r="S2" s="44">
        <v>46</v>
      </c>
    </row>
    <row r="3" spans="1:19" ht="19" x14ac:dyDescent="0.25">
      <c r="A3" s="44">
        <v>74</v>
      </c>
      <c r="B3" s="4"/>
      <c r="C3" s="17" t="s">
        <v>13</v>
      </c>
      <c r="D3" s="17" t="s">
        <v>163</v>
      </c>
      <c r="E3" s="8" t="s">
        <v>192</v>
      </c>
      <c r="F3" s="17">
        <v>4</v>
      </c>
      <c r="G3" s="17">
        <v>0</v>
      </c>
      <c r="H3" s="17" t="s">
        <v>16</v>
      </c>
      <c r="I3" s="34"/>
      <c r="J3" s="17"/>
      <c r="K3" s="17"/>
      <c r="L3" s="17"/>
      <c r="M3" s="17"/>
      <c r="N3" s="17"/>
      <c r="O3" s="17"/>
      <c r="S3" s="44">
        <v>74</v>
      </c>
    </row>
    <row r="4" spans="1:19" x14ac:dyDescent="0.15">
      <c r="A4" s="44">
        <v>86</v>
      </c>
      <c r="B4" s="4">
        <v>42599.407064467596</v>
      </c>
      <c r="C4" s="17" t="s">
        <v>13</v>
      </c>
      <c r="I4" s="33" t="s">
        <v>224</v>
      </c>
      <c r="J4" s="17" t="s">
        <v>24</v>
      </c>
      <c r="K4" s="6" t="s">
        <v>225</v>
      </c>
      <c r="L4" s="17" t="s">
        <v>24</v>
      </c>
      <c r="M4" s="17" t="s">
        <v>30</v>
      </c>
      <c r="N4" s="17" t="s">
        <v>27</v>
      </c>
      <c r="O4" s="17" t="s">
        <v>22</v>
      </c>
      <c r="S4" s="44">
        <v>86</v>
      </c>
    </row>
    <row r="5" spans="1:19" x14ac:dyDescent="0.15">
      <c r="A5" s="44">
        <v>102</v>
      </c>
      <c r="B5" s="4">
        <v>42600.748210578706</v>
      </c>
      <c r="C5" s="17" t="s">
        <v>13</v>
      </c>
      <c r="E5" s="20"/>
      <c r="I5" s="33" t="s">
        <v>259</v>
      </c>
      <c r="J5" s="17" t="s">
        <v>24</v>
      </c>
      <c r="K5" s="6" t="s">
        <v>260</v>
      </c>
      <c r="L5" s="17" t="s">
        <v>18</v>
      </c>
      <c r="M5" s="17" t="s">
        <v>63</v>
      </c>
      <c r="N5" s="17" t="s">
        <v>27</v>
      </c>
      <c r="O5" s="17" t="s">
        <v>52</v>
      </c>
      <c r="S5" s="44">
        <v>102</v>
      </c>
    </row>
    <row r="6" spans="1:19" x14ac:dyDescent="0.15">
      <c r="A6" s="44">
        <v>130</v>
      </c>
      <c r="B6" s="4">
        <v>42600.799861770836</v>
      </c>
      <c r="C6" s="17" t="s">
        <v>13</v>
      </c>
      <c r="E6" s="20"/>
      <c r="I6" s="33" t="s">
        <v>313</v>
      </c>
      <c r="J6" s="17" t="s">
        <v>24</v>
      </c>
      <c r="K6" s="6" t="s">
        <v>314</v>
      </c>
      <c r="L6" s="17" t="s">
        <v>24</v>
      </c>
      <c r="M6" s="15" t="s">
        <v>82</v>
      </c>
      <c r="N6" s="17" t="s">
        <v>243</v>
      </c>
      <c r="O6" s="17" t="s">
        <v>244</v>
      </c>
      <c r="P6" s="17" t="s">
        <v>315</v>
      </c>
      <c r="S6" s="44">
        <v>130</v>
      </c>
    </row>
    <row r="7" spans="1:19" ht="19" x14ac:dyDescent="0.25">
      <c r="A7" s="44">
        <v>133</v>
      </c>
      <c r="B7" s="4">
        <v>42600.806799918981</v>
      </c>
      <c r="C7" s="17" t="s">
        <v>13</v>
      </c>
      <c r="D7" s="17" t="s">
        <v>231</v>
      </c>
      <c r="E7" s="8" t="s">
        <v>318</v>
      </c>
      <c r="F7" s="17">
        <v>9</v>
      </c>
      <c r="G7" s="17">
        <v>1</v>
      </c>
      <c r="H7" s="17" t="s">
        <v>16</v>
      </c>
      <c r="I7" s="33" t="s">
        <v>319</v>
      </c>
      <c r="J7" s="17" t="s">
        <v>18</v>
      </c>
      <c r="K7" s="6" t="s">
        <v>320</v>
      </c>
      <c r="L7" s="17" t="s">
        <v>18</v>
      </c>
      <c r="M7" s="17" t="s">
        <v>26</v>
      </c>
      <c r="N7" s="17" t="s">
        <v>21</v>
      </c>
      <c r="O7" s="17" t="s">
        <v>22</v>
      </c>
      <c r="S7" s="44">
        <v>133</v>
      </c>
    </row>
    <row r="8" spans="1:19" x14ac:dyDescent="0.15">
      <c r="A8" s="44">
        <v>150</v>
      </c>
      <c r="B8" s="4">
        <v>42600.819234513889</v>
      </c>
      <c r="C8" s="17" t="s">
        <v>13</v>
      </c>
      <c r="E8" s="20"/>
      <c r="I8" s="33" t="s">
        <v>330</v>
      </c>
      <c r="J8" s="17" t="s">
        <v>24</v>
      </c>
      <c r="K8" s="6" t="s">
        <v>340</v>
      </c>
      <c r="L8" s="17" t="s">
        <v>24</v>
      </c>
      <c r="M8" s="17" t="s">
        <v>63</v>
      </c>
      <c r="N8" s="17" t="s">
        <v>27</v>
      </c>
      <c r="O8" s="17" t="s">
        <v>52</v>
      </c>
      <c r="S8" s="44">
        <v>150</v>
      </c>
    </row>
    <row r="9" spans="1:19" x14ac:dyDescent="0.15">
      <c r="A9" s="44">
        <v>159</v>
      </c>
      <c r="B9" s="4">
        <v>42600.836699328705</v>
      </c>
      <c r="C9" s="17" t="s">
        <v>13</v>
      </c>
      <c r="E9" s="20"/>
      <c r="I9" s="33" t="s">
        <v>350</v>
      </c>
      <c r="J9" s="17" t="s">
        <v>24</v>
      </c>
      <c r="K9" s="6" t="s">
        <v>351</v>
      </c>
      <c r="L9" s="17" t="s">
        <v>24</v>
      </c>
      <c r="M9" s="17" t="s">
        <v>352</v>
      </c>
      <c r="N9" s="17" t="s">
        <v>27</v>
      </c>
      <c r="O9" s="17" t="s">
        <v>22</v>
      </c>
      <c r="S9" s="44">
        <v>159</v>
      </c>
    </row>
    <row r="10" spans="1:19" x14ac:dyDescent="0.15">
      <c r="A10" s="44">
        <v>165</v>
      </c>
      <c r="B10" s="4">
        <v>42600.840225590277</v>
      </c>
      <c r="C10" s="17" t="s">
        <v>13</v>
      </c>
      <c r="E10" s="20"/>
      <c r="I10" s="33" t="s">
        <v>359</v>
      </c>
      <c r="J10" s="17" t="s">
        <v>24</v>
      </c>
      <c r="K10" s="6" t="s">
        <v>360</v>
      </c>
      <c r="L10" s="17" t="s">
        <v>38</v>
      </c>
      <c r="M10" s="15" t="s">
        <v>82</v>
      </c>
      <c r="N10" s="17" t="s">
        <v>243</v>
      </c>
      <c r="O10" s="17" t="s">
        <v>22</v>
      </c>
      <c r="P10" s="17" t="s">
        <v>315</v>
      </c>
      <c r="S10" s="44">
        <v>165</v>
      </c>
    </row>
    <row r="11" spans="1:19" ht="19" x14ac:dyDescent="0.25">
      <c r="A11" s="44">
        <v>187</v>
      </c>
      <c r="B11" s="4">
        <v>42600.875817662032</v>
      </c>
      <c r="C11" s="17" t="s">
        <v>13</v>
      </c>
      <c r="D11" s="17" t="s">
        <v>398</v>
      </c>
      <c r="E11" s="8" t="s">
        <v>407</v>
      </c>
      <c r="F11" s="17">
        <v>10</v>
      </c>
      <c r="G11" s="17">
        <v>1</v>
      </c>
      <c r="H11" s="17" t="s">
        <v>77</v>
      </c>
      <c r="I11" s="33" t="s">
        <v>408</v>
      </c>
      <c r="J11" s="17" t="s">
        <v>18</v>
      </c>
      <c r="K11" s="6" t="s">
        <v>409</v>
      </c>
      <c r="L11" s="17" t="s">
        <v>18</v>
      </c>
      <c r="M11" s="17" t="s">
        <v>99</v>
      </c>
      <c r="N11" s="17" t="s">
        <v>21</v>
      </c>
      <c r="O11" s="17" t="s">
        <v>22</v>
      </c>
      <c r="S11" s="44">
        <v>187</v>
      </c>
    </row>
    <row r="12" spans="1:19" x14ac:dyDescent="0.15">
      <c r="A12" s="44">
        <v>191</v>
      </c>
      <c r="B12" s="4">
        <v>42601.434122615741</v>
      </c>
      <c r="C12" s="17" t="s">
        <v>13</v>
      </c>
      <c r="E12" s="20"/>
      <c r="I12" s="33" t="s">
        <v>414</v>
      </c>
      <c r="J12" s="17" t="s">
        <v>18</v>
      </c>
      <c r="K12" s="6" t="s">
        <v>417</v>
      </c>
      <c r="L12" s="17" t="s">
        <v>38</v>
      </c>
      <c r="M12" s="15" t="s">
        <v>82</v>
      </c>
      <c r="N12" s="17" t="s">
        <v>21</v>
      </c>
      <c r="O12" s="17" t="s">
        <v>244</v>
      </c>
      <c r="P12" s="17" t="s">
        <v>315</v>
      </c>
      <c r="S12" s="44">
        <v>191</v>
      </c>
    </row>
    <row r="13" spans="1:19" x14ac:dyDescent="0.15">
      <c r="A13" s="44">
        <v>201</v>
      </c>
      <c r="B13" s="4">
        <v>42601.451706689812</v>
      </c>
      <c r="C13" s="17" t="s">
        <v>13</v>
      </c>
      <c r="E13" s="20"/>
      <c r="I13" s="33" t="s">
        <v>432</v>
      </c>
      <c r="J13" s="17" t="s">
        <v>24</v>
      </c>
      <c r="K13" s="17" t="s">
        <v>433</v>
      </c>
      <c r="L13" s="17" t="s">
        <v>24</v>
      </c>
      <c r="M13" s="15" t="s">
        <v>82</v>
      </c>
      <c r="N13" s="17" t="s">
        <v>243</v>
      </c>
      <c r="O13" s="17" t="s">
        <v>244</v>
      </c>
      <c r="P13" s="17" t="s">
        <v>83</v>
      </c>
      <c r="S13" s="44">
        <v>201</v>
      </c>
    </row>
    <row r="14" spans="1:19" x14ac:dyDescent="0.15">
      <c r="A14" s="44">
        <v>229</v>
      </c>
      <c r="B14" s="4">
        <v>42601.48147893518</v>
      </c>
      <c r="C14" s="17" t="s">
        <v>13</v>
      </c>
      <c r="E14" s="20"/>
      <c r="I14" s="33" t="s">
        <v>106</v>
      </c>
      <c r="J14" s="17" t="s">
        <v>24</v>
      </c>
      <c r="K14" s="6" t="s">
        <v>473</v>
      </c>
      <c r="L14" s="17" t="s">
        <v>18</v>
      </c>
      <c r="M14" s="17" t="s">
        <v>467</v>
      </c>
      <c r="N14" s="17" t="s">
        <v>27</v>
      </c>
      <c r="O14" s="17" t="s">
        <v>22</v>
      </c>
      <c r="S14" s="44">
        <v>229</v>
      </c>
    </row>
    <row r="15" spans="1:19" x14ac:dyDescent="0.15">
      <c r="A15" s="44">
        <v>291</v>
      </c>
      <c r="B15" s="4">
        <v>42603.542683472224</v>
      </c>
      <c r="C15" s="17" t="s">
        <v>13</v>
      </c>
      <c r="E15" s="20"/>
      <c r="I15" s="33" t="s">
        <v>602</v>
      </c>
      <c r="J15" s="17" t="s">
        <v>24</v>
      </c>
      <c r="K15" s="6" t="s">
        <v>603</v>
      </c>
      <c r="L15" s="17" t="s">
        <v>24</v>
      </c>
      <c r="M15" s="17" t="s">
        <v>26</v>
      </c>
      <c r="N15" s="17" t="s">
        <v>27</v>
      </c>
      <c r="O15" s="17" t="s">
        <v>22</v>
      </c>
      <c r="S15" s="44">
        <v>291</v>
      </c>
    </row>
    <row r="16" spans="1:19" x14ac:dyDescent="0.15">
      <c r="A16" s="44">
        <v>298</v>
      </c>
      <c r="B16" s="4">
        <v>42603.558976944449</v>
      </c>
      <c r="C16" s="17" t="s">
        <v>13</v>
      </c>
      <c r="E16" s="20"/>
      <c r="I16" s="33" t="s">
        <v>115</v>
      </c>
      <c r="J16" s="17" t="s">
        <v>24</v>
      </c>
      <c r="K16" s="6" t="s">
        <v>610</v>
      </c>
      <c r="L16" s="17" t="s">
        <v>24</v>
      </c>
      <c r="M16" s="17" t="s">
        <v>254</v>
      </c>
      <c r="N16" s="17" t="s">
        <v>88</v>
      </c>
      <c r="O16" s="17" t="s">
        <v>52</v>
      </c>
      <c r="S16" s="44">
        <v>298</v>
      </c>
    </row>
    <row r="17" spans="1:19" x14ac:dyDescent="0.15">
      <c r="A17" s="44">
        <v>299</v>
      </c>
      <c r="B17" s="4">
        <v>42603.559394317126</v>
      </c>
      <c r="C17" s="17" t="s">
        <v>13</v>
      </c>
      <c r="E17" s="20"/>
      <c r="I17" s="33" t="s">
        <v>115</v>
      </c>
      <c r="J17" s="17" t="s">
        <v>24</v>
      </c>
      <c r="K17" s="6" t="s">
        <v>611</v>
      </c>
      <c r="L17" s="17" t="s">
        <v>24</v>
      </c>
      <c r="M17" s="17" t="s">
        <v>254</v>
      </c>
      <c r="N17" s="17" t="s">
        <v>88</v>
      </c>
      <c r="O17" s="17" t="s">
        <v>52</v>
      </c>
      <c r="S17" s="44">
        <v>299</v>
      </c>
    </row>
    <row r="18" spans="1:19" x14ac:dyDescent="0.15">
      <c r="A18" s="44">
        <v>303</v>
      </c>
      <c r="B18" s="4">
        <v>42603.56163423611</v>
      </c>
      <c r="C18" s="17" t="s">
        <v>13</v>
      </c>
      <c r="E18" s="20"/>
      <c r="I18" s="33" t="s">
        <v>614</v>
      </c>
      <c r="J18" s="17" t="s">
        <v>24</v>
      </c>
      <c r="K18" s="6" t="s">
        <v>615</v>
      </c>
      <c r="L18" s="17" t="s">
        <v>24</v>
      </c>
      <c r="M18" s="15" t="s">
        <v>82</v>
      </c>
      <c r="N18" s="17" t="s">
        <v>27</v>
      </c>
      <c r="O18" s="17" t="s">
        <v>244</v>
      </c>
      <c r="P18" s="7" t="s">
        <v>245</v>
      </c>
      <c r="S18" s="44">
        <v>303</v>
      </c>
    </row>
    <row r="19" spans="1:19" x14ac:dyDescent="0.15">
      <c r="A19" s="44">
        <v>315</v>
      </c>
      <c r="B19" s="4">
        <v>42603.567838483796</v>
      </c>
      <c r="C19" s="17" t="s">
        <v>13</v>
      </c>
      <c r="E19" s="20"/>
      <c r="I19" s="33" t="s">
        <v>115</v>
      </c>
      <c r="J19" s="17" t="s">
        <v>24</v>
      </c>
      <c r="K19" s="6" t="s">
        <v>611</v>
      </c>
      <c r="L19" s="17" t="s">
        <v>24</v>
      </c>
      <c r="M19" s="17" t="s">
        <v>254</v>
      </c>
      <c r="N19" s="17" t="s">
        <v>88</v>
      </c>
      <c r="O19" s="17" t="s">
        <v>52</v>
      </c>
      <c r="S19" s="44">
        <v>315</v>
      </c>
    </row>
    <row r="20" spans="1:19" x14ac:dyDescent="0.15">
      <c r="A20" s="44">
        <v>338</v>
      </c>
      <c r="B20" s="4">
        <v>42603.581342997684</v>
      </c>
      <c r="C20" s="17" t="s">
        <v>13</v>
      </c>
      <c r="E20" s="20"/>
      <c r="I20" s="33" t="s">
        <v>71</v>
      </c>
      <c r="J20" s="17" t="s">
        <v>24</v>
      </c>
      <c r="K20" s="6" t="s">
        <v>649</v>
      </c>
      <c r="L20" s="17" t="s">
        <v>24</v>
      </c>
      <c r="M20" s="17" t="s">
        <v>65</v>
      </c>
      <c r="N20" s="17" t="s">
        <v>55</v>
      </c>
      <c r="O20" s="17" t="s">
        <v>38</v>
      </c>
      <c r="P20" s="17" t="s">
        <v>73</v>
      </c>
      <c r="S20" s="44">
        <v>338</v>
      </c>
    </row>
    <row r="21" spans="1:19" ht="19" x14ac:dyDescent="0.25">
      <c r="A21" s="44">
        <v>358</v>
      </c>
      <c r="B21" s="4"/>
      <c r="C21" s="17" t="s">
        <v>13</v>
      </c>
      <c r="D21" s="17" t="s">
        <v>598</v>
      </c>
      <c r="E21" s="8" t="s">
        <v>673</v>
      </c>
      <c r="F21" s="17">
        <v>181</v>
      </c>
      <c r="G21" s="17">
        <v>10</v>
      </c>
      <c r="H21" s="17" t="s">
        <v>16</v>
      </c>
      <c r="I21" s="33" t="s">
        <v>674</v>
      </c>
      <c r="J21" s="17" t="s">
        <v>18</v>
      </c>
      <c r="K21" s="6" t="s">
        <v>675</v>
      </c>
      <c r="L21" s="17" t="s">
        <v>24</v>
      </c>
      <c r="M21" s="17" t="s">
        <v>30</v>
      </c>
      <c r="N21" s="17" t="s">
        <v>21</v>
      </c>
      <c r="O21" s="17" t="s">
        <v>22</v>
      </c>
      <c r="S21" s="44"/>
    </row>
    <row r="22" spans="1:19" x14ac:dyDescent="0.15">
      <c r="A22" s="44">
        <v>363</v>
      </c>
      <c r="B22" s="4">
        <v>42605.714703495367</v>
      </c>
      <c r="C22" s="17" t="s">
        <v>13</v>
      </c>
      <c r="E22" s="20"/>
      <c r="I22" s="33" t="s">
        <v>676</v>
      </c>
      <c r="J22" s="17" t="s">
        <v>24</v>
      </c>
      <c r="K22" s="6" t="s">
        <v>682</v>
      </c>
      <c r="L22" s="17" t="s">
        <v>24</v>
      </c>
      <c r="M22" s="17" t="s">
        <v>99</v>
      </c>
      <c r="N22" s="17" t="s">
        <v>27</v>
      </c>
      <c r="O22" s="17" t="s">
        <v>22</v>
      </c>
      <c r="S22" s="44">
        <v>358</v>
      </c>
    </row>
    <row r="23" spans="1:19" x14ac:dyDescent="0.15">
      <c r="A23" s="44">
        <v>381</v>
      </c>
      <c r="B23" s="4">
        <v>42605.670065729166</v>
      </c>
      <c r="C23" s="17" t="s">
        <v>13</v>
      </c>
      <c r="E23" s="20"/>
      <c r="I23" s="33" t="s">
        <v>585</v>
      </c>
      <c r="J23" s="17" t="s">
        <v>24</v>
      </c>
      <c r="K23" s="6" t="s">
        <v>718</v>
      </c>
      <c r="L23" s="17" t="s">
        <v>24</v>
      </c>
      <c r="M23" s="17" t="s">
        <v>30</v>
      </c>
      <c r="N23" s="17" t="s">
        <v>88</v>
      </c>
      <c r="O23" s="17" t="s">
        <v>22</v>
      </c>
      <c r="S23" s="44">
        <v>363</v>
      </c>
    </row>
    <row r="24" spans="1:19" ht="19" x14ac:dyDescent="0.25">
      <c r="A24" s="44">
        <v>395</v>
      </c>
      <c r="B24" s="4">
        <v>42605.759287430556</v>
      </c>
      <c r="C24" s="17" t="s">
        <v>13</v>
      </c>
      <c r="D24" s="17" t="s">
        <v>727</v>
      </c>
      <c r="E24" s="8" t="s">
        <v>748</v>
      </c>
      <c r="F24" s="17">
        <v>2</v>
      </c>
      <c r="G24" s="17">
        <v>1</v>
      </c>
      <c r="H24" s="17" t="s">
        <v>149</v>
      </c>
      <c r="I24" s="33" t="s">
        <v>749</v>
      </c>
      <c r="J24" s="17" t="s">
        <v>18</v>
      </c>
      <c r="K24" s="6" t="s">
        <v>750</v>
      </c>
      <c r="L24" s="17" t="s">
        <v>18</v>
      </c>
      <c r="M24" s="17" t="s">
        <v>235</v>
      </c>
      <c r="N24" s="17" t="s">
        <v>21</v>
      </c>
      <c r="O24" s="17" t="s">
        <v>22</v>
      </c>
      <c r="S24" s="44">
        <v>381</v>
      </c>
    </row>
    <row r="25" spans="1:19" x14ac:dyDescent="0.15">
      <c r="A25" s="44">
        <v>405</v>
      </c>
      <c r="B25" s="4">
        <v>42605.772520393519</v>
      </c>
      <c r="C25" s="17" t="s">
        <v>13</v>
      </c>
      <c r="E25" s="20"/>
      <c r="I25" s="33" t="s">
        <v>762</v>
      </c>
      <c r="J25" s="17" t="s">
        <v>24</v>
      </c>
      <c r="K25" s="6" t="s">
        <v>764</v>
      </c>
      <c r="L25" s="17" t="s">
        <v>24</v>
      </c>
      <c r="M25" s="17" t="s">
        <v>30</v>
      </c>
      <c r="N25" s="17" t="s">
        <v>27</v>
      </c>
      <c r="O25" s="17" t="s">
        <v>22</v>
      </c>
      <c r="S25" s="44">
        <v>405</v>
      </c>
    </row>
    <row r="26" spans="1:19" x14ac:dyDescent="0.15">
      <c r="A26" s="44">
        <v>411</v>
      </c>
      <c r="B26" s="4">
        <v>42605.776553703705</v>
      </c>
      <c r="C26" s="17" t="s">
        <v>13</v>
      </c>
      <c r="E26" s="20"/>
      <c r="I26" s="33" t="s">
        <v>770</v>
      </c>
      <c r="J26" s="17" t="s">
        <v>24</v>
      </c>
      <c r="K26" s="6" t="s">
        <v>771</v>
      </c>
      <c r="L26" s="17" t="s">
        <v>24</v>
      </c>
      <c r="M26" s="17" t="s">
        <v>30</v>
      </c>
      <c r="N26" s="17" t="s">
        <v>27</v>
      </c>
      <c r="O26" s="17" t="s">
        <v>22</v>
      </c>
      <c r="S26" s="44">
        <v>411</v>
      </c>
    </row>
    <row r="27" spans="1:19" x14ac:dyDescent="0.15">
      <c r="A27" s="44">
        <v>435</v>
      </c>
      <c r="B27" s="4">
        <v>42605.848194444443</v>
      </c>
      <c r="C27" s="17" t="s">
        <v>13</v>
      </c>
      <c r="E27" s="20"/>
      <c r="I27" s="33" t="s">
        <v>762</v>
      </c>
      <c r="J27" s="17" t="s">
        <v>24</v>
      </c>
      <c r="K27" s="6" t="s">
        <v>805</v>
      </c>
      <c r="L27" s="17" t="s">
        <v>24</v>
      </c>
      <c r="M27" s="17" t="s">
        <v>63</v>
      </c>
      <c r="N27" s="17" t="s">
        <v>27</v>
      </c>
      <c r="O27" s="17" t="s">
        <v>22</v>
      </c>
      <c r="S27" s="44">
        <v>435</v>
      </c>
    </row>
    <row r="28" spans="1:19" x14ac:dyDescent="0.15">
      <c r="A28" s="44">
        <v>439</v>
      </c>
      <c r="B28" s="4">
        <v>42605.851604490745</v>
      </c>
      <c r="C28" s="17" t="s">
        <v>13</v>
      </c>
      <c r="E28" s="20"/>
      <c r="I28" s="33" t="s">
        <v>811</v>
      </c>
      <c r="J28" s="17" t="s">
        <v>24</v>
      </c>
      <c r="K28" s="6" t="s">
        <v>812</v>
      </c>
      <c r="L28" s="17" t="s">
        <v>24</v>
      </c>
      <c r="M28" s="15" t="s">
        <v>82</v>
      </c>
      <c r="N28" s="17" t="s">
        <v>55</v>
      </c>
      <c r="O28" s="17" t="s">
        <v>244</v>
      </c>
      <c r="P28" s="7" t="s">
        <v>245</v>
      </c>
      <c r="S28" s="44">
        <v>439</v>
      </c>
    </row>
    <row r="29" spans="1:19" ht="19" x14ac:dyDescent="0.25">
      <c r="A29" s="44">
        <v>441</v>
      </c>
      <c r="B29" s="4">
        <v>42605.855436469908</v>
      </c>
      <c r="C29" s="17" t="s">
        <v>13</v>
      </c>
      <c r="D29" s="17" t="s">
        <v>727</v>
      </c>
      <c r="E29" s="14" t="s">
        <v>816</v>
      </c>
      <c r="F29" s="17">
        <v>14</v>
      </c>
      <c r="G29" s="17">
        <v>3</v>
      </c>
      <c r="H29" s="17" t="s">
        <v>77</v>
      </c>
      <c r="I29" s="33" t="s">
        <v>411</v>
      </c>
      <c r="J29" s="17" t="s">
        <v>18</v>
      </c>
      <c r="K29" s="6" t="s">
        <v>817</v>
      </c>
      <c r="L29" s="17" t="s">
        <v>18</v>
      </c>
      <c r="M29" s="17" t="s">
        <v>30</v>
      </c>
      <c r="N29" s="17" t="s">
        <v>21</v>
      </c>
      <c r="O29" s="17" t="s">
        <v>22</v>
      </c>
      <c r="S29" s="44">
        <v>441</v>
      </c>
    </row>
    <row r="30" spans="1:19" ht="19" x14ac:dyDescent="0.25">
      <c r="A30" s="44">
        <v>444</v>
      </c>
      <c r="B30" s="4">
        <v>42605.866545092591</v>
      </c>
      <c r="C30" s="17" t="s">
        <v>13</v>
      </c>
      <c r="D30" s="18">
        <v>41807</v>
      </c>
      <c r="E30" s="14" t="s">
        <v>820</v>
      </c>
      <c r="F30" s="17">
        <v>6</v>
      </c>
      <c r="G30" s="17">
        <v>2</v>
      </c>
      <c r="H30" s="17" t="s">
        <v>821</v>
      </c>
      <c r="I30" s="33" t="s">
        <v>468</v>
      </c>
      <c r="J30" s="17" t="s">
        <v>18</v>
      </c>
      <c r="K30" s="6" t="s">
        <v>822</v>
      </c>
      <c r="L30" s="17" t="s">
        <v>18</v>
      </c>
      <c r="M30" s="17" t="s">
        <v>99</v>
      </c>
      <c r="N30" s="17" t="s">
        <v>21</v>
      </c>
      <c r="O30" s="17" t="s">
        <v>22</v>
      </c>
      <c r="S30" s="44">
        <v>444</v>
      </c>
    </row>
    <row r="31" spans="1:19" x14ac:dyDescent="0.15">
      <c r="A31" s="44">
        <v>448</v>
      </c>
      <c r="B31" s="4">
        <v>42605.86939324074</v>
      </c>
      <c r="C31" s="17" t="s">
        <v>13</v>
      </c>
      <c r="E31" s="20"/>
      <c r="I31" s="33" t="s">
        <v>28</v>
      </c>
      <c r="J31" s="17" t="s">
        <v>24</v>
      </c>
      <c r="K31" s="6" t="s">
        <v>828</v>
      </c>
      <c r="L31" s="17" t="s">
        <v>24</v>
      </c>
      <c r="M31" s="17" t="s">
        <v>30</v>
      </c>
      <c r="N31" s="17" t="s">
        <v>27</v>
      </c>
      <c r="O31" s="17" t="s">
        <v>22</v>
      </c>
      <c r="S31" s="44">
        <v>448</v>
      </c>
    </row>
    <row r="32" spans="1:19" ht="26" x14ac:dyDescent="0.15">
      <c r="A32" s="44">
        <v>455</v>
      </c>
      <c r="B32" s="4">
        <v>42605.877637060184</v>
      </c>
      <c r="C32" s="17" t="s">
        <v>13</v>
      </c>
      <c r="E32" s="20"/>
      <c r="I32" s="33" t="s">
        <v>841</v>
      </c>
      <c r="J32" s="17" t="s">
        <v>24</v>
      </c>
      <c r="K32" s="6" t="s">
        <v>842</v>
      </c>
      <c r="L32" s="17" t="s">
        <v>24</v>
      </c>
      <c r="M32" s="17" t="s">
        <v>63</v>
      </c>
      <c r="N32" s="17" t="s">
        <v>27</v>
      </c>
      <c r="O32" s="17" t="s">
        <v>52</v>
      </c>
      <c r="S32" s="44">
        <v>455</v>
      </c>
    </row>
    <row r="33" spans="1:19" x14ac:dyDescent="0.15">
      <c r="A33" s="44">
        <v>464</v>
      </c>
      <c r="B33" s="4">
        <v>42605.882955231486</v>
      </c>
      <c r="C33" s="17" t="s">
        <v>13</v>
      </c>
      <c r="E33" s="20"/>
      <c r="I33" s="33" t="s">
        <v>844</v>
      </c>
      <c r="J33" s="17" t="s">
        <v>24</v>
      </c>
      <c r="K33" s="6" t="s">
        <v>853</v>
      </c>
      <c r="L33" s="17" t="s">
        <v>24</v>
      </c>
      <c r="M33" s="17" t="s">
        <v>63</v>
      </c>
      <c r="N33" s="17" t="s">
        <v>88</v>
      </c>
      <c r="O33" s="17" t="s">
        <v>52</v>
      </c>
      <c r="S33" s="44">
        <v>464</v>
      </c>
    </row>
    <row r="34" spans="1:19" ht="19" x14ac:dyDescent="0.25">
      <c r="A34" s="44">
        <v>473</v>
      </c>
      <c r="B34" s="4">
        <v>42605.906653726852</v>
      </c>
      <c r="C34" s="17" t="s">
        <v>13</v>
      </c>
      <c r="D34" s="17" t="s">
        <v>727</v>
      </c>
      <c r="E34" s="14" t="s">
        <v>868</v>
      </c>
      <c r="F34" s="17">
        <v>4</v>
      </c>
      <c r="G34" s="17">
        <v>2</v>
      </c>
      <c r="H34" s="17" t="s">
        <v>16</v>
      </c>
      <c r="I34" s="33" t="s">
        <v>869</v>
      </c>
      <c r="J34" s="17" t="s">
        <v>18</v>
      </c>
      <c r="K34" s="6" t="s">
        <v>870</v>
      </c>
      <c r="L34" s="17" t="s">
        <v>18</v>
      </c>
      <c r="M34" s="17" t="s">
        <v>467</v>
      </c>
      <c r="N34" s="17" t="s">
        <v>21</v>
      </c>
      <c r="O34" s="17" t="s">
        <v>22</v>
      </c>
      <c r="S34" s="44">
        <v>473</v>
      </c>
    </row>
    <row r="35" spans="1:19" ht="19" x14ac:dyDescent="0.25">
      <c r="A35" s="44">
        <v>476</v>
      </c>
      <c r="B35" s="4">
        <v>42605.909369803237</v>
      </c>
      <c r="C35" s="17" t="s">
        <v>13</v>
      </c>
      <c r="D35" s="17" t="s">
        <v>727</v>
      </c>
      <c r="E35" s="14" t="s">
        <v>875</v>
      </c>
      <c r="F35" s="17">
        <v>21</v>
      </c>
      <c r="G35" s="17">
        <v>5</v>
      </c>
      <c r="H35" s="17" t="s">
        <v>77</v>
      </c>
      <c r="I35" s="34" t="s">
        <v>876</v>
      </c>
      <c r="J35" s="17" t="s">
        <v>18</v>
      </c>
      <c r="K35" s="6" t="s">
        <v>877</v>
      </c>
      <c r="L35" s="17" t="s">
        <v>18</v>
      </c>
      <c r="M35" s="17" t="s">
        <v>798</v>
      </c>
      <c r="N35" s="17" t="s">
        <v>21</v>
      </c>
      <c r="O35" s="17" t="s">
        <v>22</v>
      </c>
      <c r="S35" s="44">
        <v>476</v>
      </c>
    </row>
    <row r="36" spans="1:19" x14ac:dyDescent="0.15">
      <c r="A36" s="44">
        <v>508</v>
      </c>
      <c r="B36" s="4">
        <v>42606.454221435182</v>
      </c>
      <c r="C36" s="17" t="s">
        <v>13</v>
      </c>
      <c r="E36" s="20"/>
      <c r="I36" s="33" t="s">
        <v>102</v>
      </c>
      <c r="J36" s="17" t="s">
        <v>24</v>
      </c>
      <c r="K36" s="6" t="s">
        <v>939</v>
      </c>
      <c r="L36" s="17" t="s">
        <v>18</v>
      </c>
      <c r="M36" s="17" t="s">
        <v>798</v>
      </c>
      <c r="N36" s="17" t="s">
        <v>88</v>
      </c>
      <c r="O36" s="17" t="s">
        <v>22</v>
      </c>
      <c r="S36" s="44">
        <v>508</v>
      </c>
    </row>
    <row r="37" spans="1:19" x14ac:dyDescent="0.15">
      <c r="A37" s="44">
        <v>512</v>
      </c>
      <c r="B37" s="4">
        <v>42606.484219965278</v>
      </c>
      <c r="C37" s="17" t="s">
        <v>13</v>
      </c>
      <c r="E37" s="20"/>
      <c r="I37" s="33" t="s">
        <v>946</v>
      </c>
      <c r="J37" s="17" t="s">
        <v>24</v>
      </c>
      <c r="K37" s="6" t="s">
        <v>947</v>
      </c>
      <c r="L37" s="17" t="s">
        <v>18</v>
      </c>
      <c r="M37" s="17" t="s">
        <v>30</v>
      </c>
      <c r="N37" s="17" t="s">
        <v>88</v>
      </c>
      <c r="O37" s="17" t="s">
        <v>22</v>
      </c>
      <c r="S37" s="44">
        <v>512</v>
      </c>
    </row>
    <row r="38" spans="1:19" x14ac:dyDescent="0.15">
      <c r="A38" s="44">
        <v>522</v>
      </c>
      <c r="B38" s="4">
        <v>42606.495098981482</v>
      </c>
      <c r="C38" s="17" t="s">
        <v>13</v>
      </c>
      <c r="E38" s="20"/>
      <c r="I38" s="33" t="s">
        <v>965</v>
      </c>
      <c r="J38" s="17" t="s">
        <v>24</v>
      </c>
      <c r="K38" s="6" t="s">
        <v>966</v>
      </c>
      <c r="L38" s="17" t="s">
        <v>555</v>
      </c>
      <c r="M38" s="17" t="s">
        <v>26</v>
      </c>
      <c r="N38" s="17" t="s">
        <v>27</v>
      </c>
      <c r="O38" s="17" t="s">
        <v>22</v>
      </c>
      <c r="S38" s="44">
        <v>522</v>
      </c>
    </row>
    <row r="39" spans="1:19" ht="19" x14ac:dyDescent="0.25">
      <c r="A39" s="44">
        <v>532</v>
      </c>
      <c r="B39" s="4">
        <v>42606.744389861109</v>
      </c>
      <c r="C39" s="17" t="s">
        <v>13</v>
      </c>
      <c r="D39" s="17" t="s">
        <v>963</v>
      </c>
      <c r="E39" s="14" t="s">
        <v>986</v>
      </c>
      <c r="F39" s="17">
        <v>93</v>
      </c>
      <c r="G39" s="17">
        <v>14</v>
      </c>
      <c r="H39" s="17" t="s">
        <v>16</v>
      </c>
      <c r="I39" s="33" t="s">
        <v>762</v>
      </c>
      <c r="J39" s="17" t="s">
        <v>18</v>
      </c>
      <c r="K39" s="6" t="s">
        <v>987</v>
      </c>
      <c r="L39" s="17" t="s">
        <v>24</v>
      </c>
      <c r="M39" s="17" t="s">
        <v>30</v>
      </c>
      <c r="N39" s="17" t="s">
        <v>21</v>
      </c>
      <c r="O39" s="17" t="s">
        <v>22</v>
      </c>
      <c r="S39" s="44">
        <v>532</v>
      </c>
    </row>
    <row r="40" spans="1:19" x14ac:dyDescent="0.15">
      <c r="A40" s="44">
        <v>534</v>
      </c>
      <c r="B40" s="4">
        <v>42606.746523055554</v>
      </c>
      <c r="C40" s="17" t="s">
        <v>13</v>
      </c>
      <c r="E40" s="20"/>
      <c r="I40" s="33" t="s">
        <v>762</v>
      </c>
      <c r="J40" s="17" t="s">
        <v>24</v>
      </c>
      <c r="K40" s="6" t="s">
        <v>989</v>
      </c>
      <c r="L40" s="17" t="s">
        <v>24</v>
      </c>
      <c r="M40" s="17" t="s">
        <v>30</v>
      </c>
      <c r="N40" s="17" t="s">
        <v>88</v>
      </c>
      <c r="O40" s="17" t="s">
        <v>22</v>
      </c>
      <c r="S40" s="44">
        <v>534</v>
      </c>
    </row>
    <row r="41" spans="1:19" x14ac:dyDescent="0.15">
      <c r="A41" s="44">
        <v>570</v>
      </c>
      <c r="B41" s="4">
        <v>42611.367864537038</v>
      </c>
      <c r="C41" s="17" t="s">
        <v>13</v>
      </c>
      <c r="E41" s="20"/>
      <c r="I41" s="33" t="s">
        <v>1045</v>
      </c>
      <c r="J41" s="17" t="s">
        <v>24</v>
      </c>
      <c r="K41" s="6" t="s">
        <v>932</v>
      </c>
      <c r="L41" s="17" t="s">
        <v>18</v>
      </c>
      <c r="M41" s="17" t="s">
        <v>30</v>
      </c>
      <c r="N41" s="17" t="s">
        <v>88</v>
      </c>
      <c r="O41" s="17" t="s">
        <v>22</v>
      </c>
      <c r="S41" s="44">
        <v>570</v>
      </c>
    </row>
    <row r="42" spans="1:19" x14ac:dyDescent="0.15">
      <c r="A42" s="44">
        <v>573</v>
      </c>
      <c r="B42" s="4">
        <v>42611.37292765046</v>
      </c>
      <c r="C42" s="17" t="s">
        <v>13</v>
      </c>
      <c r="E42" s="20"/>
      <c r="I42" s="33" t="s">
        <v>1050</v>
      </c>
      <c r="J42" s="17" t="s">
        <v>24</v>
      </c>
      <c r="K42" s="6" t="s">
        <v>1051</v>
      </c>
      <c r="L42" s="17" t="s">
        <v>18</v>
      </c>
      <c r="M42" s="17" t="s">
        <v>46</v>
      </c>
      <c r="N42" s="17" t="s">
        <v>88</v>
      </c>
      <c r="O42" s="17" t="s">
        <v>22</v>
      </c>
      <c r="S42" s="44">
        <v>573</v>
      </c>
    </row>
    <row r="43" spans="1:19" x14ac:dyDescent="0.15">
      <c r="A43" s="44">
        <v>585</v>
      </c>
      <c r="B43" s="4">
        <v>42611.391847939813</v>
      </c>
      <c r="C43" s="17" t="s">
        <v>13</v>
      </c>
      <c r="E43" s="20"/>
      <c r="I43" s="33" t="s">
        <v>89</v>
      </c>
      <c r="J43" s="17" t="s">
        <v>24</v>
      </c>
      <c r="K43" s="6" t="s">
        <v>1077</v>
      </c>
      <c r="L43" s="17" t="s">
        <v>24</v>
      </c>
      <c r="M43" s="15" t="s">
        <v>82</v>
      </c>
      <c r="N43" s="17" t="s">
        <v>243</v>
      </c>
      <c r="O43" s="17" t="s">
        <v>244</v>
      </c>
      <c r="P43" s="17" t="s">
        <v>83</v>
      </c>
      <c r="S43" s="44">
        <v>585</v>
      </c>
    </row>
    <row r="44" spans="1:19" x14ac:dyDescent="0.15">
      <c r="A44" s="44">
        <v>596</v>
      </c>
      <c r="B44" s="4">
        <v>42611.428777673616</v>
      </c>
      <c r="C44" s="17" t="s">
        <v>13</v>
      </c>
      <c r="E44" s="20"/>
      <c r="I44" s="33" t="s">
        <v>1093</v>
      </c>
      <c r="J44" s="17" t="s">
        <v>24</v>
      </c>
      <c r="K44" s="6" t="s">
        <v>1094</v>
      </c>
      <c r="L44" s="17" t="s">
        <v>555</v>
      </c>
      <c r="M44" s="15" t="s">
        <v>82</v>
      </c>
      <c r="N44" s="17" t="s">
        <v>55</v>
      </c>
      <c r="O44" s="17" t="s">
        <v>22</v>
      </c>
      <c r="P44" s="17" t="s">
        <v>137</v>
      </c>
      <c r="S44" s="44">
        <v>596</v>
      </c>
    </row>
    <row r="45" spans="1:19" x14ac:dyDescent="0.15">
      <c r="A45" s="44">
        <v>597</v>
      </c>
      <c r="B45" s="4">
        <v>42611.43297228009</v>
      </c>
      <c r="C45" s="17" t="s">
        <v>13</v>
      </c>
      <c r="E45" s="20"/>
      <c r="I45" s="33" t="s">
        <v>35</v>
      </c>
      <c r="J45" s="17" t="s">
        <v>24</v>
      </c>
      <c r="K45" s="6" t="s">
        <v>1095</v>
      </c>
      <c r="L45" s="17" t="s">
        <v>24</v>
      </c>
      <c r="M45" s="17" t="s">
        <v>65</v>
      </c>
      <c r="N45" s="17" t="s">
        <v>58</v>
      </c>
      <c r="O45" s="17" t="s">
        <v>52</v>
      </c>
      <c r="S45" s="44">
        <v>597</v>
      </c>
    </row>
    <row r="46" spans="1:19" x14ac:dyDescent="0.15">
      <c r="A46" s="44">
        <v>609</v>
      </c>
      <c r="B46" s="4">
        <v>42612.367106817124</v>
      </c>
      <c r="C46" s="17" t="s">
        <v>13</v>
      </c>
      <c r="E46" s="20"/>
      <c r="I46" s="33" t="s">
        <v>1121</v>
      </c>
      <c r="J46" s="17" t="s">
        <v>24</v>
      </c>
      <c r="K46" s="6" t="s">
        <v>1122</v>
      </c>
      <c r="L46" s="17" t="s">
        <v>18</v>
      </c>
      <c r="M46" s="17" t="s">
        <v>798</v>
      </c>
      <c r="N46" s="17" t="s">
        <v>27</v>
      </c>
      <c r="O46" s="17" t="s">
        <v>22</v>
      </c>
      <c r="P46" s="17" t="s">
        <v>1053</v>
      </c>
      <c r="S46" s="44">
        <v>609</v>
      </c>
    </row>
    <row r="47" spans="1:19" x14ac:dyDescent="0.15">
      <c r="A47" s="44">
        <v>614</v>
      </c>
      <c r="B47" s="4">
        <v>42612.378629375002</v>
      </c>
      <c r="C47" s="17" t="s">
        <v>13</v>
      </c>
      <c r="E47" s="20"/>
      <c r="I47" s="33" t="s">
        <v>1130</v>
      </c>
      <c r="J47" s="17" t="s">
        <v>24</v>
      </c>
      <c r="K47" s="6" t="s">
        <v>1131</v>
      </c>
      <c r="L47" s="17" t="s">
        <v>24</v>
      </c>
      <c r="M47" s="17" t="s">
        <v>65</v>
      </c>
      <c r="N47" s="17" t="s">
        <v>27</v>
      </c>
      <c r="O47" s="17" t="s">
        <v>22</v>
      </c>
      <c r="S47" s="44">
        <v>614</v>
      </c>
    </row>
    <row r="48" spans="1:19" x14ac:dyDescent="0.15">
      <c r="A48" s="44">
        <v>618</v>
      </c>
      <c r="B48" s="4">
        <v>42612.386084687503</v>
      </c>
      <c r="C48" s="17" t="s">
        <v>13</v>
      </c>
      <c r="E48" s="20"/>
      <c r="I48" s="33" t="s">
        <v>271</v>
      </c>
      <c r="J48" s="17" t="s">
        <v>24</v>
      </c>
      <c r="K48" s="6" t="s">
        <v>1137</v>
      </c>
      <c r="L48" s="17" t="s">
        <v>18</v>
      </c>
      <c r="M48" s="17" t="s">
        <v>46</v>
      </c>
      <c r="N48" s="17" t="s">
        <v>88</v>
      </c>
      <c r="O48" s="17" t="s">
        <v>22</v>
      </c>
      <c r="S48" s="44">
        <v>618</v>
      </c>
    </row>
    <row r="49" spans="1:19" ht="19" x14ac:dyDescent="0.25">
      <c r="A49" s="44">
        <v>619</v>
      </c>
      <c r="B49" s="4">
        <v>42612.390566284725</v>
      </c>
      <c r="C49" s="17" t="s">
        <v>13</v>
      </c>
      <c r="D49" s="17" t="s">
        <v>1106</v>
      </c>
      <c r="E49" s="14" t="s">
        <v>1138</v>
      </c>
      <c r="F49" s="17">
        <v>6</v>
      </c>
      <c r="G49" s="17">
        <v>1</v>
      </c>
      <c r="H49" s="17" t="s">
        <v>77</v>
      </c>
      <c r="I49" s="33" t="s">
        <v>974</v>
      </c>
      <c r="J49" s="17" t="s">
        <v>18</v>
      </c>
      <c r="K49" s="6" t="s">
        <v>1139</v>
      </c>
      <c r="L49" s="17" t="s">
        <v>18</v>
      </c>
      <c r="M49" s="17" t="s">
        <v>798</v>
      </c>
      <c r="N49" s="17" t="s">
        <v>21</v>
      </c>
      <c r="O49" s="17" t="s">
        <v>18</v>
      </c>
      <c r="S49" s="44">
        <v>619</v>
      </c>
    </row>
    <row r="50" spans="1:19" x14ac:dyDescent="0.15">
      <c r="A50" s="44">
        <v>623</v>
      </c>
      <c r="B50" s="4">
        <v>42613.365173460646</v>
      </c>
      <c r="C50" s="17" t="s">
        <v>13</v>
      </c>
      <c r="E50" s="20"/>
      <c r="I50" s="33" t="s">
        <v>982</v>
      </c>
      <c r="J50" s="17" t="s">
        <v>24</v>
      </c>
      <c r="K50" s="6" t="s">
        <v>1149</v>
      </c>
      <c r="L50" s="17" t="s">
        <v>555</v>
      </c>
      <c r="M50" s="15" t="s">
        <v>82</v>
      </c>
      <c r="N50" s="17" t="s">
        <v>88</v>
      </c>
      <c r="O50" s="17" t="s">
        <v>52</v>
      </c>
      <c r="P50" s="17" t="s">
        <v>1150</v>
      </c>
      <c r="S50" s="44">
        <v>623</v>
      </c>
    </row>
    <row r="51" spans="1:19" x14ac:dyDescent="0.15">
      <c r="A51" s="44">
        <v>629</v>
      </c>
      <c r="B51" s="4">
        <v>42613.375372615745</v>
      </c>
      <c r="C51" s="17" t="s">
        <v>13</v>
      </c>
      <c r="E51" s="20"/>
      <c r="I51" s="33" t="s">
        <v>28</v>
      </c>
      <c r="J51" s="17" t="s">
        <v>24</v>
      </c>
      <c r="K51" s="6" t="s">
        <v>1161</v>
      </c>
      <c r="L51" s="17" t="s">
        <v>18</v>
      </c>
      <c r="M51" s="17" t="s">
        <v>99</v>
      </c>
      <c r="N51" s="17" t="s">
        <v>27</v>
      </c>
      <c r="O51" s="17" t="s">
        <v>18</v>
      </c>
      <c r="S51" s="44">
        <v>629</v>
      </c>
    </row>
    <row r="52" spans="1:19" x14ac:dyDescent="0.15">
      <c r="A52" s="44">
        <v>650</v>
      </c>
      <c r="B52" s="4">
        <v>42617.608059143517</v>
      </c>
      <c r="C52" s="17" t="s">
        <v>13</v>
      </c>
      <c r="I52" s="33" t="s">
        <v>1210</v>
      </c>
      <c r="J52" s="17" t="s">
        <v>24</v>
      </c>
      <c r="K52" s="6" t="s">
        <v>1211</v>
      </c>
      <c r="L52" s="17" t="s">
        <v>18</v>
      </c>
      <c r="M52" s="17" t="s">
        <v>99</v>
      </c>
      <c r="N52" s="17" t="s">
        <v>88</v>
      </c>
      <c r="O52" s="17" t="s">
        <v>18</v>
      </c>
      <c r="S52" s="44">
        <v>650</v>
      </c>
    </row>
    <row r="53" spans="1:19" x14ac:dyDescent="0.15">
      <c r="A53" s="44">
        <v>665</v>
      </c>
      <c r="B53" s="4">
        <v>42617.629745196755</v>
      </c>
      <c r="C53" s="17" t="s">
        <v>13</v>
      </c>
      <c r="E53" s="20"/>
      <c r="I53" s="33" t="s">
        <v>1216</v>
      </c>
      <c r="J53" s="17" t="s">
        <v>24</v>
      </c>
      <c r="K53" s="6" t="s">
        <v>1231</v>
      </c>
      <c r="L53" s="17" t="s">
        <v>24</v>
      </c>
      <c r="M53" s="15" t="s">
        <v>82</v>
      </c>
      <c r="N53" s="17" t="s">
        <v>243</v>
      </c>
      <c r="O53" s="17" t="s">
        <v>244</v>
      </c>
      <c r="P53" s="17" t="s">
        <v>245</v>
      </c>
      <c r="S53" s="44">
        <v>665</v>
      </c>
    </row>
    <row r="54" spans="1:19" x14ac:dyDescent="0.15">
      <c r="A54" s="44">
        <v>666</v>
      </c>
      <c r="B54" s="4">
        <v>42617.630180057866</v>
      </c>
      <c r="C54" s="17" t="s">
        <v>13</v>
      </c>
      <c r="E54" s="20"/>
      <c r="I54" s="33" t="s">
        <v>1235</v>
      </c>
      <c r="J54" s="17" t="s">
        <v>24</v>
      </c>
      <c r="K54" s="6" t="s">
        <v>1236</v>
      </c>
      <c r="L54" s="17" t="s">
        <v>24</v>
      </c>
      <c r="M54" s="17" t="s">
        <v>65</v>
      </c>
      <c r="N54" s="17" t="s">
        <v>27</v>
      </c>
      <c r="O54" s="17" t="s">
        <v>18</v>
      </c>
      <c r="S54" s="44">
        <v>666</v>
      </c>
    </row>
    <row r="55" spans="1:19" ht="19" x14ac:dyDescent="0.25">
      <c r="A55" s="44">
        <v>680</v>
      </c>
      <c r="B55" s="4">
        <v>42617.686289282407</v>
      </c>
      <c r="C55" s="17" t="s">
        <v>13</v>
      </c>
      <c r="D55" s="17" t="s">
        <v>1240</v>
      </c>
      <c r="E55" s="14" t="s">
        <v>1264</v>
      </c>
      <c r="F55" s="17">
        <v>9</v>
      </c>
      <c r="G55" s="17">
        <v>3</v>
      </c>
      <c r="H55" s="17" t="s">
        <v>77</v>
      </c>
      <c r="I55" s="33" t="s">
        <v>1265</v>
      </c>
      <c r="J55" s="17" t="s">
        <v>18</v>
      </c>
      <c r="K55" s="6" t="s">
        <v>1266</v>
      </c>
      <c r="L55" s="17" t="s">
        <v>18</v>
      </c>
      <c r="M55" s="17" t="s">
        <v>99</v>
      </c>
      <c r="N55" s="17" t="s">
        <v>21</v>
      </c>
      <c r="O55" s="17" t="s">
        <v>18</v>
      </c>
      <c r="S55" s="44">
        <v>680</v>
      </c>
    </row>
    <row r="56" spans="1:19" x14ac:dyDescent="0.15">
      <c r="A56" s="44">
        <v>681</v>
      </c>
      <c r="B56" s="4">
        <v>42617.686789293977</v>
      </c>
      <c r="C56" s="17" t="s">
        <v>13</v>
      </c>
      <c r="I56" s="33" t="s">
        <v>823</v>
      </c>
      <c r="J56" s="17" t="s">
        <v>24</v>
      </c>
      <c r="K56" s="17" t="s">
        <v>823</v>
      </c>
      <c r="L56" s="17" t="s">
        <v>555</v>
      </c>
      <c r="M56" s="15" t="s">
        <v>82</v>
      </c>
      <c r="N56" s="17" t="s">
        <v>55</v>
      </c>
      <c r="O56" s="17" t="s">
        <v>73</v>
      </c>
    </row>
    <row r="57" spans="1:19" x14ac:dyDescent="0.15">
      <c r="A57" s="44">
        <v>686</v>
      </c>
      <c r="B57" s="4">
        <v>42617.689880740742</v>
      </c>
      <c r="C57" s="17" t="s">
        <v>13</v>
      </c>
      <c r="E57" s="20"/>
      <c r="I57" s="33" t="s">
        <v>104</v>
      </c>
      <c r="J57" s="17" t="s">
        <v>24</v>
      </c>
      <c r="K57" s="6" t="s">
        <v>1273</v>
      </c>
      <c r="L57" s="17" t="s">
        <v>24</v>
      </c>
      <c r="M57" s="15" t="s">
        <v>82</v>
      </c>
      <c r="N57" s="17" t="s">
        <v>243</v>
      </c>
      <c r="O57" s="17" t="s">
        <v>244</v>
      </c>
      <c r="P57" s="17" t="s">
        <v>83</v>
      </c>
    </row>
    <row r="58" spans="1:19" x14ac:dyDescent="0.15">
      <c r="A58" s="44">
        <v>687</v>
      </c>
      <c r="B58" s="4">
        <v>42617.690223368059</v>
      </c>
      <c r="C58" s="17" t="s">
        <v>13</v>
      </c>
      <c r="E58" s="20"/>
      <c r="I58" s="33" t="s">
        <v>104</v>
      </c>
      <c r="J58" s="17" t="s">
        <v>24</v>
      </c>
      <c r="K58" s="6" t="s">
        <v>1274</v>
      </c>
      <c r="L58" s="17" t="s">
        <v>24</v>
      </c>
      <c r="M58" s="15" t="s">
        <v>82</v>
      </c>
      <c r="N58" s="17" t="s">
        <v>243</v>
      </c>
      <c r="O58" s="17" t="s">
        <v>244</v>
      </c>
      <c r="P58" s="17" t="s">
        <v>83</v>
      </c>
    </row>
    <row r="59" spans="1:19" x14ac:dyDescent="0.15">
      <c r="A59" s="44">
        <v>695</v>
      </c>
      <c r="B59" s="4">
        <v>42617.69659472222</v>
      </c>
      <c r="C59" s="17" t="s">
        <v>13</v>
      </c>
      <c r="E59" s="20"/>
      <c r="I59" s="33" t="s">
        <v>104</v>
      </c>
      <c r="J59" s="17" t="s">
        <v>24</v>
      </c>
      <c r="K59" s="6" t="s">
        <v>1286</v>
      </c>
      <c r="L59" s="17" t="s">
        <v>18</v>
      </c>
      <c r="M59" s="17" t="s">
        <v>30</v>
      </c>
      <c r="N59" s="17" t="s">
        <v>27</v>
      </c>
      <c r="O59" s="17" t="s">
        <v>18</v>
      </c>
      <c r="S59" s="44">
        <v>695</v>
      </c>
    </row>
    <row r="60" spans="1:19" ht="19" x14ac:dyDescent="0.25">
      <c r="A60" s="44">
        <v>712</v>
      </c>
      <c r="B60" s="4">
        <v>42617.77734054398</v>
      </c>
      <c r="C60" s="17" t="s">
        <v>13</v>
      </c>
      <c r="D60" s="17" t="s">
        <v>1317</v>
      </c>
      <c r="E60" s="14" t="s">
        <v>1318</v>
      </c>
      <c r="F60" s="17">
        <v>13</v>
      </c>
      <c r="G60" s="17">
        <v>1</v>
      </c>
      <c r="H60" s="17" t="s">
        <v>96</v>
      </c>
      <c r="I60" s="33" t="s">
        <v>1319</v>
      </c>
      <c r="J60" s="17" t="s">
        <v>18</v>
      </c>
      <c r="K60" s="6" t="s">
        <v>1320</v>
      </c>
      <c r="L60" s="17" t="s">
        <v>555</v>
      </c>
      <c r="M60" s="17" t="s">
        <v>26</v>
      </c>
      <c r="N60" s="17" t="s">
        <v>21</v>
      </c>
      <c r="O60" s="17" t="s">
        <v>18</v>
      </c>
    </row>
    <row r="61" spans="1:19" x14ac:dyDescent="0.15">
      <c r="A61" s="44">
        <v>724</v>
      </c>
      <c r="B61" s="4">
        <v>42617.803848101852</v>
      </c>
      <c r="C61" s="17" t="s">
        <v>13</v>
      </c>
      <c r="E61" s="20"/>
      <c r="I61" s="33" t="s">
        <v>1277</v>
      </c>
      <c r="J61" s="17" t="s">
        <v>24</v>
      </c>
      <c r="K61" s="6" t="s">
        <v>1340</v>
      </c>
      <c r="L61" s="17" t="s">
        <v>24</v>
      </c>
      <c r="M61" s="15" t="s">
        <v>82</v>
      </c>
      <c r="N61" s="17" t="s">
        <v>243</v>
      </c>
      <c r="O61" s="17" t="s">
        <v>244</v>
      </c>
      <c r="P61" s="17" t="s">
        <v>1341</v>
      </c>
    </row>
    <row r="62" spans="1:19" ht="19" x14ac:dyDescent="0.25">
      <c r="A62" s="44">
        <v>742</v>
      </c>
      <c r="B62" s="4">
        <v>42617.818929155095</v>
      </c>
      <c r="C62" s="17" t="s">
        <v>13</v>
      </c>
      <c r="D62" s="17" t="s">
        <v>1317</v>
      </c>
      <c r="E62" s="8" t="s">
        <v>1363</v>
      </c>
      <c r="F62" s="17">
        <v>5</v>
      </c>
      <c r="G62" s="17">
        <v>1</v>
      </c>
      <c r="H62" s="17" t="s">
        <v>96</v>
      </c>
      <c r="I62" s="34" t="s">
        <v>1364</v>
      </c>
      <c r="J62" s="17" t="s">
        <v>18</v>
      </c>
      <c r="K62" s="6" t="s">
        <v>1365</v>
      </c>
      <c r="L62" s="17" t="s">
        <v>18</v>
      </c>
      <c r="M62" s="17" t="s">
        <v>99</v>
      </c>
      <c r="N62" s="17" t="s">
        <v>21</v>
      </c>
      <c r="O62" s="17" t="s">
        <v>18</v>
      </c>
    </row>
    <row r="63" spans="1:19" x14ac:dyDescent="0.15">
      <c r="A63" s="44">
        <v>767</v>
      </c>
      <c r="B63" s="4">
        <v>42617.85446289352</v>
      </c>
      <c r="C63" s="17" t="s">
        <v>13</v>
      </c>
      <c r="E63" s="20"/>
      <c r="I63" s="33" t="s">
        <v>1414</v>
      </c>
      <c r="J63" s="17" t="s">
        <v>24</v>
      </c>
      <c r="K63" s="6" t="s">
        <v>1415</v>
      </c>
      <c r="L63" s="17" t="s">
        <v>18</v>
      </c>
      <c r="M63" s="17" t="s">
        <v>63</v>
      </c>
      <c r="N63" s="17" t="s">
        <v>55</v>
      </c>
      <c r="O63" s="17" t="s">
        <v>52</v>
      </c>
      <c r="S63" s="44">
        <v>767</v>
      </c>
    </row>
    <row r="64" spans="1:19" x14ac:dyDescent="0.15">
      <c r="A64" s="44">
        <v>769</v>
      </c>
      <c r="B64" s="4">
        <v>42617.856917766199</v>
      </c>
      <c r="C64" s="17" t="s">
        <v>13</v>
      </c>
      <c r="E64" s="20"/>
      <c r="I64" s="33" t="s">
        <v>1412</v>
      </c>
      <c r="J64" s="17" t="s">
        <v>24</v>
      </c>
      <c r="K64" s="6" t="s">
        <v>1418</v>
      </c>
      <c r="L64" s="17" t="s">
        <v>24</v>
      </c>
      <c r="M64" s="15" t="s">
        <v>82</v>
      </c>
      <c r="N64" s="17" t="s">
        <v>243</v>
      </c>
      <c r="O64" s="17" t="s">
        <v>244</v>
      </c>
      <c r="P64" s="17" t="s">
        <v>245</v>
      </c>
    </row>
    <row r="65" spans="1:19" x14ac:dyDescent="0.15">
      <c r="A65" s="44">
        <v>779</v>
      </c>
      <c r="B65" s="4">
        <v>42617.897078298614</v>
      </c>
      <c r="C65" s="17" t="s">
        <v>13</v>
      </c>
      <c r="E65" s="20"/>
      <c r="I65" s="33" t="s">
        <v>1435</v>
      </c>
      <c r="J65" s="17" t="s">
        <v>24</v>
      </c>
      <c r="K65" s="6" t="s">
        <v>1436</v>
      </c>
      <c r="L65" s="17" t="s">
        <v>24</v>
      </c>
      <c r="M65" s="17" t="s">
        <v>235</v>
      </c>
      <c r="N65" s="17" t="s">
        <v>27</v>
      </c>
      <c r="O65" s="17" t="s">
        <v>18</v>
      </c>
    </row>
    <row r="66" spans="1:19" x14ac:dyDescent="0.15">
      <c r="A66" s="44">
        <v>794</v>
      </c>
      <c r="B66" s="4">
        <v>42618.742719224538</v>
      </c>
      <c r="C66" s="17" t="s">
        <v>13</v>
      </c>
      <c r="E66" s="20"/>
      <c r="I66" s="33" t="s">
        <v>1458</v>
      </c>
      <c r="J66" s="17" t="s">
        <v>24</v>
      </c>
      <c r="K66" s="6" t="s">
        <v>1467</v>
      </c>
      <c r="L66" s="17" t="s">
        <v>24</v>
      </c>
      <c r="M66" s="17" t="s">
        <v>118</v>
      </c>
      <c r="N66" s="17" t="s">
        <v>27</v>
      </c>
      <c r="O66" s="17" t="s">
        <v>18</v>
      </c>
    </row>
    <row r="67" spans="1:19" x14ac:dyDescent="0.15">
      <c r="A67" s="44">
        <v>799</v>
      </c>
      <c r="B67" s="4">
        <v>42618.747406678245</v>
      </c>
      <c r="C67" s="17" t="s">
        <v>13</v>
      </c>
      <c r="E67" s="20"/>
      <c r="I67" s="33" t="s">
        <v>1473</v>
      </c>
      <c r="J67" s="17" t="s">
        <v>24</v>
      </c>
      <c r="K67" s="6" t="s">
        <v>1474</v>
      </c>
      <c r="L67" s="17" t="s">
        <v>18</v>
      </c>
      <c r="M67" s="17" t="s">
        <v>26</v>
      </c>
      <c r="N67" s="17" t="s">
        <v>27</v>
      </c>
      <c r="O67" s="17" t="s">
        <v>18</v>
      </c>
    </row>
    <row r="68" spans="1:19" x14ac:dyDescent="0.15">
      <c r="A68" s="44">
        <v>801</v>
      </c>
      <c r="B68" s="4">
        <v>42618.749235428244</v>
      </c>
      <c r="C68" s="17" t="s">
        <v>13</v>
      </c>
      <c r="E68" s="20"/>
      <c r="I68" s="33" t="s">
        <v>89</v>
      </c>
      <c r="J68" s="17" t="s">
        <v>24</v>
      </c>
      <c r="K68" s="6" t="s">
        <v>1476</v>
      </c>
      <c r="L68" s="17" t="s">
        <v>24</v>
      </c>
      <c r="M68" s="17" t="s">
        <v>518</v>
      </c>
      <c r="N68" s="17" t="s">
        <v>27</v>
      </c>
      <c r="O68" s="17" t="s">
        <v>18</v>
      </c>
    </row>
    <row r="69" spans="1:19" x14ac:dyDescent="0.15">
      <c r="A69" s="44">
        <v>816</v>
      </c>
      <c r="B69" s="4">
        <v>42618.759625150458</v>
      </c>
      <c r="C69" s="17" t="s">
        <v>13</v>
      </c>
      <c r="E69" s="20"/>
      <c r="I69" s="33" t="s">
        <v>1494</v>
      </c>
      <c r="J69" s="17" t="s">
        <v>24</v>
      </c>
      <c r="K69" s="6" t="s">
        <v>1038</v>
      </c>
      <c r="L69" s="17" t="s">
        <v>24</v>
      </c>
      <c r="M69" s="15" t="s">
        <v>82</v>
      </c>
      <c r="N69" s="17" t="s">
        <v>243</v>
      </c>
      <c r="O69" s="17" t="s">
        <v>244</v>
      </c>
      <c r="P69" s="17" t="s">
        <v>245</v>
      </c>
    </row>
    <row r="70" spans="1:19" x14ac:dyDescent="0.15">
      <c r="A70" s="44">
        <v>835</v>
      </c>
      <c r="B70" s="4">
        <v>42618.78413630787</v>
      </c>
      <c r="C70" s="17" t="s">
        <v>13</v>
      </c>
      <c r="E70" s="20"/>
      <c r="I70" s="33" t="s">
        <v>1524</v>
      </c>
      <c r="J70" s="17" t="s">
        <v>24</v>
      </c>
      <c r="K70" s="6" t="s">
        <v>1525</v>
      </c>
      <c r="L70" s="17" t="s">
        <v>24</v>
      </c>
      <c r="M70" s="15" t="s">
        <v>82</v>
      </c>
      <c r="N70" s="17" t="s">
        <v>27</v>
      </c>
      <c r="O70" s="17" t="s">
        <v>244</v>
      </c>
      <c r="P70" s="17" t="s">
        <v>245</v>
      </c>
    </row>
    <row r="71" spans="1:19" x14ac:dyDescent="0.15">
      <c r="A71" s="44">
        <v>840</v>
      </c>
      <c r="B71" s="4">
        <v>42618.888806736111</v>
      </c>
      <c r="C71" s="17" t="s">
        <v>13</v>
      </c>
      <c r="E71" s="20"/>
      <c r="I71" s="33" t="s">
        <v>1534</v>
      </c>
      <c r="J71" s="17" t="s">
        <v>24</v>
      </c>
      <c r="K71" s="6" t="s">
        <v>1536</v>
      </c>
      <c r="L71" s="17" t="s">
        <v>24</v>
      </c>
      <c r="M71" s="15" t="s">
        <v>82</v>
      </c>
      <c r="N71" s="17" t="s">
        <v>27</v>
      </c>
      <c r="O71" s="17" t="s">
        <v>244</v>
      </c>
      <c r="P71" s="17" t="s">
        <v>245</v>
      </c>
    </row>
    <row r="72" spans="1:19" ht="19" x14ac:dyDescent="0.25">
      <c r="A72" s="44">
        <v>864</v>
      </c>
      <c r="B72" s="4">
        <v>42619.425588877319</v>
      </c>
      <c r="C72" s="17" t="s">
        <v>13</v>
      </c>
      <c r="D72" s="17" t="s">
        <v>1547</v>
      </c>
      <c r="E72" s="14" t="s">
        <v>1591</v>
      </c>
      <c r="F72" s="17">
        <v>32</v>
      </c>
      <c r="G72" s="17">
        <v>9</v>
      </c>
      <c r="H72" s="17" t="s">
        <v>77</v>
      </c>
      <c r="I72" s="33" t="s">
        <v>150</v>
      </c>
      <c r="J72" s="17" t="s">
        <v>18</v>
      </c>
      <c r="K72" s="6" t="s">
        <v>1592</v>
      </c>
      <c r="L72" s="17" t="s">
        <v>18</v>
      </c>
      <c r="M72" s="17" t="s">
        <v>467</v>
      </c>
      <c r="N72" s="17" t="s">
        <v>21</v>
      </c>
      <c r="O72" s="17" t="s">
        <v>18</v>
      </c>
      <c r="S72" s="44">
        <v>864</v>
      </c>
    </row>
    <row r="73" spans="1:19" ht="19" x14ac:dyDescent="0.25">
      <c r="A73" s="44">
        <v>877</v>
      </c>
      <c r="B73" s="4">
        <v>42619.472057997686</v>
      </c>
      <c r="C73" s="17" t="s">
        <v>13</v>
      </c>
      <c r="D73" s="17" t="s">
        <v>1547</v>
      </c>
      <c r="E73" s="14" t="s">
        <v>1613</v>
      </c>
      <c r="F73" s="17">
        <v>114</v>
      </c>
      <c r="G73" s="17">
        <v>32</v>
      </c>
      <c r="H73" s="17" t="s">
        <v>275</v>
      </c>
      <c r="I73" s="33" t="s">
        <v>1614</v>
      </c>
      <c r="J73" s="17" t="s">
        <v>18</v>
      </c>
      <c r="K73" s="6" t="s">
        <v>1615</v>
      </c>
      <c r="L73" s="17" t="s">
        <v>18</v>
      </c>
      <c r="M73" s="17" t="s">
        <v>136</v>
      </c>
      <c r="N73" s="17" t="s">
        <v>21</v>
      </c>
      <c r="O73" s="17" t="s">
        <v>18</v>
      </c>
      <c r="S73" s="44">
        <v>877</v>
      </c>
    </row>
    <row r="74" spans="1:19" x14ac:dyDescent="0.15">
      <c r="A74" s="44">
        <v>880</v>
      </c>
      <c r="B74" s="4">
        <v>42619.475099537041</v>
      </c>
      <c r="C74" s="17" t="s">
        <v>13</v>
      </c>
      <c r="E74" s="20"/>
      <c r="I74" s="33" t="s">
        <v>1619</v>
      </c>
      <c r="J74" s="17" t="s">
        <v>24</v>
      </c>
      <c r="K74" s="6" t="s">
        <v>1620</v>
      </c>
      <c r="L74" s="17" t="s">
        <v>18</v>
      </c>
      <c r="M74" s="17" t="s">
        <v>30</v>
      </c>
      <c r="N74" s="17" t="s">
        <v>27</v>
      </c>
      <c r="O74" s="17" t="s">
        <v>18</v>
      </c>
      <c r="S74" s="44">
        <v>880</v>
      </c>
    </row>
    <row r="75" spans="1:19" x14ac:dyDescent="0.15">
      <c r="A75" s="44">
        <v>889</v>
      </c>
      <c r="B75" s="4">
        <v>42619.487063749999</v>
      </c>
      <c r="C75" s="17" t="s">
        <v>13</v>
      </c>
      <c r="E75" s="20"/>
      <c r="I75" s="33" t="s">
        <v>1628</v>
      </c>
      <c r="J75" s="17" t="s">
        <v>24</v>
      </c>
      <c r="K75" s="6" t="s">
        <v>1629</v>
      </c>
      <c r="L75" s="17" t="s">
        <v>24</v>
      </c>
      <c r="M75" s="17" t="s">
        <v>118</v>
      </c>
      <c r="N75" s="17" t="s">
        <v>27</v>
      </c>
      <c r="O75" s="17" t="s">
        <v>18</v>
      </c>
      <c r="S75" s="44">
        <v>889</v>
      </c>
    </row>
    <row r="76" spans="1:19" x14ac:dyDescent="0.15">
      <c r="A76" s="44">
        <v>901</v>
      </c>
      <c r="B76" s="4">
        <v>42619.504525798606</v>
      </c>
      <c r="C76" s="17" t="s">
        <v>13</v>
      </c>
      <c r="E76" s="20"/>
      <c r="I76" s="33" t="s">
        <v>1628</v>
      </c>
      <c r="J76" s="17" t="s">
        <v>24</v>
      </c>
      <c r="K76" s="6" t="s">
        <v>1642</v>
      </c>
      <c r="L76" s="17" t="s">
        <v>24</v>
      </c>
      <c r="M76" s="17" t="s">
        <v>65</v>
      </c>
      <c r="N76" s="17" t="s">
        <v>27</v>
      </c>
      <c r="O76" s="17" t="s">
        <v>18</v>
      </c>
    </row>
    <row r="77" spans="1:19" ht="19" x14ac:dyDescent="0.25">
      <c r="A77" s="44">
        <v>909</v>
      </c>
      <c r="B77" s="4">
        <v>42619.559025706018</v>
      </c>
      <c r="C77" s="17" t="s">
        <v>13</v>
      </c>
      <c r="D77" s="17" t="s">
        <v>1651</v>
      </c>
      <c r="E77" s="14" t="s">
        <v>1652</v>
      </c>
      <c r="F77" s="17">
        <v>19</v>
      </c>
      <c r="G77">
        <v>1</v>
      </c>
      <c r="H77" s="17" t="s">
        <v>77</v>
      </c>
      <c r="I77" s="33" t="s">
        <v>1530</v>
      </c>
      <c r="J77" s="17" t="s">
        <v>24</v>
      </c>
      <c r="K77" s="6" t="s">
        <v>1653</v>
      </c>
      <c r="L77" s="17" t="s">
        <v>18</v>
      </c>
      <c r="M77" s="17" t="s">
        <v>46</v>
      </c>
      <c r="N77" s="17" t="s">
        <v>21</v>
      </c>
      <c r="O77" s="17" t="s">
        <v>18</v>
      </c>
      <c r="S77" s="44">
        <v>909</v>
      </c>
    </row>
    <row r="78" spans="1:19" x14ac:dyDescent="0.15">
      <c r="A78" s="44">
        <v>932</v>
      </c>
      <c r="B78" s="4">
        <v>42619.598548391208</v>
      </c>
      <c r="C78" s="17" t="s">
        <v>13</v>
      </c>
      <c r="E78" s="20"/>
      <c r="I78" s="33" t="s">
        <v>1275</v>
      </c>
      <c r="J78" s="17" t="s">
        <v>24</v>
      </c>
      <c r="K78" s="6" t="s">
        <v>1701</v>
      </c>
      <c r="L78" s="17" t="s">
        <v>18</v>
      </c>
      <c r="M78" s="15" t="s">
        <v>82</v>
      </c>
      <c r="N78" s="17" t="s">
        <v>55</v>
      </c>
      <c r="O78" s="17" t="s">
        <v>52</v>
      </c>
      <c r="P78" s="17" t="s">
        <v>1702</v>
      </c>
    </row>
    <row r="79" spans="1:19" x14ac:dyDescent="0.15">
      <c r="A79" s="44">
        <v>943</v>
      </c>
      <c r="B79" s="4">
        <v>42619.607854918984</v>
      </c>
      <c r="C79" s="17" t="s">
        <v>13</v>
      </c>
      <c r="E79" s="20"/>
      <c r="I79" s="33" t="s">
        <v>1715</v>
      </c>
      <c r="J79" s="17" t="s">
        <v>24</v>
      </c>
      <c r="K79" s="6" t="s">
        <v>1720</v>
      </c>
      <c r="L79" s="17" t="s">
        <v>24</v>
      </c>
      <c r="M79" s="17" t="s">
        <v>63</v>
      </c>
      <c r="N79" s="17" t="s">
        <v>58</v>
      </c>
      <c r="O79" s="17" t="s">
        <v>52</v>
      </c>
    </row>
    <row r="80" spans="1:19" x14ac:dyDescent="0.15">
      <c r="A80" s="44">
        <v>969</v>
      </c>
      <c r="B80" s="4">
        <v>42619.692620798611</v>
      </c>
      <c r="C80" s="17" t="s">
        <v>13</v>
      </c>
      <c r="E80" s="20"/>
      <c r="I80" s="33" t="s">
        <v>1757</v>
      </c>
      <c r="J80" s="17" t="s">
        <v>24</v>
      </c>
      <c r="K80" s="6" t="s">
        <v>1758</v>
      </c>
      <c r="L80" s="17" t="s">
        <v>24</v>
      </c>
      <c r="M80" s="17" t="s">
        <v>26</v>
      </c>
      <c r="N80" s="17" t="s">
        <v>27</v>
      </c>
      <c r="O80" s="17" t="s">
        <v>18</v>
      </c>
      <c r="S80" s="44">
        <v>969</v>
      </c>
    </row>
    <row r="81" spans="1:19" x14ac:dyDescent="0.15">
      <c r="A81" s="44">
        <v>971</v>
      </c>
      <c r="B81" s="4">
        <v>42619.694186203706</v>
      </c>
      <c r="C81" s="17" t="s">
        <v>13</v>
      </c>
      <c r="E81" s="20"/>
      <c r="I81" s="33" t="s">
        <v>1761</v>
      </c>
      <c r="J81" s="17" t="s">
        <v>24</v>
      </c>
      <c r="K81" s="6" t="s">
        <v>1762</v>
      </c>
      <c r="L81" s="17" t="s">
        <v>18</v>
      </c>
      <c r="M81" s="17" t="s">
        <v>798</v>
      </c>
      <c r="N81" s="17" t="s">
        <v>27</v>
      </c>
      <c r="O81" s="17" t="s">
        <v>18</v>
      </c>
      <c r="S81" s="44">
        <v>971</v>
      </c>
    </row>
    <row r="82" spans="1:19" x14ac:dyDescent="0.15">
      <c r="A82" s="44">
        <v>979</v>
      </c>
      <c r="B82" s="4">
        <v>42619.743969768519</v>
      </c>
      <c r="C82" s="17" t="s">
        <v>13</v>
      </c>
      <c r="E82" s="20"/>
      <c r="I82" s="33" t="s">
        <v>425</v>
      </c>
      <c r="J82" s="17" t="s">
        <v>24</v>
      </c>
      <c r="K82" s="6" t="s">
        <v>1735</v>
      </c>
      <c r="L82" s="17" t="s">
        <v>18</v>
      </c>
      <c r="M82" s="17" t="s">
        <v>26</v>
      </c>
      <c r="N82" s="17" t="s">
        <v>27</v>
      </c>
      <c r="O82" s="17" t="s">
        <v>18</v>
      </c>
      <c r="S82" s="44">
        <v>979</v>
      </c>
    </row>
    <row r="83" spans="1:19" x14ac:dyDescent="0.15">
      <c r="A83" s="44">
        <v>1006</v>
      </c>
      <c r="B83" s="4">
        <v>42619.784597592588</v>
      </c>
      <c r="C83" s="17" t="s">
        <v>13</v>
      </c>
      <c r="E83" s="20"/>
      <c r="I83" s="33" t="s">
        <v>1820</v>
      </c>
      <c r="J83" s="17" t="s">
        <v>24</v>
      </c>
      <c r="K83" s="6" t="s">
        <v>1038</v>
      </c>
      <c r="L83" s="17" t="s">
        <v>24</v>
      </c>
      <c r="M83" s="15" t="s">
        <v>82</v>
      </c>
      <c r="N83" s="17" t="s">
        <v>55</v>
      </c>
      <c r="O83" s="17" t="s">
        <v>244</v>
      </c>
      <c r="P83" s="17" t="s">
        <v>245</v>
      </c>
      <c r="S83" s="44">
        <v>1006</v>
      </c>
    </row>
    <row r="84" spans="1:19" ht="19" x14ac:dyDescent="0.25">
      <c r="A84" s="44">
        <v>1021</v>
      </c>
      <c r="B84" s="4">
        <v>42619.826523888885</v>
      </c>
      <c r="C84" s="17" t="s">
        <v>13</v>
      </c>
      <c r="D84" s="17" t="s">
        <v>1796</v>
      </c>
      <c r="E84" s="14" t="s">
        <v>1849</v>
      </c>
      <c r="F84" s="17">
        <v>14</v>
      </c>
      <c r="G84" s="17">
        <v>2</v>
      </c>
      <c r="H84" s="17" t="s">
        <v>275</v>
      </c>
      <c r="I84" s="33" t="s">
        <v>1850</v>
      </c>
      <c r="J84" s="17" t="s">
        <v>18</v>
      </c>
      <c r="K84" s="6" t="s">
        <v>1851</v>
      </c>
      <c r="L84" s="17" t="s">
        <v>18</v>
      </c>
      <c r="M84" s="17" t="s">
        <v>26</v>
      </c>
      <c r="N84" s="17" t="s">
        <v>21</v>
      </c>
      <c r="O84" s="17" t="s">
        <v>18</v>
      </c>
    </row>
    <row r="85" spans="1:19" ht="19" x14ac:dyDescent="0.25">
      <c r="A85" s="44">
        <v>1025</v>
      </c>
      <c r="B85" s="4">
        <v>42620.36699299769</v>
      </c>
      <c r="C85" s="17" t="s">
        <v>13</v>
      </c>
      <c r="D85" s="17"/>
      <c r="E85" s="16"/>
      <c r="F85" s="17"/>
      <c r="G85" s="17"/>
      <c r="H85" s="17"/>
      <c r="I85" s="33" t="s">
        <v>1859</v>
      </c>
      <c r="J85" s="17" t="s">
        <v>24</v>
      </c>
      <c r="K85" s="6" t="s">
        <v>1860</v>
      </c>
      <c r="L85" s="17" t="s">
        <v>18</v>
      </c>
      <c r="M85" s="17" t="s">
        <v>30</v>
      </c>
      <c r="N85" s="17" t="s">
        <v>88</v>
      </c>
      <c r="O85" s="17" t="s">
        <v>18</v>
      </c>
      <c r="S85" s="44">
        <v>1025</v>
      </c>
    </row>
    <row r="86" spans="1:19" x14ac:dyDescent="0.15">
      <c r="A86" s="44">
        <v>1043</v>
      </c>
      <c r="B86" s="4">
        <v>42696.571769953705</v>
      </c>
      <c r="C86" s="17" t="s">
        <v>13</v>
      </c>
      <c r="I86" s="33" t="s">
        <v>1894</v>
      </c>
      <c r="J86" s="17" t="s">
        <v>24</v>
      </c>
      <c r="K86" s="6" t="s">
        <v>1896</v>
      </c>
      <c r="L86" s="17" t="s">
        <v>555</v>
      </c>
      <c r="M86" s="17" t="s">
        <v>82</v>
      </c>
      <c r="N86" s="17" t="s">
        <v>1897</v>
      </c>
      <c r="O86" s="17" t="s">
        <v>24</v>
      </c>
      <c r="S86" s="44">
        <v>1043</v>
      </c>
    </row>
    <row r="87" spans="1:19" x14ac:dyDescent="0.15">
      <c r="A87" s="44">
        <v>1044</v>
      </c>
      <c r="B87" s="4">
        <v>42696.572259907407</v>
      </c>
      <c r="C87" s="17" t="s">
        <v>13</v>
      </c>
      <c r="I87" s="33" t="s">
        <v>1898</v>
      </c>
      <c r="J87" s="17" t="s">
        <v>24</v>
      </c>
      <c r="K87" s="6" t="s">
        <v>1899</v>
      </c>
      <c r="L87" s="17" t="s">
        <v>555</v>
      </c>
      <c r="M87" s="17" t="s">
        <v>82</v>
      </c>
      <c r="N87" s="17" t="s">
        <v>1897</v>
      </c>
      <c r="O87" s="17" t="s">
        <v>24</v>
      </c>
      <c r="S87" s="44">
        <v>1044</v>
      </c>
    </row>
    <row r="88" spans="1:19" x14ac:dyDescent="0.15">
      <c r="A88" s="44">
        <v>1047</v>
      </c>
      <c r="B88" s="4">
        <v>42696.608803206022</v>
      </c>
      <c r="C88" s="17" t="s">
        <v>13</v>
      </c>
      <c r="D88" s="17" t="s">
        <v>1890</v>
      </c>
      <c r="E88" s="17" t="s">
        <v>1904</v>
      </c>
      <c r="F88" s="17">
        <v>9</v>
      </c>
      <c r="G88" s="17">
        <v>0</v>
      </c>
      <c r="H88" s="17" t="s">
        <v>77</v>
      </c>
      <c r="I88" s="33" t="s">
        <v>2085</v>
      </c>
      <c r="S88" s="44">
        <v>1047</v>
      </c>
    </row>
    <row r="89" spans="1:19" x14ac:dyDescent="0.15">
      <c r="A89" s="44">
        <v>1048</v>
      </c>
      <c r="B89" s="4">
        <v>42696.610466354163</v>
      </c>
      <c r="C89" s="17" t="s">
        <v>13</v>
      </c>
      <c r="D89" s="17" t="s">
        <v>1906</v>
      </c>
      <c r="E89" s="17" t="s">
        <v>1907</v>
      </c>
      <c r="F89" s="17">
        <v>30</v>
      </c>
      <c r="G89" s="17">
        <v>0</v>
      </c>
      <c r="H89" s="17" t="s">
        <v>1908</v>
      </c>
      <c r="I89" s="33" t="s">
        <v>2085</v>
      </c>
      <c r="S89" s="44">
        <v>1048</v>
      </c>
    </row>
    <row r="90" spans="1:19" x14ac:dyDescent="0.15">
      <c r="A90" s="44">
        <v>1064</v>
      </c>
      <c r="B90" s="4">
        <v>42696.633728553235</v>
      </c>
      <c r="C90" s="17" t="s">
        <v>13</v>
      </c>
      <c r="I90" s="33" t="s">
        <v>1767</v>
      </c>
      <c r="J90" s="17" t="s">
        <v>24</v>
      </c>
      <c r="K90" s="6" t="s">
        <v>1943</v>
      </c>
      <c r="L90" s="17" t="s">
        <v>24</v>
      </c>
      <c r="M90" s="17" t="s">
        <v>65</v>
      </c>
      <c r="N90" s="17" t="s">
        <v>27</v>
      </c>
      <c r="O90" s="17" t="s">
        <v>18</v>
      </c>
      <c r="S90" s="44">
        <v>1064</v>
      </c>
    </row>
    <row r="91" spans="1:19" x14ac:dyDescent="0.15">
      <c r="A91" s="44">
        <v>1066</v>
      </c>
      <c r="B91" s="4">
        <v>42696.641278784722</v>
      </c>
      <c r="C91" s="17" t="s">
        <v>13</v>
      </c>
      <c r="I91" s="33" t="s">
        <v>84</v>
      </c>
      <c r="J91" s="17" t="s">
        <v>24</v>
      </c>
      <c r="K91" s="6" t="s">
        <v>1945</v>
      </c>
      <c r="L91" s="17" t="s">
        <v>555</v>
      </c>
      <c r="M91" s="17" t="s">
        <v>26</v>
      </c>
      <c r="N91" s="17" t="s">
        <v>27</v>
      </c>
      <c r="O91" s="17" t="s">
        <v>18</v>
      </c>
      <c r="S91" s="44">
        <v>1066</v>
      </c>
    </row>
    <row r="92" spans="1:19" x14ac:dyDescent="0.15">
      <c r="A92" s="44">
        <v>1082</v>
      </c>
      <c r="B92" s="4">
        <v>42696.834503402773</v>
      </c>
      <c r="C92" s="17" t="s">
        <v>13</v>
      </c>
      <c r="I92" s="33" t="s">
        <v>1968</v>
      </c>
      <c r="J92" s="17" t="s">
        <v>24</v>
      </c>
      <c r="K92" s="6" t="s">
        <v>1969</v>
      </c>
      <c r="L92" s="17" t="s">
        <v>24</v>
      </c>
      <c r="M92" s="17" t="s">
        <v>99</v>
      </c>
      <c r="N92" s="17" t="s">
        <v>27</v>
      </c>
      <c r="O92" s="17" t="s">
        <v>18</v>
      </c>
      <c r="S92" s="44">
        <v>1082</v>
      </c>
    </row>
    <row r="93" spans="1:19" x14ac:dyDescent="0.15">
      <c r="A93" s="44">
        <v>1095</v>
      </c>
      <c r="B93" s="4">
        <v>42696.853617430555</v>
      </c>
      <c r="C93" s="17" t="s">
        <v>13</v>
      </c>
      <c r="I93" s="33" t="s">
        <v>89</v>
      </c>
      <c r="J93" s="17" t="s">
        <v>24</v>
      </c>
      <c r="K93" s="6" t="s">
        <v>1990</v>
      </c>
      <c r="L93" s="17" t="s">
        <v>18</v>
      </c>
      <c r="M93" s="17" t="s">
        <v>1913</v>
      </c>
      <c r="N93" s="17" t="s">
        <v>27</v>
      </c>
      <c r="O93" s="17" t="s">
        <v>18</v>
      </c>
      <c r="S93" s="44">
        <v>1095</v>
      </c>
    </row>
    <row r="94" spans="1:19" x14ac:dyDescent="0.15">
      <c r="A94" s="44">
        <v>1101</v>
      </c>
      <c r="B94" s="4">
        <v>42696.859826562504</v>
      </c>
      <c r="C94" s="17" t="s">
        <v>13</v>
      </c>
      <c r="I94" s="33" t="s">
        <v>1995</v>
      </c>
      <c r="J94" s="17" t="s">
        <v>24</v>
      </c>
      <c r="K94" s="6" t="s">
        <v>1997</v>
      </c>
      <c r="L94" s="17" t="s">
        <v>24</v>
      </c>
      <c r="M94" s="17" t="s">
        <v>30</v>
      </c>
      <c r="N94" s="17" t="s">
        <v>27</v>
      </c>
      <c r="O94" s="17" t="s">
        <v>18</v>
      </c>
      <c r="S94" s="44">
        <v>1101</v>
      </c>
    </row>
    <row r="95" spans="1:19" x14ac:dyDescent="0.15">
      <c r="A95" s="44">
        <v>1109</v>
      </c>
      <c r="B95" s="4">
        <v>42696.869726631943</v>
      </c>
      <c r="C95" s="17" t="s">
        <v>13</v>
      </c>
      <c r="I95" s="33" t="s">
        <v>28</v>
      </c>
      <c r="J95" s="17" t="s">
        <v>24</v>
      </c>
      <c r="K95" s="6" t="s">
        <v>2013</v>
      </c>
      <c r="L95" s="17" t="s">
        <v>18</v>
      </c>
      <c r="M95" s="17" t="s">
        <v>118</v>
      </c>
      <c r="N95" s="17" t="s">
        <v>27</v>
      </c>
      <c r="O95" s="17" t="s">
        <v>24</v>
      </c>
      <c r="S95" s="44">
        <v>1109</v>
      </c>
    </row>
    <row r="96" spans="1:19" x14ac:dyDescent="0.15">
      <c r="A96" s="44">
        <v>1110</v>
      </c>
      <c r="B96" s="4">
        <v>42696.870438784725</v>
      </c>
      <c r="C96" s="17" t="s">
        <v>13</v>
      </c>
      <c r="I96" s="33" t="s">
        <v>28</v>
      </c>
      <c r="J96" s="17" t="s">
        <v>24</v>
      </c>
      <c r="K96" s="6" t="s">
        <v>2014</v>
      </c>
      <c r="L96" s="17" t="s">
        <v>18</v>
      </c>
      <c r="M96" s="17" t="s">
        <v>26</v>
      </c>
      <c r="N96" s="17" t="s">
        <v>27</v>
      </c>
      <c r="O96" s="17" t="s">
        <v>24</v>
      </c>
      <c r="S96" s="44">
        <v>1110</v>
      </c>
    </row>
    <row r="97" spans="1:19" x14ac:dyDescent="0.15">
      <c r="A97" s="44">
        <v>1114</v>
      </c>
      <c r="B97" s="4">
        <v>42696.874478738428</v>
      </c>
      <c r="C97" s="17" t="s">
        <v>13</v>
      </c>
      <c r="I97" s="33" t="s">
        <v>434</v>
      </c>
      <c r="J97" s="17" t="s">
        <v>24</v>
      </c>
      <c r="K97" s="6" t="s">
        <v>2018</v>
      </c>
      <c r="L97" s="17" t="s">
        <v>18</v>
      </c>
      <c r="M97" s="17" t="s">
        <v>118</v>
      </c>
      <c r="N97" s="17" t="s">
        <v>27</v>
      </c>
      <c r="O97" s="17" t="s">
        <v>24</v>
      </c>
      <c r="S97" s="44">
        <v>1114</v>
      </c>
    </row>
    <row r="98" spans="1:19" x14ac:dyDescent="0.15">
      <c r="A98" s="44">
        <v>1146</v>
      </c>
      <c r="B98" s="4">
        <v>42696.917268564815</v>
      </c>
      <c r="C98" s="17" t="s">
        <v>13</v>
      </c>
      <c r="I98" s="33" t="s">
        <v>2070</v>
      </c>
      <c r="J98" s="17" t="s">
        <v>24</v>
      </c>
      <c r="K98" s="6" t="s">
        <v>2071</v>
      </c>
      <c r="L98" s="17" t="s">
        <v>24</v>
      </c>
      <c r="M98" s="17" t="s">
        <v>26</v>
      </c>
      <c r="N98" s="17" t="s">
        <v>27</v>
      </c>
      <c r="O98" s="17" t="s">
        <v>18</v>
      </c>
      <c r="S98" s="44">
        <v>1146</v>
      </c>
    </row>
    <row r="99" spans="1:19" x14ac:dyDescent="0.15">
      <c r="A99" s="44">
        <v>1151</v>
      </c>
      <c r="B99" s="4">
        <v>42700.89586024305</v>
      </c>
      <c r="C99" s="17" t="s">
        <v>13</v>
      </c>
      <c r="I99" s="33" t="s">
        <v>1936</v>
      </c>
      <c r="J99" s="17" t="s">
        <v>24</v>
      </c>
      <c r="K99" s="6" t="s">
        <v>2081</v>
      </c>
      <c r="L99" s="17" t="s">
        <v>18</v>
      </c>
      <c r="M99" s="17" t="s">
        <v>30</v>
      </c>
      <c r="N99" s="17" t="s">
        <v>27</v>
      </c>
      <c r="O99" s="17" t="s">
        <v>18</v>
      </c>
      <c r="S99" s="44">
        <v>1151</v>
      </c>
    </row>
    <row r="100" spans="1:19" x14ac:dyDescent="0.15">
      <c r="A100" s="44">
        <v>1170</v>
      </c>
      <c r="B100" s="4">
        <v>42700.91607295139</v>
      </c>
      <c r="C100" s="17" t="s">
        <v>13</v>
      </c>
      <c r="I100" s="33" t="s">
        <v>2116</v>
      </c>
      <c r="J100" s="17" t="s">
        <v>24</v>
      </c>
      <c r="K100" s="6" t="s">
        <v>2117</v>
      </c>
      <c r="L100" s="17" t="s">
        <v>24</v>
      </c>
      <c r="M100" s="17" t="s">
        <v>30</v>
      </c>
      <c r="N100" s="17" t="s">
        <v>88</v>
      </c>
      <c r="O100" s="17" t="s">
        <v>18</v>
      </c>
      <c r="S100" s="44">
        <v>1170</v>
      </c>
    </row>
    <row r="101" spans="1:19" x14ac:dyDescent="0.15">
      <c r="A101" s="44">
        <v>1180</v>
      </c>
      <c r="B101" s="4">
        <v>42700.929809745372</v>
      </c>
      <c r="C101" s="17" t="s">
        <v>13</v>
      </c>
      <c r="D101" s="17" t="s">
        <v>2135</v>
      </c>
      <c r="E101" s="17" t="s">
        <v>2136</v>
      </c>
      <c r="F101" s="17">
        <v>2</v>
      </c>
      <c r="G101" s="17">
        <v>1</v>
      </c>
      <c r="H101" s="17" t="s">
        <v>149</v>
      </c>
      <c r="I101" s="33" t="s">
        <v>2135</v>
      </c>
      <c r="K101" s="6" t="s">
        <v>2137</v>
      </c>
      <c r="L101" s="17" t="s">
        <v>18</v>
      </c>
      <c r="M101" s="17" t="s">
        <v>99</v>
      </c>
      <c r="N101" s="17" t="s">
        <v>21</v>
      </c>
      <c r="O101" s="17" t="s">
        <v>18</v>
      </c>
      <c r="S101" s="44">
        <v>1180</v>
      </c>
    </row>
    <row r="102" spans="1:19" x14ac:dyDescent="0.15">
      <c r="A102" s="44">
        <v>1196</v>
      </c>
      <c r="B102" s="4">
        <v>42700.958160011578</v>
      </c>
      <c r="C102" s="17" t="s">
        <v>13</v>
      </c>
      <c r="I102" s="33" t="s">
        <v>2168</v>
      </c>
      <c r="J102" s="17" t="s">
        <v>24</v>
      </c>
      <c r="K102" s="6" t="s">
        <v>2169</v>
      </c>
      <c r="L102" s="17" t="s">
        <v>24</v>
      </c>
      <c r="M102" s="17" t="s">
        <v>65</v>
      </c>
      <c r="N102" s="17" t="s">
        <v>27</v>
      </c>
      <c r="O102" s="17" t="s">
        <v>18</v>
      </c>
      <c r="S102" s="44">
        <v>1196</v>
      </c>
    </row>
    <row r="103" spans="1:19" x14ac:dyDescent="0.15">
      <c r="A103" s="44">
        <v>1212</v>
      </c>
      <c r="B103" s="4">
        <v>42701.701489467596</v>
      </c>
      <c r="C103" s="17" t="s">
        <v>13</v>
      </c>
      <c r="I103" s="33" t="s">
        <v>208</v>
      </c>
      <c r="J103" s="17" t="s">
        <v>24</v>
      </c>
      <c r="K103" s="6" t="s">
        <v>2206</v>
      </c>
      <c r="L103" s="17" t="s">
        <v>24</v>
      </c>
      <c r="M103" s="17" t="s">
        <v>136</v>
      </c>
      <c r="N103" s="17" t="s">
        <v>27</v>
      </c>
      <c r="O103" s="17" t="s">
        <v>18</v>
      </c>
      <c r="S103" s="44">
        <v>1212</v>
      </c>
    </row>
    <row r="104" spans="1:19" x14ac:dyDescent="0.15">
      <c r="A104" s="44">
        <v>1230</v>
      </c>
      <c r="B104" s="4">
        <v>42701.721576249998</v>
      </c>
      <c r="C104" s="17" t="s">
        <v>13</v>
      </c>
      <c r="I104" s="33" t="s">
        <v>131</v>
      </c>
      <c r="J104" s="17" t="s">
        <v>24</v>
      </c>
      <c r="K104" s="6" t="s">
        <v>2232</v>
      </c>
      <c r="L104" s="17" t="s">
        <v>24</v>
      </c>
      <c r="M104" s="17" t="s">
        <v>65</v>
      </c>
      <c r="N104" s="17" t="s">
        <v>27</v>
      </c>
      <c r="O104" s="17" t="s">
        <v>18</v>
      </c>
      <c r="S104" s="44">
        <v>1230</v>
      </c>
    </row>
    <row r="105" spans="1:19" x14ac:dyDescent="0.15">
      <c r="A105" s="44">
        <v>1235</v>
      </c>
      <c r="B105" s="4">
        <v>42701.728690659722</v>
      </c>
      <c r="C105" s="17" t="s">
        <v>13</v>
      </c>
      <c r="D105" s="17" t="s">
        <v>2202</v>
      </c>
      <c r="E105" s="17" t="s">
        <v>2241</v>
      </c>
      <c r="F105" s="17">
        <v>47</v>
      </c>
      <c r="G105">
        <v>6</v>
      </c>
      <c r="H105" s="17" t="s">
        <v>275</v>
      </c>
      <c r="I105" s="33" t="s">
        <v>1668</v>
      </c>
      <c r="J105" s="17" t="s">
        <v>24</v>
      </c>
      <c r="K105" s="6" t="s">
        <v>2242</v>
      </c>
      <c r="L105" s="17" t="s">
        <v>18</v>
      </c>
      <c r="M105" s="17" t="s">
        <v>118</v>
      </c>
      <c r="N105" s="17" t="s">
        <v>88</v>
      </c>
      <c r="O105" s="17" t="s">
        <v>18</v>
      </c>
      <c r="S105" s="44">
        <v>1235</v>
      </c>
    </row>
    <row r="106" spans="1:19" x14ac:dyDescent="0.15">
      <c r="A106" s="44">
        <v>1247</v>
      </c>
      <c r="B106" s="4">
        <v>42701.738021527781</v>
      </c>
      <c r="C106" s="17" t="s">
        <v>13</v>
      </c>
      <c r="I106" s="33" t="s">
        <v>2254</v>
      </c>
      <c r="J106" s="17" t="s">
        <v>24</v>
      </c>
      <c r="K106" s="17" t="s">
        <v>2258</v>
      </c>
      <c r="L106" s="17" t="s">
        <v>555</v>
      </c>
      <c r="M106" s="17" t="s">
        <v>82</v>
      </c>
      <c r="N106" s="17" t="s">
        <v>55</v>
      </c>
      <c r="O106" s="17" t="s">
        <v>24</v>
      </c>
      <c r="S106" s="44">
        <v>1247</v>
      </c>
    </row>
    <row r="107" spans="1:19" x14ac:dyDescent="0.15">
      <c r="A107" s="44">
        <v>1275</v>
      </c>
      <c r="B107" s="4">
        <v>42701.772038923613</v>
      </c>
      <c r="C107" s="17" t="s">
        <v>13</v>
      </c>
      <c r="I107" s="33" t="s">
        <v>1534</v>
      </c>
      <c r="J107" s="17" t="s">
        <v>24</v>
      </c>
      <c r="K107" s="6" t="s">
        <v>2296</v>
      </c>
      <c r="L107" s="17" t="s">
        <v>18</v>
      </c>
      <c r="M107" s="17" t="s">
        <v>26</v>
      </c>
      <c r="N107" s="17" t="s">
        <v>27</v>
      </c>
      <c r="O107" s="17" t="s">
        <v>18</v>
      </c>
      <c r="S107" s="44">
        <v>1275</v>
      </c>
    </row>
    <row r="108" spans="1:19" x14ac:dyDescent="0.15">
      <c r="A108" s="44">
        <v>1289</v>
      </c>
      <c r="B108" s="4">
        <v>42701.791053564812</v>
      </c>
      <c r="C108" s="17" t="s">
        <v>13</v>
      </c>
      <c r="D108" s="17" t="s">
        <v>2202</v>
      </c>
      <c r="E108" s="41" t="s">
        <v>3817</v>
      </c>
      <c r="F108">
        <v>10</v>
      </c>
      <c r="G108">
        <v>2</v>
      </c>
      <c r="H108" s="17" t="s">
        <v>275</v>
      </c>
      <c r="I108" s="41" t="s">
        <v>3818</v>
      </c>
      <c r="J108" s="17" t="s">
        <v>18</v>
      </c>
      <c r="K108" s="6" t="s">
        <v>2311</v>
      </c>
      <c r="L108" s="17" t="s">
        <v>18</v>
      </c>
      <c r="M108" s="17" t="s">
        <v>1913</v>
      </c>
      <c r="N108" s="17" t="s">
        <v>21</v>
      </c>
      <c r="O108" s="17" t="s">
        <v>18</v>
      </c>
      <c r="S108" s="44">
        <v>1289</v>
      </c>
    </row>
    <row r="109" spans="1:19" x14ac:dyDescent="0.15">
      <c r="A109" s="44">
        <v>1298</v>
      </c>
      <c r="B109" s="4">
        <v>42701.803528888893</v>
      </c>
      <c r="C109" s="17" t="s">
        <v>13</v>
      </c>
      <c r="I109" s="33" t="s">
        <v>2322</v>
      </c>
      <c r="J109" s="17" t="s">
        <v>24</v>
      </c>
      <c r="K109" s="6" t="s">
        <v>2323</v>
      </c>
      <c r="L109" s="17" t="s">
        <v>24</v>
      </c>
      <c r="M109" s="17" t="s">
        <v>63</v>
      </c>
      <c r="N109" s="17" t="s">
        <v>27</v>
      </c>
      <c r="O109" s="17" t="s">
        <v>18</v>
      </c>
      <c r="S109" s="44">
        <v>1298</v>
      </c>
    </row>
    <row r="110" spans="1:19" x14ac:dyDescent="0.15">
      <c r="A110" s="44">
        <v>1315</v>
      </c>
      <c r="B110" s="4">
        <v>42701.835100856479</v>
      </c>
      <c r="C110" s="17" t="s">
        <v>13</v>
      </c>
      <c r="I110" s="33" t="s">
        <v>1914</v>
      </c>
      <c r="J110" s="17" t="s">
        <v>24</v>
      </c>
      <c r="K110" s="6" t="s">
        <v>2347</v>
      </c>
      <c r="L110" s="17" t="s">
        <v>24</v>
      </c>
      <c r="M110" s="17" t="s">
        <v>63</v>
      </c>
      <c r="N110" s="17" t="s">
        <v>27</v>
      </c>
      <c r="O110" s="17" t="s">
        <v>18</v>
      </c>
      <c r="S110" s="44">
        <v>1315</v>
      </c>
    </row>
    <row r="111" spans="1:19" x14ac:dyDescent="0.15">
      <c r="A111" s="44">
        <v>1325</v>
      </c>
      <c r="B111" s="4">
        <v>42701.84424619213</v>
      </c>
      <c r="C111" s="17" t="s">
        <v>13</v>
      </c>
      <c r="I111" s="33" t="s">
        <v>2359</v>
      </c>
      <c r="J111" s="17" t="s">
        <v>24</v>
      </c>
      <c r="K111" s="6" t="s">
        <v>2360</v>
      </c>
      <c r="L111" s="17" t="s">
        <v>24</v>
      </c>
      <c r="M111" s="17" t="s">
        <v>63</v>
      </c>
      <c r="N111" s="17" t="s">
        <v>27</v>
      </c>
      <c r="O111" s="17" t="s">
        <v>18</v>
      </c>
      <c r="S111" s="44">
        <v>1325</v>
      </c>
    </row>
    <row r="112" spans="1:19" x14ac:dyDescent="0.15">
      <c r="A112" s="44">
        <v>1327</v>
      </c>
      <c r="B112" s="4">
        <v>42701.845016886575</v>
      </c>
      <c r="C112" s="17" t="s">
        <v>13</v>
      </c>
      <c r="I112" s="33" t="s">
        <v>2359</v>
      </c>
      <c r="J112" s="17" t="s">
        <v>24</v>
      </c>
      <c r="K112" s="6" t="s">
        <v>2362</v>
      </c>
      <c r="L112" s="17" t="s">
        <v>18</v>
      </c>
      <c r="M112" s="17" t="s">
        <v>99</v>
      </c>
      <c r="N112" s="17" t="s">
        <v>27</v>
      </c>
      <c r="O112" s="17" t="s">
        <v>18</v>
      </c>
      <c r="S112" s="44">
        <v>1327</v>
      </c>
    </row>
    <row r="113" spans="1:19" x14ac:dyDescent="0.15">
      <c r="A113" s="44">
        <v>1350</v>
      </c>
      <c r="B113" s="4">
        <v>42701.867645648148</v>
      </c>
      <c r="C113" s="17" t="s">
        <v>13</v>
      </c>
      <c r="I113" s="33" t="s">
        <v>2389</v>
      </c>
      <c r="J113" s="17" t="s">
        <v>24</v>
      </c>
      <c r="K113" s="6" t="s">
        <v>2391</v>
      </c>
      <c r="L113" s="17" t="s">
        <v>24</v>
      </c>
      <c r="M113" s="17" t="s">
        <v>99</v>
      </c>
      <c r="N113" s="17" t="s">
        <v>27</v>
      </c>
      <c r="O113" s="17" t="s">
        <v>18</v>
      </c>
      <c r="S113" s="44">
        <v>1350</v>
      </c>
    </row>
    <row r="114" spans="1:19" x14ac:dyDescent="0.15">
      <c r="A114" s="44">
        <v>1359</v>
      </c>
      <c r="B114" s="4">
        <v>42701.874103009264</v>
      </c>
      <c r="C114" s="17" t="s">
        <v>13</v>
      </c>
      <c r="I114" s="33" t="s">
        <v>2400</v>
      </c>
      <c r="J114" s="17" t="s">
        <v>24</v>
      </c>
      <c r="K114" s="6" t="s">
        <v>2402</v>
      </c>
      <c r="L114" s="17" t="s">
        <v>24</v>
      </c>
      <c r="M114" s="17" t="s">
        <v>30</v>
      </c>
      <c r="N114" s="17" t="s">
        <v>27</v>
      </c>
      <c r="O114" s="17" t="s">
        <v>18</v>
      </c>
      <c r="S114" s="44">
        <v>1359</v>
      </c>
    </row>
    <row r="115" spans="1:19" x14ac:dyDescent="0.15">
      <c r="A115" s="44">
        <v>1365</v>
      </c>
      <c r="B115" s="4">
        <v>42701.880268553243</v>
      </c>
      <c r="C115" s="17" t="s">
        <v>13</v>
      </c>
      <c r="D115" s="17" t="s">
        <v>2330</v>
      </c>
      <c r="E115" s="17" t="s">
        <v>2411</v>
      </c>
      <c r="F115" s="17">
        <v>138</v>
      </c>
      <c r="G115">
        <v>11</v>
      </c>
      <c r="H115" s="17" t="s">
        <v>77</v>
      </c>
      <c r="I115" s="33" t="s">
        <v>2412</v>
      </c>
      <c r="J115" s="17" t="s">
        <v>24</v>
      </c>
      <c r="K115" s="17" t="s">
        <v>2413</v>
      </c>
      <c r="L115" s="17" t="s">
        <v>555</v>
      </c>
      <c r="M115" s="17" t="s">
        <v>82</v>
      </c>
      <c r="N115" s="17" t="s">
        <v>55</v>
      </c>
      <c r="O115" s="17" t="s">
        <v>24</v>
      </c>
      <c r="S115" s="44">
        <v>1365</v>
      </c>
    </row>
    <row r="116" spans="1:19" ht="26" x14ac:dyDescent="0.15">
      <c r="A116" s="44">
        <v>1367</v>
      </c>
      <c r="B116" s="4">
        <v>42701.881412037037</v>
      </c>
      <c r="C116" s="17" t="s">
        <v>13</v>
      </c>
      <c r="I116" s="33" t="s">
        <v>2093</v>
      </c>
      <c r="J116" s="17" t="s">
        <v>24</v>
      </c>
      <c r="K116" s="6" t="s">
        <v>2415</v>
      </c>
      <c r="L116" s="17" t="s">
        <v>555</v>
      </c>
      <c r="M116" s="17" t="s">
        <v>82</v>
      </c>
      <c r="N116" s="17" t="s">
        <v>55</v>
      </c>
      <c r="O116" s="17" t="s">
        <v>24</v>
      </c>
      <c r="S116" s="44">
        <v>1367</v>
      </c>
    </row>
    <row r="117" spans="1:19" x14ac:dyDescent="0.15">
      <c r="A117" s="44">
        <v>1376</v>
      </c>
      <c r="B117" s="4">
        <v>42702.439933680551</v>
      </c>
      <c r="C117" s="17" t="s">
        <v>13</v>
      </c>
      <c r="D117" s="17" t="s">
        <v>2426</v>
      </c>
      <c r="E117" s="17" t="s">
        <v>2427</v>
      </c>
      <c r="F117" s="17">
        <v>99</v>
      </c>
      <c r="G117">
        <v>9</v>
      </c>
      <c r="H117" s="17" t="s">
        <v>77</v>
      </c>
      <c r="I117" s="33" t="s">
        <v>2428</v>
      </c>
      <c r="J117" s="17" t="s">
        <v>18</v>
      </c>
      <c r="K117" s="6" t="s">
        <v>2429</v>
      </c>
      <c r="L117" s="17" t="s">
        <v>18</v>
      </c>
      <c r="M117" s="17" t="s">
        <v>1913</v>
      </c>
      <c r="N117" s="17" t="s">
        <v>21</v>
      </c>
      <c r="O117" s="17" t="s">
        <v>18</v>
      </c>
      <c r="S117" s="44">
        <v>1376</v>
      </c>
    </row>
    <row r="118" spans="1:19" x14ac:dyDescent="0.15">
      <c r="A118" s="44">
        <v>1384</v>
      </c>
      <c r="B118" s="4">
        <v>42702.453186076389</v>
      </c>
      <c r="C118" s="17" t="s">
        <v>13</v>
      </c>
      <c r="I118" s="33" t="s">
        <v>2438</v>
      </c>
      <c r="J118" s="17" t="s">
        <v>24</v>
      </c>
      <c r="K118" s="6" t="s">
        <v>2442</v>
      </c>
      <c r="L118" s="17" t="s">
        <v>18</v>
      </c>
      <c r="M118" s="17" t="s">
        <v>1913</v>
      </c>
      <c r="N118" s="17" t="s">
        <v>27</v>
      </c>
      <c r="O118" s="17" t="s">
        <v>18</v>
      </c>
      <c r="S118" s="44">
        <v>1384</v>
      </c>
    </row>
    <row r="119" spans="1:19" x14ac:dyDescent="0.15">
      <c r="A119" s="44">
        <v>1401</v>
      </c>
      <c r="B119" s="4">
        <v>42702.468247523153</v>
      </c>
      <c r="C119" s="17" t="s">
        <v>13</v>
      </c>
      <c r="I119" s="33" t="s">
        <v>2469</v>
      </c>
      <c r="J119" s="17" t="s">
        <v>24</v>
      </c>
      <c r="K119" s="6" t="s">
        <v>2471</v>
      </c>
      <c r="L119" s="17" t="s">
        <v>18</v>
      </c>
      <c r="M119" s="17" t="s">
        <v>30</v>
      </c>
      <c r="N119" s="17" t="s">
        <v>27</v>
      </c>
      <c r="O119" s="17" t="s">
        <v>18</v>
      </c>
      <c r="S119" s="44">
        <v>1401</v>
      </c>
    </row>
    <row r="120" spans="1:19" x14ac:dyDescent="0.15">
      <c r="A120" s="44">
        <v>1431</v>
      </c>
      <c r="B120" s="4">
        <v>42702.731743900462</v>
      </c>
      <c r="C120" s="17" t="s">
        <v>13</v>
      </c>
      <c r="D120" s="17" t="s">
        <v>2494</v>
      </c>
      <c r="E120" s="17" t="s">
        <v>2516</v>
      </c>
      <c r="F120" s="17">
        <v>104</v>
      </c>
      <c r="G120">
        <v>5</v>
      </c>
      <c r="H120" s="17" t="s">
        <v>114</v>
      </c>
      <c r="I120" s="33" t="s">
        <v>2517</v>
      </c>
      <c r="J120" s="17" t="s">
        <v>18</v>
      </c>
      <c r="K120" s="6" t="s">
        <v>2518</v>
      </c>
      <c r="L120" s="17" t="s">
        <v>18</v>
      </c>
      <c r="M120" s="17" t="s">
        <v>30</v>
      </c>
      <c r="N120" s="17" t="s">
        <v>21</v>
      </c>
      <c r="O120" s="17" t="s">
        <v>18</v>
      </c>
      <c r="S120" s="44">
        <v>1431</v>
      </c>
    </row>
    <row r="121" spans="1:19" x14ac:dyDescent="0.15">
      <c r="A121" s="44">
        <v>1434</v>
      </c>
      <c r="B121" s="4">
        <v>42702.734001006946</v>
      </c>
      <c r="C121" s="17" t="s">
        <v>13</v>
      </c>
      <c r="I121" s="33" t="s">
        <v>2523</v>
      </c>
      <c r="J121" s="17" t="s">
        <v>24</v>
      </c>
      <c r="K121" s="6" t="s">
        <v>2524</v>
      </c>
      <c r="L121" s="17" t="s">
        <v>24</v>
      </c>
      <c r="M121" s="17" t="s">
        <v>118</v>
      </c>
      <c r="N121" s="17" t="s">
        <v>27</v>
      </c>
      <c r="O121" s="17" t="s">
        <v>18</v>
      </c>
      <c r="S121" s="44">
        <v>1434</v>
      </c>
    </row>
    <row r="122" spans="1:19" x14ac:dyDescent="0.15">
      <c r="A122" s="44">
        <v>1437</v>
      </c>
      <c r="B122" s="4">
        <v>42702.736611469911</v>
      </c>
      <c r="C122" s="17" t="s">
        <v>13</v>
      </c>
      <c r="I122" s="33" t="s">
        <v>1586</v>
      </c>
      <c r="J122" s="17" t="s">
        <v>24</v>
      </c>
      <c r="K122" s="6" t="s">
        <v>2529</v>
      </c>
      <c r="L122" s="17" t="s">
        <v>555</v>
      </c>
      <c r="M122" s="17" t="s">
        <v>254</v>
      </c>
      <c r="N122" s="17" t="s">
        <v>55</v>
      </c>
      <c r="O122" s="17" t="s">
        <v>24</v>
      </c>
      <c r="S122" s="44">
        <v>1437</v>
      </c>
    </row>
    <row r="123" spans="1:19" x14ac:dyDescent="0.15">
      <c r="A123" s="44">
        <v>1439</v>
      </c>
      <c r="B123" s="4">
        <v>42702.748080219906</v>
      </c>
      <c r="C123" s="17" t="s">
        <v>13</v>
      </c>
      <c r="I123" s="33" t="s">
        <v>2530</v>
      </c>
      <c r="J123" s="17" t="s">
        <v>24</v>
      </c>
      <c r="K123" s="6" t="s">
        <v>2532</v>
      </c>
      <c r="L123" s="17" t="s">
        <v>18</v>
      </c>
      <c r="M123" s="17" t="s">
        <v>235</v>
      </c>
      <c r="N123" s="17" t="s">
        <v>27</v>
      </c>
      <c r="O123" s="17" t="s">
        <v>18</v>
      </c>
      <c r="S123" s="44">
        <v>1439</v>
      </c>
    </row>
    <row r="124" spans="1:19" x14ac:dyDescent="0.15">
      <c r="A124" s="44">
        <v>1454</v>
      </c>
      <c r="B124" s="4">
        <v>42702.75551260417</v>
      </c>
      <c r="C124" s="17" t="s">
        <v>13</v>
      </c>
      <c r="I124" s="33" t="s">
        <v>2418</v>
      </c>
      <c r="J124" s="17" t="s">
        <v>24</v>
      </c>
      <c r="K124" s="6" t="s">
        <v>2547</v>
      </c>
      <c r="L124" s="17" t="s">
        <v>18</v>
      </c>
      <c r="M124" s="17" t="s">
        <v>30</v>
      </c>
      <c r="N124" s="17" t="s">
        <v>27</v>
      </c>
      <c r="O124" s="17" t="s">
        <v>18</v>
      </c>
    </row>
    <row r="125" spans="1:19" x14ac:dyDescent="0.15">
      <c r="A125" s="44">
        <v>1459</v>
      </c>
      <c r="B125" s="4">
        <v>42702.760543692129</v>
      </c>
      <c r="C125" s="17" t="s">
        <v>13</v>
      </c>
      <c r="I125" s="33" t="s">
        <v>28</v>
      </c>
      <c r="J125" s="17" t="s">
        <v>24</v>
      </c>
      <c r="K125" s="6" t="s">
        <v>2554</v>
      </c>
      <c r="L125" s="17" t="s">
        <v>24</v>
      </c>
      <c r="M125" s="17" t="s">
        <v>30</v>
      </c>
      <c r="N125" s="17" t="s">
        <v>27</v>
      </c>
      <c r="O125" s="17" t="s">
        <v>18</v>
      </c>
    </row>
    <row r="126" spans="1:19" x14ac:dyDescent="0.15">
      <c r="A126" s="44">
        <v>1470</v>
      </c>
      <c r="B126" s="4">
        <v>42702.771246666671</v>
      </c>
      <c r="C126" s="17" t="s">
        <v>13</v>
      </c>
      <c r="I126" s="33" t="s">
        <v>2567</v>
      </c>
      <c r="J126" s="17" t="s">
        <v>18</v>
      </c>
      <c r="K126" s="6" t="s">
        <v>2569</v>
      </c>
      <c r="L126" s="17" t="s">
        <v>555</v>
      </c>
      <c r="M126" s="17" t="s">
        <v>798</v>
      </c>
      <c r="N126" s="17" t="s">
        <v>21</v>
      </c>
      <c r="O126" s="17" t="s">
        <v>24</v>
      </c>
      <c r="S126" s="44">
        <v>1470</v>
      </c>
    </row>
    <row r="127" spans="1:19" x14ac:dyDescent="0.15">
      <c r="A127" s="44">
        <v>1480</v>
      </c>
      <c r="B127" s="4">
        <v>42702.822223032403</v>
      </c>
      <c r="C127" s="17" t="s">
        <v>13</v>
      </c>
      <c r="D127" s="17" t="s">
        <v>2575</v>
      </c>
      <c r="E127" s="17" t="s">
        <v>2584</v>
      </c>
      <c r="F127" s="17">
        <v>49</v>
      </c>
      <c r="G127">
        <v>7</v>
      </c>
      <c r="H127" s="17" t="s">
        <v>77</v>
      </c>
      <c r="I127" s="33" t="s">
        <v>2585</v>
      </c>
      <c r="J127" s="17" t="s">
        <v>18</v>
      </c>
      <c r="K127" s="6" t="s">
        <v>2586</v>
      </c>
      <c r="L127" s="17" t="s">
        <v>18</v>
      </c>
      <c r="M127" s="17" t="s">
        <v>30</v>
      </c>
      <c r="N127" s="17" t="s">
        <v>21</v>
      </c>
      <c r="O127" s="17" t="s">
        <v>18</v>
      </c>
      <c r="S127" s="44">
        <v>1480</v>
      </c>
    </row>
    <row r="128" spans="1:19" x14ac:dyDescent="0.15">
      <c r="A128" s="44">
        <v>1485</v>
      </c>
      <c r="B128" s="4">
        <v>42702.826319270833</v>
      </c>
      <c r="C128" s="17" t="s">
        <v>13</v>
      </c>
      <c r="I128" s="33" t="s">
        <v>2593</v>
      </c>
      <c r="J128" s="17" t="s">
        <v>24</v>
      </c>
      <c r="K128" s="6" t="s">
        <v>2594</v>
      </c>
      <c r="L128" s="17" t="s">
        <v>18</v>
      </c>
      <c r="M128" s="17" t="s">
        <v>37</v>
      </c>
      <c r="N128" s="17" t="s">
        <v>27</v>
      </c>
      <c r="O128" s="17" t="s">
        <v>18</v>
      </c>
    </row>
    <row r="129" spans="1:19" x14ac:dyDescent="0.15">
      <c r="A129" s="44">
        <v>1505</v>
      </c>
      <c r="B129" s="4">
        <v>42702.857372708335</v>
      </c>
      <c r="C129" s="17" t="s">
        <v>13</v>
      </c>
      <c r="I129" s="33" t="s">
        <v>2639</v>
      </c>
      <c r="J129" s="17" t="s">
        <v>24</v>
      </c>
      <c r="K129" s="6" t="s">
        <v>2640</v>
      </c>
      <c r="L129" s="17" t="s">
        <v>24</v>
      </c>
      <c r="M129" s="17" t="s">
        <v>63</v>
      </c>
      <c r="N129" s="17" t="s">
        <v>88</v>
      </c>
      <c r="O129" s="17" t="s">
        <v>18</v>
      </c>
    </row>
    <row r="130" spans="1:19" x14ac:dyDescent="0.15">
      <c r="A130" s="44">
        <v>1513</v>
      </c>
      <c r="B130" s="4">
        <v>42702.867543877313</v>
      </c>
      <c r="C130" s="17" t="s">
        <v>13</v>
      </c>
      <c r="D130" s="17" t="s">
        <v>2624</v>
      </c>
      <c r="E130" s="17" t="s">
        <v>2652</v>
      </c>
      <c r="F130" s="17">
        <v>26</v>
      </c>
      <c r="G130">
        <v>1</v>
      </c>
      <c r="H130" s="17" t="s">
        <v>77</v>
      </c>
      <c r="I130" s="33" t="s">
        <v>2653</v>
      </c>
      <c r="J130" s="17" t="s">
        <v>24</v>
      </c>
      <c r="K130" s="6" t="s">
        <v>2654</v>
      </c>
      <c r="L130" s="17" t="s">
        <v>555</v>
      </c>
      <c r="M130" s="17" t="s">
        <v>51</v>
      </c>
      <c r="N130" s="17" t="s">
        <v>1897</v>
      </c>
      <c r="O130" s="17" t="s">
        <v>24</v>
      </c>
      <c r="S130" s="44">
        <v>1513</v>
      </c>
    </row>
    <row r="131" spans="1:19" x14ac:dyDescent="0.15">
      <c r="A131" s="44">
        <v>1516</v>
      </c>
      <c r="B131" s="4">
        <v>42702.872000787036</v>
      </c>
      <c r="C131" s="17" t="s">
        <v>13</v>
      </c>
      <c r="I131" s="33" t="s">
        <v>2657</v>
      </c>
      <c r="J131" s="17" t="s">
        <v>24</v>
      </c>
      <c r="K131" s="17" t="s">
        <v>2659</v>
      </c>
      <c r="L131" s="17" t="s">
        <v>555</v>
      </c>
      <c r="M131" s="17" t="s">
        <v>82</v>
      </c>
      <c r="N131" s="17" t="s">
        <v>55</v>
      </c>
      <c r="O131" s="17" t="s">
        <v>24</v>
      </c>
      <c r="S131" s="44">
        <v>1516</v>
      </c>
    </row>
    <row r="132" spans="1:19" x14ac:dyDescent="0.15">
      <c r="A132" s="44">
        <v>1528</v>
      </c>
      <c r="B132" s="4">
        <v>42702.88298292824</v>
      </c>
      <c r="C132" s="17" t="s">
        <v>13</v>
      </c>
      <c r="I132" s="33" t="s">
        <v>2673</v>
      </c>
      <c r="J132" s="17" t="s">
        <v>24</v>
      </c>
      <c r="K132" s="17" t="s">
        <v>439</v>
      </c>
      <c r="L132" s="17" t="s">
        <v>555</v>
      </c>
      <c r="M132" s="17" t="s">
        <v>82</v>
      </c>
      <c r="N132" s="17" t="s">
        <v>55</v>
      </c>
      <c r="O132" s="17" t="s">
        <v>24</v>
      </c>
      <c r="S132" s="44">
        <v>1528</v>
      </c>
    </row>
    <row r="133" spans="1:19" x14ac:dyDescent="0.15">
      <c r="A133" s="44">
        <v>1529</v>
      </c>
      <c r="B133" s="4">
        <v>42702.88395476852</v>
      </c>
      <c r="C133" s="17" t="s">
        <v>13</v>
      </c>
      <c r="I133" s="33" t="s">
        <v>1872</v>
      </c>
      <c r="J133" s="17" t="s">
        <v>24</v>
      </c>
      <c r="K133" s="6" t="s">
        <v>2674</v>
      </c>
      <c r="L133" s="17" t="s">
        <v>555</v>
      </c>
      <c r="M133" s="17" t="s">
        <v>82</v>
      </c>
      <c r="N133" s="17" t="s">
        <v>1897</v>
      </c>
      <c r="O133" s="17" t="s">
        <v>24</v>
      </c>
      <c r="S133" s="44">
        <v>1529</v>
      </c>
    </row>
    <row r="134" spans="1:19" x14ac:dyDescent="0.15">
      <c r="A134" s="44">
        <v>1530</v>
      </c>
      <c r="B134" s="4">
        <v>42702.885386909722</v>
      </c>
      <c r="C134" s="17" t="s">
        <v>13</v>
      </c>
      <c r="D134" s="17" t="s">
        <v>2624</v>
      </c>
      <c r="E134" s="17" t="s">
        <v>2675</v>
      </c>
      <c r="F134" s="17">
        <v>6</v>
      </c>
      <c r="G134">
        <v>1</v>
      </c>
      <c r="H134" s="17" t="s">
        <v>1163</v>
      </c>
      <c r="I134" s="33" t="s">
        <v>2676</v>
      </c>
      <c r="J134" s="17" t="s">
        <v>18</v>
      </c>
      <c r="K134" s="6" t="s">
        <v>2677</v>
      </c>
      <c r="M134" s="17" t="s">
        <v>798</v>
      </c>
      <c r="N134" s="17" t="s">
        <v>21</v>
      </c>
      <c r="O134" s="17" t="s">
        <v>18</v>
      </c>
      <c r="S134" s="44">
        <v>1530</v>
      </c>
    </row>
    <row r="135" spans="1:19" x14ac:dyDescent="0.15">
      <c r="A135" s="44">
        <v>1539</v>
      </c>
      <c r="B135" s="4">
        <v>42703.451844606483</v>
      </c>
      <c r="C135" s="17" t="s">
        <v>13</v>
      </c>
      <c r="I135" s="33" t="s">
        <v>2694</v>
      </c>
      <c r="J135" s="17" t="s">
        <v>24</v>
      </c>
      <c r="K135" s="6" t="s">
        <v>2695</v>
      </c>
      <c r="M135" s="17" t="s">
        <v>30</v>
      </c>
      <c r="N135" s="17" t="s">
        <v>27</v>
      </c>
      <c r="O135" s="17" t="s">
        <v>18</v>
      </c>
      <c r="S135" s="44">
        <v>1539</v>
      </c>
    </row>
    <row r="136" spans="1:19" x14ac:dyDescent="0.15">
      <c r="A136" s="44">
        <v>1554</v>
      </c>
      <c r="B136" s="4">
        <v>42703.506283912036</v>
      </c>
      <c r="C136" s="17" t="s">
        <v>13</v>
      </c>
      <c r="I136" s="33" t="s">
        <v>2724</v>
      </c>
      <c r="J136" s="17" t="s">
        <v>24</v>
      </c>
      <c r="K136" s="6" t="s">
        <v>2723</v>
      </c>
      <c r="L136" s="17" t="s">
        <v>18</v>
      </c>
      <c r="M136" s="17" t="s">
        <v>30</v>
      </c>
      <c r="N136" s="17" t="s">
        <v>27</v>
      </c>
      <c r="O136" s="17" t="s">
        <v>18</v>
      </c>
      <c r="S136" s="44">
        <v>1554</v>
      </c>
    </row>
    <row r="137" spans="1:19" x14ac:dyDescent="0.15">
      <c r="A137" s="44">
        <v>1565</v>
      </c>
      <c r="B137" s="4">
        <v>42703.525967685186</v>
      </c>
      <c r="C137" s="17" t="s">
        <v>13</v>
      </c>
      <c r="I137" s="33" t="s">
        <v>2744</v>
      </c>
      <c r="J137" s="17" t="s">
        <v>18</v>
      </c>
      <c r="K137" s="6" t="s">
        <v>2748</v>
      </c>
      <c r="L137" s="17" t="s">
        <v>18</v>
      </c>
      <c r="M137" s="17" t="s">
        <v>118</v>
      </c>
      <c r="N137" s="17" t="s">
        <v>21</v>
      </c>
      <c r="O137" s="17" t="s">
        <v>18</v>
      </c>
      <c r="S137" s="44">
        <v>1565</v>
      </c>
    </row>
    <row r="138" spans="1:19" x14ac:dyDescent="0.15">
      <c r="A138" s="44">
        <v>1568</v>
      </c>
      <c r="B138" s="4">
        <v>42703.527211747685</v>
      </c>
      <c r="C138" s="17" t="s">
        <v>13</v>
      </c>
      <c r="I138" s="33" t="s">
        <v>2744</v>
      </c>
      <c r="J138" s="17" t="s">
        <v>18</v>
      </c>
      <c r="K138" s="6" t="s">
        <v>2751</v>
      </c>
      <c r="L138" s="17" t="s">
        <v>18</v>
      </c>
      <c r="M138" s="17" t="s">
        <v>30</v>
      </c>
      <c r="N138" s="17" t="s">
        <v>21</v>
      </c>
      <c r="O138" s="17" t="s">
        <v>18</v>
      </c>
      <c r="S138" s="44">
        <v>1568</v>
      </c>
    </row>
    <row r="139" spans="1:19" x14ac:dyDescent="0.15">
      <c r="A139" s="44">
        <v>1590</v>
      </c>
      <c r="B139" s="4">
        <v>42703.557570740741</v>
      </c>
      <c r="C139" s="17" t="s">
        <v>13</v>
      </c>
      <c r="I139" s="33" t="s">
        <v>2744</v>
      </c>
      <c r="J139" s="17" t="s">
        <v>24</v>
      </c>
      <c r="K139" s="6" t="s">
        <v>2768</v>
      </c>
      <c r="L139" s="17" t="s">
        <v>24</v>
      </c>
      <c r="M139" s="17" t="s">
        <v>51</v>
      </c>
      <c r="N139" s="17" t="s">
        <v>1897</v>
      </c>
      <c r="O139" s="17" t="s">
        <v>24</v>
      </c>
      <c r="S139" s="44">
        <v>1590</v>
      </c>
    </row>
    <row r="140" spans="1:19" x14ac:dyDescent="0.15">
      <c r="A140" s="44">
        <v>1612</v>
      </c>
      <c r="B140" s="4">
        <v>42703.584244537036</v>
      </c>
      <c r="C140" s="17" t="s">
        <v>13</v>
      </c>
      <c r="I140" s="33" t="s">
        <v>2798</v>
      </c>
      <c r="J140" s="17" t="s">
        <v>24</v>
      </c>
      <c r="K140" s="6" t="s">
        <v>2800</v>
      </c>
      <c r="L140" s="17" t="s">
        <v>18</v>
      </c>
      <c r="M140" s="17" t="s">
        <v>37</v>
      </c>
      <c r="N140" s="17" t="s">
        <v>27</v>
      </c>
      <c r="O140" s="17" t="s">
        <v>18</v>
      </c>
      <c r="S140" s="44">
        <v>1612</v>
      </c>
    </row>
    <row r="141" spans="1:19" x14ac:dyDescent="0.15">
      <c r="A141" s="44">
        <v>1658</v>
      </c>
      <c r="B141" s="4">
        <v>42703.886138668982</v>
      </c>
      <c r="C141" s="17" t="s">
        <v>13</v>
      </c>
      <c r="I141" s="33" t="s">
        <v>2877</v>
      </c>
      <c r="J141" s="17" t="s">
        <v>24</v>
      </c>
      <c r="K141" s="6" t="s">
        <v>2879</v>
      </c>
      <c r="L141" s="17" t="s">
        <v>18</v>
      </c>
      <c r="M141" s="17" t="s">
        <v>30</v>
      </c>
      <c r="N141" s="17" t="s">
        <v>27</v>
      </c>
      <c r="O141" s="17" t="s">
        <v>18</v>
      </c>
      <c r="S141" s="44">
        <v>1658</v>
      </c>
    </row>
    <row r="142" spans="1:19" x14ac:dyDescent="0.15">
      <c r="A142" s="44">
        <v>1668</v>
      </c>
      <c r="B142" s="4">
        <v>42707.740367442129</v>
      </c>
      <c r="C142" s="17" t="s">
        <v>13</v>
      </c>
      <c r="I142" s="33" t="s">
        <v>1842</v>
      </c>
      <c r="J142" s="17" t="s">
        <v>24</v>
      </c>
      <c r="K142" s="6" t="s">
        <v>2899</v>
      </c>
      <c r="L142" s="17" t="s">
        <v>24</v>
      </c>
      <c r="M142" s="17" t="s">
        <v>1913</v>
      </c>
      <c r="N142" s="17" t="s">
        <v>27</v>
      </c>
      <c r="O142" s="17" t="s">
        <v>18</v>
      </c>
      <c r="S142" s="44">
        <v>1668</v>
      </c>
    </row>
    <row r="143" spans="1:19" x14ac:dyDescent="0.15">
      <c r="A143" s="44">
        <v>1677</v>
      </c>
      <c r="B143" s="4">
        <v>42707.74885418982</v>
      </c>
      <c r="C143" s="17" t="s">
        <v>13</v>
      </c>
      <c r="I143" s="33" t="s">
        <v>2859</v>
      </c>
      <c r="J143" s="17" t="s">
        <v>24</v>
      </c>
      <c r="K143" s="6" t="s">
        <v>2913</v>
      </c>
      <c r="L143" s="17" t="s">
        <v>18</v>
      </c>
      <c r="M143" s="17" t="s">
        <v>37</v>
      </c>
      <c r="N143" s="17" t="s">
        <v>27</v>
      </c>
      <c r="O143" s="17" t="s">
        <v>18</v>
      </c>
      <c r="S143" s="44">
        <v>1677</v>
      </c>
    </row>
    <row r="144" spans="1:19" x14ac:dyDescent="0.15">
      <c r="A144" s="44">
        <v>1680</v>
      </c>
      <c r="B144" s="4">
        <v>42707.75079283565</v>
      </c>
      <c r="C144" s="17" t="s">
        <v>13</v>
      </c>
      <c r="I144" s="33" t="s">
        <v>2859</v>
      </c>
      <c r="J144" s="17" t="s">
        <v>24</v>
      </c>
      <c r="K144" s="6" t="s">
        <v>2915</v>
      </c>
      <c r="L144" s="17" t="s">
        <v>18</v>
      </c>
      <c r="M144" s="17" t="s">
        <v>235</v>
      </c>
      <c r="N144" s="17" t="s">
        <v>88</v>
      </c>
      <c r="O144" s="17" t="s">
        <v>18</v>
      </c>
    </row>
    <row r="145" spans="1:19" x14ac:dyDescent="0.15">
      <c r="A145" s="44">
        <v>1687</v>
      </c>
      <c r="B145" s="4">
        <v>42707.762646481482</v>
      </c>
      <c r="C145" s="17" t="s">
        <v>13</v>
      </c>
      <c r="I145" s="33" t="s">
        <v>2927</v>
      </c>
      <c r="J145" s="17" t="s">
        <v>24</v>
      </c>
      <c r="K145" s="6" t="s">
        <v>2928</v>
      </c>
      <c r="L145" s="17" t="s">
        <v>24</v>
      </c>
      <c r="M145" s="17" t="s">
        <v>65</v>
      </c>
      <c r="N145" s="17" t="s">
        <v>27</v>
      </c>
      <c r="O145" s="17" t="s">
        <v>18</v>
      </c>
      <c r="S145" s="44">
        <v>1687</v>
      </c>
    </row>
    <row r="146" spans="1:19" x14ac:dyDescent="0.15">
      <c r="A146" s="44">
        <v>1715</v>
      </c>
      <c r="B146" s="4">
        <v>42707.784025787041</v>
      </c>
      <c r="C146" s="17" t="s">
        <v>13</v>
      </c>
      <c r="I146" s="33" t="s">
        <v>2960</v>
      </c>
      <c r="J146" s="17" t="s">
        <v>24</v>
      </c>
      <c r="K146" s="6" t="s">
        <v>2961</v>
      </c>
      <c r="L146" s="17" t="s">
        <v>24</v>
      </c>
      <c r="M146" s="17" t="s">
        <v>63</v>
      </c>
      <c r="N146" s="17" t="s">
        <v>27</v>
      </c>
      <c r="O146" s="17" t="s">
        <v>24</v>
      </c>
      <c r="S146" s="44">
        <v>1715</v>
      </c>
    </row>
    <row r="147" spans="1:19" x14ac:dyDescent="0.15">
      <c r="A147" s="44">
        <v>1732</v>
      </c>
      <c r="B147" s="4">
        <v>42707.801339247686</v>
      </c>
      <c r="C147" s="17" t="s">
        <v>13</v>
      </c>
      <c r="I147" s="33" t="s">
        <v>2671</v>
      </c>
      <c r="J147" s="17" t="s">
        <v>24</v>
      </c>
      <c r="K147" s="6" t="s">
        <v>2991</v>
      </c>
      <c r="L147" s="17" t="s">
        <v>18</v>
      </c>
      <c r="M147" s="17" t="s">
        <v>26</v>
      </c>
      <c r="N147" s="17" t="s">
        <v>27</v>
      </c>
      <c r="O147" s="17" t="s">
        <v>18</v>
      </c>
    </row>
    <row r="148" spans="1:19" x14ac:dyDescent="0.15">
      <c r="A148" s="44">
        <v>1750</v>
      </c>
      <c r="B148" s="4">
        <v>42715.889254050926</v>
      </c>
      <c r="C148" s="17" t="s">
        <v>13</v>
      </c>
      <c r="I148" s="33" t="s">
        <v>3016</v>
      </c>
      <c r="J148" s="17" t="s">
        <v>24</v>
      </c>
      <c r="K148" s="6" t="s">
        <v>3017</v>
      </c>
      <c r="L148" s="17" t="s">
        <v>18</v>
      </c>
      <c r="M148" s="17" t="s">
        <v>26</v>
      </c>
      <c r="N148" s="17" t="s">
        <v>27</v>
      </c>
      <c r="O148" s="17" t="s">
        <v>18</v>
      </c>
      <c r="S148" s="44">
        <v>1750</v>
      </c>
    </row>
    <row r="149" spans="1:19" x14ac:dyDescent="0.15">
      <c r="A149" s="44">
        <v>1771</v>
      </c>
      <c r="B149" s="4">
        <v>42715.914590775465</v>
      </c>
      <c r="C149" s="17" t="s">
        <v>13</v>
      </c>
      <c r="I149" s="33" t="s">
        <v>3049</v>
      </c>
      <c r="J149" s="17" t="s">
        <v>24</v>
      </c>
      <c r="K149" s="6" t="s">
        <v>3050</v>
      </c>
      <c r="L149" s="17" t="s">
        <v>24</v>
      </c>
      <c r="M149" s="17" t="s">
        <v>63</v>
      </c>
      <c r="N149" s="17" t="s">
        <v>27</v>
      </c>
      <c r="O149" s="17" t="s">
        <v>24</v>
      </c>
    </row>
    <row r="150" spans="1:19" x14ac:dyDescent="0.15">
      <c r="A150" s="44">
        <v>1792</v>
      </c>
      <c r="B150" s="23">
        <v>42715.936006759264</v>
      </c>
      <c r="C150" s="26" t="s">
        <v>13</v>
      </c>
      <c r="D150" s="26" t="s">
        <v>3004</v>
      </c>
      <c r="E150" s="26" t="s">
        <v>3082</v>
      </c>
      <c r="F150" s="25">
        <v>10</v>
      </c>
      <c r="G150" s="26">
        <v>6</v>
      </c>
      <c r="H150" s="26" t="s">
        <v>77</v>
      </c>
      <c r="I150" s="36" t="s">
        <v>89</v>
      </c>
      <c r="J150" s="26" t="s">
        <v>24</v>
      </c>
      <c r="K150" s="27" t="s">
        <v>3083</v>
      </c>
      <c r="L150" s="26" t="s">
        <v>24</v>
      </c>
      <c r="M150" s="26" t="s">
        <v>63</v>
      </c>
      <c r="N150" s="26" t="s">
        <v>88</v>
      </c>
      <c r="O150" s="26" t="s">
        <v>18</v>
      </c>
      <c r="P150" s="26"/>
      <c r="Q150" s="26"/>
      <c r="R150" s="26"/>
      <c r="S150" s="26"/>
    </row>
    <row r="151" spans="1:19" x14ac:dyDescent="0.15">
      <c r="A151" s="44">
        <v>1800</v>
      </c>
      <c r="B151" s="4">
        <v>42715.944000150463</v>
      </c>
      <c r="C151" s="17" t="s">
        <v>13</v>
      </c>
      <c r="I151" s="33" t="s">
        <v>3096</v>
      </c>
      <c r="J151" s="17" t="s">
        <v>24</v>
      </c>
      <c r="K151" s="6" t="s">
        <v>3097</v>
      </c>
      <c r="L151" s="17" t="s">
        <v>18</v>
      </c>
      <c r="M151" s="17" t="s">
        <v>30</v>
      </c>
      <c r="N151" s="17" t="s">
        <v>88</v>
      </c>
      <c r="O151" s="17" t="s">
        <v>18</v>
      </c>
    </row>
    <row r="152" spans="1:19" x14ac:dyDescent="0.15">
      <c r="A152" s="44">
        <v>1818</v>
      </c>
      <c r="B152" s="4">
        <v>42716.425483032406</v>
      </c>
      <c r="C152" s="17" t="s">
        <v>13</v>
      </c>
      <c r="I152" s="33" t="s">
        <v>3129</v>
      </c>
      <c r="J152" s="17" t="s">
        <v>24</v>
      </c>
      <c r="K152" s="6" t="s">
        <v>3130</v>
      </c>
      <c r="L152" s="17" t="s">
        <v>18</v>
      </c>
      <c r="M152" s="17" t="s">
        <v>46</v>
      </c>
      <c r="N152" s="17" t="s">
        <v>27</v>
      </c>
      <c r="O152" s="17" t="s">
        <v>18</v>
      </c>
      <c r="S152" s="44">
        <v>1818</v>
      </c>
    </row>
    <row r="153" spans="1:19" x14ac:dyDescent="0.15">
      <c r="A153" s="44">
        <v>1842</v>
      </c>
      <c r="B153" s="4">
        <v>42716.445720625001</v>
      </c>
      <c r="C153" s="17" t="s">
        <v>13</v>
      </c>
      <c r="I153" s="33" t="s">
        <v>3165</v>
      </c>
      <c r="J153" s="17" t="s">
        <v>24</v>
      </c>
      <c r="K153" s="6" t="s">
        <v>3168</v>
      </c>
      <c r="L153" s="17" t="s">
        <v>24</v>
      </c>
      <c r="M153" s="17" t="s">
        <v>99</v>
      </c>
      <c r="N153" s="17" t="s">
        <v>27</v>
      </c>
      <c r="O153" s="17" t="s">
        <v>18</v>
      </c>
      <c r="S153" s="44">
        <v>1842</v>
      </c>
    </row>
    <row r="154" spans="1:19" x14ac:dyDescent="0.15">
      <c r="A154" s="44">
        <v>1854</v>
      </c>
      <c r="B154" s="4">
        <v>42716.476709363429</v>
      </c>
      <c r="C154" s="17" t="s">
        <v>13</v>
      </c>
      <c r="I154" s="33" t="s">
        <v>3180</v>
      </c>
      <c r="J154" s="17" t="s">
        <v>24</v>
      </c>
      <c r="K154" s="6" t="s">
        <v>3182</v>
      </c>
      <c r="L154" s="17" t="s">
        <v>24</v>
      </c>
      <c r="M154" s="17" t="s">
        <v>26</v>
      </c>
      <c r="N154" s="17" t="s">
        <v>27</v>
      </c>
      <c r="O154" s="17" t="s">
        <v>18</v>
      </c>
      <c r="S154" s="44">
        <v>1854</v>
      </c>
    </row>
    <row r="155" spans="1:19" x14ac:dyDescent="0.15">
      <c r="A155" s="44">
        <v>1879</v>
      </c>
      <c r="B155" s="4">
        <v>42716.501921296294</v>
      </c>
      <c r="C155" s="17" t="s">
        <v>13</v>
      </c>
      <c r="I155" s="17" t="s">
        <v>3209</v>
      </c>
      <c r="J155" s="17" t="s">
        <v>24</v>
      </c>
      <c r="K155" s="17" t="s">
        <v>3210</v>
      </c>
      <c r="L155" s="17" t="s">
        <v>555</v>
      </c>
      <c r="M155" s="17" t="s">
        <v>82</v>
      </c>
      <c r="N155" s="17" t="s">
        <v>55</v>
      </c>
      <c r="O155" s="17" t="s">
        <v>24</v>
      </c>
      <c r="S155" s="44">
        <v>1879</v>
      </c>
    </row>
    <row r="156" spans="1:19" x14ac:dyDescent="0.15">
      <c r="A156" s="44">
        <v>1882</v>
      </c>
      <c r="B156" s="4">
        <v>42716.511336898147</v>
      </c>
      <c r="C156" s="17" t="s">
        <v>13</v>
      </c>
      <c r="I156" s="33" t="s">
        <v>3215</v>
      </c>
      <c r="J156" s="17" t="s">
        <v>24</v>
      </c>
      <c r="K156" s="6" t="s">
        <v>3216</v>
      </c>
      <c r="L156" s="17" t="s">
        <v>24</v>
      </c>
      <c r="M156" s="17" t="s">
        <v>1913</v>
      </c>
      <c r="N156" s="17" t="s">
        <v>27</v>
      </c>
      <c r="O156" s="17" t="s">
        <v>18</v>
      </c>
      <c r="S156" s="44">
        <v>1882</v>
      </c>
    </row>
    <row r="157" spans="1:19" x14ac:dyDescent="0.15">
      <c r="A157" s="44">
        <v>1893</v>
      </c>
      <c r="B157" s="4">
        <v>42716.523759421296</v>
      </c>
      <c r="C157" s="17" t="s">
        <v>13</v>
      </c>
      <c r="I157" s="33" t="s">
        <v>2667</v>
      </c>
      <c r="J157" s="17" t="s">
        <v>24</v>
      </c>
      <c r="K157" s="6" t="s">
        <v>3230</v>
      </c>
      <c r="L157" s="17" t="s">
        <v>24</v>
      </c>
      <c r="M157" s="17" t="s">
        <v>46</v>
      </c>
      <c r="N157" s="17" t="s">
        <v>27</v>
      </c>
      <c r="O157" s="17" t="s">
        <v>18</v>
      </c>
      <c r="S157" s="44">
        <v>1893</v>
      </c>
    </row>
    <row r="158" spans="1:19" x14ac:dyDescent="0.15">
      <c r="A158" s="44">
        <v>1903</v>
      </c>
      <c r="B158" s="4">
        <v>42716.533443483801</v>
      </c>
      <c r="C158" s="17" t="s">
        <v>13</v>
      </c>
      <c r="I158" s="33" t="s">
        <v>3244</v>
      </c>
      <c r="J158" s="17" t="s">
        <v>24</v>
      </c>
      <c r="K158" s="6" t="s">
        <v>3246</v>
      </c>
      <c r="L158" s="17" t="s">
        <v>24</v>
      </c>
      <c r="M158" s="17" t="s">
        <v>1913</v>
      </c>
      <c r="N158" s="17" t="s">
        <v>27</v>
      </c>
      <c r="O158" s="17" t="s">
        <v>18</v>
      </c>
    </row>
    <row r="159" spans="1:19" x14ac:dyDescent="0.15">
      <c r="A159" s="44">
        <v>1906</v>
      </c>
      <c r="B159" s="4">
        <v>42716.534671365742</v>
      </c>
      <c r="C159" s="17" t="s">
        <v>13</v>
      </c>
      <c r="I159" s="33" t="s">
        <v>1870</v>
      </c>
      <c r="J159" s="17" t="s">
        <v>24</v>
      </c>
      <c r="K159" s="17" t="s">
        <v>439</v>
      </c>
      <c r="L159" s="17" t="s">
        <v>555</v>
      </c>
      <c r="M159" s="17" t="s">
        <v>82</v>
      </c>
      <c r="N159" s="17" t="s">
        <v>55</v>
      </c>
      <c r="O159" s="17" t="s">
        <v>24</v>
      </c>
      <c r="S159" s="44">
        <v>1906</v>
      </c>
    </row>
    <row r="160" spans="1:19" x14ac:dyDescent="0.15">
      <c r="A160" s="44">
        <v>1908</v>
      </c>
      <c r="B160" s="4">
        <v>42716.537087604171</v>
      </c>
      <c r="C160" s="17" t="s">
        <v>13</v>
      </c>
      <c r="I160" s="41" t="s">
        <v>3805</v>
      </c>
      <c r="J160" s="17" t="s">
        <v>24</v>
      </c>
      <c r="K160" s="6" t="s">
        <v>3248</v>
      </c>
      <c r="L160" s="17" t="s">
        <v>18</v>
      </c>
      <c r="M160" s="17" t="s">
        <v>82</v>
      </c>
      <c r="N160" s="17" t="s">
        <v>27</v>
      </c>
      <c r="O160" s="17" t="s">
        <v>24</v>
      </c>
      <c r="P160" s="17" t="s">
        <v>3250</v>
      </c>
      <c r="S160" s="44">
        <v>1908</v>
      </c>
    </row>
    <row r="161" spans="1:19" x14ac:dyDescent="0.15">
      <c r="A161" s="44">
        <v>1915</v>
      </c>
      <c r="B161" s="4">
        <v>42716.543237303238</v>
      </c>
      <c r="C161" s="17" t="s">
        <v>13</v>
      </c>
      <c r="I161" s="33" t="s">
        <v>3259</v>
      </c>
      <c r="J161" s="17" t="s">
        <v>24</v>
      </c>
      <c r="K161" s="6" t="s">
        <v>3154</v>
      </c>
      <c r="L161" s="17" t="s">
        <v>24</v>
      </c>
      <c r="M161" s="17" t="s">
        <v>118</v>
      </c>
      <c r="N161" s="17" t="s">
        <v>27</v>
      </c>
      <c r="O161" s="17" t="s">
        <v>18</v>
      </c>
      <c r="S161" s="44">
        <v>1915</v>
      </c>
    </row>
    <row r="162" spans="1:19" x14ac:dyDescent="0.15">
      <c r="A162" s="44">
        <v>1925</v>
      </c>
      <c r="B162" s="4">
        <v>42716.570983796293</v>
      </c>
      <c r="C162" s="17" t="s">
        <v>13</v>
      </c>
      <c r="I162" s="33" t="s">
        <v>3274</v>
      </c>
      <c r="J162" s="17" t="s">
        <v>24</v>
      </c>
      <c r="K162" s="6" t="s">
        <v>3275</v>
      </c>
      <c r="L162" s="17" t="s">
        <v>555</v>
      </c>
      <c r="M162" s="17" t="s">
        <v>82</v>
      </c>
      <c r="N162" s="17" t="s">
        <v>55</v>
      </c>
      <c r="O162" s="17" t="s">
        <v>38</v>
      </c>
      <c r="P162" s="17" t="s">
        <v>137</v>
      </c>
    </row>
    <row r="163" spans="1:19" x14ac:dyDescent="0.15">
      <c r="A163" s="44">
        <v>1943</v>
      </c>
      <c r="B163" s="4">
        <v>42716.585913946758</v>
      </c>
      <c r="C163" s="17" t="s">
        <v>13</v>
      </c>
      <c r="D163" s="17" t="s">
        <v>3120</v>
      </c>
      <c r="E163" s="17" t="s">
        <v>3299</v>
      </c>
      <c r="F163" s="17">
        <v>3</v>
      </c>
      <c r="G163">
        <v>1</v>
      </c>
      <c r="H163" s="17" t="s">
        <v>77</v>
      </c>
      <c r="I163" s="33" t="s">
        <v>3300</v>
      </c>
      <c r="J163" s="17" t="s">
        <v>18</v>
      </c>
      <c r="K163" s="6" t="s">
        <v>3301</v>
      </c>
      <c r="L163" s="17" t="s">
        <v>24</v>
      </c>
      <c r="M163" s="17" t="s">
        <v>46</v>
      </c>
      <c r="N163" s="17" t="s">
        <v>21</v>
      </c>
      <c r="O163" s="17" t="s">
        <v>18</v>
      </c>
      <c r="S163" s="44">
        <v>1943</v>
      </c>
    </row>
    <row r="164" spans="1:19" x14ac:dyDescent="0.15">
      <c r="A164" s="44">
        <v>1954</v>
      </c>
      <c r="B164" s="4">
        <v>42716.602232349542</v>
      </c>
      <c r="C164" s="17" t="s">
        <v>13</v>
      </c>
      <c r="I164" s="33" t="s">
        <v>1672</v>
      </c>
      <c r="J164" s="17" t="s">
        <v>24</v>
      </c>
      <c r="K164" s="6" t="s">
        <v>3313</v>
      </c>
      <c r="L164" s="17" t="s">
        <v>18</v>
      </c>
      <c r="M164" s="17" t="s">
        <v>26</v>
      </c>
      <c r="N164" s="17" t="s">
        <v>27</v>
      </c>
      <c r="O164" s="17" t="s">
        <v>18</v>
      </c>
    </row>
    <row r="165" spans="1:19" x14ac:dyDescent="0.15">
      <c r="A165" s="44">
        <v>1956</v>
      </c>
      <c r="B165" s="4">
        <v>42716.604276238431</v>
      </c>
      <c r="C165" s="17" t="s">
        <v>13</v>
      </c>
      <c r="I165" s="33" t="s">
        <v>3317</v>
      </c>
      <c r="J165" s="17" t="s">
        <v>24</v>
      </c>
      <c r="K165" s="6" t="s">
        <v>3318</v>
      </c>
      <c r="L165" s="17" t="s">
        <v>24</v>
      </c>
      <c r="M165" s="17" t="s">
        <v>518</v>
      </c>
      <c r="N165" s="17" t="s">
        <v>27</v>
      </c>
      <c r="O165" s="17" t="s">
        <v>18</v>
      </c>
    </row>
    <row r="166" spans="1:19" x14ac:dyDescent="0.15">
      <c r="A166" s="44">
        <v>1959</v>
      </c>
      <c r="B166" s="4">
        <v>42716.608515381944</v>
      </c>
      <c r="C166" s="17" t="s">
        <v>13</v>
      </c>
      <c r="D166" s="17" t="s">
        <v>3322</v>
      </c>
      <c r="E166" s="17" t="s">
        <v>3323</v>
      </c>
      <c r="F166" s="17">
        <v>122</v>
      </c>
      <c r="G166">
        <v>14</v>
      </c>
      <c r="H166" s="17" t="s">
        <v>16</v>
      </c>
      <c r="I166" s="33" t="s">
        <v>3324</v>
      </c>
      <c r="J166" s="17" t="s">
        <v>18</v>
      </c>
      <c r="K166" s="6" t="s">
        <v>3325</v>
      </c>
      <c r="L166" s="17" t="s">
        <v>18</v>
      </c>
      <c r="M166" s="17" t="s">
        <v>46</v>
      </c>
      <c r="N166" s="17" t="s">
        <v>21</v>
      </c>
      <c r="O166" s="17" t="s">
        <v>18</v>
      </c>
    </row>
    <row r="167" spans="1:19" x14ac:dyDescent="0.15">
      <c r="A167" s="44">
        <v>1996</v>
      </c>
      <c r="B167" s="4">
        <v>42716.664977627312</v>
      </c>
      <c r="C167" s="17" t="s">
        <v>13</v>
      </c>
      <c r="D167" s="17" t="s">
        <v>3381</v>
      </c>
      <c r="E167" s="17" t="s">
        <v>3388</v>
      </c>
      <c r="F167" s="17">
        <v>3</v>
      </c>
      <c r="G167">
        <v>1</v>
      </c>
      <c r="H167" s="17" t="s">
        <v>77</v>
      </c>
      <c r="I167" s="33" t="s">
        <v>2496</v>
      </c>
      <c r="J167" s="17" t="s">
        <v>18</v>
      </c>
      <c r="K167" s="6" t="s">
        <v>3389</v>
      </c>
      <c r="L167" s="17" t="s">
        <v>18</v>
      </c>
      <c r="M167" s="17" t="s">
        <v>235</v>
      </c>
      <c r="N167" s="17" t="s">
        <v>21</v>
      </c>
      <c r="O167" s="17" t="s">
        <v>18</v>
      </c>
    </row>
    <row r="168" spans="1:19" x14ac:dyDescent="0.15">
      <c r="A168" s="44">
        <v>2010</v>
      </c>
      <c r="B168" s="4">
        <v>42716.954275011572</v>
      </c>
      <c r="C168" s="17" t="s">
        <v>13</v>
      </c>
      <c r="D168" s="17" t="s">
        <v>3371</v>
      </c>
      <c r="E168" s="17" t="s">
        <v>3410</v>
      </c>
      <c r="F168" s="17">
        <v>28</v>
      </c>
      <c r="G168" s="17">
        <v>0</v>
      </c>
      <c r="H168" s="17" t="s">
        <v>16</v>
      </c>
      <c r="I168" s="33" t="s">
        <v>2085</v>
      </c>
      <c r="J168" s="17" t="s">
        <v>24</v>
      </c>
      <c r="S168" s="44">
        <v>2010</v>
      </c>
    </row>
    <row r="169" spans="1:19" x14ac:dyDescent="0.15">
      <c r="A169" s="44">
        <v>2039</v>
      </c>
      <c r="B169" s="4">
        <v>42716.980736574071</v>
      </c>
      <c r="C169" s="17" t="s">
        <v>13</v>
      </c>
      <c r="I169" s="33" t="s">
        <v>3161</v>
      </c>
      <c r="J169" s="17" t="s">
        <v>24</v>
      </c>
      <c r="K169" s="6" t="s">
        <v>3454</v>
      </c>
      <c r="L169" s="17" t="s">
        <v>555</v>
      </c>
      <c r="M169" s="17" t="s">
        <v>82</v>
      </c>
      <c r="N169" s="17" t="s">
        <v>27</v>
      </c>
      <c r="O169" s="17" t="s">
        <v>18</v>
      </c>
      <c r="S169" s="44">
        <v>2039</v>
      </c>
    </row>
    <row r="170" spans="1:19" x14ac:dyDescent="0.15">
      <c r="A170" s="44">
        <v>2041</v>
      </c>
      <c r="B170" s="4">
        <v>42717.411139872682</v>
      </c>
      <c r="C170" s="17" t="s">
        <v>13</v>
      </c>
      <c r="I170" s="33" t="s">
        <v>3457</v>
      </c>
      <c r="J170" s="17" t="s">
        <v>24</v>
      </c>
      <c r="K170" s="6" t="s">
        <v>3458</v>
      </c>
      <c r="L170" s="17" t="s">
        <v>24</v>
      </c>
      <c r="M170" s="17" t="s">
        <v>235</v>
      </c>
      <c r="N170" s="17" t="s">
        <v>21</v>
      </c>
      <c r="O170" s="17" t="s">
        <v>18</v>
      </c>
      <c r="S170" s="44">
        <v>2041</v>
      </c>
    </row>
    <row r="171" spans="1:19" x14ac:dyDescent="0.15">
      <c r="A171" s="44">
        <v>2053</v>
      </c>
      <c r="B171" s="4">
        <v>42717.432266342592</v>
      </c>
      <c r="C171" s="17" t="s">
        <v>13</v>
      </c>
      <c r="D171" s="17" t="s">
        <v>3422</v>
      </c>
      <c r="E171" s="17" t="s">
        <v>3423</v>
      </c>
      <c r="F171" s="17">
        <v>2</v>
      </c>
      <c r="G171" s="17">
        <v>2</v>
      </c>
      <c r="H171" s="17" t="s">
        <v>77</v>
      </c>
      <c r="I171" s="33" t="s">
        <v>3477</v>
      </c>
      <c r="J171" s="17" t="s">
        <v>18</v>
      </c>
      <c r="K171" s="6" t="s">
        <v>3478</v>
      </c>
      <c r="L171" s="17" t="s">
        <v>24</v>
      </c>
      <c r="M171" s="17" t="s">
        <v>46</v>
      </c>
      <c r="N171" s="17" t="s">
        <v>21</v>
      </c>
      <c r="O171" s="17" t="s">
        <v>18</v>
      </c>
    </row>
    <row r="172" spans="1:19" x14ac:dyDescent="0.15">
      <c r="A172" s="44">
        <v>2098</v>
      </c>
      <c r="B172" s="4">
        <v>42717.506294155093</v>
      </c>
      <c r="C172" s="17" t="s">
        <v>13</v>
      </c>
      <c r="I172" s="33" t="s">
        <v>3161</v>
      </c>
      <c r="J172" s="17" t="s">
        <v>24</v>
      </c>
      <c r="K172" s="6" t="s">
        <v>3555</v>
      </c>
      <c r="L172" s="17" t="s">
        <v>24</v>
      </c>
      <c r="M172" s="17" t="s">
        <v>30</v>
      </c>
      <c r="N172" s="17" t="s">
        <v>27</v>
      </c>
      <c r="O172" s="17" t="s">
        <v>18</v>
      </c>
      <c r="S172" s="44">
        <v>2098</v>
      </c>
    </row>
    <row r="173" spans="1:19" x14ac:dyDescent="0.15">
      <c r="A173" s="44">
        <v>2109</v>
      </c>
      <c r="B173" s="4">
        <v>42717.517084097221</v>
      </c>
      <c r="C173" s="17" t="s">
        <v>13</v>
      </c>
      <c r="D173" s="17" t="s">
        <v>3501</v>
      </c>
      <c r="E173" s="17" t="s">
        <v>3572</v>
      </c>
      <c r="F173" s="17">
        <v>11</v>
      </c>
      <c r="G173">
        <v>2</v>
      </c>
      <c r="H173" s="17" t="s">
        <v>77</v>
      </c>
      <c r="I173" s="33" t="s">
        <v>3573</v>
      </c>
      <c r="J173" s="17" t="s">
        <v>18</v>
      </c>
      <c r="K173" s="17" t="s">
        <v>439</v>
      </c>
      <c r="L173" s="17" t="s">
        <v>555</v>
      </c>
      <c r="M173" s="17" t="s">
        <v>82</v>
      </c>
      <c r="N173" s="17" t="s">
        <v>21</v>
      </c>
      <c r="O173" s="17" t="s">
        <v>24</v>
      </c>
      <c r="S173" s="44">
        <v>2109</v>
      </c>
    </row>
    <row r="174" spans="1:19" x14ac:dyDescent="0.15">
      <c r="A174" s="44">
        <v>2112</v>
      </c>
      <c r="B174" s="4">
        <v>42717.551252337958</v>
      </c>
      <c r="C174" s="17" t="s">
        <v>13</v>
      </c>
      <c r="I174" s="33" t="s">
        <v>823</v>
      </c>
      <c r="J174" s="17" t="s">
        <v>24</v>
      </c>
      <c r="K174" s="17" t="s">
        <v>2709</v>
      </c>
      <c r="L174" s="17" t="s">
        <v>555</v>
      </c>
      <c r="M174" s="17" t="s">
        <v>82</v>
      </c>
      <c r="N174" s="17" t="s">
        <v>55</v>
      </c>
      <c r="O174" s="17" t="s">
        <v>24</v>
      </c>
    </row>
    <row r="175" spans="1:19" x14ac:dyDescent="0.15">
      <c r="A175" s="44">
        <v>2114</v>
      </c>
      <c r="B175" s="4">
        <v>42717.552220185185</v>
      </c>
      <c r="C175" s="17" t="s">
        <v>13</v>
      </c>
      <c r="I175" s="33" t="s">
        <v>2859</v>
      </c>
      <c r="J175" s="17" t="s">
        <v>24</v>
      </c>
      <c r="K175" s="6" t="s">
        <v>3580</v>
      </c>
      <c r="L175" s="17" t="s">
        <v>18</v>
      </c>
      <c r="M175" s="17" t="s">
        <v>99</v>
      </c>
      <c r="N175" s="17" t="s">
        <v>27</v>
      </c>
      <c r="O175" s="17" t="s">
        <v>18</v>
      </c>
      <c r="S175" s="44">
        <v>2114</v>
      </c>
    </row>
    <row r="176" spans="1:19" x14ac:dyDescent="0.15">
      <c r="A176" s="44">
        <v>2119</v>
      </c>
      <c r="B176" s="4">
        <v>42717.55911869213</v>
      </c>
      <c r="C176" s="17" t="s">
        <v>13</v>
      </c>
      <c r="I176" s="33" t="s">
        <v>2859</v>
      </c>
      <c r="J176" s="17" t="s">
        <v>24</v>
      </c>
      <c r="K176" s="6" t="s">
        <v>3585</v>
      </c>
      <c r="L176" s="17" t="s">
        <v>24</v>
      </c>
      <c r="M176" s="17" t="s">
        <v>1913</v>
      </c>
      <c r="N176" s="17" t="s">
        <v>27</v>
      </c>
      <c r="O176" s="17" t="s">
        <v>18</v>
      </c>
      <c r="S176" s="44">
        <v>2119</v>
      </c>
    </row>
    <row r="177" spans="1:19" x14ac:dyDescent="0.15">
      <c r="A177" s="44">
        <v>2121</v>
      </c>
      <c r="B177" s="4">
        <v>42717.562943888886</v>
      </c>
      <c r="C177" s="17" t="s">
        <v>13</v>
      </c>
      <c r="I177" s="33" t="s">
        <v>1524</v>
      </c>
      <c r="J177" s="17" t="s">
        <v>24</v>
      </c>
      <c r="K177" s="6" t="s">
        <v>3589</v>
      </c>
      <c r="L177" s="17" t="s">
        <v>24</v>
      </c>
      <c r="M177" s="17" t="s">
        <v>63</v>
      </c>
      <c r="N177" s="17" t="s">
        <v>88</v>
      </c>
      <c r="O177" s="17" t="s">
        <v>24</v>
      </c>
      <c r="S177" s="44">
        <v>2121</v>
      </c>
    </row>
    <row r="178" spans="1:19" x14ac:dyDescent="0.15">
      <c r="A178" s="44">
        <v>2142</v>
      </c>
      <c r="B178" s="4">
        <v>42717.586276689814</v>
      </c>
      <c r="C178" s="17" t="s">
        <v>13</v>
      </c>
      <c r="I178" s="33" t="s">
        <v>3617</v>
      </c>
      <c r="J178" s="17" t="s">
        <v>24</v>
      </c>
      <c r="K178" s="6" t="s">
        <v>3616</v>
      </c>
      <c r="L178" s="17" t="s">
        <v>24</v>
      </c>
      <c r="M178" s="17" t="s">
        <v>136</v>
      </c>
      <c r="N178" s="17" t="s">
        <v>27</v>
      </c>
      <c r="O178" s="17" t="s">
        <v>18</v>
      </c>
      <c r="S178" s="44">
        <v>2142</v>
      </c>
    </row>
    <row r="179" spans="1:19" x14ac:dyDescent="0.15">
      <c r="A179" s="44">
        <v>2161</v>
      </c>
      <c r="B179" s="4">
        <v>42717.70224027778</v>
      </c>
      <c r="C179" s="17" t="s">
        <v>13</v>
      </c>
      <c r="I179" s="33" t="s">
        <v>3386</v>
      </c>
      <c r="J179" s="17" t="s">
        <v>24</v>
      </c>
      <c r="K179" s="6" t="s">
        <v>3654</v>
      </c>
      <c r="L179" s="17" t="s">
        <v>24</v>
      </c>
      <c r="M179" s="17" t="s">
        <v>99</v>
      </c>
      <c r="N179" s="17" t="s">
        <v>27</v>
      </c>
      <c r="O179" s="17" t="s">
        <v>18</v>
      </c>
      <c r="S179" s="44">
        <v>2161</v>
      </c>
    </row>
    <row r="180" spans="1:19" x14ac:dyDescent="0.15">
      <c r="A180" s="44">
        <v>2163</v>
      </c>
      <c r="B180" s="4">
        <v>42717.704079895833</v>
      </c>
      <c r="C180" s="17" t="s">
        <v>13</v>
      </c>
      <c r="I180" s="33" t="s">
        <v>1870</v>
      </c>
      <c r="J180" s="17" t="s">
        <v>24</v>
      </c>
      <c r="K180" s="6" t="s">
        <v>3656</v>
      </c>
      <c r="L180" s="17" t="s">
        <v>24</v>
      </c>
      <c r="M180" s="17" t="s">
        <v>118</v>
      </c>
      <c r="N180" s="17" t="s">
        <v>27</v>
      </c>
      <c r="O180" s="17" t="s">
        <v>18</v>
      </c>
      <c r="S180" s="44">
        <v>2163</v>
      </c>
    </row>
    <row r="181" spans="1:19" x14ac:dyDescent="0.15">
      <c r="A181" s="44">
        <v>2177</v>
      </c>
      <c r="B181" s="4">
        <v>42717.77691414352</v>
      </c>
      <c r="C181" s="17" t="s">
        <v>13</v>
      </c>
      <c r="I181" s="33" t="s">
        <v>2897</v>
      </c>
      <c r="J181" s="17" t="s">
        <v>24</v>
      </c>
      <c r="K181" s="6" t="s">
        <v>3678</v>
      </c>
      <c r="L181" s="17" t="s">
        <v>24</v>
      </c>
      <c r="M181" s="17" t="s">
        <v>30</v>
      </c>
      <c r="N181" s="17" t="s">
        <v>27</v>
      </c>
      <c r="O181" s="17" t="s">
        <v>18</v>
      </c>
      <c r="S181" s="44">
        <v>2177</v>
      </c>
    </row>
    <row r="182" spans="1:19" x14ac:dyDescent="0.15">
      <c r="A182" s="44">
        <v>2186</v>
      </c>
      <c r="B182" s="4">
        <v>42717.913522939816</v>
      </c>
      <c r="C182" s="17" t="s">
        <v>13</v>
      </c>
      <c r="I182" s="33" t="s">
        <v>3691</v>
      </c>
      <c r="J182" s="17" t="s">
        <v>24</v>
      </c>
      <c r="K182" s="6" t="s">
        <v>3693</v>
      </c>
      <c r="L182" s="17" t="s">
        <v>24</v>
      </c>
      <c r="M182" s="17" t="s">
        <v>37</v>
      </c>
      <c r="N182" s="17" t="s">
        <v>27</v>
      </c>
      <c r="O182" s="17" t="s">
        <v>18</v>
      </c>
      <c r="S182" s="44">
        <v>2186</v>
      </c>
    </row>
    <row r="183" spans="1:19" x14ac:dyDescent="0.15">
      <c r="A183" s="44">
        <v>2213</v>
      </c>
      <c r="B183" s="4">
        <v>42717.937151527774</v>
      </c>
      <c r="C183" s="17" t="s">
        <v>13</v>
      </c>
      <c r="I183" s="33" t="s">
        <v>3735</v>
      </c>
      <c r="J183" s="17" t="s">
        <v>24</v>
      </c>
      <c r="K183" s="6" t="s">
        <v>3736</v>
      </c>
      <c r="L183" s="17" t="s">
        <v>555</v>
      </c>
      <c r="M183" s="17" t="s">
        <v>26</v>
      </c>
      <c r="N183" s="17" t="s">
        <v>27</v>
      </c>
      <c r="O183" s="17" t="s">
        <v>18</v>
      </c>
      <c r="S183" s="44">
        <v>2213</v>
      </c>
    </row>
    <row r="184" spans="1:19" x14ac:dyDescent="0.15">
      <c r="A184" s="44">
        <v>2218</v>
      </c>
      <c r="B184" s="4">
        <v>42717.943391689812</v>
      </c>
      <c r="C184" s="17" t="s">
        <v>13</v>
      </c>
      <c r="I184" s="33" t="s">
        <v>3743</v>
      </c>
      <c r="J184" s="17" t="s">
        <v>24</v>
      </c>
      <c r="K184" s="17" t="s">
        <v>3744</v>
      </c>
      <c r="L184" s="17" t="s">
        <v>555</v>
      </c>
      <c r="M184" s="17" t="s">
        <v>82</v>
      </c>
      <c r="N184" s="17" t="s">
        <v>55</v>
      </c>
      <c r="O184" s="17" t="s">
        <v>24</v>
      </c>
      <c r="S184" s="44">
        <v>2218</v>
      </c>
    </row>
    <row r="185" spans="1:19" x14ac:dyDescent="0.15">
      <c r="A185" s="44">
        <v>2225</v>
      </c>
      <c r="B185" s="4">
        <v>42717.948888715277</v>
      </c>
      <c r="C185" s="17" t="s">
        <v>13</v>
      </c>
      <c r="D185" s="17" t="s">
        <v>3647</v>
      </c>
      <c r="E185" s="17" t="s">
        <v>3755</v>
      </c>
      <c r="F185" s="17">
        <v>4</v>
      </c>
      <c r="G185">
        <v>1</v>
      </c>
      <c r="H185" s="17" t="s">
        <v>1163</v>
      </c>
      <c r="I185" s="33" t="s">
        <v>3756</v>
      </c>
      <c r="J185" s="17" t="s">
        <v>18</v>
      </c>
      <c r="K185" s="6" t="s">
        <v>3757</v>
      </c>
      <c r="L185" s="17" t="s">
        <v>24</v>
      </c>
      <c r="M185" s="17" t="s">
        <v>99</v>
      </c>
      <c r="N185" s="17" t="s">
        <v>21</v>
      </c>
      <c r="O185" s="17" t="s">
        <v>18</v>
      </c>
      <c r="S185" s="44">
        <v>2225</v>
      </c>
    </row>
    <row r="186" spans="1:19" x14ac:dyDescent="0.15">
      <c r="A186" s="44">
        <v>2229</v>
      </c>
      <c r="B186" s="4">
        <v>42717.958596539349</v>
      </c>
      <c r="C186" s="17" t="s">
        <v>13</v>
      </c>
      <c r="D186" s="17" t="s">
        <v>3758</v>
      </c>
      <c r="E186" s="17" t="s">
        <v>3765</v>
      </c>
      <c r="F186" s="17">
        <v>39</v>
      </c>
      <c r="G186">
        <v>10</v>
      </c>
      <c r="H186" s="17" t="s">
        <v>77</v>
      </c>
      <c r="I186" s="33" t="s">
        <v>3766</v>
      </c>
      <c r="J186" s="17" t="s">
        <v>18</v>
      </c>
      <c r="K186" s="6" t="s">
        <v>3767</v>
      </c>
      <c r="L186" s="17" t="s">
        <v>18</v>
      </c>
      <c r="M186" s="17" t="s">
        <v>798</v>
      </c>
      <c r="N186" s="17" t="s">
        <v>21</v>
      </c>
      <c r="O186" s="17" t="s">
        <v>18</v>
      </c>
      <c r="S186" s="44">
        <v>2229</v>
      </c>
    </row>
    <row r="187" spans="1:19" x14ac:dyDescent="0.15">
      <c r="A187" s="44">
        <v>2234</v>
      </c>
      <c r="B187" s="4">
        <v>42717.960891747687</v>
      </c>
      <c r="C187" s="17" t="s">
        <v>13</v>
      </c>
      <c r="I187" s="33" t="s">
        <v>3751</v>
      </c>
      <c r="J187" s="17" t="s">
        <v>24</v>
      </c>
      <c r="K187" s="6" t="s">
        <v>3772</v>
      </c>
      <c r="L187" s="17" t="s">
        <v>555</v>
      </c>
      <c r="M187" s="17" t="s">
        <v>82</v>
      </c>
      <c r="N187" s="17" t="s">
        <v>55</v>
      </c>
      <c r="O187" s="17" t="s">
        <v>24</v>
      </c>
      <c r="S187" s="44">
        <v>2234</v>
      </c>
    </row>
    <row r="188" spans="1:19" x14ac:dyDescent="0.15">
      <c r="A188" s="44">
        <v>2235</v>
      </c>
      <c r="B188" s="4">
        <v>42717.961256215276</v>
      </c>
      <c r="C188" s="17" t="s">
        <v>13</v>
      </c>
      <c r="I188" s="33" t="s">
        <v>783</v>
      </c>
      <c r="J188" s="17" t="s">
        <v>24</v>
      </c>
      <c r="K188" s="6" t="s">
        <v>3773</v>
      </c>
      <c r="L188" s="17" t="s">
        <v>18</v>
      </c>
      <c r="M188" s="17" t="s">
        <v>118</v>
      </c>
      <c r="N188" s="17" t="s">
        <v>88</v>
      </c>
      <c r="O188" s="17" t="s">
        <v>24</v>
      </c>
      <c r="S188" s="44">
        <v>2235</v>
      </c>
    </row>
  </sheetData>
  <hyperlinks>
    <hyperlink ref="E1" r:id="rId1"/>
    <hyperlink ref="K1" r:id="rId2"/>
    <hyperlink ref="E2" r:id="rId3"/>
    <hyperlink ref="K2" r:id="rId4"/>
    <hyperlink ref="E3" r:id="rId5"/>
    <hyperlink ref="K4" r:id="rId6"/>
    <hyperlink ref="K5" r:id="rId7"/>
    <hyperlink ref="K6" r:id="rId8"/>
    <hyperlink ref="E7" r:id="rId9"/>
    <hyperlink ref="K7" r:id="rId10"/>
    <hyperlink ref="K8" r:id="rId11"/>
    <hyperlink ref="K9" r:id="rId12"/>
    <hyperlink ref="K10" r:id="rId13"/>
    <hyperlink ref="E11" r:id="rId14"/>
    <hyperlink ref="K11" r:id="rId15"/>
    <hyperlink ref="K12" r:id="rId16"/>
    <hyperlink ref="K14" r:id="rId17"/>
    <hyperlink ref="K15" r:id="rId18"/>
    <hyperlink ref="K16" r:id="rId19"/>
    <hyperlink ref="K17" r:id="rId20"/>
    <hyperlink ref="K18" r:id="rId21"/>
    <hyperlink ref="K19" r:id="rId22"/>
    <hyperlink ref="K20" r:id="rId23"/>
    <hyperlink ref="K22" r:id="rId24"/>
    <hyperlink ref="K23" r:id="rId25"/>
    <hyperlink ref="E24" r:id="rId26"/>
    <hyperlink ref="K24" r:id="rId27"/>
    <hyperlink ref="E21" r:id="rId28"/>
    <hyperlink ref="K21" r:id="rId29"/>
    <hyperlink ref="K25" r:id="rId30"/>
    <hyperlink ref="K26" r:id="rId31"/>
    <hyperlink ref="K27" r:id="rId32"/>
    <hyperlink ref="K28" r:id="rId33"/>
    <hyperlink ref="E29" r:id="rId34"/>
    <hyperlink ref="K29" r:id="rId35"/>
    <hyperlink ref="E30" r:id="rId36"/>
    <hyperlink ref="K30" r:id="rId37"/>
    <hyperlink ref="K31" r:id="rId38" location="weekday"/>
    <hyperlink ref="K32" r:id="rId39"/>
    <hyperlink ref="K33" r:id="rId40"/>
    <hyperlink ref="E34" r:id="rId41"/>
    <hyperlink ref="K34" r:id="rId42"/>
    <hyperlink ref="E35" r:id="rId43"/>
    <hyperlink ref="I35" r:id="rId44"/>
    <hyperlink ref="K35" r:id="rId45"/>
    <hyperlink ref="K36" r:id="rId46"/>
    <hyperlink ref="K37" r:id="rId47"/>
    <hyperlink ref="K38" r:id="rId48"/>
    <hyperlink ref="E39" r:id="rId49"/>
    <hyperlink ref="K39" r:id="rId50"/>
    <hyperlink ref="K40" r:id="rId51"/>
    <hyperlink ref="K41" r:id="rId52"/>
    <hyperlink ref="K42" r:id="rId53"/>
    <hyperlink ref="K43" r:id="rId54"/>
    <hyperlink ref="K44" r:id="rId55"/>
    <hyperlink ref="K45" r:id="rId56"/>
    <hyperlink ref="K46" r:id="rId57"/>
    <hyperlink ref="K47" r:id="rId58"/>
    <hyperlink ref="K48" r:id="rId59"/>
    <hyperlink ref="E49" r:id="rId60"/>
    <hyperlink ref="K49" r:id="rId61"/>
    <hyperlink ref="K50" r:id="rId62"/>
    <hyperlink ref="K51" r:id="rId63"/>
    <hyperlink ref="K52" r:id="rId64"/>
    <hyperlink ref="K53" r:id="rId65"/>
    <hyperlink ref="K54" r:id="rId66"/>
    <hyperlink ref="E55" r:id="rId67"/>
    <hyperlink ref="K55" r:id="rId68"/>
    <hyperlink ref="K57" r:id="rId69"/>
    <hyperlink ref="K58" r:id="rId70"/>
    <hyperlink ref="K59" r:id="rId71"/>
    <hyperlink ref="E60" r:id="rId72"/>
    <hyperlink ref="K60" r:id="rId73"/>
    <hyperlink ref="K61" r:id="rId74"/>
    <hyperlink ref="E62" r:id="rId75"/>
    <hyperlink ref="I62" r:id="rId76"/>
    <hyperlink ref="K62" r:id="rId77"/>
    <hyperlink ref="K63" r:id="rId78"/>
    <hyperlink ref="K64" r:id="rId79"/>
    <hyperlink ref="K65" r:id="rId80"/>
    <hyperlink ref="K66" r:id="rId81"/>
    <hyperlink ref="K67" r:id="rId82"/>
    <hyperlink ref="K68" r:id="rId83"/>
    <hyperlink ref="K69" r:id="rId84"/>
    <hyperlink ref="K70" r:id="rId85"/>
    <hyperlink ref="K71" r:id="rId86"/>
    <hyperlink ref="E72" r:id="rId87"/>
    <hyperlink ref="K72" r:id="rId88"/>
    <hyperlink ref="E73" r:id="rId89"/>
    <hyperlink ref="K73" r:id="rId90"/>
    <hyperlink ref="K74" r:id="rId91"/>
    <hyperlink ref="K75" r:id="rId92"/>
    <hyperlink ref="K76" r:id="rId93"/>
    <hyperlink ref="E77" r:id="rId94"/>
    <hyperlink ref="K77" r:id="rId95"/>
    <hyperlink ref="K78" r:id="rId96"/>
    <hyperlink ref="K79" r:id="rId97" location="profiles/100confusedeastcoasttransplant"/>
    <hyperlink ref="K80" r:id="rId98"/>
    <hyperlink ref="K81" r:id="rId99"/>
    <hyperlink ref="K82" r:id="rId100"/>
    <hyperlink ref="K83" r:id="rId101"/>
    <hyperlink ref="E84" r:id="rId102"/>
    <hyperlink ref="K84" r:id="rId103"/>
    <hyperlink ref="K85" r:id="rId104"/>
    <hyperlink ref="K86" r:id="rId105"/>
    <hyperlink ref="K87" r:id="rId106"/>
    <hyperlink ref="K90" r:id="rId107" location="Statutory_definitions"/>
    <hyperlink ref="K91" r:id="rId108"/>
    <hyperlink ref="K92" r:id="rId109"/>
    <hyperlink ref="K93" r:id="rId110"/>
    <hyperlink ref="K94" r:id="rId111"/>
    <hyperlink ref="K95" r:id="rId112"/>
    <hyperlink ref="K96" r:id="rId113"/>
    <hyperlink ref="K97" r:id="rId114"/>
    <hyperlink ref="K98" r:id="rId115"/>
    <hyperlink ref="K99" r:id="rId116"/>
    <hyperlink ref="K100" r:id="rId117"/>
    <hyperlink ref="K101" r:id="rId118"/>
    <hyperlink ref="K102" r:id="rId119"/>
    <hyperlink ref="K103" r:id="rId120"/>
    <hyperlink ref="K104" r:id="rId121" location="1990_disaster"/>
    <hyperlink ref="K105" r:id="rId122"/>
    <hyperlink ref="K107" r:id="rId123"/>
    <hyperlink ref="K108" r:id="rId124"/>
    <hyperlink ref="E108" r:id="rId125"/>
    <hyperlink ref="I108" r:id="rId126"/>
    <hyperlink ref="K109" r:id="rId127"/>
    <hyperlink ref="K110" r:id="rId128"/>
    <hyperlink ref="K111" r:id="rId129"/>
    <hyperlink ref="K112" r:id="rId130"/>
    <hyperlink ref="K113" r:id="rId131"/>
    <hyperlink ref="K114" r:id="rId132"/>
    <hyperlink ref="K116" r:id="rId133"/>
    <hyperlink ref="K117" r:id="rId134"/>
    <hyperlink ref="K118" r:id="rId135"/>
    <hyperlink ref="K119" r:id="rId136"/>
    <hyperlink ref="K120" r:id="rId137"/>
    <hyperlink ref="K121" r:id="rId138"/>
    <hyperlink ref="K122" r:id="rId139"/>
    <hyperlink ref="K123" r:id="rId140"/>
    <hyperlink ref="K124" r:id="rId141"/>
    <hyperlink ref="K125" r:id="rId142"/>
    <hyperlink ref="K126" r:id="rId143"/>
    <hyperlink ref="K127" r:id="rId144"/>
    <hyperlink ref="K128" r:id="rId145"/>
    <hyperlink ref="K129" r:id="rId146"/>
    <hyperlink ref="K130" r:id="rId147"/>
    <hyperlink ref="K133" r:id="rId148"/>
    <hyperlink ref="K134" r:id="rId149"/>
    <hyperlink ref="K135" r:id="rId150"/>
    <hyperlink ref="K136" r:id="rId151"/>
    <hyperlink ref="K137" r:id="rId152"/>
    <hyperlink ref="K138" r:id="rId153"/>
    <hyperlink ref="K139" r:id="rId154"/>
    <hyperlink ref="K140" r:id="rId155"/>
    <hyperlink ref="K141" r:id="rId156"/>
    <hyperlink ref="K142" r:id="rId157"/>
    <hyperlink ref="K143" r:id="rId158"/>
    <hyperlink ref="K144" r:id="rId159"/>
    <hyperlink ref="K145" r:id="rId160"/>
    <hyperlink ref="K146" r:id="rId161"/>
    <hyperlink ref="K147" r:id="rId162"/>
    <hyperlink ref="K148" r:id="rId163"/>
    <hyperlink ref="K149" r:id="rId164"/>
    <hyperlink ref="K150" r:id="rId165"/>
    <hyperlink ref="K151" r:id="rId166"/>
    <hyperlink ref="K152" r:id="rId167"/>
    <hyperlink ref="K153" r:id="rId168"/>
    <hyperlink ref="K154" r:id="rId169"/>
    <hyperlink ref="K156" r:id="rId170"/>
    <hyperlink ref="K157" r:id="rId171"/>
    <hyperlink ref="K158" r:id="rId172"/>
    <hyperlink ref="K160" r:id="rId173"/>
    <hyperlink ref="I160" r:id="rId174"/>
    <hyperlink ref="K161" r:id="rId175"/>
    <hyperlink ref="K162" r:id="rId176"/>
    <hyperlink ref="K163" r:id="rId177"/>
    <hyperlink ref="K164" r:id="rId178"/>
    <hyperlink ref="K165" r:id="rId179"/>
    <hyperlink ref="K167" r:id="rId180"/>
    <hyperlink ref="K166" r:id="rId181"/>
    <hyperlink ref="K169" r:id="rId182"/>
    <hyperlink ref="K170" r:id="rId183"/>
    <hyperlink ref="K171" r:id="rId184"/>
    <hyperlink ref="K172" r:id="rId185"/>
    <hyperlink ref="K175" r:id="rId186"/>
    <hyperlink ref="K176" r:id="rId187"/>
    <hyperlink ref="K177" r:id="rId188"/>
    <hyperlink ref="K178" r:id="rId189"/>
    <hyperlink ref="K179" r:id="rId190"/>
    <hyperlink ref="K180" r:id="rId191"/>
    <hyperlink ref="K181" r:id="rId192"/>
    <hyperlink ref="K182" r:id="rId193"/>
    <hyperlink ref="K183" r:id="rId194"/>
    <hyperlink ref="K185" r:id="rId195"/>
    <hyperlink ref="K186" r:id="rId196"/>
    <hyperlink ref="K187" r:id="rId197"/>
    <hyperlink ref="K188" r:id="rId1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Form Responses 1</vt:lpstr>
      <vt:lpstr>Random numbers</vt:lpstr>
      <vt:lpstr>Cleaned data</vt:lpstr>
      <vt:lpstr>Tommy Coding form</vt:lpstr>
      <vt:lpstr>NoBlanks</vt:lpstr>
      <vt:lpstr>Government Sources</vt:lpstr>
      <vt:lpstr>Sheet1</vt:lpstr>
      <vt:lpstr>ForChiSq</vt:lpstr>
      <vt:lpstr>Polly for reliability</vt:lpstr>
      <vt:lpstr>Sheet2</vt:lpstr>
      <vt:lpstr>Freqs Source</vt:lpstr>
      <vt:lpstr>Scraps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Polly Keary</cp:lastModifiedBy>
  <cp:lastPrinted>2016-12-17T02:46:22Z</cp:lastPrinted>
  <dcterms:created xsi:type="dcterms:W3CDTF">2016-12-14T23:58:51Z</dcterms:created>
  <dcterms:modified xsi:type="dcterms:W3CDTF">2017-04-10T23:05:10Z</dcterms:modified>
</cp:coreProperties>
</file>